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010\5413\Stage200\Contents\PRE\ESM\"/>
    </mc:Choice>
  </mc:AlternateContent>
  <bookViews>
    <workbookView xWindow="0" yWindow="735" windowWidth="29400" windowHeight="17325" firstSheet="7" activeTab="10"/>
  </bookViews>
  <sheets>
    <sheet name="Supplemental table 1" sheetId="1" r:id="rId1"/>
    <sheet name="Supplemental table 2" sheetId="2" r:id="rId2"/>
    <sheet name="Supplemental table 3" sheetId="3" r:id="rId3"/>
    <sheet name="Supplemental table 4" sheetId="4" r:id="rId4"/>
    <sheet name="Supplemental table 5" sheetId="5" r:id="rId5"/>
    <sheet name="Supplemental table 6" sheetId="11" r:id="rId6"/>
    <sheet name="Supplemental table 7" sheetId="7" r:id="rId7"/>
    <sheet name="Supplemental table 8" sheetId="8" r:id="rId8"/>
    <sheet name="Supplemental table 9" sheetId="9" r:id="rId9"/>
    <sheet name="Supplemental table 10" sheetId="14" r:id="rId10"/>
    <sheet name="Supplemental table 11" sheetId="12" r:id="rId11"/>
  </sheets>
  <calcPr calcId="0"/>
</workbook>
</file>

<file path=xl/sharedStrings.xml><?xml version="1.0" encoding="utf-8"?>
<sst xmlns="http://schemas.openxmlformats.org/spreadsheetml/2006/main" count="72598" uniqueCount="21492">
  <si>
    <t>Supplemental table 1 Differentially expressed DEGs, DELs and Other RNA</t>
  </si>
  <si>
    <t>ID</t>
  </si>
  <si>
    <t>gene_name</t>
  </si>
  <si>
    <t>gene_ID</t>
  </si>
  <si>
    <t>baseMean</t>
  </si>
  <si>
    <t>log2FoldChange</t>
  </si>
  <si>
    <t>pvalue</t>
  </si>
  <si>
    <t>padj</t>
  </si>
  <si>
    <t>ensembl_gene_id</t>
  </si>
  <si>
    <t>gene_biotype</t>
  </si>
  <si>
    <t>entrezgene_id</t>
  </si>
  <si>
    <t>description</t>
  </si>
  <si>
    <t>Expression</t>
  </si>
  <si>
    <t>Transcripts</t>
  </si>
  <si>
    <t>CTR_1</t>
  </si>
  <si>
    <t>CTR_2</t>
  </si>
  <si>
    <t>CTR_3</t>
  </si>
  <si>
    <t>CTR_4</t>
  </si>
  <si>
    <t>CTR_5</t>
  </si>
  <si>
    <t>CTR_6</t>
  </si>
  <si>
    <t>CLOT_1</t>
  </si>
  <si>
    <t>CLOT_2</t>
  </si>
  <si>
    <t>CLOT_3</t>
  </si>
  <si>
    <t>CLOT_4</t>
  </si>
  <si>
    <t>CLOT_5</t>
  </si>
  <si>
    <t>CLOT_6</t>
  </si>
  <si>
    <t>CTR_1_norm</t>
  </si>
  <si>
    <t>CTR_2_norm</t>
  </si>
  <si>
    <t>CTR_3_norm</t>
  </si>
  <si>
    <t>CTR_4_norm</t>
  </si>
  <si>
    <t>CTR_5_norm</t>
  </si>
  <si>
    <t>CTR_6_norm</t>
  </si>
  <si>
    <t>CLOT_1_norm</t>
  </si>
  <si>
    <t>CLOT_2_norm</t>
  </si>
  <si>
    <t>CLOT_3_norm</t>
  </si>
  <si>
    <t>CLOT_4_norm</t>
  </si>
  <si>
    <t>CLOT_5_norm</t>
  </si>
  <si>
    <t>CLOT_6_norm</t>
  </si>
  <si>
    <t>ENSSSCG00000002140|KLHL33</t>
  </si>
  <si>
    <t>KLHL33</t>
  </si>
  <si>
    <t>ENSSSCG00000002140</t>
  </si>
  <si>
    <t>protein_coding</t>
  </si>
  <si>
    <t>kelch like family member 33 [Source:HGNC Symbol;Acc:HGNC:31952]</t>
  </si>
  <si>
    <t>Downregulated</t>
  </si>
  <si>
    <t>DEGs</t>
  </si>
  <si>
    <t>ENSSSCG00000003324|ZNF471</t>
  </si>
  <si>
    <t>ZNF471</t>
  </si>
  <si>
    <t>ENSSSCG00000003324</t>
  </si>
  <si>
    <t>zinc finger protein 471 [Source:VGNC Symbol;Acc:VGNC:95246]</t>
  </si>
  <si>
    <t>Upregulated</t>
  </si>
  <si>
    <t>ENSSSCG00000006312|GPA33</t>
  </si>
  <si>
    <t>GPA33</t>
  </si>
  <si>
    <t>ENSSSCG00000006312</t>
  </si>
  <si>
    <t>glycoprotein A33 [Source:VGNC Symbol;Acc:VGNC:88568]</t>
  </si>
  <si>
    <t>ENSSSCG00000011675|GRK7</t>
  </si>
  <si>
    <t>GRK7</t>
  </si>
  <si>
    <t>ENSSSCG00000011675</t>
  </si>
  <si>
    <t>G protein-coupled receptor kinase 7 [Source:VGNC Symbol;Acc:VGNC:88699]</t>
  </si>
  <si>
    <t>ENSSSCG00000012286|ZNF630</t>
  </si>
  <si>
    <t>ZNF630</t>
  </si>
  <si>
    <t>ENSSSCG00000012286</t>
  </si>
  <si>
    <t>zinc finger protein 630 [Source:VGNC Symbol;Acc:VGNC:95280]</t>
  </si>
  <si>
    <t>ENSSSCG00000013759|NANOS3</t>
  </si>
  <si>
    <t>NANOS3</t>
  </si>
  <si>
    <t>ENSSSCG00000013759</t>
  </si>
  <si>
    <t>NA</t>
  </si>
  <si>
    <t>nanos C2HC-type zinc finger 3 [Source:HGNC Symbol;Acc:HGNC:22048]</t>
  </si>
  <si>
    <t>ENSSSCG00000016915|IL31RA</t>
  </si>
  <si>
    <t>IL31RA</t>
  </si>
  <si>
    <t>ENSSSCG00000016915</t>
  </si>
  <si>
    <t>interleukin 31 receptor A [Source:VGNC Symbol;Acc:VGNC:89105]</t>
  </si>
  <si>
    <t>ENSSSCG00000022423</t>
  </si>
  <si>
    <t>Other RNA</t>
  </si>
  <si>
    <t>ENSSSCG00000025119|GRIK1</t>
  </si>
  <si>
    <t>GRIK1</t>
  </si>
  <si>
    <t>ENSSSCG00000025119</t>
  </si>
  <si>
    <t>glutamate ionotropic receptor kainate type subunit 1 [Source:VGNC Symbol;Acc:VGNC:88677]</t>
  </si>
  <si>
    <t>ENSSSCG00000027409|TCF23</t>
  </si>
  <si>
    <t>TCF23</t>
  </si>
  <si>
    <t>ENSSSCG00000027409</t>
  </si>
  <si>
    <t>transcription factor 23 [Source:VGNC Symbol;Acc:VGNC:93820]</t>
  </si>
  <si>
    <t>ENSSSCG00000029281|PCDHAC2</t>
  </si>
  <si>
    <t>PCDHAC2</t>
  </si>
  <si>
    <t>ENSSSCG00000029281</t>
  </si>
  <si>
    <t>protocadherin alpha subfamily C, 2 [Source:HGNC Symbol;Acc:HGNC:8677]</t>
  </si>
  <si>
    <t>ENSSSCG00000033276|RIPPLY1</t>
  </si>
  <si>
    <t>RIPPLY1</t>
  </si>
  <si>
    <t>ENSSSCG00000033276</t>
  </si>
  <si>
    <t>ripply transcriptional repressor 1 [Source:VGNC Symbol;Acc:VGNC:92323]</t>
  </si>
  <si>
    <t>ENSSSCG00000035043</t>
  </si>
  <si>
    <t>DELs</t>
  </si>
  <si>
    <t>ENSSSCG00000035655</t>
  </si>
  <si>
    <t>ENSSSCG00000037070|GRID2IP</t>
  </si>
  <si>
    <t>GRID2IP</t>
  </si>
  <si>
    <t>ENSSSCG00000037070</t>
  </si>
  <si>
    <t>Grid2 interacting protein [Source:VGNC Symbol;Acc:VGNC:88675]</t>
  </si>
  <si>
    <t>ENSSSCG00000037534|OPCML</t>
  </si>
  <si>
    <t>OPCML</t>
  </si>
  <si>
    <t>ENSSSCG00000037534</t>
  </si>
  <si>
    <t>opioid binding protein/cell adhesion molecule like [Source:VGNC Symbol;Acc:VGNC:91047]</t>
  </si>
  <si>
    <t>ENSSSCG00000037794</t>
  </si>
  <si>
    <t>ENSSSCG00000042291</t>
  </si>
  <si>
    <t>ENSSSCG00000043125</t>
  </si>
  <si>
    <t>ENSSSCG00000043518</t>
  </si>
  <si>
    <t>ENSSSCG00000044238</t>
  </si>
  <si>
    <t>ENSSSCG00000044654</t>
  </si>
  <si>
    <t>ENSSSCG00000045118|NLRP4</t>
  </si>
  <si>
    <t>NLRP4</t>
  </si>
  <si>
    <t>ENSSSCG00000045118</t>
  </si>
  <si>
    <t>NLR family pyrin domain containing 4 [Source:VGNC Symbol;Acc:VGNC:110399]</t>
  </si>
  <si>
    <t>ENSSSCG00000045287</t>
  </si>
  <si>
    <t>ENSSSCG00000047641</t>
  </si>
  <si>
    <t>ENSSSCG00000048012</t>
  </si>
  <si>
    <t>ENSSSCG00000048066</t>
  </si>
  <si>
    <t>ENSSSCG00000048116</t>
  </si>
  <si>
    <t>ENSSSCG00000048397</t>
  </si>
  <si>
    <t>ENSSSCG00000048622</t>
  </si>
  <si>
    <t>ENSSSCG00000048793</t>
  </si>
  <si>
    <t>ENSSSCG00000049587</t>
  </si>
  <si>
    <t>ENSSSCG00000050085</t>
  </si>
  <si>
    <t>ENSSSCG00000050103</t>
  </si>
  <si>
    <t>ENSSSCG00000050235</t>
  </si>
  <si>
    <t>ENSSSCG00000051343</t>
  </si>
  <si>
    <t>ENSSSCG00000051533</t>
  </si>
  <si>
    <t>ENSSSCG00000051707</t>
  </si>
  <si>
    <t>MSTRG.10001|GULP1</t>
  </si>
  <si>
    <t>GULP1</t>
  </si>
  <si>
    <t>MSTRG.10001</t>
  </si>
  <si>
    <t>ENSSSCG00000016033</t>
  </si>
  <si>
    <t>GULP PTB domain containing engulfment adaptor 1 [Source:VGNC Symbol;Acc:VGNC:95893]</t>
  </si>
  <si>
    <t>MSTRG.10005</t>
  </si>
  <si>
    <t>SLC40A1</t>
  </si>
  <si>
    <t>ENSSSCG00000027157</t>
  </si>
  <si>
    <t>solute carrier family 40 member 1 [Source:VGNC Symbol;Acc:VGNC:95497]</t>
  </si>
  <si>
    <t>MSTRG.10005|SLC40A1</t>
  </si>
  <si>
    <t>MSTRG.10019</t>
  </si>
  <si>
    <t>INPP1</t>
  </si>
  <si>
    <t>ENSSSCG00000016050</t>
  </si>
  <si>
    <t>inositol polyphosphate-1-phosphatase [Source:VGNC Symbol;Acc:VGNC:96373]</t>
  </si>
  <si>
    <t>MSTRG.10022|MFSD6</t>
  </si>
  <si>
    <t>MFSD6</t>
  </si>
  <si>
    <t>MSTRG.10022</t>
  </si>
  <si>
    <t>ENSSSCG00000016052</t>
  </si>
  <si>
    <t>major facilitator superfamily domain containing 6 [Source:VGNC Symbol;Acc:VGNC:96052]</t>
  </si>
  <si>
    <t>MSTRG.10031|NAB1</t>
  </si>
  <si>
    <t>NAB1</t>
  </si>
  <si>
    <t>MSTRG.10031</t>
  </si>
  <si>
    <t>ENSSSCG00000029547</t>
  </si>
  <si>
    <t>NGFI-A binding protein 1 [Source:VGNC Symbol;Acc:VGNC:96431]</t>
  </si>
  <si>
    <t>MSTRG.10047</t>
  </si>
  <si>
    <t>MYO1B</t>
  </si>
  <si>
    <t>ENSSSCG00000016061</t>
  </si>
  <si>
    <t>myosin IB [Source:VGNC Symbol;Acc:VGNC:96429]</t>
  </si>
  <si>
    <t>MSTRG.1005</t>
  </si>
  <si>
    <t>TMOD2</t>
  </si>
  <si>
    <t>ENSSSCG00000004628</t>
  </si>
  <si>
    <t>tropomodulin 2 [Source:VGNC Symbol;Acc:VGNC:94227]</t>
  </si>
  <si>
    <t>MSTRG.10054</t>
  </si>
  <si>
    <t>NABP1</t>
  </si>
  <si>
    <t>ENSSSCG00000016062</t>
  </si>
  <si>
    <t>nucleic acid binding protein 1 [Source:VGNC Symbol;Acc:VGNC:96122]</t>
  </si>
  <si>
    <t>MSTRG.10057</t>
  </si>
  <si>
    <t>SLC39A10</t>
  </si>
  <si>
    <t>ENSSSCG00000031954</t>
  </si>
  <si>
    <t>solute carrier family 39 member 10 [Source:VGNC Symbol;Acc:VGNC:95952]</t>
  </si>
  <si>
    <t>MSTRG.10061</t>
  </si>
  <si>
    <t>MSTRG.10074</t>
  </si>
  <si>
    <t>PGAP1</t>
  </si>
  <si>
    <t>ENSSSCG00000016073</t>
  </si>
  <si>
    <t>post-GPI attachment to proteins inositol deacylase 1 [Source:VGNC Symbol;Acc:VGNC:96099]</t>
  </si>
  <si>
    <t>MSTRG.10077</t>
  </si>
  <si>
    <t>ANKRD44</t>
  </si>
  <si>
    <t>ENSSSCG00000016074</t>
  </si>
  <si>
    <t>ankyrin repeat domain 44 [Source:VGNC Symbol;Acc:VGNC:107123]</t>
  </si>
  <si>
    <t>MSTRG.10079</t>
  </si>
  <si>
    <t>SF3B1</t>
  </si>
  <si>
    <t>MSTRG.10083|RFTN2</t>
  </si>
  <si>
    <t>RFTN2</t>
  </si>
  <si>
    <t>MSTRG.10083</t>
  </si>
  <si>
    <t>ENSSSCG00000037483</t>
  </si>
  <si>
    <t>raftlin family member 2 [Source:VGNC Symbol;Acc:VGNC:96128]</t>
  </si>
  <si>
    <t>MSTRG.10099|C2orf69</t>
  </si>
  <si>
    <t>C2orf69</t>
  </si>
  <si>
    <t>MSTRG.10099</t>
  </si>
  <si>
    <t>ENSSSCG00000016086</t>
  </si>
  <si>
    <t>chromosome 2 open reading frame 69 [Source:HGNC Symbol;Acc:HGNC:26799]</t>
  </si>
  <si>
    <t>MSTRG.10104|SGO2</t>
  </si>
  <si>
    <t>SGO2</t>
  </si>
  <si>
    <t>MSTRG.10104</t>
  </si>
  <si>
    <t>ENSSSCG00000016092</t>
  </si>
  <si>
    <t>shugoshin 2 [Source:VGNC Symbol;Acc:VGNC:96251]</t>
  </si>
  <si>
    <t>MSTRG.10110</t>
  </si>
  <si>
    <t>CASP10</t>
  </si>
  <si>
    <t>ENSSSCG00000026940</t>
  </si>
  <si>
    <t>caspase 10 [Source:VGNC Symbol;Acc:VGNC:95638]</t>
  </si>
  <si>
    <t>MSTRG.10110|CASP10</t>
  </si>
  <si>
    <t>MSTRG.10111|CASP8</t>
  </si>
  <si>
    <t>CASP8</t>
  </si>
  <si>
    <t>MSTRG.10111</t>
  </si>
  <si>
    <t>ENSSSCG00000028157</t>
  </si>
  <si>
    <t>caspase 8 [Source:VGNC Symbol;Acc:VGNC:95639]</t>
  </si>
  <si>
    <t>MSTRG.10115</t>
  </si>
  <si>
    <t>CLK1</t>
  </si>
  <si>
    <t>ENSSSCG00000016095</t>
  </si>
  <si>
    <t>CDC like kinase 1 [Source:VGNC Symbol;Acc:VGNC:95942]</t>
  </si>
  <si>
    <t>MSTRG.10116|PPIL3</t>
  </si>
  <si>
    <t>PPIL3</t>
  </si>
  <si>
    <t>MSTRG.10116</t>
  </si>
  <si>
    <t>ENSSSCG00000016096</t>
  </si>
  <si>
    <t>peptidylprolyl isomerase like 3 [Source:VGNC Symbol;Acc:VGNC:103073]</t>
  </si>
  <si>
    <t>MSTRG.10135|KIAA2012</t>
  </si>
  <si>
    <t>KIAA2012</t>
  </si>
  <si>
    <t>MSTRG.10135</t>
  </si>
  <si>
    <t>ENSSSCG00000016110</t>
  </si>
  <si>
    <t>KIAA2012 [Source:VGNC Symbol;Acc:VGNC:96349]</t>
  </si>
  <si>
    <t>MSTRG.1015|DMXL2</t>
  </si>
  <si>
    <t>DMXL2</t>
  </si>
  <si>
    <t>MSTRG.1015</t>
  </si>
  <si>
    <t>ENSSSCG00000032517</t>
  </si>
  <si>
    <t>Dmx like 2 [Source:VGNC Symbol;Acc:VGNC:87360]</t>
  </si>
  <si>
    <t>MSTRG.10151</t>
  </si>
  <si>
    <t>CARF</t>
  </si>
  <si>
    <t>ENSSSCG00000016117</t>
  </si>
  <si>
    <t>calcium responsive transcription factor [Source:VGNC Symbol;Acc:VGNC:95615]</t>
  </si>
  <si>
    <t>MSTRG.10152</t>
  </si>
  <si>
    <t>CYP20A1</t>
  </si>
  <si>
    <t>ENSSSCG00000055761</t>
  </si>
  <si>
    <t>cytochrome P450 family 20 subfamily A member 1 [Source:NCBI gene (formerly Entrezgene);Acc:100124408]</t>
  </si>
  <si>
    <t>MSTRG.10158|ABI2</t>
  </si>
  <si>
    <t>ABI2</t>
  </si>
  <si>
    <t>MSTRG.10158</t>
  </si>
  <si>
    <t>ENSSSCG00000034630</t>
  </si>
  <si>
    <t>abl interactor 2 [Source:VGNC Symbol;Acc:VGNC:96027]</t>
  </si>
  <si>
    <t>MSTRG.10172|INO80D</t>
  </si>
  <si>
    <t>INO80D</t>
  </si>
  <si>
    <t>MSTRG.10172</t>
  </si>
  <si>
    <t>ENSSSCG00000016125</t>
  </si>
  <si>
    <t>INO80 complex subunit D [Source:VGNC Symbol;Acc:VGNC:96113]</t>
  </si>
  <si>
    <t>MSTRG.10177</t>
  </si>
  <si>
    <t>EEF1B2</t>
  </si>
  <si>
    <t>ENSSSCG00000016128</t>
  </si>
  <si>
    <t>eukaryotic translation elongation factor 1 beta 2 [Source:NCBI gene (formerly Entrezgene);Acc:100154920]</t>
  </si>
  <si>
    <t>MSTRG.10179|ZDBF2</t>
  </si>
  <si>
    <t>ZDBF2</t>
  </si>
  <si>
    <t>MSTRG.10179</t>
  </si>
  <si>
    <t>ENSSSCG00000016130</t>
  </si>
  <si>
    <t>zinc finger DBF-type containing 2 [Source:VGNC Symbol;Acc:VGNC:96214]</t>
  </si>
  <si>
    <t>MSTRG.10180</t>
  </si>
  <si>
    <t>GPR1</t>
  </si>
  <si>
    <t>MSTRG.10192</t>
  </si>
  <si>
    <t>MSTRG.10193</t>
  </si>
  <si>
    <t>MSTRG.10201|IDH1</t>
  </si>
  <si>
    <t>IDH1</t>
  </si>
  <si>
    <t>MSTRG.10201</t>
  </si>
  <si>
    <t>ENSSSCG00000023264</t>
  </si>
  <si>
    <t>isocitrate dehydrogenase (NADP(+)) 1 [Source:HGNC Symbol;Acc:HGNC:5382]</t>
  </si>
  <si>
    <t>MSTRG.10206</t>
  </si>
  <si>
    <t>MAP2</t>
  </si>
  <si>
    <t>ENSSSCG00000016151</t>
  </si>
  <si>
    <t>microtubule associated protein 2 [Source:VGNC Symbol;Acc:VGNC:96409]</t>
  </si>
  <si>
    <t>MSTRG.10225</t>
  </si>
  <si>
    <t>MSTRG.10231|MREG</t>
  </si>
  <si>
    <t>MREG</t>
  </si>
  <si>
    <t>MSTRG.10231</t>
  </si>
  <si>
    <t>ENSSSCG00000016175</t>
  </si>
  <si>
    <t>melanoregulin [Source:VGNC Symbol;Acc:VGNC:96086]</t>
  </si>
  <si>
    <t>MSTRG.10242</t>
  </si>
  <si>
    <t>IGFBP5</t>
  </si>
  <si>
    <t>ENSSSCG00000025924</t>
  </si>
  <si>
    <t>insulin like growth factor binding protein 5 [Source:VGNC Symbol;Acc:VGNC:96368]</t>
  </si>
  <si>
    <t>MSTRG.10257</t>
  </si>
  <si>
    <t>MSTRG.10260|SLC11A1</t>
  </si>
  <si>
    <t>SLC11A1</t>
  </si>
  <si>
    <t>MSTRG.10260</t>
  </si>
  <si>
    <t>ENSSSCG00000039798</t>
  </si>
  <si>
    <t>solute carrier family 11 member 1 [Source:VGNC Symbol;Acc:VGNC:104057]</t>
  </si>
  <si>
    <t>MSTRG.10271|BCS1L</t>
  </si>
  <si>
    <t>BCS1L</t>
  </si>
  <si>
    <t>MSTRG.10271</t>
  </si>
  <si>
    <t>ENSSSCG00000035775</t>
  </si>
  <si>
    <t>BCS1 homolog, ubiquinol-cytochrome c reductase complex chaperone [Source:VGNC Symbol;Acc:VGNC:96722]</t>
  </si>
  <si>
    <t>MSTRG.10273</t>
  </si>
  <si>
    <t>MSTRG.10281</t>
  </si>
  <si>
    <t>MSTRG.10285</t>
  </si>
  <si>
    <t>ZFAND2B</t>
  </si>
  <si>
    <t>ENSSSCG00000016208</t>
  </si>
  <si>
    <t>zinc finger AN1-type containing 2B [Source:VGNC Symbol;Acc:VGNC:96069]</t>
  </si>
  <si>
    <t>MSTRG.10289|TUBA4A</t>
  </si>
  <si>
    <t>TUBA4A</t>
  </si>
  <si>
    <t>MSTRG.10289</t>
  </si>
  <si>
    <t>ENSSSCG00000016216</t>
  </si>
  <si>
    <t>tubulin alpha 4a [Source:VGNC Symbol;Acc:VGNC:95557]</t>
  </si>
  <si>
    <t>MSTRG.1030</t>
  </si>
  <si>
    <t>ATP8B4</t>
  </si>
  <si>
    <t>ENSSSCG00000004646</t>
  </si>
  <si>
    <t>ATPase phospholipid transporting 8B4 (putative) [Source:VGNC Symbol;Acc:VGNC:103036]</t>
  </si>
  <si>
    <t>MSTRG.10306</t>
  </si>
  <si>
    <t>INHA</t>
  </si>
  <si>
    <t>ENSSSCG00000020771</t>
  </si>
  <si>
    <t>inhibin subunit alpha [Source:VGNC Symbol;Acc:VGNC:96372]</t>
  </si>
  <si>
    <t>MSTRG.10306|INHA</t>
  </si>
  <si>
    <t>MSTRG.1033|CEP152</t>
  </si>
  <si>
    <t>CEP152</t>
  </si>
  <si>
    <t>MSTRG.1033</t>
  </si>
  <si>
    <t>ENSSSCG00000004657</t>
  </si>
  <si>
    <t>centrosomal protein 152 [Source:VGNC Symbol;Acc:VGNC:110570]</t>
  </si>
  <si>
    <t>MSTRG.10357</t>
  </si>
  <si>
    <t>MSTRG.10397|COPS7B</t>
  </si>
  <si>
    <t>COPS7B</t>
  </si>
  <si>
    <t>MSTRG.10397</t>
  </si>
  <si>
    <t>ENSSSCG00000033334</t>
  </si>
  <si>
    <t>COP9 signalosome subunit 7B [Source:HGNC Symbol;Acc:HGNC:16760]</t>
  </si>
  <si>
    <t>MSTRG.10407|EFHD1</t>
  </si>
  <si>
    <t>EFHD1</t>
  </si>
  <si>
    <t>MSTRG.10407</t>
  </si>
  <si>
    <t>ENSSSCG00000016290</t>
  </si>
  <si>
    <t>EF-hand domain family member D1 [Source:VGNC Symbol;Acc:VGNC:96222]</t>
  </si>
  <si>
    <t>MSTRG.10414|INPP5D</t>
  </si>
  <si>
    <t>INPP5D</t>
  </si>
  <si>
    <t>MSTRG.10414</t>
  </si>
  <si>
    <t>ENSSSCG00000016298</t>
  </si>
  <si>
    <t>inositol polyphosphate-5-phosphatase D [Source:VGNC Symbol;Acc:VGNC:96374]</t>
  </si>
  <si>
    <t>MSTRG.10441</t>
  </si>
  <si>
    <t>MSTRG.10457</t>
  </si>
  <si>
    <t>MLPH</t>
  </si>
  <si>
    <t>ENSSSCG00000032849</t>
  </si>
  <si>
    <t>melanophilin [Source:VGNC Symbol;Acc:VGNC:96225]</t>
  </si>
  <si>
    <t>MSTRG.10489</t>
  </si>
  <si>
    <t>MSTRG.10498</t>
  </si>
  <si>
    <t>COPS9</t>
  </si>
  <si>
    <t>ENSSSCG00000020790</t>
  </si>
  <si>
    <t>COP9 signalosome subunit 9 [Source:VGNC Symbol;Acc:VGNC:107130]</t>
  </si>
  <si>
    <t>MSTRG.10525|SNED1</t>
  </si>
  <si>
    <t>SNED1</t>
  </si>
  <si>
    <t>MSTRG.10525</t>
  </si>
  <si>
    <t>ENSSSCG00000016381</t>
  </si>
  <si>
    <t>sushi, nidogen and EGF like domains 1 [Source:VGNC Symbol;Acc:VGNC:107172]</t>
  </si>
  <si>
    <t>MSTRG.10545|DTYMK</t>
  </si>
  <si>
    <t>DTYMK</t>
  </si>
  <si>
    <t>MSTRG.10545</t>
  </si>
  <si>
    <t>ENSSSCG00000034147</t>
  </si>
  <si>
    <t>deoxythymidylate kinase [Source:VGNC Symbol;Acc:VGNC:96244]</t>
  </si>
  <si>
    <t>MSTRG.10564</t>
  </si>
  <si>
    <t>TRIO</t>
  </si>
  <si>
    <t>ENSSSCG00000016781</t>
  </si>
  <si>
    <t>trio Rho guanine nucleotide exchange factor [Source:VGNC Symbol;Acc:VGNC:94435]</t>
  </si>
  <si>
    <t>MSTRG.10568</t>
  </si>
  <si>
    <t>OTULINL</t>
  </si>
  <si>
    <t>ENSSSCG00000016782</t>
  </si>
  <si>
    <t>OTU deubiquitinase with linear linkage specificity like [Source:VGNC Symbol;Acc:VGNC:91107]</t>
  </si>
  <si>
    <t>MSTRG.10601</t>
  </si>
  <si>
    <t>C5orf22</t>
  </si>
  <si>
    <t>ENSSSCG00000016808</t>
  </si>
  <si>
    <t>chromosome 16 C5orf22 homolog [Source:VGNC Symbol;Acc:VGNC:85951]</t>
  </si>
  <si>
    <t>MSTRG.10631|SPEF2</t>
  </si>
  <si>
    <t>SPEF2</t>
  </si>
  <si>
    <t>MSTRG.10631</t>
  </si>
  <si>
    <t>ENSSSCG00000016831</t>
  </si>
  <si>
    <t>sperm flagellar 2 [Source:NCBI gene (formerly Entrezgene);Acc:733620]</t>
  </si>
  <si>
    <t>MSTRG.10634|LMBRD2</t>
  </si>
  <si>
    <t>LMBRD2</t>
  </si>
  <si>
    <t>MSTRG.10634</t>
  </si>
  <si>
    <t>ENSSSCG00000016834</t>
  </si>
  <si>
    <t>LMBR1 domain containing 2 [Source:VGNC Symbol;Acc:VGNC:89755]</t>
  </si>
  <si>
    <t>MSTRG.10646|NIPBL</t>
  </si>
  <si>
    <t>NIPBL</t>
  </si>
  <si>
    <t>MSTRG.10646</t>
  </si>
  <si>
    <t>ENSSSCG00000016842</t>
  </si>
  <si>
    <t>NIPBL cohesin loading factor [Source:VGNC Symbol;Acc:VGNC:90752]</t>
  </si>
  <si>
    <t>MSTRG.10658</t>
  </si>
  <si>
    <t>RICTOR</t>
  </si>
  <si>
    <t>ENSSSCG00000016853</t>
  </si>
  <si>
    <t>RPTOR independent companion of MTOR complex 2 [Source:VGNC Symbol;Acc:VGNC:92303]</t>
  </si>
  <si>
    <t>MSTRG.10673</t>
  </si>
  <si>
    <t>C9</t>
  </si>
  <si>
    <t>ENSSSCG00000016856</t>
  </si>
  <si>
    <t>complement C9 [Source:VGNC Symbol;Acc:VGNC:86083]</t>
  </si>
  <si>
    <t>MSTRG.10688|C7</t>
  </si>
  <si>
    <t>C7</t>
  </si>
  <si>
    <t>MSTRG.10688</t>
  </si>
  <si>
    <t>ENSSSCG00000016859</t>
  </si>
  <si>
    <t>complement C7 [Source:VGNC Symbol;Acc:VGNC:86067]</t>
  </si>
  <si>
    <t>MSTRG.10718</t>
  </si>
  <si>
    <t>MSTRG.10720</t>
  </si>
  <si>
    <t>MSTRG.10729</t>
  </si>
  <si>
    <t>MSTRG.10730</t>
  </si>
  <si>
    <t>MSTRG.10808</t>
  </si>
  <si>
    <t>MSTRG.10819</t>
  </si>
  <si>
    <t>MAP3K1</t>
  </si>
  <si>
    <t>ENSSSCG00000016918</t>
  </si>
  <si>
    <t>mitogen-activated protein kinase kinase kinase 1 [Source:VGNC Symbol;Acc:VGNC:98104]</t>
  </si>
  <si>
    <t>MSTRG.10821|SETD9</t>
  </si>
  <si>
    <t>SETD9</t>
  </si>
  <si>
    <t>MSTRG.10821</t>
  </si>
  <si>
    <t>ENSSSCG00000016919</t>
  </si>
  <si>
    <t>SET domain containing 9 [Source:VGNC Symbol;Acc:VGNC:92763]</t>
  </si>
  <si>
    <t>MSTRG.10835</t>
  </si>
  <si>
    <t>MSTRG.10836</t>
  </si>
  <si>
    <t>MSTRG.10868|LRRC70</t>
  </si>
  <si>
    <t>LRRC70</t>
  </si>
  <si>
    <t>MSTRG.10868</t>
  </si>
  <si>
    <t>ENSSSCG00000037608</t>
  </si>
  <si>
    <t>leucine rich repeat containing 70 [Source:HGNC Symbol;Acc:HGNC:35155]</t>
  </si>
  <si>
    <t>MSTRG.10882</t>
  </si>
  <si>
    <t>SREK1</t>
  </si>
  <si>
    <t>ENSSSCG00000032726</t>
  </si>
  <si>
    <t>splicing regulatory glutamic acid and lysine rich protein 1 [Source:VGNC Symbol;Acc:VGNC:93451]</t>
  </si>
  <si>
    <t>MSTRG.10883|ADAMTS6</t>
  </si>
  <si>
    <t>ADAMTS6</t>
  </si>
  <si>
    <t>MSTRG.10883</t>
  </si>
  <si>
    <t>ENSSSCG00000016943</t>
  </si>
  <si>
    <t>ADAM metallopeptidase with thrombospondin type 1 motif 6 [Source:VGNC Symbol;Acc:VGNC:85086]</t>
  </si>
  <si>
    <t>MSTRG.10890|ERBIN</t>
  </si>
  <si>
    <t>ERBIN</t>
  </si>
  <si>
    <t>MSTRG.10890</t>
  </si>
  <si>
    <t>ENSSSCG00000016954</t>
  </si>
  <si>
    <t>erbb2 interacting protein [Source:VGNC Symbol;Acc:VGNC:110659]</t>
  </si>
  <si>
    <t>MSTRG.10897</t>
  </si>
  <si>
    <t>MSTRG.10903|CCNB1</t>
  </si>
  <si>
    <t>CCNB1</t>
  </si>
  <si>
    <t>MSTRG.10903</t>
  </si>
  <si>
    <t>ENSSSCG00000029326</t>
  </si>
  <si>
    <t>cyclin B1 [Source:VGNC Symbol;Acc:VGNC:86349]</t>
  </si>
  <si>
    <t>MSTRG.10907|CDK7</t>
  </si>
  <si>
    <t>CDK7</t>
  </si>
  <si>
    <t>MSTRG.10907</t>
  </si>
  <si>
    <t>ENSSSCG00000016961</t>
  </si>
  <si>
    <t>cyclin dependent kinase 7 [Source:VGNC Symbol;Acc:VGNC:86506]</t>
  </si>
  <si>
    <t>MSTRG.10908</t>
  </si>
  <si>
    <t>CCDC125</t>
  </si>
  <si>
    <t>ENSSSCG00000016963</t>
  </si>
  <si>
    <t>coiled-coil domain containing 125 [Source:VGNC Symbol;Acc:VGNC:86252]</t>
  </si>
  <si>
    <t>MSTRG.10948</t>
  </si>
  <si>
    <t>MSTRG.10956</t>
  </si>
  <si>
    <t>MSTRG.11007|LCP2</t>
  </si>
  <si>
    <t>LCP2</t>
  </si>
  <si>
    <t>MSTRG.11007</t>
  </si>
  <si>
    <t>ENSSSCG00000017006</t>
  </si>
  <si>
    <t>lymphocyte cytosolic protein 2 [Source:VGNC Symbol;Acc:VGNC:89664]</t>
  </si>
  <si>
    <t>MSTRG.11010|DOCK2</t>
  </si>
  <si>
    <t>DOCK2</t>
  </si>
  <si>
    <t>MSTRG.11010</t>
  </si>
  <si>
    <t>ENSSSCG00000017008</t>
  </si>
  <si>
    <t>dedicator of cytokinesis 2 [Source:VGNC Symbol;Acc:VGNC:87392]</t>
  </si>
  <si>
    <t>MSTRG.11012</t>
  </si>
  <si>
    <t>RARS1</t>
  </si>
  <si>
    <t>ENSSSCG00000017015</t>
  </si>
  <si>
    <t>arginyl-tRNA synthetase 1 [Source:VGNC Symbol;Acc:VGNC:92099]</t>
  </si>
  <si>
    <t>MSTRG.11019</t>
  </si>
  <si>
    <t>PANK3</t>
  </si>
  <si>
    <t>ENSSSCG00000017014</t>
  </si>
  <si>
    <t>pantothenate kinase 3 [Source:VGNC Symbol;Acc:VGNC:91165]</t>
  </si>
  <si>
    <t>MSTRG.11035</t>
  </si>
  <si>
    <t>HMMR</t>
  </si>
  <si>
    <t>ENSSSCG00000017022</t>
  </si>
  <si>
    <t>hyaluronan mediated motility receptor [Source:VGNC Symbol;Acc:VGNC:88911]</t>
  </si>
  <si>
    <t>MSTRG.11049|ZBED8</t>
  </si>
  <si>
    <t>ZBED8</t>
  </si>
  <si>
    <t>MSTRG.11049</t>
  </si>
  <si>
    <t>MSTRG.11052|C1QTNF2</t>
  </si>
  <si>
    <t>C1QTNF2</t>
  </si>
  <si>
    <t>MSTRG.11052</t>
  </si>
  <si>
    <t>ENSSSCG00000035993</t>
  </si>
  <si>
    <t>C1q and TNF related 2 [Source:VGNC Symbol;Acc:VGNC:85983]</t>
  </si>
  <si>
    <t>MSTRG.11055</t>
  </si>
  <si>
    <t>MSTRG.11061|ADRA1B</t>
  </si>
  <si>
    <t>ADRA1B</t>
  </si>
  <si>
    <t>MSTRG.11061</t>
  </si>
  <si>
    <t>ENSSSCG00000017041</t>
  </si>
  <si>
    <t>adrenoceptor alpha 1B [Source:VGNC Symbol;Acc:VGNC:85155]</t>
  </si>
  <si>
    <t>MSTRG.11082|TIMD4</t>
  </si>
  <si>
    <t>TIMD4</t>
  </si>
  <si>
    <t>MSTRG.11082</t>
  </si>
  <si>
    <t>ENSSSCG00000017062</t>
  </si>
  <si>
    <t>T cell immunoglobulin and mucin domain containing 4 [Source:VGNC Symbol;Acc:VGNC:93985]</t>
  </si>
  <si>
    <t>MSTRG.11094</t>
  </si>
  <si>
    <t>MSTRG.11109</t>
  </si>
  <si>
    <t>GRIA1</t>
  </si>
  <si>
    <t>ENSSSCG00000022569</t>
  </si>
  <si>
    <t>glutamate ionotropic receptor AMPA type subunit 1 [Source:VGNC Symbol;Acc:VGNC:88670]</t>
  </si>
  <si>
    <t>MSTRG.11155|MTRR</t>
  </si>
  <si>
    <t>MTRR</t>
  </si>
  <si>
    <t>MSTRG.11155</t>
  </si>
  <si>
    <t>ENSSSCG00000017100</t>
  </si>
  <si>
    <t>5-methyltetrahydrofolate-homocysteine methyltransferase reductase [Source:VGNC Symbol;Acc:VGNC:90473]</t>
  </si>
  <si>
    <t>MSTRG.1117</t>
  </si>
  <si>
    <t>UBR1</t>
  </si>
  <si>
    <t>ENSSSCG00000004717</t>
  </si>
  <si>
    <t>ubiquitin protein ligase E3 component n-recognin 1 [Source:VGNC Symbol;Acc:VGNC:94668]</t>
  </si>
  <si>
    <t>MSTRG.11172</t>
  </si>
  <si>
    <t>MSTRG.11192|SLC12A7</t>
  </si>
  <si>
    <t>SLC12A7</t>
  </si>
  <si>
    <t>MSTRG.11192</t>
  </si>
  <si>
    <t>ENSSSCG00000034302</t>
  </si>
  <si>
    <t>solute carrier family 12 member 7 [Source:VGNC Symbol;Acc:VGNC:92926]</t>
  </si>
  <si>
    <t>MSTRG.1120|TTBK2</t>
  </si>
  <si>
    <t>TTBK2</t>
  </si>
  <si>
    <t>MSTRG.1120</t>
  </si>
  <si>
    <t>ENSSSCG00000004718</t>
  </si>
  <si>
    <t>tau tubulin kinase 2 [Source:VGNC Symbol;Acc:VGNC:98387]</t>
  </si>
  <si>
    <t>MSTRG.11202</t>
  </si>
  <si>
    <t>SLC9A3</t>
  </si>
  <si>
    <t>ENSSSCG00000039413</t>
  </si>
  <si>
    <t>solute carrier family 9 member A3 [Source:VGNC Symbol;Acc:VGNC:93183]</t>
  </si>
  <si>
    <t>MSTRG.11212</t>
  </si>
  <si>
    <t>MSTRG.1124|CAPN3</t>
  </si>
  <si>
    <t>CAPN3</t>
  </si>
  <si>
    <t>MSTRG.1124</t>
  </si>
  <si>
    <t>ENSSSCG00000004728</t>
  </si>
  <si>
    <t>calpain 3 [Source:VGNC Symbol;Acc:VGNC:103042]</t>
  </si>
  <si>
    <t>MSTRG.11243</t>
  </si>
  <si>
    <t>MSR1</t>
  </si>
  <si>
    <t>ENSSSCG00000006979</t>
  </si>
  <si>
    <t>macrophage scavenger receptor 1 [Source:VGNC Symbol;Acc:VGNC:96425]</t>
  </si>
  <si>
    <t>MSTRG.11243|MSR1</t>
  </si>
  <si>
    <t>MSTRG.11253|FGL1</t>
  </si>
  <si>
    <t>FGL1</t>
  </si>
  <si>
    <t>MSTRG.11253</t>
  </si>
  <si>
    <t>ENSSSCG00000035335</t>
  </si>
  <si>
    <t>fibrinogen like 1 [Source:VGNC Symbol;Acc:VGNC:96299]</t>
  </si>
  <si>
    <t>MSTRG.11279|GOLGA7</t>
  </si>
  <si>
    <t>GOLGA7</t>
  </si>
  <si>
    <t>MSTRG.11279</t>
  </si>
  <si>
    <t>ENSSSCG00000020715</t>
  </si>
  <si>
    <t>golgin A7 [Source:VGNC Symbol;Acc:VGNC:96059]</t>
  </si>
  <si>
    <t>MSTRG.11304|HOOK3</t>
  </si>
  <si>
    <t>HOOK3</t>
  </si>
  <si>
    <t>MSTRG.11304</t>
  </si>
  <si>
    <t>ENSSSCG00000024486</t>
  </si>
  <si>
    <t>hook microtubule tethering protein 3 [Source:VGNC Symbol;Acc:VGNC:98037]</t>
  </si>
  <si>
    <t>MSTRG.11350</t>
  </si>
  <si>
    <t>RASSF2</t>
  </si>
  <si>
    <t>ENSSSCG00000032601</t>
  </si>
  <si>
    <t>Ras association domain family member 2 [Source:VGNC Symbol;Acc:VGNC:96531]</t>
  </si>
  <si>
    <t>MSTRG.11374|FERMT1</t>
  </si>
  <si>
    <t>FERMT1</t>
  </si>
  <si>
    <t>MSTRG.11374</t>
  </si>
  <si>
    <t>ENSSSCG00000007052</t>
  </si>
  <si>
    <t>FERM domain containing kindlin 1 [Source:VGNC Symbol;Acc:VGNC:95692]</t>
  </si>
  <si>
    <t>MSTRG.11390|PLCB4</t>
  </si>
  <si>
    <t>PLCB4</t>
  </si>
  <si>
    <t>MSTRG.11390</t>
  </si>
  <si>
    <t>ENSSSCG00000007058</t>
  </si>
  <si>
    <t>phospholipase C beta 4 [Source:VGNC Symbol;Acc:VGNC:96491]</t>
  </si>
  <si>
    <t>MSTRG.11408</t>
  </si>
  <si>
    <t>MSTRG.11440</t>
  </si>
  <si>
    <t>DSTN</t>
  </si>
  <si>
    <t>ENSSSCG00000007085</t>
  </si>
  <si>
    <t>destrin, actin depolymerizing factor [Source:VGNC Symbol;Acc:VGNC:108715]</t>
  </si>
  <si>
    <t>MSTRG.11466</t>
  </si>
  <si>
    <t>CRNKL1</t>
  </si>
  <si>
    <t>ENSSSCG00000038587</t>
  </si>
  <si>
    <t>crooked neck pre-mRNA splicing factor 1 [Source:VGNC Symbol;Acc:VGNC:95654]</t>
  </si>
  <si>
    <t>MSTRG.1149</t>
  </si>
  <si>
    <t>INO80</t>
  </si>
  <si>
    <t>ENSSSCG00000004753</t>
  </si>
  <si>
    <t>INO80 complex ATPase subunit [Source:VGNC Symbol;Acc:VGNC:89138]</t>
  </si>
  <si>
    <t>MSTRG.11490|APMAP</t>
  </si>
  <si>
    <t>APMAP</t>
  </si>
  <si>
    <t>MSTRG.11490</t>
  </si>
  <si>
    <t>ENSSSCG00000036286</t>
  </si>
  <si>
    <t>adipocyte plasma membrane associated protein [Source:VGNC Symbol;Acc:VGNC:95578]</t>
  </si>
  <si>
    <t>MSTRG.11531</t>
  </si>
  <si>
    <t>ADAM33</t>
  </si>
  <si>
    <t>ENSSSCG00000007145</t>
  </si>
  <si>
    <t>ADAM metallopeptidase domain 33 [Source:VGNC Symbol;Acc:VGNC:95643]</t>
  </si>
  <si>
    <t>MSTRG.11536|SLC4A11</t>
  </si>
  <si>
    <t>SLC4A11</t>
  </si>
  <si>
    <t>MSTRG.11536</t>
  </si>
  <si>
    <t>ENSSSCG00000007157</t>
  </si>
  <si>
    <t>solute carrier family 4 member 11 [Source:VGNC Symbol;Acc:VGNC:95808]</t>
  </si>
  <si>
    <t>MSTRG.11541</t>
  </si>
  <si>
    <t>MSTRG.11542</t>
  </si>
  <si>
    <t>MSTRG.11556|SNRPB</t>
  </si>
  <si>
    <t>SNRPB</t>
  </si>
  <si>
    <t>MSTRG.11556</t>
  </si>
  <si>
    <t>ENSSSCG00000040857</t>
  </si>
  <si>
    <t>small nuclear ribonucleoprotein polypeptides B and B1 [Source:HGNC Symbol;Acc:HGNC:11153]</t>
  </si>
  <si>
    <t>MSTRG.11576|SIRPB2</t>
  </si>
  <si>
    <t>SIRPB2</t>
  </si>
  <si>
    <t>MSTRG.11576</t>
  </si>
  <si>
    <t>ENSSSCG00000007185</t>
  </si>
  <si>
    <t>signal regulatory protein beta 2 [Source:VGNC Symbol;Acc:VGNC:95799]</t>
  </si>
  <si>
    <t>MSTRG.11590</t>
  </si>
  <si>
    <t>TMEM74B</t>
  </si>
  <si>
    <t>ENSSSCG00000035262</t>
  </si>
  <si>
    <t>transmembrane protein 74B [Source:HGNC Symbol;Acc:HGNC:15893]</t>
  </si>
  <si>
    <t>MSTRG.11615</t>
  </si>
  <si>
    <t>REM1</t>
  </si>
  <si>
    <t>ENSSSCG00000028529</t>
  </si>
  <si>
    <t>RRAD and GEM like GTPase 1 [Source:VGNC Symbol;Acc:VGNC:95710]</t>
  </si>
  <si>
    <t>MSTRG.11621</t>
  </si>
  <si>
    <t>TPX2</t>
  </si>
  <si>
    <t>ENSSSCG00000007235</t>
  </si>
  <si>
    <t>TPX2 microtubule nucleation factor [Source:VGNC Symbol;Acc:VGNC:95559]</t>
  </si>
  <si>
    <t>MSTRG.11672</t>
  </si>
  <si>
    <t>RALY</t>
  </si>
  <si>
    <t>ENSSSCG00000007275</t>
  </si>
  <si>
    <t>RALY heteroous nuclear ribonucleoprotein [Source:VGNC Symbol;Acc:VGNC:95709]</t>
  </si>
  <si>
    <t>MSTRG.11684</t>
  </si>
  <si>
    <t>EDEM2</t>
  </si>
  <si>
    <t>ENSSSCG00000007291</t>
  </si>
  <si>
    <t>ER degradation enhancing alpha-mannosidase like protein 2 [Source:VGNC Symbol;Acc:VGNC:95687]</t>
  </si>
  <si>
    <t>MSTRG.11685</t>
  </si>
  <si>
    <t>ACSS2</t>
  </si>
  <si>
    <t>ENSSSCG00000007286</t>
  </si>
  <si>
    <t>acyl-CoA synthetase short chain family member 2 [Source:VGNC Symbol;Acc:VGNC:95665]</t>
  </si>
  <si>
    <t>MSTRG.11687</t>
  </si>
  <si>
    <t>MSTRG.11691|PROCR</t>
  </si>
  <si>
    <t>PROCR</t>
  </si>
  <si>
    <t>MSTRG.11691</t>
  </si>
  <si>
    <t>ENSSSCG00000026585</t>
  </si>
  <si>
    <t>protein C receptor [Source:VGNC Symbol;Acc:VGNC:96506]</t>
  </si>
  <si>
    <t>MSTRG.11699</t>
  </si>
  <si>
    <t>MSTRG.1172|IVD</t>
  </si>
  <si>
    <t>IVD</t>
  </si>
  <si>
    <t>MSTRG.1172</t>
  </si>
  <si>
    <t>ENSSSCG00000004774</t>
  </si>
  <si>
    <t>isovaleryl-CoA dehydrogenase [Source:VGNC Symbol;Acc:VGNC:98055]</t>
  </si>
  <si>
    <t>MSTRG.11736|TGIF2</t>
  </si>
  <si>
    <t>TGIF2</t>
  </si>
  <si>
    <t>MSTRG.11736</t>
  </si>
  <si>
    <t>ENSSSCG00000036002</t>
  </si>
  <si>
    <t>TGFB induced factor homeobox 2 [Source:VGNC Symbol;Acc:VGNC:95656]</t>
  </si>
  <si>
    <t>MSTRG.11738|MYL9</t>
  </si>
  <si>
    <t>MYL9</t>
  </si>
  <si>
    <t>MSTRG.11738</t>
  </si>
  <si>
    <t>ENSSSCG00000036402</t>
  </si>
  <si>
    <t>myosin light chain 9 [Source:VGNC Symbol;Acc:VGNC:95651]</t>
  </si>
  <si>
    <t>MSTRG.11762</t>
  </si>
  <si>
    <t>MSTRG.1177</t>
  </si>
  <si>
    <t>PLCB2</t>
  </si>
  <si>
    <t>ENSSSCG00000004779</t>
  </si>
  <si>
    <t>phospholipase C beta 2 [Source:VGNC Symbol;Acc:VGNC:91515]</t>
  </si>
  <si>
    <t>MSTRG.11791</t>
  </si>
  <si>
    <t>MSTRG.11802</t>
  </si>
  <si>
    <t>MSTRG.11803|EMILIN3</t>
  </si>
  <si>
    <t>EMILIN3</t>
  </si>
  <si>
    <t>MSTRG.11803</t>
  </si>
  <si>
    <t>ENSSSCG00000007358</t>
  </si>
  <si>
    <t>elastin microfibril interfacer 3 [Source:VGNC Symbol;Acc:VGNC:95748]</t>
  </si>
  <si>
    <t>MSTRG.11809</t>
  </si>
  <si>
    <t>SRSF6</t>
  </si>
  <si>
    <t>ENSSSCG00000007362</t>
  </si>
  <si>
    <t>serine and arginine rich splicing factor 6 [Source:NCBI gene (formerly Entrezgene);Acc:768102]</t>
  </si>
  <si>
    <t>MSTRG.11809|SRSF6</t>
  </si>
  <si>
    <t>MSTRG.11828</t>
  </si>
  <si>
    <t>ADA</t>
  </si>
  <si>
    <t>ENSSSCG00000021255</t>
  </si>
  <si>
    <t>adenosine deaminase [Source:VGNC Symbol;Acc:VGNC:95889]</t>
  </si>
  <si>
    <t>MSTRG.11845</t>
  </si>
  <si>
    <t>PIGT</t>
  </si>
  <si>
    <t>ENSSSCG00000021861</t>
  </si>
  <si>
    <t>phosphatidylinositol glycan anchor biosynthesis class T [Source:VGNC Symbol;Acc:VGNC:95634]</t>
  </si>
  <si>
    <t>MSTRG.11863|NEURL2</t>
  </si>
  <si>
    <t>NEURL2</t>
  </si>
  <si>
    <t>MSTRG.11863</t>
  </si>
  <si>
    <t>ENSSSCG00000007430</t>
  </si>
  <si>
    <t>neuralized E3 ubiquitin protein ligase 2 [Source:VGNC Symbol;Acc:VGNC:95760]</t>
  </si>
  <si>
    <t>MSTRG.11882|SLC13A3</t>
  </si>
  <si>
    <t>SLC13A3</t>
  </si>
  <si>
    <t>MSTRG.11882</t>
  </si>
  <si>
    <t>ENSSSCG00000035906</t>
  </si>
  <si>
    <t>solute carrier family 13 member 3 [Source:VGNC Symbol;Acc:VGNC:95612]</t>
  </si>
  <si>
    <t>MSTRG.11903|PTGIS</t>
  </si>
  <si>
    <t>PTGIS</t>
  </si>
  <si>
    <t>MSTRG.11903</t>
  </si>
  <si>
    <t>ENSSSCG00000007463</t>
  </si>
  <si>
    <t>prostaglandin I2 synthase [Source:VGNC Symbol;Acc:VGNC:96515]</t>
  </si>
  <si>
    <t>MSTRG.1195</t>
  </si>
  <si>
    <t>EIF2AK4</t>
  </si>
  <si>
    <t>ENSSSCG00000039061</t>
  </si>
  <si>
    <t>eukaryotic translation initiation factor 2 alpha kinase 4 [Source:VGNC Symbol;Acc:VGNC:87609]</t>
  </si>
  <si>
    <t>MSTRG.11962|ATP9A</t>
  </si>
  <si>
    <t>ATP9A</t>
  </si>
  <si>
    <t>MSTRG.11962</t>
  </si>
  <si>
    <t>ENSSSCG00000007478</t>
  </si>
  <si>
    <t>ATPase phospholipid transporting 9A (putative) [Source:NCBI gene (formerly Entrezgene);Acc:100136901]</t>
  </si>
  <si>
    <t>MSTRG.11990|CSTF1</t>
  </si>
  <si>
    <t>CSTF1</t>
  </si>
  <si>
    <t>MSTRG.11990</t>
  </si>
  <si>
    <t>ENSSSCG00000007494</t>
  </si>
  <si>
    <t>cleavage stimulation factor subunit 1 [Source:VGNC Symbol;Acc:VGNC:96057]</t>
  </si>
  <si>
    <t>MSTRG.12000</t>
  </si>
  <si>
    <t>MSTRG.12001|RBM38</t>
  </si>
  <si>
    <t>RBM38</t>
  </si>
  <si>
    <t>MSTRG.12001</t>
  </si>
  <si>
    <t>ENSSSCG00000007504</t>
  </si>
  <si>
    <t>RNA binding motif protein 38 [Source:VGNC Symbol;Acc:VGNC:95666]</t>
  </si>
  <si>
    <t>MSTRG.12033|PHACTR3</t>
  </si>
  <si>
    <t>PHACTR3</t>
  </si>
  <si>
    <t>MSTRG.12033</t>
  </si>
  <si>
    <t>ENSSSCG00000007528</t>
  </si>
  <si>
    <t>phosphatase and actin regulator 3 [Source:VGNC Symbol;Acc:VGNC:95667]</t>
  </si>
  <si>
    <t>MSTRG.12041</t>
  </si>
  <si>
    <t>SYCP2</t>
  </si>
  <si>
    <t>ENSSSCG00000007529</t>
  </si>
  <si>
    <t>synaptonemal complex protein 2 [Source:VGNC Symbol;Acc:VGNC:95529]</t>
  </si>
  <si>
    <t>MSTRG.12050</t>
  </si>
  <si>
    <t>PSMA7</t>
  </si>
  <si>
    <t>ENSSSCG00000033332</t>
  </si>
  <si>
    <t>proteasome 20S subunit alpha 7 [Source:VGNC Symbol;Acc:VGNC:96510]</t>
  </si>
  <si>
    <t>MSTRG.12051|SS18L1</t>
  </si>
  <si>
    <t>SS18L1</t>
  </si>
  <si>
    <t>MSTRG.12051</t>
  </si>
  <si>
    <t>ENSSSCG00000035448</t>
  </si>
  <si>
    <t>SS18L1 subunit of BAF chromatin remodeling complex [Source:VGNC Symbol;Acc:VGNC:98342]</t>
  </si>
  <si>
    <t>MSTRG.12052</t>
  </si>
  <si>
    <t>MTG2</t>
  </si>
  <si>
    <t>ENSSSCG00000037369</t>
  </si>
  <si>
    <t>mitochondrial ribosome associated GTPase 2 [Source:VGNC Symbol;Acc:VGNC:95796]</t>
  </si>
  <si>
    <t>MSTRG.12052|MTG2</t>
  </si>
  <si>
    <t>MSTRG.1206</t>
  </si>
  <si>
    <t>MSTRG.12065</t>
  </si>
  <si>
    <t>MSTRG.12067</t>
  </si>
  <si>
    <t>MSTRG.12093</t>
  </si>
  <si>
    <t>MSTRG.12106|PRPF6</t>
  </si>
  <si>
    <t>PRPF6</t>
  </si>
  <si>
    <t>MSTRG.12106</t>
  </si>
  <si>
    <t>ENSSSCG00000029119</t>
  </si>
  <si>
    <t>pre-mRNA processing factor 6 [Source:VGNC Symbol;Acc:VGNC:95677]</t>
  </si>
  <si>
    <t>MSTRG.12160|INSIG1</t>
  </si>
  <si>
    <t>INSIG1</t>
  </si>
  <si>
    <t>MSTRG.12160</t>
  </si>
  <si>
    <t>ENSSSCG00000016420</t>
  </si>
  <si>
    <t>insulin induced 1 [Source:VGNC Symbol;Acc:VGNC:89150]</t>
  </si>
  <si>
    <t>MSTRG.12169|DPP6</t>
  </si>
  <si>
    <t>DPP6</t>
  </si>
  <si>
    <t>MSTRG.12169</t>
  </si>
  <si>
    <t>ENSSSCG00000016423</t>
  </si>
  <si>
    <t>dipeptidyl peptidase like 6 [Source:VGNC Symbol;Acc:VGNC:87421]</t>
  </si>
  <si>
    <t>MSTRG.12177</t>
  </si>
  <si>
    <t>MSTRG.12185|KMT2C</t>
  </si>
  <si>
    <t>KMT2C</t>
  </si>
  <si>
    <t>MSTRG.12185</t>
  </si>
  <si>
    <t>ENSSSCG00000020663</t>
  </si>
  <si>
    <t>lysine methyltransferase 2C [Source:VGNC Symbol;Acc:VGNC:89550]</t>
  </si>
  <si>
    <t>MSTRG.12190|NUB1</t>
  </si>
  <si>
    <t>NUB1</t>
  </si>
  <si>
    <t>MSTRG.12190</t>
  </si>
  <si>
    <t>ENSSSCG00000016438</t>
  </si>
  <si>
    <t>negative regulator of ubiquitin like proteins 1 [Source:VGNC Symbol;Acc:VGNC:90942]</t>
  </si>
  <si>
    <t>MSTRG.12195</t>
  </si>
  <si>
    <t>SMARCD3</t>
  </si>
  <si>
    <t>ENSSSCG00000016435</t>
  </si>
  <si>
    <t>SWI/SNF related, matrix associated, actin dependent regulator of chromatin, subfamily d, member 3 [Source:VGNC Symbol;Acc:VGNC:93234]</t>
  </si>
  <si>
    <t>MSTRG.12218</t>
  </si>
  <si>
    <t>MSTRG.12219</t>
  </si>
  <si>
    <t>GIMAP4</t>
  </si>
  <si>
    <t>ENSSSCG00000027826</t>
  </si>
  <si>
    <t>GTPase, IMAP family member 4 [Source:VGNC Symbol;Acc:VGNC:88446]</t>
  </si>
  <si>
    <t>MSTRG.12221</t>
  </si>
  <si>
    <t>GIMAP8</t>
  </si>
  <si>
    <t>ENSSSCG00000016452</t>
  </si>
  <si>
    <t>GTPase, IMAP family member 8 [Source:VGNC Symbol;Acc:VGNC:88447]</t>
  </si>
  <si>
    <t>MSTRG.12224</t>
  </si>
  <si>
    <t>MSTRG.12228</t>
  </si>
  <si>
    <t>MSTRG.12230</t>
  </si>
  <si>
    <t>GSTK1</t>
  </si>
  <si>
    <t>ENSSSCG00000035615</t>
  </si>
  <si>
    <t>glutathione S-transferase kappa 1 [Source:VGNC Symbol;Acc:VGNC:103957]</t>
  </si>
  <si>
    <t>MSTRG.12248|CLEC5A</t>
  </si>
  <si>
    <t>CLEC5A</t>
  </si>
  <si>
    <t>MSTRG.12248</t>
  </si>
  <si>
    <t>ENSSSCG00000021933</t>
  </si>
  <si>
    <t>C-type lectin domain containing 5A [Source:VGNC Symbol;Acc:VGNC:86757]</t>
  </si>
  <si>
    <t>MSTRG.1226</t>
  </si>
  <si>
    <t>ACTC1</t>
  </si>
  <si>
    <t>ENSSSCG00000004803</t>
  </si>
  <si>
    <t>actin alpha cardiac muscle 1 [Source:VGNC Symbol;Acc:VGNC:85040]</t>
  </si>
  <si>
    <t>MSTRG.12298|MKRN1</t>
  </si>
  <si>
    <t>MKRN1</t>
  </si>
  <si>
    <t>MSTRG.12298</t>
  </si>
  <si>
    <t>ENSSSCG00000016498</t>
  </si>
  <si>
    <t>makorin ring finger protein 1 [Source:VGNC Symbol;Acc:VGNC:110311]</t>
  </si>
  <si>
    <t>MSTRG.123</t>
  </si>
  <si>
    <t>IGF2R</t>
  </si>
  <si>
    <t>ENSSSCG00000004044</t>
  </si>
  <si>
    <t>insulin like growth factor 2 receptor [Source:VGNC Symbol;Acc:VGNC:89057]</t>
  </si>
  <si>
    <t>MSTRG.12304</t>
  </si>
  <si>
    <t>MSTRG.12317|TBXAS1</t>
  </si>
  <si>
    <t>TBXAS1</t>
  </si>
  <si>
    <t>MSTRG.12317</t>
  </si>
  <si>
    <t>ENSSSCG00000016504</t>
  </si>
  <si>
    <t>thromboxane A synthase 1 [Source:VGNC Symbol;Acc:VGNC:104202]</t>
  </si>
  <si>
    <t>MSTRG.12350</t>
  </si>
  <si>
    <t>PTN</t>
  </si>
  <si>
    <t>ENSSSCG00000016522</t>
  </si>
  <si>
    <t>pleiotrophin [Source:VGNC Symbol;Acc:VGNC:91965]</t>
  </si>
  <si>
    <t>MSTRG.12370</t>
  </si>
  <si>
    <t>MSTRG.12373</t>
  </si>
  <si>
    <t>MSTRG.12375</t>
  </si>
  <si>
    <t>MSTRG.12393</t>
  </si>
  <si>
    <t>MSTRG.12401</t>
  </si>
  <si>
    <t>CALD1</t>
  </si>
  <si>
    <t>ENSSSCG00000016535</t>
  </si>
  <si>
    <t>caldesmon 1 [Source:VGNC Symbol;Acc:VGNC:86143]</t>
  </si>
  <si>
    <t>MSTRG.12406|AKR1B1</t>
  </si>
  <si>
    <t>AKR1B1</t>
  </si>
  <si>
    <t>MSTRG.12406</t>
  </si>
  <si>
    <t>ENSSSCG00000040608</t>
  </si>
  <si>
    <t>aldo-keto reductase family 1 member B [Source:VGNC Symbol;Acc:VGNC:109454]</t>
  </si>
  <si>
    <t>MSTRG.12453|UBE2H</t>
  </si>
  <si>
    <t>UBE2H</t>
  </si>
  <si>
    <t>MSTRG.12453</t>
  </si>
  <si>
    <t>ENSSSCG00000016564</t>
  </si>
  <si>
    <t>ubiquitin conjugating enzyme E2 H [Source:VGNC Symbol;Acc:VGNC:94643]</t>
  </si>
  <si>
    <t>MSTRG.12457</t>
  </si>
  <si>
    <t>STRIP2</t>
  </si>
  <si>
    <t>ENSSSCG00000016567</t>
  </si>
  <si>
    <t>striatin interacting protein 2 [Source:VGNC Symbol;Acc:VGNC:93577]</t>
  </si>
  <si>
    <t>MSTRG.12468</t>
  </si>
  <si>
    <t>IRF5</t>
  </si>
  <si>
    <t>ENSSSCG00000016573</t>
  </si>
  <si>
    <t>interferon regulatory factor 5 [Source:VGNC Symbol;Acc:VGNC:89208]</t>
  </si>
  <si>
    <t>MSTRG.12473|FLNC</t>
  </si>
  <si>
    <t>FLNC</t>
  </si>
  <si>
    <t>MSTRG.12473</t>
  </si>
  <si>
    <t>ENSSSCG00000016578</t>
  </si>
  <si>
    <t>filamin C [Source:VGNC Symbol;Acc:VGNC:88157]</t>
  </si>
  <si>
    <t>MSTRG.12496|ZNF800</t>
  </si>
  <si>
    <t>ZNF800</t>
  </si>
  <si>
    <t>MSTRG.12496</t>
  </si>
  <si>
    <t>ENSSSCG00000024157</t>
  </si>
  <si>
    <t>zinc finger protein 800 [Source:VGNC Symbol;Acc:VGNC:95306]</t>
  </si>
  <si>
    <t>MSTRG.12499</t>
  </si>
  <si>
    <t>MSTRG.125</t>
  </si>
  <si>
    <t>MRPL18</t>
  </si>
  <si>
    <t>ENSSSCG00000004047</t>
  </si>
  <si>
    <t>mitochondrial ribosomal protein L18 [Source:VGNC Symbol;Acc:VGNC:90354]</t>
  </si>
  <si>
    <t>MSTRG.12504|ASB15</t>
  </si>
  <si>
    <t>ASB15</t>
  </si>
  <si>
    <t>MSTRG.12504</t>
  </si>
  <si>
    <t>ENSSSCG00000016606</t>
  </si>
  <si>
    <t>ankyrin repeat and SOCS box containing 15 [Source:VGNC Symbol;Acc:VGNC:97890]</t>
  </si>
  <si>
    <t>MSTRG.12504|LMOD2</t>
  </si>
  <si>
    <t>LMOD2</t>
  </si>
  <si>
    <t>ENSSSCG00000016605</t>
  </si>
  <si>
    <t>leiomodin 2 [Source:VGNC Symbol;Acc:VGNC:89768]</t>
  </si>
  <si>
    <t>MSTRG.12510</t>
  </si>
  <si>
    <t>MSTRG.1254|ALDH1A3</t>
  </si>
  <si>
    <t>ALDH1A3</t>
  </si>
  <si>
    <t>MSTRG.1254</t>
  </si>
  <si>
    <t>ENSSSCG00000004822</t>
  </si>
  <si>
    <t>aldehyde dehydrogenase 1 family member A3 [Source:VGNC Symbol;Acc:VGNC:97879]</t>
  </si>
  <si>
    <t>MSTRG.12540</t>
  </si>
  <si>
    <t>TFEC</t>
  </si>
  <si>
    <t>ENSSSCG00000038138</t>
  </si>
  <si>
    <t>transcription factor EC [Source:VGNC Symbol;Acc:VGNC:93918]</t>
  </si>
  <si>
    <t>MSTRG.12547</t>
  </si>
  <si>
    <t>MDFIC</t>
  </si>
  <si>
    <t>ENSSSCG00000021885</t>
  </si>
  <si>
    <t>MyoD family inhibitor domain containing [Source:VGNC Symbol;Acc:VGNC:90089]</t>
  </si>
  <si>
    <t>MSTRG.12549</t>
  </si>
  <si>
    <t>GPR85</t>
  </si>
  <si>
    <t>ENSSSCG00000016642</t>
  </si>
  <si>
    <t>G protein-coupled receptor 85 [Source:VGNC Symbol;Acc:VGNC:88638]</t>
  </si>
  <si>
    <t>MSTRG.12567|LRRN3</t>
  </si>
  <si>
    <t>LRRN3</t>
  </si>
  <si>
    <t>MSTRG.12567</t>
  </si>
  <si>
    <t>ENSSSCG00000016652</t>
  </si>
  <si>
    <t>leucine rich repeat neuronal 3 [Source:VGNC Symbol;Acc:VGNC:89862]</t>
  </si>
  <si>
    <t>MSTRG.12611</t>
  </si>
  <si>
    <t>EEPD1</t>
  </si>
  <si>
    <t>ENSSSCG00000039703</t>
  </si>
  <si>
    <t>endonuclease/exonuclease/phosphatase family domain containing 1 [Source:VGNC Symbol;Acc:VGNC:87559]</t>
  </si>
  <si>
    <t>MSTRG.12611|EEPD1</t>
  </si>
  <si>
    <t>MSTRG.12657|CRHR2</t>
  </si>
  <si>
    <t>CRHR2</t>
  </si>
  <si>
    <t>MSTRG.12657</t>
  </si>
  <si>
    <t>ENSSSCG00000033514</t>
  </si>
  <si>
    <t>corticotropin releasing hormone receptor 2 [Source:VGNC Symbol;Acc:VGNC:86994]</t>
  </si>
  <si>
    <t>MSTRG.12672|FKBP14</t>
  </si>
  <si>
    <t>FKBP14</t>
  </si>
  <si>
    <t>MSTRG.12672</t>
  </si>
  <si>
    <t>ENSSSCG00000037575</t>
  </si>
  <si>
    <t>FKBP prolyl isomerase 14 [Source:VGNC Symbol;Acc:VGNC:88144]</t>
  </si>
  <si>
    <t>MSTRG.12681</t>
  </si>
  <si>
    <t>MSTRG.12736|OSBPL3</t>
  </si>
  <si>
    <t>OSBPL3</t>
  </si>
  <si>
    <t>MSTRG.12736</t>
  </si>
  <si>
    <t>ENSSSCG00000016715</t>
  </si>
  <si>
    <t>oxysterol binding protein like 3 [Source:VGNC Symbol;Acc:VGNC:91071]</t>
  </si>
  <si>
    <t>MSTRG.12766|TNS3</t>
  </si>
  <si>
    <t>TNS3</t>
  </si>
  <si>
    <t>MSTRG.12766</t>
  </si>
  <si>
    <t>ENSSSCG00000016725</t>
  </si>
  <si>
    <t>tensin 3 [Source:VGNC Symbol;Acc:VGNC:94296]</t>
  </si>
  <si>
    <t>MSTRG.12774|RAMP3</t>
  </si>
  <si>
    <t>RAMP3</t>
  </si>
  <si>
    <t>MSTRG.12774</t>
  </si>
  <si>
    <t>ENSSSCG00000031144</t>
  </si>
  <si>
    <t>receptor activity modifying protein 3 [Source:VGNC Symbol;Acc:VGNC:92075]</t>
  </si>
  <si>
    <t>MSTRG.12775</t>
  </si>
  <si>
    <t>MSTRG.12876</t>
  </si>
  <si>
    <t>MSTRG.12920|EPS8L2</t>
  </si>
  <si>
    <t>EPS8L2</t>
  </si>
  <si>
    <t>MSTRG.12920</t>
  </si>
  <si>
    <t>ENSSSCG00000012848</t>
  </si>
  <si>
    <t>EPS8 like 2 [Source:VGNC Symbol;Acc:VGNC:87751]</t>
  </si>
  <si>
    <t>MSTRG.12924|SLC25A22</t>
  </si>
  <si>
    <t>SLC25A22</t>
  </si>
  <si>
    <t>MSTRG.12924</t>
  </si>
  <si>
    <t>ENSSSCG00000012844</t>
  </si>
  <si>
    <t>solute carrier family 25 member 22 [Source:VGNC Symbol;Acc:VGNC:92999]</t>
  </si>
  <si>
    <t>MSTRG.12947</t>
  </si>
  <si>
    <t>MSTRG.12958</t>
  </si>
  <si>
    <t>DUSP8</t>
  </si>
  <si>
    <t>ENSSSCG00000032911</t>
  </si>
  <si>
    <t>dual specificity phosphatase 8 [Source:VGNC Symbol;Acc:VGNC:87489]</t>
  </si>
  <si>
    <t>MSTRG.12978|CD81</t>
  </si>
  <si>
    <t>CD81</t>
  </si>
  <si>
    <t>MSTRG.12978</t>
  </si>
  <si>
    <t>ENSSSCG00000039243</t>
  </si>
  <si>
    <t>CD81 molecule [Source:VGNC Symbol;Acc:VGNC:86431]</t>
  </si>
  <si>
    <t>MSTRG.12982</t>
  </si>
  <si>
    <t>MSTRG.12985|KCNQ1</t>
  </si>
  <si>
    <t>KCNQ1</t>
  </si>
  <si>
    <t>MSTRG.12985</t>
  </si>
  <si>
    <t>ENSSSCG00000039556</t>
  </si>
  <si>
    <t>potassium voltage-gated channel subfamily Q member 1 [Source:VGNC Symbol;Acc:VGNC:99782]</t>
  </si>
  <si>
    <t>MSTRG.1299</t>
  </si>
  <si>
    <t>TM2D3</t>
  </si>
  <si>
    <t>ENSSSCG00000005782</t>
  </si>
  <si>
    <t>TM2 domain containing 3 [Source:VGNC Symbol;Acc:VGNC:94029]</t>
  </si>
  <si>
    <t>MSTRG.13|FAM120B</t>
  </si>
  <si>
    <t>FAM120B</t>
  </si>
  <si>
    <t>MSTRG.13</t>
  </si>
  <si>
    <t>ENSSSCG00000029697</t>
  </si>
  <si>
    <t>family with sequence similarity 120B [Source:VGNC Symbol;Acc:VGNC:87895]</t>
  </si>
  <si>
    <t>MSTRG.13034|PPP6R3</t>
  </si>
  <si>
    <t>PPP6R3</t>
  </si>
  <si>
    <t>MSTRG.13034</t>
  </si>
  <si>
    <t>ENSSSCG00000012884</t>
  </si>
  <si>
    <t>protein phosphatase 6 regulatory subunit 3 [Source:VGNC Symbol;Acc:VGNC:91762]</t>
  </si>
  <si>
    <t>MSTRG.13042</t>
  </si>
  <si>
    <t>MSTRG.13055</t>
  </si>
  <si>
    <t>CHKA</t>
  </si>
  <si>
    <t>ENSSSCG00000012889</t>
  </si>
  <si>
    <t>choline kinase alpha [Source:VGNC Symbol;Acc:VGNC:86646]</t>
  </si>
  <si>
    <t>MSTRG.13058</t>
  </si>
  <si>
    <t>UNC93B1</t>
  </si>
  <si>
    <t>ENSSSCG00000012893</t>
  </si>
  <si>
    <t>unc-93 homolog B1, TLR signaling regulator [Source:VGNC Symbol;Acc:VGNC:94712]</t>
  </si>
  <si>
    <t>MSTRG.1307|SNRPA1</t>
  </si>
  <si>
    <t>SNRPA1</t>
  </si>
  <si>
    <t>MSTRG.1307</t>
  </si>
  <si>
    <t>ENSSSCG00000005786</t>
  </si>
  <si>
    <t>small nuclear ribonucleoprotein polypeptide A' [Source:HGNC Symbol;Acc:HGNC:11152]</t>
  </si>
  <si>
    <t>MSTRG.13070</t>
  </si>
  <si>
    <t>MSTRG.13074</t>
  </si>
  <si>
    <t>CARNS1</t>
  </si>
  <si>
    <t>ENSSSCG00000012911</t>
  </si>
  <si>
    <t>carnosine synthase 1 [Source:VGNC Symbol;Acc:VGNC:97913]</t>
  </si>
  <si>
    <t>MSTRG.13080|GRK2</t>
  </si>
  <si>
    <t>GRK2</t>
  </si>
  <si>
    <t>MSTRG.13080</t>
  </si>
  <si>
    <t>ENSSSCG00000012918</t>
  </si>
  <si>
    <t>G protein-coupled receptor kinase 2 [Source:VGNC Symbol;Acc:VGNC:88694]</t>
  </si>
  <si>
    <t>MSTRG.13092|SPTBN2</t>
  </si>
  <si>
    <t>SPTBN2</t>
  </si>
  <si>
    <t>MSTRG.13092</t>
  </si>
  <si>
    <t>ENSSSCG00000038508</t>
  </si>
  <si>
    <t>spectrin beta, non-erythrocytic 2 [Source:VGNC Symbol;Acc:VGNC:93437]</t>
  </si>
  <si>
    <t>MSTRG.13125|CST6</t>
  </si>
  <si>
    <t>CST6</t>
  </si>
  <si>
    <t>MSTRG.13125</t>
  </si>
  <si>
    <t>ENSSSCG00000012960</t>
  </si>
  <si>
    <t>cystatin E/M [Source:VGNC Symbol;Acc:VGNC:87049]</t>
  </si>
  <si>
    <t>MSTRG.13135</t>
  </si>
  <si>
    <t>FIBP</t>
  </si>
  <si>
    <t>ENSSSCG00000012969</t>
  </si>
  <si>
    <t>FGF1 intracellular binding protein [Source:VGNC Symbol;Acc:VGNC:88134]</t>
  </si>
  <si>
    <t>MSTRG.13136</t>
  </si>
  <si>
    <t>CTSW</t>
  </si>
  <si>
    <t>ENSSSCG00000012970</t>
  </si>
  <si>
    <t>cathepsin W [Source:VGNC Symbol;Acc:VGNC:87080]</t>
  </si>
  <si>
    <t>MSTRG.13136|CTSW</t>
  </si>
  <si>
    <t>MSTRG.13158</t>
  </si>
  <si>
    <t>MSTRG.13159</t>
  </si>
  <si>
    <t>MSTRG.13172|BATF2</t>
  </si>
  <si>
    <t>BATF2</t>
  </si>
  <si>
    <t>MSTRG.13172</t>
  </si>
  <si>
    <t>ENSSSCG00000023178</t>
  </si>
  <si>
    <t>basic leucine zipper ATF-like transcription factor 2 [Source:VGNC Symbol;Acc:VGNC:85759]</t>
  </si>
  <si>
    <t>MSTRG.13200|PYGM</t>
  </si>
  <si>
    <t>PYGM</t>
  </si>
  <si>
    <t>MSTRG.13200</t>
  </si>
  <si>
    <t>ENSSSCG00000013022</t>
  </si>
  <si>
    <t>glycogen phosphorylase, muscle associated [Source:VGNC Symbol;Acc:VGNC:92020]</t>
  </si>
  <si>
    <t>MSTRG.13204|TRMT112</t>
  </si>
  <si>
    <t>TRMT112</t>
  </si>
  <si>
    <t>MSTRG.13204</t>
  </si>
  <si>
    <t>ENSSSCG00000013029</t>
  </si>
  <si>
    <t>tRNA methyltransferase activator subunit 11-2 [Source:VGNC Symbol;Acc:VGNC:94445]</t>
  </si>
  <si>
    <t>MSTRG.1321</t>
  </si>
  <si>
    <t>MSTRG.13214</t>
  </si>
  <si>
    <t>SPINDOC</t>
  </si>
  <si>
    <t>ENSSSCG00000013048</t>
  </si>
  <si>
    <t>spindlin interactor and repressor of chromatin binding [Source:VGNC Symbol;Acc:VGNC:93409]</t>
  </si>
  <si>
    <t>MSTRG.13217|FERMT3</t>
  </si>
  <si>
    <t>FERMT3</t>
  </si>
  <si>
    <t>MSTRG.13217</t>
  </si>
  <si>
    <t>ENSSSCG00000013041</t>
  </si>
  <si>
    <t>FERM domain containing kindlin 3 [Source:VGNC Symbol;Acc:VGNC:88089]</t>
  </si>
  <si>
    <t>MSTRG.13237|WDR74</t>
  </si>
  <si>
    <t>WDR74</t>
  </si>
  <si>
    <t>MSTRG.13237</t>
  </si>
  <si>
    <t>ENSSSCG00000028025</t>
  </si>
  <si>
    <t>WD repeat domain 74 [Source:VGNC Symbol;Acc:VGNC:94940]</t>
  </si>
  <si>
    <t>MSTRG.13245</t>
  </si>
  <si>
    <t>MSTRG.13249|UBXN1</t>
  </si>
  <si>
    <t>UBXN1</t>
  </si>
  <si>
    <t>MSTRG.13249</t>
  </si>
  <si>
    <t>ENSSSCG00000023110</t>
  </si>
  <si>
    <t>UBX domain protein 1 [Source:VGNC Symbol;Acc:VGNC:94674]</t>
  </si>
  <si>
    <t>MSTRG.1328</t>
  </si>
  <si>
    <t>MSTRG.13310|PTGDR2</t>
  </si>
  <si>
    <t>PTGDR2</t>
  </si>
  <si>
    <t>MSTRG.13310</t>
  </si>
  <si>
    <t>ENSSSCG00000013106</t>
  </si>
  <si>
    <t>prostaglandin D2 receptor 2 [Source:VGNC Symbol;Acc:VGNC:91947]</t>
  </si>
  <si>
    <t>MSTRG.13315</t>
  </si>
  <si>
    <t>MSTRG.13318</t>
  </si>
  <si>
    <t>MS4A7</t>
  </si>
  <si>
    <t>ENSSSCG00000013102</t>
  </si>
  <si>
    <t>membrane spanning 4-domains A7 [Source:VGNC Symbol;Acc:VGNC:90413]</t>
  </si>
  <si>
    <t>MSTRG.13320</t>
  </si>
  <si>
    <t>MS4A2</t>
  </si>
  <si>
    <t>ENSSSCG00000034506</t>
  </si>
  <si>
    <t>membrane spanning 4-domains A2 [Source:VGNC Symbol;Acc:VGNC:90411]</t>
  </si>
  <si>
    <t>MSTRG.13330|FAM111A</t>
  </si>
  <si>
    <t>FAM111A</t>
  </si>
  <si>
    <t>MSTRG.13330</t>
  </si>
  <si>
    <t>ENSSSCG00000033703</t>
  </si>
  <si>
    <t>FAM111 trypsin like peptidase A [Source:VGNC Symbol;Acc:VGNC:87888]</t>
  </si>
  <si>
    <t>MSTRG.13331</t>
  </si>
  <si>
    <t>MPEG1</t>
  </si>
  <si>
    <t>ENSSSCG00000050458</t>
  </si>
  <si>
    <t>macrophage expressed 1 [Source:NCBI gene (formerly Entrezgene);Acc:100516953]</t>
  </si>
  <si>
    <t>MSTRG.13342|CTNND1</t>
  </si>
  <si>
    <t>CTNND1</t>
  </si>
  <si>
    <t>MSTRG.13342</t>
  </si>
  <si>
    <t>ENSSSCG00000013174</t>
  </si>
  <si>
    <t>catenin delta 1 [Source:VGNC Symbol;Acc:VGNC:87067]</t>
  </si>
  <si>
    <t>MSTRG.13346</t>
  </si>
  <si>
    <t>MSTRG.13364</t>
  </si>
  <si>
    <t>PTPRJ</t>
  </si>
  <si>
    <t>ENSSSCG00000023709</t>
  </si>
  <si>
    <t>protein tyrosine phosphatase receptor type J [Source:VGNC Symbol;Acc:VGNC:91990]</t>
  </si>
  <si>
    <t>MSTRG.13371</t>
  </si>
  <si>
    <t>FNBP4</t>
  </si>
  <si>
    <t>ENSSSCG00000030610</t>
  </si>
  <si>
    <t>formin binding protein 4 [Source:VGNC Symbol;Acc:VGNC:88180]</t>
  </si>
  <si>
    <t>MSTRG.13373</t>
  </si>
  <si>
    <t>MSTRG.13394|PACSIN3</t>
  </si>
  <si>
    <t>PACSIN3</t>
  </si>
  <si>
    <t>MSTRG.13394</t>
  </si>
  <si>
    <t>ENSSSCG00000013244</t>
  </si>
  <si>
    <t>protein kinase C and casein kinase substrate in neurons 3 [Source:VGNC Symbol;Acc:VGNC:91144]</t>
  </si>
  <si>
    <t>MSTRG.1341|FBXO15</t>
  </si>
  <si>
    <t>FBXO15</t>
  </si>
  <si>
    <t>MSTRG.1341</t>
  </si>
  <si>
    <t>ENSSSCG00000004873</t>
  </si>
  <si>
    <t>F-box protein 15 [Source:VGNC Symbol;Acc:VGNC:88033]</t>
  </si>
  <si>
    <t>MSTRG.13412</t>
  </si>
  <si>
    <t>MSTRG.13440|ACCSL</t>
  </si>
  <si>
    <t>ACCSL</t>
  </si>
  <si>
    <t>MSTRG.13440</t>
  </si>
  <si>
    <t>ENSSSCG00000057793</t>
  </si>
  <si>
    <t>1-aminocyclopropane-1-carboxylate synthase homolog (inactive) like [Source:HGNC Symbol;Acc:HGNC:34391]</t>
  </si>
  <si>
    <t>MSTRG.13449</t>
  </si>
  <si>
    <t>IFTAP</t>
  </si>
  <si>
    <t>ENSSSCG00000035489</t>
  </si>
  <si>
    <t>intraflagellar transport associated protein [Source:VGNC Symbol;Acc:VGNC:89053]</t>
  </si>
  <si>
    <t>MSTRG.13504</t>
  </si>
  <si>
    <t>MSTRG.13510</t>
  </si>
  <si>
    <t>PRRG4</t>
  </si>
  <si>
    <t>ENSSSCG00000013313</t>
  </si>
  <si>
    <t>proline rich and Gla domain 4 [Source:VGNC Symbol;Acc:VGNC:91870]</t>
  </si>
  <si>
    <t>MSTRG.1353|DSEL</t>
  </si>
  <si>
    <t>DSEL</t>
  </si>
  <si>
    <t>MSTRG.1353</t>
  </si>
  <si>
    <t>ENSSSCG00000035941</t>
  </si>
  <si>
    <t>dermatan sulfate epimerase like [Source:VGNC Symbol;Acc:VGNC:87454]</t>
  </si>
  <si>
    <t>MSTRG.13533|ARL14EP</t>
  </si>
  <si>
    <t>ARL14EP</t>
  </si>
  <si>
    <t>MSTRG.13533</t>
  </si>
  <si>
    <t>ENSSSCG00000039889</t>
  </si>
  <si>
    <t>ADP ribosylation factor like GTPase 14 effector protein [Source:VGNC Symbol;Acc:VGNC:85518]</t>
  </si>
  <si>
    <t>MSTRG.13560</t>
  </si>
  <si>
    <t>MSTRG.13572</t>
  </si>
  <si>
    <t>CSRP3</t>
  </si>
  <si>
    <t>ENSSSCG00000013354</t>
  </si>
  <si>
    <t>cysteine and glycine rich protein 3 [Source:VGNC Symbol;Acc:VGNC:87048]</t>
  </si>
  <si>
    <t>MSTRG.13574</t>
  </si>
  <si>
    <t>MSTRG.13578</t>
  </si>
  <si>
    <t>ZDHHC13</t>
  </si>
  <si>
    <t>ENSSSCG00000021688</t>
  </si>
  <si>
    <t>zinc finger DHHC-type palmitoyltransferase 13 [Source:VGNC Symbol;Acc:VGNC:95116]</t>
  </si>
  <si>
    <t>MSTRG.13602|HPS5</t>
  </si>
  <si>
    <t>HPS5</t>
  </si>
  <si>
    <t>MSTRG.13602</t>
  </si>
  <si>
    <t>ENSSSCG00000059019</t>
  </si>
  <si>
    <t>pseudogene</t>
  </si>
  <si>
    <t>HPS5 biosis of lysosomal organelles complex 2 subunit 2 [Source:NCBI gene (formerly Entrezgene);Acc:100049701]</t>
  </si>
  <si>
    <t>MSTRG.1361|SERPINB8</t>
  </si>
  <si>
    <t>SERPINB8</t>
  </si>
  <si>
    <t>MSTRG.1361</t>
  </si>
  <si>
    <t>ENSSSCG00000004888</t>
  </si>
  <si>
    <t>serpin family B member 8 [Source:HGNC Symbol;Acc:HGNC:8952]</t>
  </si>
  <si>
    <t>MSTRG.13614</t>
  </si>
  <si>
    <t>SOX6</t>
  </si>
  <si>
    <t>ENSSSCG00000034191</t>
  </si>
  <si>
    <t>SRY-box transcription factor 6 [Source:VGNC Symbol;Acc:VGNC:93358]</t>
  </si>
  <si>
    <t>MSTRG.13639</t>
  </si>
  <si>
    <t>ARNTL</t>
  </si>
  <si>
    <t>MSTRG.13644|MICAL2</t>
  </si>
  <si>
    <t>MICAL2</t>
  </si>
  <si>
    <t>MSTRG.13644</t>
  </si>
  <si>
    <t>MSTRG.13657|LYVE1</t>
  </si>
  <si>
    <t>LYVE1</t>
  </si>
  <si>
    <t>MSTRG.13657</t>
  </si>
  <si>
    <t>ENSSSCG00000029886</t>
  </si>
  <si>
    <t>lymphatic vessel endothelial hyaluronan receptor 1 [Source:VGNC Symbol;Acc:VGNC:89922]</t>
  </si>
  <si>
    <t>MSTRG.13682</t>
  </si>
  <si>
    <t>WNT9A</t>
  </si>
  <si>
    <t>ENSSSCG00000024671</t>
  </si>
  <si>
    <t>Wnt family member 9A [Source:VGNC Symbol;Acc:VGNC:94978]</t>
  </si>
  <si>
    <t>MSTRG.13687|MRPL55</t>
  </si>
  <si>
    <t>MRPL55</t>
  </si>
  <si>
    <t>MSTRG.13687</t>
  </si>
  <si>
    <t>ENSSSCG00000029050</t>
  </si>
  <si>
    <t>mitochondrial ribosomal protein L55 [Source:VGNC Symbol;Acc:VGNC:90377]</t>
  </si>
  <si>
    <t>MSTRG.13688</t>
  </si>
  <si>
    <t>GUK1</t>
  </si>
  <si>
    <t>MSTRG.13690|RNF187</t>
  </si>
  <si>
    <t>RNF187</t>
  </si>
  <si>
    <t>MSTRG.13690</t>
  </si>
  <si>
    <t>ENSSSCG00000032994</t>
  </si>
  <si>
    <t>ring finger protein 187 [Source:HGNC Symbol;Acc:HGNC:27146]</t>
  </si>
  <si>
    <t>MSTRG.13720|NLRP3</t>
  </si>
  <si>
    <t>NLRP3</t>
  </si>
  <si>
    <t>MSTRG.13720</t>
  </si>
  <si>
    <t>ENSSSCG00000013940</t>
  </si>
  <si>
    <t>NLR family pyrin domain containing 3 [Source:VGNC Symbol;Acc:VGNC:90785]</t>
  </si>
  <si>
    <t>MSTRG.13731</t>
  </si>
  <si>
    <t>MSTRG.13766|DDX49</t>
  </si>
  <si>
    <t>DDX49</t>
  </si>
  <si>
    <t>MSTRG.13766</t>
  </si>
  <si>
    <t>ENSSSCG00000025329</t>
  </si>
  <si>
    <t>DEAD-box helicase 49 [Source:VGNC Symbol;Acc:VGNC:87225]</t>
  </si>
  <si>
    <t>MSTRG.13783</t>
  </si>
  <si>
    <t>ELL</t>
  </si>
  <si>
    <t>ENSSSCG00000040181</t>
  </si>
  <si>
    <t>elongation factor for RNA polymerase II [Source:VGNC Symbol;Acc:VGNC:87648]</t>
  </si>
  <si>
    <t>MSTRG.13792|LRRC25</t>
  </si>
  <si>
    <t>LRRC25</t>
  </si>
  <si>
    <t>MSTRG.13792</t>
  </si>
  <si>
    <t>ENSSSCG00000036963</t>
  </si>
  <si>
    <t>leucine rich repeat containing 25 [Source:VGNC Symbol;Acc:VGNC:89832]</t>
  </si>
  <si>
    <t>MSTRG.13801</t>
  </si>
  <si>
    <t>IFI30</t>
  </si>
  <si>
    <t>ENSSSCG00000013901</t>
  </si>
  <si>
    <t>IFI30 lysosomal thiol reductase [Source:VGNC Symbol;Acc:VGNC:89031]</t>
  </si>
  <si>
    <t>MSTRG.13809|ARRDC2</t>
  </si>
  <si>
    <t>ARRDC2</t>
  </si>
  <si>
    <t>MSTRG.13809</t>
  </si>
  <si>
    <t>ENSSSCG00000013893</t>
  </si>
  <si>
    <t>arrestin domain containing 2 [Source:VGNC Symbol;Acc:VGNC:85545]</t>
  </si>
  <si>
    <t>MSTRG.1382|PMAIP1</t>
  </si>
  <si>
    <t>PMAIP1</t>
  </si>
  <si>
    <t>MSTRG.1382</t>
  </si>
  <si>
    <t>ENSSSCG00000026454</t>
  </si>
  <si>
    <t>phorbol-12-myristate-13-acetate-induced protein 1 [Source:VGNC Symbol;Acc:VGNC:109538]</t>
  </si>
  <si>
    <t>MSTRG.13824</t>
  </si>
  <si>
    <t>MSTRG.13826|SLC27A1</t>
  </si>
  <si>
    <t>SLC27A1</t>
  </si>
  <si>
    <t>MSTRG.13826</t>
  </si>
  <si>
    <t>ENSSSCG00000013879</t>
  </si>
  <si>
    <t>solute carrier family 27 member 1 [Source:VGNC Symbol;Acc:VGNC:93035]</t>
  </si>
  <si>
    <t>MSTRG.13830</t>
  </si>
  <si>
    <t>MVB12A</t>
  </si>
  <si>
    <t>ENSSSCG00000036568</t>
  </si>
  <si>
    <t>multivesicular body subunit 12A [Source:VGNC Symbol;Acc:VGNC:90487]</t>
  </si>
  <si>
    <t>MSTRG.13846|HAUS8</t>
  </si>
  <si>
    <t>HAUS8</t>
  </si>
  <si>
    <t>MSTRG.13846</t>
  </si>
  <si>
    <t>ENSSSCG00000036584</t>
  </si>
  <si>
    <t>HAUS augmin like complex subunit 8 [Source:VGNC Symbol;Acc:VGNC:88790]</t>
  </si>
  <si>
    <t>MSTRG.13859</t>
  </si>
  <si>
    <t>KLF2</t>
  </si>
  <si>
    <t>ENSSSCG00000038911</t>
  </si>
  <si>
    <t>KLF transcription factor 2 [Source:VGNC Symbol;Acc:VGNC:89497]</t>
  </si>
  <si>
    <t>MSTRG.13916</t>
  </si>
  <si>
    <t>DCAF15</t>
  </si>
  <si>
    <t>ENSSSCG00000013763</t>
  </si>
  <si>
    <t>DDB1 and CUL4 associated factor 15 [Source:VGNC Symbol;Acc:VGNC:87175]</t>
  </si>
  <si>
    <t>MSTRG.13922</t>
  </si>
  <si>
    <t>MSTRG.1393|CCBE1</t>
  </si>
  <si>
    <t>CCBE1</t>
  </si>
  <si>
    <t>MSTRG.1393</t>
  </si>
  <si>
    <t>ENSSSCG00000004907</t>
  </si>
  <si>
    <t>collagen and calcium binding EGF domains 1 [Source:VGNC Symbol;Acc:VGNC:86240]</t>
  </si>
  <si>
    <t>MSTRG.13932</t>
  </si>
  <si>
    <t>MSTRG.13934|MRI1</t>
  </si>
  <si>
    <t>MRI1</t>
  </si>
  <si>
    <t>MSTRG.13934</t>
  </si>
  <si>
    <t>ENSSSCG00000013756</t>
  </si>
  <si>
    <t>methylthioribose-1-phosphate isomerase 1 [Source:VGNC Symbol;Acc:VGNC:90343]</t>
  </si>
  <si>
    <t>MSTRG.13942</t>
  </si>
  <si>
    <t>RAD23A</t>
  </si>
  <si>
    <t>ENSSSCG00000013747</t>
  </si>
  <si>
    <t>RAD23 homolog A, nucleotide excision repair protein [Source:VGNC Symbol;Acc:VGNC:92055]</t>
  </si>
  <si>
    <t>MSTRG.13943|GADD45GIP1</t>
  </si>
  <si>
    <t>GADD45GIP1</t>
  </si>
  <si>
    <t>MSTRG.13943</t>
  </si>
  <si>
    <t>ENSSSCG00000034859</t>
  </si>
  <si>
    <t>GADD45G interacting protein 1 [Source:VGNC Symbol;Acc:VGNC:99751]</t>
  </si>
  <si>
    <t>MSTRG.13954|JUNB</t>
  </si>
  <si>
    <t>JUNB</t>
  </si>
  <si>
    <t>MSTRG.13954</t>
  </si>
  <si>
    <t>ENSSSCG00000013735</t>
  </si>
  <si>
    <t>JunB proto-onco, AP-1 transcription factor subunit [Source:VGNC Symbol;Acc:VGNC:89295]</t>
  </si>
  <si>
    <t>MSTRG.13956</t>
  </si>
  <si>
    <t>GET3</t>
  </si>
  <si>
    <t>ENSSSCG00000038776</t>
  </si>
  <si>
    <t>guided entry of tail-anchored proteins factor 3, ATPase [Source:VGNC Symbol;Acc:VGNC:96733]</t>
  </si>
  <si>
    <t>MSTRG.13966</t>
  </si>
  <si>
    <t>MSTRG.13992</t>
  </si>
  <si>
    <t>MSTRG.13998</t>
  </si>
  <si>
    <t>COL5A3</t>
  </si>
  <si>
    <t>ENSSSCG00000013667</t>
  </si>
  <si>
    <t>collagen type V alpha 3 chain [Source:VGNC Symbol;Acc:VGNC:86878]</t>
  </si>
  <si>
    <t>MSTRG.13998|COL5A3</t>
  </si>
  <si>
    <t>MSTRG.14016|CDC37</t>
  </si>
  <si>
    <t>CDC37</t>
  </si>
  <si>
    <t>MSTRG.14016</t>
  </si>
  <si>
    <t>ENSSSCG00000013647</t>
  </si>
  <si>
    <t>cell division cycle 37, HSP90 cochaperone [Source:VGNC Symbol;Acc:VGNC:86450]</t>
  </si>
  <si>
    <t>MSTRG.14017</t>
  </si>
  <si>
    <t>PDE4A</t>
  </si>
  <si>
    <t>ENSSSCG00000013642</t>
  </si>
  <si>
    <t>phosphodiesterase 4A [Source:VGNC Symbol;Acc:VGNC:91254]</t>
  </si>
  <si>
    <t>MSTRG.14041</t>
  </si>
  <si>
    <t>MSTRG.14057|ECSIT</t>
  </si>
  <si>
    <t>ECSIT</t>
  </si>
  <si>
    <t>MSTRG.14057</t>
  </si>
  <si>
    <t>ENSSSCG00000013615</t>
  </si>
  <si>
    <t>ECSIT signaling integrator [Source:VGNC Symbol;Acc:VGNC:87537]</t>
  </si>
  <si>
    <t>MSTRG.14073</t>
  </si>
  <si>
    <t>ADAMTS10</t>
  </si>
  <si>
    <t>ENSSSCG00000026994</t>
  </si>
  <si>
    <t>ADAM metallopeptidase with thrombospondin type 1 motif 10 [Source:VGNC Symbol;Acc:VGNC:85073]</t>
  </si>
  <si>
    <t>MSTRG.14081</t>
  </si>
  <si>
    <t>ANGPTL4</t>
  </si>
  <si>
    <t>ENSSSCG00000013599</t>
  </si>
  <si>
    <t>angiopoietin like 4 [Source:VGNC Symbol;Acc:VGNC:85306]</t>
  </si>
  <si>
    <t>MSTRG.14101</t>
  </si>
  <si>
    <t>MSTRG.14102|CD209</t>
  </si>
  <si>
    <t>CD209</t>
  </si>
  <si>
    <t>MSTRG.14102</t>
  </si>
  <si>
    <t>ENSSSCG00000013579</t>
  </si>
  <si>
    <t>CD209 molecule [Source:NCBI gene (formerly Entrezgene);Acc:100170134]</t>
  </si>
  <si>
    <t>MSTRG.14112</t>
  </si>
  <si>
    <t>ZNF358</t>
  </si>
  <si>
    <t>ENSSSCG00000025078</t>
  </si>
  <si>
    <t>zinc finger protein 358 [Source:VGNC Symbol;Acc:VGNC:100886]</t>
  </si>
  <si>
    <t>MSTRG.14126</t>
  </si>
  <si>
    <t>MSTRG.14138|TUBB4A</t>
  </si>
  <si>
    <t>TUBB4A</t>
  </si>
  <si>
    <t>MSTRG.14138</t>
  </si>
  <si>
    <t>ENSSSCG00000013545</t>
  </si>
  <si>
    <t>tubulin beta 4A class IVa [Source:VGNC Symbol;Acc:VGNC:94579]</t>
  </si>
  <si>
    <t>MSTRG.14145|CLPP</t>
  </si>
  <si>
    <t>CLPP</t>
  </si>
  <si>
    <t>MSTRG.14145</t>
  </si>
  <si>
    <t>ENSSSCG00000038079</t>
  </si>
  <si>
    <t>caseinolytic mitochondrial matrix peptidase proteolytic subunit [Source:VGNC Symbol;Acc:VGNC:86777]</t>
  </si>
  <si>
    <t>MSTRG.14150</t>
  </si>
  <si>
    <t>RFX2</t>
  </si>
  <si>
    <t>ENSSSCG00000035403</t>
  </si>
  <si>
    <t>regulatory factor X2 [Source:VGNC Symbol;Acc:VGNC:92244]</t>
  </si>
  <si>
    <t>MSTRG.14164|SAFB</t>
  </si>
  <si>
    <t>SAFB</t>
  </si>
  <si>
    <t>MSTRG.14164</t>
  </si>
  <si>
    <t>ENSSSCG00000013522</t>
  </si>
  <si>
    <t>scaffold attachment factor B [Source:VGNC Symbol;Acc:VGNC:92559]</t>
  </si>
  <si>
    <t>MSTRG.14184|SHD</t>
  </si>
  <si>
    <t>SHD</t>
  </si>
  <si>
    <t>MSTRG.14184</t>
  </si>
  <si>
    <t>ENSSSCG00000013503</t>
  </si>
  <si>
    <t>Src homology 2 domain containing transforming protein D [Source:VGNC Symbol;Acc:VGNC:92841]</t>
  </si>
  <si>
    <t>MSTRG.14194|EBI3</t>
  </si>
  <si>
    <t>EBI3</t>
  </si>
  <si>
    <t>MSTRG.14194</t>
  </si>
  <si>
    <t>ENSSSCG00000013498</t>
  </si>
  <si>
    <t>Epstein-Barr virus induced 3 [Source:NCBI gene (formerly Entrezgene);Acc:100522599]</t>
  </si>
  <si>
    <t>MSTRG.14202|EEF2</t>
  </si>
  <si>
    <t>EEF2</t>
  </si>
  <si>
    <t>MSTRG.14202</t>
  </si>
  <si>
    <t>ENSSSCG00000025675</t>
  </si>
  <si>
    <t>eukaryotic translation elongation factor 2 [Source:VGNC Symbol;Acc:VGNC:87556]</t>
  </si>
  <si>
    <t>MSTRG.14203</t>
  </si>
  <si>
    <t>DAPK3</t>
  </si>
  <si>
    <t>ENSSSCG00000032170</t>
  </si>
  <si>
    <t>death associated protein kinase 3 [Source:VGNC Symbol;Acc:VGNC:87158]</t>
  </si>
  <si>
    <t>MSTRG.14217</t>
  </si>
  <si>
    <t>MFSD12</t>
  </si>
  <si>
    <t>ENSSSCG00000026169</t>
  </si>
  <si>
    <t>major facilitator superfamily domain containing 12 [Source:VGNC Symbol;Acc:VGNC:90185]</t>
  </si>
  <si>
    <t>MSTRG.14246|THOP1</t>
  </si>
  <si>
    <t>THOP1</t>
  </si>
  <si>
    <t>MSTRG.14246</t>
  </si>
  <si>
    <t>ENSSSCG00000013468</t>
  </si>
  <si>
    <t>thimet oligopeptidase 1 [Source:VGNC Symbol;Acc:VGNC:93961]</t>
  </si>
  <si>
    <t>MSTRG.14261</t>
  </si>
  <si>
    <t>MSTRG.14268|AMH</t>
  </si>
  <si>
    <t>AMH</t>
  </si>
  <si>
    <t>MSTRG.14268</t>
  </si>
  <si>
    <t>ENSSSCG00000035812</t>
  </si>
  <si>
    <t>anti-Mullerian hormone [Source:VGNC Symbol;Acc:VGNC:110572]</t>
  </si>
  <si>
    <t>MSTRG.14270</t>
  </si>
  <si>
    <t>BTBD2</t>
  </si>
  <si>
    <t>ENSSSCG00000013444</t>
  </si>
  <si>
    <t>BTB domain containing 2 [Source:VGNC Symbol;Acc:VGNC:85906]</t>
  </si>
  <si>
    <t>MSTRG.14286</t>
  </si>
  <si>
    <t>MSTRG.14308|PWWP3A</t>
  </si>
  <si>
    <t>PWWP3A</t>
  </si>
  <si>
    <t>MSTRG.14308</t>
  </si>
  <si>
    <t>ENSSSCG00000013426</t>
  </si>
  <si>
    <t>PWWP domain containing 3A, DNA repair factor [Source:VGNC Symbol;Acc:VGNC:92011]</t>
  </si>
  <si>
    <t>MSTRG.14321</t>
  </si>
  <si>
    <t>R3HDM4</t>
  </si>
  <si>
    <t>ENSSSCG00000013419</t>
  </si>
  <si>
    <t>R3H domain containing 4 [Source:VGNC Symbol;Acc:VGNC:92038]</t>
  </si>
  <si>
    <t>MSTRG.14354</t>
  </si>
  <si>
    <t>TPGS1</t>
  </si>
  <si>
    <t>ENSSSCG00000052718</t>
  </si>
  <si>
    <t>tubulin polyglutamylase complex subunit 1 [Source:HGNC Symbol;Acc:HGNC:25058]</t>
  </si>
  <si>
    <t>MSTRG.14354|TPGS1</t>
  </si>
  <si>
    <t>MSTRG.14364</t>
  </si>
  <si>
    <t>CNOT6</t>
  </si>
  <si>
    <t>ENSSSCG00000014009</t>
  </si>
  <si>
    <t>CCR4-NOT transcription complex subunit 6 [Source:VGNC Symbol;Acc:VGNC:86837]</t>
  </si>
  <si>
    <t>MSTRG.14379</t>
  </si>
  <si>
    <t>MSTRG.14381|HNRNPH1</t>
  </si>
  <si>
    <t>HNRNPH1</t>
  </si>
  <si>
    <t>MSTRG.14381</t>
  </si>
  <si>
    <t>ENSSSCG00000014022</t>
  </si>
  <si>
    <t>heteroous nuclear ribonucleoprotein H1 [Source:VGNC Symbol;Acc:VGNC:88920]</t>
  </si>
  <si>
    <t>MSTRG.14386</t>
  </si>
  <si>
    <t>MSTRG.14402</t>
  </si>
  <si>
    <t>CLK4</t>
  </si>
  <si>
    <t>ENSSSCG00000014028</t>
  </si>
  <si>
    <t>CDC like kinase 4 [Source:VGNC Symbol;Acc:VGNC:86768]</t>
  </si>
  <si>
    <t>MSTRG.14402|CLK4</t>
  </si>
  <si>
    <t>MSTRG.14404</t>
  </si>
  <si>
    <t>MSTRG.1441</t>
  </si>
  <si>
    <t>MSTRG.14415</t>
  </si>
  <si>
    <t>FAM193B</t>
  </si>
  <si>
    <t>ENSSSCG00000014038</t>
  </si>
  <si>
    <t>family with sequence similarity 193 member B [Source:VGNC Symbol;Acc:VGNC:87947]</t>
  </si>
  <si>
    <t>MSTRG.14420</t>
  </si>
  <si>
    <t>DBN1</t>
  </si>
  <si>
    <t>ENSSSCG00000040706</t>
  </si>
  <si>
    <t>drebrin 1 [Source:VGNC Symbol;Acc:VGNC:87164]</t>
  </si>
  <si>
    <t>MSTRG.14430</t>
  </si>
  <si>
    <t>ZNF346</t>
  </si>
  <si>
    <t>ENSSSCG00000014046</t>
  </si>
  <si>
    <t>zinc finger protein 346 [Source:VGNC Symbol;Acc:VGNC:95227]</t>
  </si>
  <si>
    <t>MSTRG.14434|TSPAN17</t>
  </si>
  <si>
    <t>TSPAN17</t>
  </si>
  <si>
    <t>MSTRG.14434</t>
  </si>
  <si>
    <t>ENSSSCG00000014051</t>
  </si>
  <si>
    <t>tetraspanin 17 [Source:VGNC Symbol;Acc:VGNC:94506]</t>
  </si>
  <si>
    <t>MSTRG.14459</t>
  </si>
  <si>
    <t>MSTRG.1446|SNORD18</t>
  </si>
  <si>
    <t>SNORD18</t>
  </si>
  <si>
    <t>MSTRG.1446</t>
  </si>
  <si>
    <t>ENSSSCG00000019809</t>
  </si>
  <si>
    <t>snoRNA</t>
  </si>
  <si>
    <t>Small nucleolar RNA SNORD18 [Source:RFAM;Acc:RF00093]</t>
  </si>
  <si>
    <t>MSTRG.145</t>
  </si>
  <si>
    <t>MSTRG.14503|JMY</t>
  </si>
  <si>
    <t>JMY</t>
  </si>
  <si>
    <t>MSTRG.14503</t>
  </si>
  <si>
    <t>ENSSSCG00000014112</t>
  </si>
  <si>
    <t>junction mediating and regulatory protein, p53 cofactor [Source:VGNC Symbol;Acc:VGNC:89289]</t>
  </si>
  <si>
    <t>MSTRG.14507</t>
  </si>
  <si>
    <t>MSTRG.14513</t>
  </si>
  <si>
    <t>TENT2</t>
  </si>
  <si>
    <t>ENSSSCG00000014114</t>
  </si>
  <si>
    <t>terminal nucleotidyltransferase 2 [Source:VGNC Symbol;Acc:VGNC:96768]</t>
  </si>
  <si>
    <t>MSTRG.14522</t>
  </si>
  <si>
    <t>ZFYVE16</t>
  </si>
  <si>
    <t>ENSSSCG00000014121</t>
  </si>
  <si>
    <t>zinc finger FYVE-type containing 16 [Source:VGNC Symbol;Acc:VGNC:95157]</t>
  </si>
  <si>
    <t>MSTRG.14529</t>
  </si>
  <si>
    <t>RASGRF2</t>
  </si>
  <si>
    <t>ENSSSCG00000014127</t>
  </si>
  <si>
    <t>Ras protein specific guanine nucleotide releasing factor 2 [Source:VGNC Symbol;Acc:VGNC:92112]</t>
  </si>
  <si>
    <t>MSTRG.14603</t>
  </si>
  <si>
    <t>MCTP1</t>
  </si>
  <si>
    <t>ENSSSCG00000025286</t>
  </si>
  <si>
    <t>multiple C2 and transmembrane domain containing 1 [Source:VGNC Symbol;Acc:VGNC:90083]</t>
  </si>
  <si>
    <t>MSTRG.1462</t>
  </si>
  <si>
    <t>CALML4</t>
  </si>
  <si>
    <t>ENSSSCG00000026517</t>
  </si>
  <si>
    <t>calmodulin like 4 [Source:VGNC Symbol;Acc:VGNC:86148]</t>
  </si>
  <si>
    <t>MSTRG.14639</t>
  </si>
  <si>
    <t>CHD1</t>
  </si>
  <si>
    <t>ENSSSCG00000014177</t>
  </si>
  <si>
    <t>chromodomain helicase DNA binding protein 1 [Source:VGNC Symbol;Acc:VGNC:86629]</t>
  </si>
  <si>
    <t>MSTRG.14649|ST8SIA4</t>
  </si>
  <si>
    <t>ST8SIA4</t>
  </si>
  <si>
    <t>MSTRG.14649</t>
  </si>
  <si>
    <t>ENSSSCG00000035539</t>
  </si>
  <si>
    <t>ST8 alpha-N-acetyl-neuraminide alpha-2,8-sialyltransferase 4 [Source:VGNC Symbol;Acc:VGNC:93519]</t>
  </si>
  <si>
    <t>MSTRG.14650</t>
  </si>
  <si>
    <t>SLCO4C1</t>
  </si>
  <si>
    <t>ENSSSCG00000014182</t>
  </si>
  <si>
    <t>solute carrier organic anion transporter family member 4C1 [Source:VGNC Symbol;Acc:VGNC:93198]</t>
  </si>
  <si>
    <t>MSTRG.14658</t>
  </si>
  <si>
    <t>PPIP5K2</t>
  </si>
  <si>
    <t>ENSSSCG00000024999</t>
  </si>
  <si>
    <t>diphosphoinositol pentakisphosphate kinase 2 [Source:VGNC Symbol;Acc:VGNC:91701]</t>
  </si>
  <si>
    <t>MSTRG.14678|MAN2A1</t>
  </si>
  <si>
    <t>MAN2A1</t>
  </si>
  <si>
    <t>MSTRG.14678</t>
  </si>
  <si>
    <t>ENSSSCG00000014195</t>
  </si>
  <si>
    <t>mannosidase alpha class 2A member 1 [Source:VGNC Symbol;Acc:VGNC:98098]</t>
  </si>
  <si>
    <t>MSTRG.14697|REEP5</t>
  </si>
  <si>
    <t>REEP5</t>
  </si>
  <si>
    <t>MSTRG.14697</t>
  </si>
  <si>
    <t>ENSSSCG00000022048</t>
  </si>
  <si>
    <t>receptor accessory protein 5 [Source:VGNC Symbol;Acc:VGNC:92201]</t>
  </si>
  <si>
    <t>MSTRG.14712|NREP</t>
  </si>
  <si>
    <t>NREP</t>
  </si>
  <si>
    <t>MSTRG.14712</t>
  </si>
  <si>
    <t>ENSSSCG00000053658</t>
  </si>
  <si>
    <t>neuronal regeneration related protein [Source:HGNC Symbol;Acc:HGNC:16834]</t>
  </si>
  <si>
    <t>MSTRG.1473</t>
  </si>
  <si>
    <t>CORO2B</t>
  </si>
  <si>
    <t>ENSSSCG00000004962</t>
  </si>
  <si>
    <t>coronin 2B [Source:VGNC Symbol;Acc:VGNC:86916]</t>
  </si>
  <si>
    <t>MSTRG.14749|LOX</t>
  </si>
  <si>
    <t>LOX</t>
  </si>
  <si>
    <t>MSTRG.14749</t>
  </si>
  <si>
    <t>ENSSSCG00000014232</t>
  </si>
  <si>
    <t>lysyl oxidase [Source:VGNC Symbol;Acc:VGNC:99785]</t>
  </si>
  <si>
    <t>MSTRG.14787|PRRC1</t>
  </si>
  <si>
    <t>PRRC1</t>
  </si>
  <si>
    <t>MSTRG.14787</t>
  </si>
  <si>
    <t>ENSSSCG00000014252</t>
  </si>
  <si>
    <t>proline rich coiled-coil 1 [Source:VGNC Symbol;Acc:VGNC:91864]</t>
  </si>
  <si>
    <t>MSTRG.14805|SLC27A6</t>
  </si>
  <si>
    <t>SLC27A6</t>
  </si>
  <si>
    <t>MSTRG.14805</t>
  </si>
  <si>
    <t>ENSSSCG00000014257</t>
  </si>
  <si>
    <t>solute carrier family 27 member 6 [Source:VGNC Symbol;Acc:VGNC:93040]</t>
  </si>
  <si>
    <t>MSTRG.14831|SEPTIN8</t>
  </si>
  <si>
    <t>SEPTIN8</t>
  </si>
  <si>
    <t>MSTRG.14831</t>
  </si>
  <si>
    <t>ENSSSCG00000014285</t>
  </si>
  <si>
    <t>septin 8 [Source:VGNC Symbol;Acc:VGNC:92725]</t>
  </si>
  <si>
    <t>MSTRG.14833</t>
  </si>
  <si>
    <t>MSTRG.14836|PDLIM4</t>
  </si>
  <si>
    <t>PDLIM4</t>
  </si>
  <si>
    <t>MSTRG.14836</t>
  </si>
  <si>
    <t>ENSSSCG00000014274</t>
  </si>
  <si>
    <t>PDZ and LIM domain 4 [Source:VGNC Symbol;Acc:VGNC:91283]</t>
  </si>
  <si>
    <t>MSTRG.14850</t>
  </si>
  <si>
    <t>KIF3A</t>
  </si>
  <si>
    <t>ENSSSCG00000014283</t>
  </si>
  <si>
    <t>kinesin family member 3A [Source:VGNC Symbol;Acc:VGNC:89470]</t>
  </si>
  <si>
    <t>MSTRG.14866|SKP1</t>
  </si>
  <si>
    <t>SKP1</t>
  </si>
  <si>
    <t>MSTRG.14866</t>
  </si>
  <si>
    <t>ENSSSCG00000038628</t>
  </si>
  <si>
    <t>S-phase kinase associated protein 1 [Source:VGNC Symbol;Acc:VGNC:100859]</t>
  </si>
  <si>
    <t>MSTRG.14868</t>
  </si>
  <si>
    <t>MSTRG.14876</t>
  </si>
  <si>
    <t>MSTRG.14881</t>
  </si>
  <si>
    <t>MSTRG.1489|UACA</t>
  </si>
  <si>
    <t>UACA</t>
  </si>
  <si>
    <t>MSTRG.1489</t>
  </si>
  <si>
    <t>ENSSSCG00000004973</t>
  </si>
  <si>
    <t>uveal autoantigen with coiled-coil domains and ankyrin repeats [Source:VGNC Symbol;Acc:VGNC:94625]</t>
  </si>
  <si>
    <t>MSTRG.14893</t>
  </si>
  <si>
    <t>MSTRG.14917|BRD8</t>
  </si>
  <si>
    <t>BRD8</t>
  </si>
  <si>
    <t>MSTRG.14917</t>
  </si>
  <si>
    <t>ENSSSCG00000014327</t>
  </si>
  <si>
    <t>bromodomain containing 8 [Source:VGNC Symbol;Acc:VGNC:85875]</t>
  </si>
  <si>
    <t>MSTRG.14920</t>
  </si>
  <si>
    <t>EGR1</t>
  </si>
  <si>
    <t>ENSSSCG00000014336</t>
  </si>
  <si>
    <t>early growth response 1 [Source:VGNC Symbol;Acc:VGNC:87590]</t>
  </si>
  <si>
    <t>MSTRG.14954|CD14</t>
  </si>
  <si>
    <t>CD14</t>
  </si>
  <si>
    <t>MSTRG.14954</t>
  </si>
  <si>
    <t>ENSSSCG00000014369</t>
  </si>
  <si>
    <t>CD14 molecule [Source:VGNC Symbol;Acc:VGNC:86389]</t>
  </si>
  <si>
    <t>MSTRG.14968</t>
  </si>
  <si>
    <t>MSTRG.14974</t>
  </si>
  <si>
    <t>MSTRG.15004|RNF14</t>
  </si>
  <si>
    <t>RNF14</t>
  </si>
  <si>
    <t>MSTRG.15004</t>
  </si>
  <si>
    <t>ENSSSCG00000014394</t>
  </si>
  <si>
    <t>ring finger protein 14 [Source:VGNC Symbol;Acc:VGNC:92357]</t>
  </si>
  <si>
    <t>MSTRG.15086</t>
  </si>
  <si>
    <t>MSTRG.15093|CSNK1A1</t>
  </si>
  <si>
    <t>CSNK1A1</t>
  </si>
  <si>
    <t>MSTRG.15093</t>
  </si>
  <si>
    <t>ENSSSCG00000014435</t>
  </si>
  <si>
    <t>casein kinase 1 alpha 1 [Source:VGNC Symbol;Acc:VGNC:99630]</t>
  </si>
  <si>
    <t>MSTRG.15095</t>
  </si>
  <si>
    <t>MSTRG.15113|PDGFRB</t>
  </si>
  <si>
    <t>PDGFRB</t>
  </si>
  <si>
    <t>MSTRG.15113</t>
  </si>
  <si>
    <t>ENSSSCG00000022741</t>
  </si>
  <si>
    <t>platelet derived growth factor receptor beta [Source:VGNC Symbol;Acc:VGNC:91268]</t>
  </si>
  <si>
    <t>MSTRG.15130|SYNPO</t>
  </si>
  <si>
    <t>SYNPO</t>
  </si>
  <si>
    <t>MSTRG.15130</t>
  </si>
  <si>
    <t>ENSSSCG00000038453</t>
  </si>
  <si>
    <t>synaptopodin [Source:VGNC Symbol;Acc:VGNC:93671]</t>
  </si>
  <si>
    <t>MSTRG.15154</t>
  </si>
  <si>
    <t>MSTRG.15188|PSMG3</t>
  </si>
  <si>
    <t>PSMG3</t>
  </si>
  <si>
    <t>MSTRG.15188</t>
  </si>
  <si>
    <t>ENSSSCG00000007556</t>
  </si>
  <si>
    <t>proteasome assembly chaperone 3 [Source:VGNC Symbol;Acc:VGNC:91929]</t>
  </si>
  <si>
    <t>MSTRG.15202|AMZ1</t>
  </si>
  <si>
    <t>AMZ1</t>
  </si>
  <si>
    <t>MSTRG.15202</t>
  </si>
  <si>
    <t>ENSSSCG00000007564</t>
  </si>
  <si>
    <t>archaelysin family metallopeptidase 1 [Source:VGNC Symbol;Acc:VGNC:85291]</t>
  </si>
  <si>
    <t>MSTRG.15260</t>
  </si>
  <si>
    <t>MSTRG.1528</t>
  </si>
  <si>
    <t>KLHL28</t>
  </si>
  <si>
    <t>ENSSSCG00000004996</t>
  </si>
  <si>
    <t>kelch like family member 28 [Source:VGNC Symbol;Acc:VGNC:89523]</t>
  </si>
  <si>
    <t>MSTRG.15310|ARPC1B</t>
  </si>
  <si>
    <t>ARPC1B</t>
  </si>
  <si>
    <t>MSTRG.15310</t>
  </si>
  <si>
    <t>ENSSSCG00000007625</t>
  </si>
  <si>
    <t>actin related protein 2/3 complex subunit 1B [Source:VGNC Symbol;Acc:VGNC:85537]</t>
  </si>
  <si>
    <t>MSTRG.1533</t>
  </si>
  <si>
    <t>PRPF39</t>
  </si>
  <si>
    <t>ENSSSCG00000004997</t>
  </si>
  <si>
    <t>pre-mRNA processing factor 39 [Source:VGNC Symbol;Acc:VGNC:91842]</t>
  </si>
  <si>
    <t>MSTRG.15358</t>
  </si>
  <si>
    <t>MSTRG.15360</t>
  </si>
  <si>
    <t>MSTRG.15372</t>
  </si>
  <si>
    <t>ZCWPW1</t>
  </si>
  <si>
    <t>ENSSSCG00000007659</t>
  </si>
  <si>
    <t>zinc finger CW-type and PWWP domain containing 1 [Source:VGNC Symbol;Acc:VGNC:95114]</t>
  </si>
  <si>
    <t>MSTRG.15374</t>
  </si>
  <si>
    <t>PPP1R35</t>
  </si>
  <si>
    <t>ENSSSCG00000007652</t>
  </si>
  <si>
    <t>protein phosphatase 1 regulatory subunit 35 [Source:VGNC Symbol;Acc:VGNC:91733]</t>
  </si>
  <si>
    <t>MSTRG.15374|PPP1R35</t>
  </si>
  <si>
    <t>MSTRG.15377|MCM7</t>
  </si>
  <si>
    <t>MCM7</t>
  </si>
  <si>
    <t>MSTRG.15377</t>
  </si>
  <si>
    <t>ENSSSCG00000032180</t>
  </si>
  <si>
    <t>minichromosome maintenance complex component 7 [Source:VGNC Symbol;Acc:VGNC:90076]</t>
  </si>
  <si>
    <t>MSTRG.15392|LRCH4</t>
  </si>
  <si>
    <t>LRCH4</t>
  </si>
  <si>
    <t>MSTRG.15392</t>
  </si>
  <si>
    <t>ENSSSCG00000007667</t>
  </si>
  <si>
    <t>leucine rich repeats and calponin homology domain containing 4 [Source:VGNC Symbol;Acc:VGNC:89804]</t>
  </si>
  <si>
    <t>MSTRG.154</t>
  </si>
  <si>
    <t>MSTRG.1540|Metazoa_SRP</t>
  </si>
  <si>
    <t>Metazoa_SRP</t>
  </si>
  <si>
    <t>MSTRG.1540</t>
  </si>
  <si>
    <t>ENSSSCG00000033205</t>
  </si>
  <si>
    <t>misc_RNA</t>
  </si>
  <si>
    <t>Metazoan signal recognition particle RNA [Source:RFAM;Acc:RF00017]</t>
  </si>
  <si>
    <t>MSTRG.15462|BCL7B</t>
  </si>
  <si>
    <t>BCL7B</t>
  </si>
  <si>
    <t>MSTRG.15462</t>
  </si>
  <si>
    <t>ENSSSCG00000007708</t>
  </si>
  <si>
    <t>BAF chromatin remodeling complex subunit BCL7B [Source:VGNC Symbol;Acc:VGNC:85785]</t>
  </si>
  <si>
    <t>MSTRG.15547|PRSS8</t>
  </si>
  <si>
    <t>PRSS8</t>
  </si>
  <si>
    <t>MSTRG.15547</t>
  </si>
  <si>
    <t>ENSSSCG00000038600</t>
  </si>
  <si>
    <t>serine protease 8 [Source:VGNC Symbol;Acc:VGNC:91888]</t>
  </si>
  <si>
    <t>MSTRG.15550</t>
  </si>
  <si>
    <t>MSTRG.15553</t>
  </si>
  <si>
    <t>MSTRG.15565|CTF1</t>
  </si>
  <si>
    <t>CTF1</t>
  </si>
  <si>
    <t>MSTRG.15565</t>
  </si>
  <si>
    <t>ENSSSCG00000007774</t>
  </si>
  <si>
    <t>cardiotrophin 1 [Source:VGNC Symbol;Acc:VGNC:102561]</t>
  </si>
  <si>
    <t>MSTRG.1558|Metazoa_SRP</t>
  </si>
  <si>
    <t>MSTRG.1558</t>
  </si>
  <si>
    <t>MSTRG.15624</t>
  </si>
  <si>
    <t>KCTD13</t>
  </si>
  <si>
    <t>ENSSSCG00000040888</t>
  </si>
  <si>
    <t>potassium channel tetramerization domain containing 13 [Source:VGNC Symbol;Acc:VGNC:89393]</t>
  </si>
  <si>
    <t>MSTRG.15625|TAOK2</t>
  </si>
  <si>
    <t>TAOK2</t>
  </si>
  <si>
    <t>MSTRG.15625</t>
  </si>
  <si>
    <t>ENSSSCG00000031967</t>
  </si>
  <si>
    <t>TAO kinase 2 [Source:VGNC Symbol;Acc:VGNC:98356]</t>
  </si>
  <si>
    <t>MSTRG.15648|NUPR1</t>
  </si>
  <si>
    <t>NUPR1</t>
  </si>
  <si>
    <t>MSTRG.15648</t>
  </si>
  <si>
    <t>ENSSSCG00000040162</t>
  </si>
  <si>
    <t>nuclear protein 1, transcriptional regulator [Source:VGNC Symbol;Acc:VGNC:90989]</t>
  </si>
  <si>
    <t>MSTRG.15650</t>
  </si>
  <si>
    <t>MSTRG.15654|ATXN2L</t>
  </si>
  <si>
    <t>ATXN2L</t>
  </si>
  <si>
    <t>MSTRG.15654</t>
  </si>
  <si>
    <t>ENSSSCG00000021845</t>
  </si>
  <si>
    <t>ataxin 2 like [Source:VGNC Symbol;Acc:VGNC:85691]</t>
  </si>
  <si>
    <t>MSTRG.15667|KATNIP</t>
  </si>
  <si>
    <t>KATNIP</t>
  </si>
  <si>
    <t>MSTRG.15667</t>
  </si>
  <si>
    <t>ENSSSCG00000007814</t>
  </si>
  <si>
    <t>katanin interacting protein [Source:VGNC Symbol;Acc:VGNC:89434]</t>
  </si>
  <si>
    <t>MSTRG.15694</t>
  </si>
  <si>
    <t>COG7</t>
  </si>
  <si>
    <t>ENSSSCG00000010799</t>
  </si>
  <si>
    <t>component of oligomeric golgi complex 7 [Source:VGNC Symbol;Acc:VGNC:86859]</t>
  </si>
  <si>
    <t>MSTRG.15701|IGSF6</t>
  </si>
  <si>
    <t>IGSF6</t>
  </si>
  <si>
    <t>MSTRG.15701</t>
  </si>
  <si>
    <t>ENSSSCG00000027967</t>
  </si>
  <si>
    <t>immunoglobulin superfamily member 6 [Source:VGNC Symbol;Acc:VGNC:89068]</t>
  </si>
  <si>
    <t>MSTRG.15708|POLR3E</t>
  </si>
  <si>
    <t>POLR3E</t>
  </si>
  <si>
    <t>MSTRG.15708</t>
  </si>
  <si>
    <t>ENSSSCG00000007840</t>
  </si>
  <si>
    <t>RNA polymerase III subunit E [Source:VGNC Symbol;Acc:VGNC:91657]</t>
  </si>
  <si>
    <t>MSTRG.1573</t>
  </si>
  <si>
    <t>FRMD6</t>
  </si>
  <si>
    <t>ENSSSCG00000005027</t>
  </si>
  <si>
    <t>FERM domain containing 6 [Source:VGNC Symbol;Acc:VGNC:88239]</t>
  </si>
  <si>
    <t>MSTRG.15732</t>
  </si>
  <si>
    <t>MSTRG.15733|ERI2</t>
  </si>
  <si>
    <t>ERI2</t>
  </si>
  <si>
    <t>MSTRG.15733</t>
  </si>
  <si>
    <t>ENSSSCG00000034074</t>
  </si>
  <si>
    <t>ERI1 exoribonuclease family member 2 [Source:VGNC Symbol;Acc:VGNC:106577]</t>
  </si>
  <si>
    <t>MSTRG.15771</t>
  </si>
  <si>
    <t>MIR365-1</t>
  </si>
  <si>
    <t>MSTRG.15777</t>
  </si>
  <si>
    <t>PARN</t>
  </si>
  <si>
    <t>ENSSSCG00000007878</t>
  </si>
  <si>
    <t>poly(A)-specific ribonuclease [Source:VGNC Symbol;Acc:VGNC:110695]</t>
  </si>
  <si>
    <t>MSTRG.15777|PARN</t>
  </si>
  <si>
    <t>MSTRG.15778|ERCC4</t>
  </si>
  <si>
    <t>ERCC4</t>
  </si>
  <si>
    <t>MSTRG.15778</t>
  </si>
  <si>
    <t>ENSSSCG00000007881</t>
  </si>
  <si>
    <t>ERCC excision repair 4, endonuclease catalytic subunit [Source:VGNC Symbol;Acc:VGNC:87764]</t>
  </si>
  <si>
    <t>MSTRG.1581</t>
  </si>
  <si>
    <t>MSTRG.15864</t>
  </si>
  <si>
    <t>ANKS3</t>
  </si>
  <si>
    <t>ENSSSCG00000007939</t>
  </si>
  <si>
    <t>ankyrin repeat and sterile alpha motif domain containing 3 [Source:VGNC Symbol;Acc:VGNC:85349]</t>
  </si>
  <si>
    <t>MSTRG.15874</t>
  </si>
  <si>
    <t>CDIP1</t>
  </si>
  <si>
    <t>ENSSSCG00000007941</t>
  </si>
  <si>
    <t>cell death inducing p53 target 1 [Source:VGNC Symbol;Acc:VGNC:86493]</t>
  </si>
  <si>
    <t>MSTRG.15875|NMRAL1</t>
  </si>
  <si>
    <t>NMRAL1</t>
  </si>
  <si>
    <t>MSTRG.15875</t>
  </si>
  <si>
    <t>ENSSSCG00000007943</t>
  </si>
  <si>
    <t>NmrA like redox sensor 1 [Source:VGNC Symbol;Acc:VGNC:90799]</t>
  </si>
  <si>
    <t>MSTRG.15883|SRL</t>
  </si>
  <si>
    <t>SRL</t>
  </si>
  <si>
    <t>MSTRG.15883</t>
  </si>
  <si>
    <t>ENSSSCG00000007949</t>
  </si>
  <si>
    <t>sarcalumenin [Source:VGNC Symbol;Acc:VGNC:110721]</t>
  </si>
  <si>
    <t>MSTRG.15904</t>
  </si>
  <si>
    <t>MSTRG.1592|NIN</t>
  </si>
  <si>
    <t>NIN</t>
  </si>
  <si>
    <t>MSTRG.1592</t>
  </si>
  <si>
    <t>ENSSSCG00000005022</t>
  </si>
  <si>
    <t>ninein [Source:VGNC Symbol;Acc:VGNC:90745]</t>
  </si>
  <si>
    <t>MSTRG.15921|ZNF200</t>
  </si>
  <si>
    <t>ZNF200</t>
  </si>
  <si>
    <t>MSTRG.15921</t>
  </si>
  <si>
    <t>ENSSSCG00000007965</t>
  </si>
  <si>
    <t>zinc finger protein 200 [Source:VGNC Symbol;Acc:VGNC:95203]</t>
  </si>
  <si>
    <t>MSTRG.15925|MMP25</t>
  </si>
  <si>
    <t>MMP25</t>
  </si>
  <si>
    <t>MSTRG.15925</t>
  </si>
  <si>
    <t>ENSSSCG00000021569</t>
  </si>
  <si>
    <t>matrix metallopeptidase 25 [Source:VGNC Symbol;Acc:VGNC:90276]</t>
  </si>
  <si>
    <t>MSTRG.15934</t>
  </si>
  <si>
    <t>FLYWCH2</t>
  </si>
  <si>
    <t>ENSSSCG00000059318</t>
  </si>
  <si>
    <t>FLYWCH family member 2 [Source:NCBI gene (formerly Entrezgene);Acc:100627929]</t>
  </si>
  <si>
    <t>MSTRG.15940|PRSS22</t>
  </si>
  <si>
    <t>PRSS22</t>
  </si>
  <si>
    <t>MSTRG.15940</t>
  </si>
  <si>
    <t>ENSSSCG00000035594</t>
  </si>
  <si>
    <t>serine protease 22 [Source:VGNC Symbol;Acc:VGNC:91879]</t>
  </si>
  <si>
    <t>MSTRG.15957|RNPS1</t>
  </si>
  <si>
    <t>RNPS1</t>
  </si>
  <si>
    <t>MSTRG.15957</t>
  </si>
  <si>
    <t>ENSSSCG00000008048</t>
  </si>
  <si>
    <t>RNA binding protein with serine rich domain 1 [Source:VGNC Symbol;Acc:VGNC:92403]</t>
  </si>
  <si>
    <t>MSTRG.15975</t>
  </si>
  <si>
    <t>MSTRG.15978|MSRB1</t>
  </si>
  <si>
    <t>MSRB1</t>
  </si>
  <si>
    <t>MSTRG.15978</t>
  </si>
  <si>
    <t>ENSSSCG00000032932</t>
  </si>
  <si>
    <t>methionine sulfoxide reductase B1 [Source:VGNC Symbol;Acc:VGNC:107154]</t>
  </si>
  <si>
    <t>MSTRG.15988|RPL3L</t>
  </si>
  <si>
    <t>RPL3L</t>
  </si>
  <si>
    <t>MSTRG.15988</t>
  </si>
  <si>
    <t>ENSSSCG00000032657</t>
  </si>
  <si>
    <t>ribosomal protein L3 like [Source:VGNC Symbol;Acc:VGNC:92428]</t>
  </si>
  <si>
    <t>MSTRG.15989</t>
  </si>
  <si>
    <t>MEIOB</t>
  </si>
  <si>
    <t>MSTRG.15995</t>
  </si>
  <si>
    <t>MSTRG.16008|TMEM204</t>
  </si>
  <si>
    <t>TMEM204</t>
  </si>
  <si>
    <t>MSTRG.16008</t>
  </si>
  <si>
    <t>ENSSSCG00000008021</t>
  </si>
  <si>
    <t>transmembrane protein 204 [Source:VGNC Symbol;Acc:VGNC:94133]</t>
  </si>
  <si>
    <t>MSTRG.16011|CLCN7</t>
  </si>
  <si>
    <t>CLCN7</t>
  </si>
  <si>
    <t>MSTRG.16011</t>
  </si>
  <si>
    <t>ENSSSCG00000008024</t>
  </si>
  <si>
    <t>chloride voltage-gated channel 7 [Source:VGNC Symbol;Acc:VGNC:86730]</t>
  </si>
  <si>
    <t>MSTRG.16020</t>
  </si>
  <si>
    <t>MSTRG.16026</t>
  </si>
  <si>
    <t>LMF1</t>
  </si>
  <si>
    <t>ENSSSCG00000008009</t>
  </si>
  <si>
    <t>lipase maturation factor 1 [Source:VGNC Symbol;Acc:VGNC:89757]</t>
  </si>
  <si>
    <t>MSTRG.16026|LMF1</t>
  </si>
  <si>
    <t>MSTRG.16028</t>
  </si>
  <si>
    <t>MSTRG.16031</t>
  </si>
  <si>
    <t>MSTRG.16032|CHTF18</t>
  </si>
  <si>
    <t>CHTF18</t>
  </si>
  <si>
    <t>MSTRG.16032</t>
  </si>
  <si>
    <t>ENSSSCG00000008010</t>
  </si>
  <si>
    <t>chromosome transmission fidelity factor 18 [Source:VGNC Symbol;Acc:VGNC:86686]</t>
  </si>
  <si>
    <t>MSTRG.1605</t>
  </si>
  <si>
    <t>MSTRG.16089|OMD</t>
  </si>
  <si>
    <t>OMD</t>
  </si>
  <si>
    <t>MSTRG.16089</t>
  </si>
  <si>
    <t>ENSSSCG00000008073</t>
  </si>
  <si>
    <t>osteomodulin [Source:VGNC Symbol;Acc:VGNC:91040]</t>
  </si>
  <si>
    <t>MSTRG.16098</t>
  </si>
  <si>
    <t>WNK2</t>
  </si>
  <si>
    <t>ENSSSCG00000034154</t>
  </si>
  <si>
    <t>WNK lysine deficient protein kinase 2 [Source:VGNC Symbol;Acc:VGNC:94963]</t>
  </si>
  <si>
    <t>MSTRG.16098|WNK2</t>
  </si>
  <si>
    <t>MSTRG.16113</t>
  </si>
  <si>
    <t>ZNF169</t>
  </si>
  <si>
    <t>ENSSSCG00000032834</t>
  </si>
  <si>
    <t>zinc finger protein 169 [Source:VGNC Symbol;Acc:VGNC:98420]</t>
  </si>
  <si>
    <t>MSTRG.16117</t>
  </si>
  <si>
    <t>IL1A</t>
  </si>
  <si>
    <t>ENSSSCG00000008090</t>
  </si>
  <si>
    <t>interleukin 1 alpha [Source:VGNC Symbol;Acc:VGNC:89091]</t>
  </si>
  <si>
    <t>MSTRG.16119</t>
  </si>
  <si>
    <t>SLC20A1</t>
  </si>
  <si>
    <t>ENSSSCG00000032288</t>
  </si>
  <si>
    <t>solute carrier family 20 member 1 [Source:VGNC Symbol;Acc:VGNC:92970]</t>
  </si>
  <si>
    <t>MSTRG.16181|ARID5A</t>
  </si>
  <si>
    <t>ARID5A</t>
  </si>
  <si>
    <t>MSTRG.16181</t>
  </si>
  <si>
    <t>ENSSSCG00000008123</t>
  </si>
  <si>
    <t>AT-rich interaction domain 5A [Source:VGNC Symbol;Acc:VGNC:85510]</t>
  </si>
  <si>
    <t>MSTRG.16200|GCC2</t>
  </si>
  <si>
    <t>GCC2</t>
  </si>
  <si>
    <t>MSTRG.16200</t>
  </si>
  <si>
    <t>ENSSSCG00000008138</t>
  </si>
  <si>
    <t>GRIP and coiled-coil domain containing 2 [Source:VGNC Symbol;Acc:VGNC:88380]</t>
  </si>
  <si>
    <t>MSTRG.16212|ECRG4</t>
  </si>
  <si>
    <t>ECRG4</t>
  </si>
  <si>
    <t>MSTRG.16212</t>
  </si>
  <si>
    <t>ENSSSCG00000037106</t>
  </si>
  <si>
    <t>ECRG4 augurin [Source:VGNC Symbol;Acc:VGNC:87536]</t>
  </si>
  <si>
    <t>MSTRG.16221|FHL2</t>
  </si>
  <si>
    <t>FHL2</t>
  </si>
  <si>
    <t>MSTRG.16221</t>
  </si>
  <si>
    <t>MSTRG.16233|IL1RL1</t>
  </si>
  <si>
    <t>IL1RL1</t>
  </si>
  <si>
    <t>MSTRG.16233</t>
  </si>
  <si>
    <t>ENSSSCG00000032795</t>
  </si>
  <si>
    <t>interleukin 1 receptor like 1 [Source:VGNC Symbol;Acc:VGNC:110283]</t>
  </si>
  <si>
    <t>MSTRG.16267</t>
  </si>
  <si>
    <t>MSTRG.16272|TSGA10</t>
  </si>
  <si>
    <t>TSGA10</t>
  </si>
  <si>
    <t>MSTRG.16272</t>
  </si>
  <si>
    <t>ENSSSCG00000008186</t>
  </si>
  <si>
    <t>testis specific 10 [Source:VGNC Symbol;Acc:VGNC:94487]</t>
  </si>
  <si>
    <t>MSTRG.16285</t>
  </si>
  <si>
    <t>MSTRG.16289</t>
  </si>
  <si>
    <t>ANKRD23</t>
  </si>
  <si>
    <t>ENSSSCG00000008200</t>
  </si>
  <si>
    <t>ankyrin repeat domain 23 [Source:NCBI gene (formerly Entrezgene);Acc:100525457]</t>
  </si>
  <si>
    <t>MSTRG.16289|ANKRD23</t>
  </si>
  <si>
    <t>MSTRG.16289|ANKRD39</t>
  </si>
  <si>
    <t>ANKRD39</t>
  </si>
  <si>
    <t>ENSSSCG00000058741</t>
  </si>
  <si>
    <t>ankyrin repeat domain 39 [Source:HGNC Symbol;Acc:HGNC:28640]</t>
  </si>
  <si>
    <t>MSTRG.16331|GNLY</t>
  </si>
  <si>
    <t>GNLY</t>
  </si>
  <si>
    <t>MSTRG.16331</t>
  </si>
  <si>
    <t>ENSSSCG00000008228</t>
  </si>
  <si>
    <t>granulysin [Source:VGNC Symbol;Acc:VGNC:102570]</t>
  </si>
  <si>
    <t>MSTRG.16339</t>
  </si>
  <si>
    <t>SFTPB</t>
  </si>
  <si>
    <t>ENSSSCG00000008229</t>
  </si>
  <si>
    <t>surfactant protein B [Source:VGNC Symbol;Acc:VGNC:92781]</t>
  </si>
  <si>
    <t>MSTRG.16344|RNF181</t>
  </si>
  <si>
    <t>RNF181</t>
  </si>
  <si>
    <t>MSTRG.16344</t>
  </si>
  <si>
    <t>ENSSSCG00000008232</t>
  </si>
  <si>
    <t>ring finger protein 181 [Source:VGNC Symbol;Acc:VGNC:92371]</t>
  </si>
  <si>
    <t>MSTRG.16344|VAMP5</t>
  </si>
  <si>
    <t>VAMP5</t>
  </si>
  <si>
    <t>ENSSSCG00000033135</t>
  </si>
  <si>
    <t>vesicle associated membrane protein 5 [Source:VGNC Symbol;Acc:VGNC:94795]</t>
  </si>
  <si>
    <t>MSTRG.16351|MAT2A</t>
  </si>
  <si>
    <t>MAT2A</t>
  </si>
  <si>
    <t>MSTRG.16351</t>
  </si>
  <si>
    <t>ENSSSCG00000022300</t>
  </si>
  <si>
    <t>methionine adenosyltransferase 2A [Source:VGNC Symbol;Acc:VGNC:90039]</t>
  </si>
  <si>
    <t>MSTRG.16355</t>
  </si>
  <si>
    <t>MSTRG.16384|GCFC2</t>
  </si>
  <si>
    <t>GCFC2</t>
  </si>
  <si>
    <t>MSTRG.16384</t>
  </si>
  <si>
    <t>ENSSSCG00000021287</t>
  </si>
  <si>
    <t>GC-rich sequence DNA-binding factor 2 [Source:VGNC Symbol;Acc:VGNC:88382]</t>
  </si>
  <si>
    <t>MSTRG.16401|TTC31</t>
  </si>
  <si>
    <t>TTC31</t>
  </si>
  <si>
    <t>MSTRG.16401</t>
  </si>
  <si>
    <t>ENSSSCG00000008275</t>
  </si>
  <si>
    <t>tetratricopeptide repeat domain 31 [Source:VGNC Symbol;Acc:VGNC:94546]</t>
  </si>
  <si>
    <t>MSTRG.16415</t>
  </si>
  <si>
    <t>MOB1A</t>
  </si>
  <si>
    <t>ENSSSCG00000039221</t>
  </si>
  <si>
    <t>MOB kinase activator 1A [Source:VGNC Symbol;Acc:VGNC:90290]</t>
  </si>
  <si>
    <t>MSTRG.16415|MOB1A</t>
  </si>
  <si>
    <t>MSTRG.16422</t>
  </si>
  <si>
    <t>DUSP11</t>
  </si>
  <si>
    <t>ENSSSCG00000008298</t>
  </si>
  <si>
    <t>dual specificity phosphatase 11 [Source:VGNC Symbol;Acc:VGNC:87477]</t>
  </si>
  <si>
    <t>MSTRG.16428</t>
  </si>
  <si>
    <t>SMYD5</t>
  </si>
  <si>
    <t>ENSSSCG00000008305</t>
  </si>
  <si>
    <t>SMYD family member 5 [Source:VGNC Symbol;Acc:VGNC:93275]</t>
  </si>
  <si>
    <t>MSTRG.16428|SMYD5</t>
  </si>
  <si>
    <t>MSTRG.16431</t>
  </si>
  <si>
    <t>SFXN5</t>
  </si>
  <si>
    <t>ENSSSCG00000008307</t>
  </si>
  <si>
    <t>sideroflexin 5 [Source:VGNC Symbol;Acc:VGNC:92787]</t>
  </si>
  <si>
    <t>MSTRG.16434|EXOC6B</t>
  </si>
  <si>
    <t>EXOC6B</t>
  </si>
  <si>
    <t>MSTRG.16434</t>
  </si>
  <si>
    <t>ENSSSCG00000008310</t>
  </si>
  <si>
    <t>exocyst complex component 6B [Source:VGNC Symbol;Acc:VGNC:106578]</t>
  </si>
  <si>
    <t>MSTRG.16456</t>
  </si>
  <si>
    <t>TIA1</t>
  </si>
  <si>
    <t>ENSSSCG00000023409</t>
  </si>
  <si>
    <t>TIA1 cytotoxic granule associated RNA binding protein [Source:VGNC Symbol;Acc:VGNC:93975]</t>
  </si>
  <si>
    <t>MSTRG.16465|MXD1</t>
  </si>
  <si>
    <t>MXD1</t>
  </si>
  <si>
    <t>MSTRG.16465</t>
  </si>
  <si>
    <t>ENSSSCG00000008334</t>
  </si>
  <si>
    <t>MAX dimerization protein 1 [Source:VGNC Symbol;Acc:VGNC:90492]</t>
  </si>
  <si>
    <t>MSTRG.16469</t>
  </si>
  <si>
    <t>MSTRG.16548</t>
  </si>
  <si>
    <t>MSTRG.16555|KIAA1841</t>
  </si>
  <si>
    <t>KIAA1841</t>
  </si>
  <si>
    <t>MSTRG.16555</t>
  </si>
  <si>
    <t>MSTRG.16558</t>
  </si>
  <si>
    <t>PUS10</t>
  </si>
  <si>
    <t>ENSSSCG00000008385</t>
  </si>
  <si>
    <t>pseudouridine synthase 10 [Source:VGNC Symbol;Acc:VGNC:92005]</t>
  </si>
  <si>
    <t>MSTRG.16559</t>
  </si>
  <si>
    <t>REL</t>
  </si>
  <si>
    <t>ENSSSCG00000008388</t>
  </si>
  <si>
    <t>REL proto-onco, NF-kB subunit [Source:VGNC Symbol;Acc:VGNC:92202]</t>
  </si>
  <si>
    <t>MSTRG.16566|PAPOLG</t>
  </si>
  <si>
    <t>PAPOLG</t>
  </si>
  <si>
    <t>MSTRG.16566</t>
  </si>
  <si>
    <t>ENSSSCG00000008389</t>
  </si>
  <si>
    <t>poly(A) polymerase gamma [Source:VGNC Symbol;Acc:VGNC:110694]</t>
  </si>
  <si>
    <t>MSTRG.16593</t>
  </si>
  <si>
    <t>PPP4R3B</t>
  </si>
  <si>
    <t>ENSSSCG00000008398</t>
  </si>
  <si>
    <t>protein phosphatase 4 regulatory subunit 3B [Source:VGNC Symbol;Acc:VGNC:91758]</t>
  </si>
  <si>
    <t>MSTRG.16598</t>
  </si>
  <si>
    <t>CCDC88A</t>
  </si>
  <si>
    <t>ENSSSCG00000008406</t>
  </si>
  <si>
    <t>coiled-coil domain containing 88A [Source:VGNC Symbol;Acc:VGNC:86325]</t>
  </si>
  <si>
    <t>MSTRG.16598|CCDC88A</t>
  </si>
  <si>
    <t>MSTRG.1660|EXOC5</t>
  </si>
  <si>
    <t>EXOC5</t>
  </si>
  <si>
    <t>MSTRG.1660</t>
  </si>
  <si>
    <t>ENSSSCG00000005066</t>
  </si>
  <si>
    <t>exocyst complex component 5 [Source:VGNC Symbol;Acc:VGNC:87831]</t>
  </si>
  <si>
    <t>MSTRG.16600</t>
  </si>
  <si>
    <t>MTIF2</t>
  </si>
  <si>
    <t>ENSSSCG00000008404</t>
  </si>
  <si>
    <t>mitochondrial translational initiation factor 2 [Source:VGNC Symbol;Acc:VGNC:90453]</t>
  </si>
  <si>
    <t>MSTRG.16611</t>
  </si>
  <si>
    <t>MSTRG.16613</t>
  </si>
  <si>
    <t>MSTRG.16653</t>
  </si>
  <si>
    <t>TTC7A</t>
  </si>
  <si>
    <t>ENSSSCG00000008434</t>
  </si>
  <si>
    <t>tetratricopeptide repeat domain 7A [Source:VGNC Symbol;Acc:VGNC:94557]</t>
  </si>
  <si>
    <t>MSTRG.16686|PLEKHH2</t>
  </si>
  <si>
    <t>PLEKHH2</t>
  </si>
  <si>
    <t>MSTRG.16686</t>
  </si>
  <si>
    <t>ENSSSCG00000008456</t>
  </si>
  <si>
    <t>pleckstrin homology, MyTH4 and FERM domain containing H2 [Source:VGNC Symbol;Acc:VGNC:91549]</t>
  </si>
  <si>
    <t>MSTRG.16709</t>
  </si>
  <si>
    <t>MSTRG.16711</t>
  </si>
  <si>
    <t>MSTRG.16743|MAP4K3</t>
  </si>
  <si>
    <t>MAP4K3</t>
  </si>
  <si>
    <t>MSTRG.16743</t>
  </si>
  <si>
    <t>ENSSSCG00000008475</t>
  </si>
  <si>
    <t>mitogen-activated protein kinase kinase kinase kinase 3 [Source:VGNC Symbol;Acc:VGNC:98113]</t>
  </si>
  <si>
    <t>MSTRG.16747</t>
  </si>
  <si>
    <t>ENSSSCG00000008478</t>
  </si>
  <si>
    <t>SOS Ras/Rac guanine nucleotide exchange factor 1 [Source:VGNC Symbol;Acc:VGNC:110720]</t>
  </si>
  <si>
    <t>MSTRG.16752</t>
  </si>
  <si>
    <t>DHX57</t>
  </si>
  <si>
    <t>ENSSSCG00000008479</t>
  </si>
  <si>
    <t>DExH-box helicase 57 [Source:VGNC Symbol;Acc:VGNC:87296]</t>
  </si>
  <si>
    <t>MSTRG.16752|DHX57</t>
  </si>
  <si>
    <t>MSTRG.16790|QPCT</t>
  </si>
  <si>
    <t>QPCT</t>
  </si>
  <si>
    <t>MSTRG.16790</t>
  </si>
  <si>
    <t>ENSSSCG00000008491</t>
  </si>
  <si>
    <t>glutaminyl-peptide cyclotransferase [Source:VGNC Symbol;Acc:VGNC:92026]</t>
  </si>
  <si>
    <t>MSTRG.16791</t>
  </si>
  <si>
    <t>EIF2AK2</t>
  </si>
  <si>
    <t>ENSSSCG00000008496</t>
  </si>
  <si>
    <t>eukaryotic translation initiation factor 2 alpha kinase 2 [Source:VGNC Symbol;Acc:VGNC:87607]</t>
  </si>
  <si>
    <t>MSTRG.16794</t>
  </si>
  <si>
    <t>PRKD3</t>
  </si>
  <si>
    <t>ENSSSCG00000008495</t>
  </si>
  <si>
    <t>protein kinase D3 [Source:VGNC Symbol;Acc:VGNC:91814]</t>
  </si>
  <si>
    <t>MSTRG.16800</t>
  </si>
  <si>
    <t>HEATR5B</t>
  </si>
  <si>
    <t>ENSSSCG00000008498</t>
  </si>
  <si>
    <t>HEAT repeat containing 5B [Source:VGNC Symbol;Acc:VGNC:88827]</t>
  </si>
  <si>
    <t>MSTRG.16800|HEATR5B</t>
  </si>
  <si>
    <t>MSTRG.1684</t>
  </si>
  <si>
    <t>LRRC9</t>
  </si>
  <si>
    <t>ENSSSCG00000005081</t>
  </si>
  <si>
    <t>leucine rich repeat containing 9 [Source:VGNC Symbol;Acc:VGNC:103120]</t>
  </si>
  <si>
    <t>MSTRG.16868</t>
  </si>
  <si>
    <t>MSTRG.16886|SLC5A6</t>
  </si>
  <si>
    <t>SLC5A6</t>
  </si>
  <si>
    <t>MSTRG.16886</t>
  </si>
  <si>
    <t>ENSSSCG00000008550</t>
  </si>
  <si>
    <t>solute carrier family 5 member 6 [Source:VGNC Symbol;Acc:VGNC:93146]</t>
  </si>
  <si>
    <t>MSTRG.16906|MAPRE3</t>
  </si>
  <si>
    <t>MAPRE3</t>
  </si>
  <si>
    <t>MSTRG.16906</t>
  </si>
  <si>
    <t>ENSSSCG00000029185</t>
  </si>
  <si>
    <t>microtubule associated protein RP/EB family member 3 [Source:VGNC Symbol;Acc:VGNC:90015]</t>
  </si>
  <si>
    <t>MSTRG.16924|ASXL2</t>
  </si>
  <si>
    <t>ASXL2</t>
  </si>
  <si>
    <t>MSTRG.16924</t>
  </si>
  <si>
    <t>ENSSSCG00000008575</t>
  </si>
  <si>
    <t>ASXL transcriptional regulator 2 [Source:VGNC Symbol;Acc:VGNC:85595]</t>
  </si>
  <si>
    <t>MSTRG.1695</t>
  </si>
  <si>
    <t>MSTRG.16953</t>
  </si>
  <si>
    <t>ATAD2B</t>
  </si>
  <si>
    <t>ENSSSCG00000008591</t>
  </si>
  <si>
    <t>ATPase family AAA domain containing 2B [Source:VGNC Symbol;Acc:VGNC:85600]</t>
  </si>
  <si>
    <t>MSTRG.1696</t>
  </si>
  <si>
    <t>MSTRG.16987</t>
  </si>
  <si>
    <t>MSTRG.17002|CYRIA</t>
  </si>
  <si>
    <t>CYRIA</t>
  </si>
  <si>
    <t>MSTRG.17002</t>
  </si>
  <si>
    <t>ENSSSCG00000008617</t>
  </si>
  <si>
    <t>CYFIP related Rac1 interactor A [Source:VGNC Symbol;Acc:VGNC:87131]</t>
  </si>
  <si>
    <t>MSTRG.17013|TRIB2</t>
  </si>
  <si>
    <t>TRIB2</t>
  </si>
  <si>
    <t>MSTRG.17013</t>
  </si>
  <si>
    <t>ENSSSCG00000039080</t>
  </si>
  <si>
    <t>tribbles pseudokinase 2 [Source:VGNC Symbol;Acc:VGNC:94392]</t>
  </si>
  <si>
    <t>MSTRG.17015|LPIN1</t>
  </si>
  <si>
    <t>LPIN1</t>
  </si>
  <si>
    <t>MSTRG.17015</t>
  </si>
  <si>
    <t>ENSSSCG00000008624</t>
  </si>
  <si>
    <t>lipin 1 [Source:VGNC Symbol;Acc:VGNC:89793]</t>
  </si>
  <si>
    <t>MSTRG.17034</t>
  </si>
  <si>
    <t>MSTRG.17036|KLF11</t>
  </si>
  <si>
    <t>KLF11</t>
  </si>
  <si>
    <t>MSTRG.17036</t>
  </si>
  <si>
    <t>ENSSSCG00000038643</t>
  </si>
  <si>
    <t>KLF transcription factor 11 [Source:VGNC Symbol;Acc:VGNC:89491]</t>
  </si>
  <si>
    <t>MSTRG.1705</t>
  </si>
  <si>
    <t>MSTRG.17063</t>
  </si>
  <si>
    <t>MSTRG.17082</t>
  </si>
  <si>
    <t>MSTRG.17118</t>
  </si>
  <si>
    <t>RPL8</t>
  </si>
  <si>
    <t>MSTRG.17121|ZNF16</t>
  </si>
  <si>
    <t>ZNF16</t>
  </si>
  <si>
    <t>MSTRG.17121</t>
  </si>
  <si>
    <t>ENSSSCG00000034031</t>
  </si>
  <si>
    <t>zinc finger protein 16 [Source:HGNC Symbol;Acc:HGNC:12947]</t>
  </si>
  <si>
    <t>MSTRG.17144</t>
  </si>
  <si>
    <t>HGH1</t>
  </si>
  <si>
    <t>ENSSSCG00000026590</t>
  </si>
  <si>
    <t>HGH1 homolog [Source:VGNC Symbol;Acc:VGNC:88871]</t>
  </si>
  <si>
    <t>MSTRG.17150|DGAT1</t>
  </si>
  <si>
    <t>DGAT1</t>
  </si>
  <si>
    <t>MSTRG.17150</t>
  </si>
  <si>
    <t>ENSSSCG00000005918</t>
  </si>
  <si>
    <t>diacylglycerol O-acyltransferase 1 [Source:VGNC Symbol;Acc:VGNC:87267]</t>
  </si>
  <si>
    <t>MSTRG.17151|HSF1</t>
  </si>
  <si>
    <t>HSF1</t>
  </si>
  <si>
    <t>MSTRG.17151</t>
  </si>
  <si>
    <t>ENSSSCG00000005917</t>
  </si>
  <si>
    <t>heat shock transcription factor 1 [Source:VGNC Symbol;Acc:VGNC:88993]</t>
  </si>
  <si>
    <t>MSTRG.17155</t>
  </si>
  <si>
    <t>SCX</t>
  </si>
  <si>
    <t>ENSSSCG00000034551</t>
  </si>
  <si>
    <t>scleraxis bHLH transcription factor [Source:VGNC Symbol;Acc:VGNC:92652]</t>
  </si>
  <si>
    <t>MSTRG.17161</t>
  </si>
  <si>
    <t>OPLAH</t>
  </si>
  <si>
    <t>ENSSSCG00000005911</t>
  </si>
  <si>
    <t>5-oxoprolinase, ATP-hydrolysing [Source:VGNC Symbol;Acc:VGNC:91049]</t>
  </si>
  <si>
    <t>MSTRG.17196</t>
  </si>
  <si>
    <t>ZNF696</t>
  </si>
  <si>
    <t>ENSSSCG00000006959</t>
  </si>
  <si>
    <t>zinc finger protein 696 [Source:HGNC Symbol;Acc:HGNC:25872]</t>
  </si>
  <si>
    <t>MSTRG.1721</t>
  </si>
  <si>
    <t>MSTRG.17221|PTP4A3</t>
  </si>
  <si>
    <t>PTP4A3</t>
  </si>
  <si>
    <t>MSTRG.17221</t>
  </si>
  <si>
    <t>ENSSSCG00000036569</t>
  </si>
  <si>
    <t>protein tyrosine phosphatase 4A3 [Source:VGNC Symbol;Acc:VGNC:91968]</t>
  </si>
  <si>
    <t>MSTRG.17241</t>
  </si>
  <si>
    <t>MSTRG.17243</t>
  </si>
  <si>
    <t>MSTRG.17246|TRAPPC9</t>
  </si>
  <si>
    <t>TRAPPC9</t>
  </si>
  <si>
    <t>MSTRG.17246</t>
  </si>
  <si>
    <t>ENSSSCG00000005934</t>
  </si>
  <si>
    <t>trafficking protein particle complex subunit 9 [Source:VGNC Symbol;Acc:VGNC:94380]</t>
  </si>
  <si>
    <t>MSTRG.1729</t>
  </si>
  <si>
    <t>MRPS11</t>
  </si>
  <si>
    <t>ENSSSCG00000037343</t>
  </si>
  <si>
    <t>mitochondrial ribosomal protein S11 [Source:VGNC Symbol;Acc:VGNC:90382]</t>
  </si>
  <si>
    <t>MSTRG.1729|MRPS11</t>
  </si>
  <si>
    <t>MSTRG.17310|LRATD2</t>
  </si>
  <si>
    <t>LRATD2</t>
  </si>
  <si>
    <t>MSTRG.17310</t>
  </si>
  <si>
    <t>ENSSSCG00000005967</t>
  </si>
  <si>
    <t>LRAT domain containing 2 [Source:VGNC Symbol;Acc:VGNC:89800]</t>
  </si>
  <si>
    <t>MSTRG.17330|FAM91A1</t>
  </si>
  <si>
    <t>FAM91A1</t>
  </si>
  <si>
    <t>MSTRG.17330</t>
  </si>
  <si>
    <t>ENSSSCG00000024424</t>
  </si>
  <si>
    <t>family with sequence similarity 91 member A1 [Source:VGNC Symbol;Acc:VGNC:97998]</t>
  </si>
  <si>
    <t>MSTRG.17333</t>
  </si>
  <si>
    <t>MSTRG.17334</t>
  </si>
  <si>
    <t>MTSS1</t>
  </si>
  <si>
    <t>ENSSSCG00000005975</t>
  </si>
  <si>
    <t>MTSS I-BAR domain containing 1 [Source:VGNC Symbol;Acc:VGNC:90474]</t>
  </si>
  <si>
    <t>MSTRG.17344|ATAD2</t>
  </si>
  <si>
    <t>ATAD2</t>
  </si>
  <si>
    <t>MSTRG.17344</t>
  </si>
  <si>
    <t>ENSSSCG00000005983</t>
  </si>
  <si>
    <t>ATPase family AAA domain containing 2 [Source:VGNC Symbol;Acc:VGNC:85599]</t>
  </si>
  <si>
    <t>MSTRG.17345|FAM83A</t>
  </si>
  <si>
    <t>FAM83A</t>
  </si>
  <si>
    <t>MSTRG.17345</t>
  </si>
  <si>
    <t>ENSSSCG00000005986</t>
  </si>
  <si>
    <t>family with sequence similarity 83 member A [Source:VGNC Symbol;Acc:VGNC:87988]</t>
  </si>
  <si>
    <t>MSTRG.17357</t>
  </si>
  <si>
    <t>SHAS2</t>
  </si>
  <si>
    <t>ENSSSCG00000057079</t>
  </si>
  <si>
    <t>hyaluronan synthase 2 [Source:NCBI gene (formerly Entrezgene);Acc:397120]</t>
  </si>
  <si>
    <t>MSTRG.17373</t>
  </si>
  <si>
    <t>MSTRG.17380|AARD</t>
  </si>
  <si>
    <t>AARD</t>
  </si>
  <si>
    <t>MSTRG.17380</t>
  </si>
  <si>
    <t>ENSSSCG00000006013</t>
  </si>
  <si>
    <t>alanine and arginine rich domain containing protein [Source:VGNC Symbol;Acc:VGNC:84940]</t>
  </si>
  <si>
    <t>MSTRG.17383</t>
  </si>
  <si>
    <t>UTP23</t>
  </si>
  <si>
    <t>ENSSSCG00000030493</t>
  </si>
  <si>
    <t>UTP23 small subunit processome component [Source:VGNC Symbol;Acc:VGNC:94785]</t>
  </si>
  <si>
    <t>MSTRG.17387</t>
  </si>
  <si>
    <t>TRPS1</t>
  </si>
  <si>
    <t>ENSSSCG00000006018</t>
  </si>
  <si>
    <t>transcriptional repressor GATA binding 1 [Source:VGNC Symbol;Acc:VGNC:94471]</t>
  </si>
  <si>
    <t>MSTRG.17404|TMEM74</t>
  </si>
  <si>
    <t>TMEM74</t>
  </si>
  <si>
    <t>MSTRG.17404</t>
  </si>
  <si>
    <t>ENSSSCG00000006031</t>
  </si>
  <si>
    <t>transmembrane protein 74 [Source:VGNC Symbol;Acc:VGNC:94207]</t>
  </si>
  <si>
    <t>MSTRG.17409|RSPO2</t>
  </si>
  <si>
    <t>RSPO2</t>
  </si>
  <si>
    <t>MSTRG.17409</t>
  </si>
  <si>
    <t>ENSSSCG00000006034</t>
  </si>
  <si>
    <t>R-spondin 2 [Source:VGNC Symbol;Acc:VGNC:92484]</t>
  </si>
  <si>
    <t>MSTRG.17444|KLF10</t>
  </si>
  <si>
    <t>KLF10</t>
  </si>
  <si>
    <t>MSTRG.17444</t>
  </si>
  <si>
    <t>ENSSSCG00000027480</t>
  </si>
  <si>
    <t>KLF transcription factor 10 [Source:VGNC Symbol;Acc:VGNC:89490]</t>
  </si>
  <si>
    <t>MSTRG.17481|STK3</t>
  </si>
  <si>
    <t>STK3</t>
  </si>
  <si>
    <t>MSTRG.17481</t>
  </si>
  <si>
    <t>ENSSSCG00000006074</t>
  </si>
  <si>
    <t>serine/threonine kinase 3 [Source:VGNC Symbol;Acc:VGNC:98347]</t>
  </si>
  <si>
    <t>MSTRG.17514|NDUFAF6</t>
  </si>
  <si>
    <t>NDUFAF6</t>
  </si>
  <si>
    <t>MSTRG.17514</t>
  </si>
  <si>
    <t>ENSSSCG00000006093</t>
  </si>
  <si>
    <t>NADH:ubiquinone oxidoreductase complex assembly factor 6 [Source:VGNC Symbol;Acc:VGNC:90642]</t>
  </si>
  <si>
    <t>MSTRG.17521</t>
  </si>
  <si>
    <t>DPY19L4</t>
  </si>
  <si>
    <t>ENSSSCG00000006098</t>
  </si>
  <si>
    <t>dpy-19 like 4 [Source:VGNC Symbol;Acc:VGNC:87427]</t>
  </si>
  <si>
    <t>MSTRG.17530|GEM</t>
  </si>
  <si>
    <t>GEM</t>
  </si>
  <si>
    <t>MSTRG.17530</t>
  </si>
  <si>
    <t>ENSSSCG00000006105</t>
  </si>
  <si>
    <t>GTP binding protein overexpressed in skeletal muscle [Source:VGNC Symbol;Acc:VGNC:88410]</t>
  </si>
  <si>
    <t>MSTRG.17534</t>
  </si>
  <si>
    <t>TRIQK</t>
  </si>
  <si>
    <t>ENSSSCG00000037733</t>
  </si>
  <si>
    <t>triple QxxK/R motif containing [Source:VGNC Symbol;Acc:VGNC:94439]</t>
  </si>
  <si>
    <t>MSTRG.17536|RBM12B</t>
  </si>
  <si>
    <t>RBM12B</t>
  </si>
  <si>
    <t>MSTRG.17536</t>
  </si>
  <si>
    <t>ENSSSCG00000006110</t>
  </si>
  <si>
    <t>RNA binding motif protein 12B [Source:VGNC Symbol;Acc:VGNC:92146]</t>
  </si>
  <si>
    <t>MSTRG.1755</t>
  </si>
  <si>
    <t>MSTRG.17550</t>
  </si>
  <si>
    <t>TMEM64</t>
  </si>
  <si>
    <t>ENSSSCG00000040180</t>
  </si>
  <si>
    <t>transmembrane protein 64 [Source:VGNC Symbol;Acc:VGNC:94199]</t>
  </si>
  <si>
    <t>MSTRG.17568</t>
  </si>
  <si>
    <t>RIPK2</t>
  </si>
  <si>
    <t>ENSSSCG00000024096</t>
  </si>
  <si>
    <t>receptor interacting serine/threonine kinase 2 [Source:VGNC Symbol;Acc:VGNC:98848]</t>
  </si>
  <si>
    <t>MSTRG.17569</t>
  </si>
  <si>
    <t>MMP16</t>
  </si>
  <si>
    <t>ENSSSCG00000006132</t>
  </si>
  <si>
    <t>matrix metallopeptidase 16 [Source:VGNC Symbol;Acc:VGNC:90271]</t>
  </si>
  <si>
    <t>MSTRG.17578|CA13</t>
  </si>
  <si>
    <t>CA13</t>
  </si>
  <si>
    <t>MSTRG.17578</t>
  </si>
  <si>
    <t>ENSSSCG00000006143</t>
  </si>
  <si>
    <t>carbonic anhydrase 13 [Source:VGNC Symbol;Acc:VGNC:98745]</t>
  </si>
  <si>
    <t>MSTRG.17599|PMP2</t>
  </si>
  <si>
    <t>PMP2</t>
  </si>
  <si>
    <t>MSTRG.17599</t>
  </si>
  <si>
    <t>ENSSSCG00000036441</t>
  </si>
  <si>
    <t>peripheral myelin protein 2 [Source:NCBI gene (formerly Entrezgene);Acc:100151890]</t>
  </si>
  <si>
    <t>MSTRG.17632</t>
  </si>
  <si>
    <t>PI15</t>
  </si>
  <si>
    <t>ENSSSCG00000006172</t>
  </si>
  <si>
    <t>peptidase inhibitor 15 [Source:VGNC Symbol;Acc:VGNC:98188]</t>
  </si>
  <si>
    <t>MSTRG.17636</t>
  </si>
  <si>
    <t>LY96</t>
  </si>
  <si>
    <t>ENSSSCG00000006175</t>
  </si>
  <si>
    <t>lymphocyte antigen 96 [Source:VGNC Symbol;Acc:VGNC:89907]</t>
  </si>
  <si>
    <t>MSTRG.17639|ELOC</t>
  </si>
  <si>
    <t>ELOC</t>
  </si>
  <si>
    <t>MSTRG.17639</t>
  </si>
  <si>
    <t>MSTRG.1770</t>
  </si>
  <si>
    <t>MSTRG.17707|CYP7B1</t>
  </si>
  <si>
    <t>CYP7B1</t>
  </si>
  <si>
    <t>MSTRG.17707</t>
  </si>
  <si>
    <t>ENSSSCG00000022092</t>
  </si>
  <si>
    <t>cytochrome P450 family 7 subfamily B member 1 [Source:VGNC Symbol;Acc:VGNC:103362]</t>
  </si>
  <si>
    <t>MSTRG.17753</t>
  </si>
  <si>
    <t>MSTRG.17770</t>
  </si>
  <si>
    <t>MSTRG.17785</t>
  </si>
  <si>
    <t>MSTRG.17786|RB1CC1</t>
  </si>
  <si>
    <t>RB1CC1</t>
  </si>
  <si>
    <t>MSTRG.17786</t>
  </si>
  <si>
    <t>ENSSSCG00000028902</t>
  </si>
  <si>
    <t>RB1 inducible coiled-coil 1 [Source:VGNC Symbol;Acc:VGNC:92133]</t>
  </si>
  <si>
    <t>MSTRG.17787</t>
  </si>
  <si>
    <t>SNAI2</t>
  </si>
  <si>
    <t>ENSSSCG00000039568</t>
  </si>
  <si>
    <t>snail family transcriptional repressor 2 [Source:VGNC Symbol;Acc:VGNC:98330]</t>
  </si>
  <si>
    <t>MSTRG.17802|SCYL3</t>
  </si>
  <si>
    <t>SCYL3</t>
  </si>
  <si>
    <t>MSTRG.17802</t>
  </si>
  <si>
    <t>ENSSSCG00000006283</t>
  </si>
  <si>
    <t>SCY1 like pseudokinase 3 [Source:VGNC Symbol;Acc:VGNC:92653]</t>
  </si>
  <si>
    <t>MSTRG.1781|SYNE2</t>
  </si>
  <si>
    <t>SYNE2</t>
  </si>
  <si>
    <t>MSTRG.1781</t>
  </si>
  <si>
    <t>ENSSSCG00000005110</t>
  </si>
  <si>
    <t>spectrin repeat containing nuclear envelope protein 2 [Source:VGNC Symbol;Acc:VGNC:93662]</t>
  </si>
  <si>
    <t>MSTRG.17815</t>
  </si>
  <si>
    <t>MSTRG.17816</t>
  </si>
  <si>
    <t>MSTRG.17827|SELP</t>
  </si>
  <si>
    <t>SELP</t>
  </si>
  <si>
    <t>MSTRG.17827</t>
  </si>
  <si>
    <t>ENSSSCG00000006288</t>
  </si>
  <si>
    <t>selectin P [Source:VGNC Symbol;Acc:VGNC:92692]</t>
  </si>
  <si>
    <t>MSTRG.17841</t>
  </si>
  <si>
    <t>MSTRG.17851|ssc-mir-9810</t>
  </si>
  <si>
    <t>ssc-mir-9810</t>
  </si>
  <si>
    <t>MSTRG.17851</t>
  </si>
  <si>
    <t>ENSSSCG00000037094</t>
  </si>
  <si>
    <t>miRNA</t>
  </si>
  <si>
    <t>ssc-mir-9810 [Source:miRBase;Acc:MI0031577]</t>
  </si>
  <si>
    <t>MSTRG.17853|STYXL2</t>
  </si>
  <si>
    <t>STYXL2</t>
  </si>
  <si>
    <t>MSTRG.17853</t>
  </si>
  <si>
    <t>ENSSSCG00000006311</t>
  </si>
  <si>
    <t>serine/threonine/tyrosine interacting like 2 [Source:VGNC Symbol;Acc:VGNC:87485]</t>
  </si>
  <si>
    <t>MSTRG.17873|PBX1</t>
  </si>
  <si>
    <t>PBX1</t>
  </si>
  <si>
    <t>MSTRG.17873</t>
  </si>
  <si>
    <t>MSTRG.17876</t>
  </si>
  <si>
    <t>NUF2</t>
  </si>
  <si>
    <t>ENSSSCG00000006333</t>
  </si>
  <si>
    <t>NUF2 component of NDC80 kinetochore complex [Source:VGNC Symbol;Acc:VGNC:90965]</t>
  </si>
  <si>
    <t>MSTRG.17878|RGS4</t>
  </si>
  <si>
    <t>RGS4</t>
  </si>
  <si>
    <t>MSTRG.17878</t>
  </si>
  <si>
    <t>ENSSSCG00000006335</t>
  </si>
  <si>
    <t>regulator of G protein signaling 4 [Source:VGNC Symbol;Acc:VGNC:92266]</t>
  </si>
  <si>
    <t>MSTRG.17883</t>
  </si>
  <si>
    <t>DDR2</t>
  </si>
  <si>
    <t>ENSSSCG00000006338</t>
  </si>
  <si>
    <t>discoidin domain receptor tyrosine kinase 2 [Source:VGNC Symbol;Acc:VGNC:87212]</t>
  </si>
  <si>
    <t>MSTRG.17883|DDR2</t>
  </si>
  <si>
    <t>MSTRG.17884|UAP1</t>
  </si>
  <si>
    <t>UAP1</t>
  </si>
  <si>
    <t>MSTRG.17884</t>
  </si>
  <si>
    <t>ENSSSCG00000006340</t>
  </si>
  <si>
    <t>UDP-N-acetylglucosamine pyrophosphorylase 1 [Source:VGNC Symbol;Acc:VGNC:94626]</t>
  </si>
  <si>
    <t>MSTRG.1790</t>
  </si>
  <si>
    <t>MSTRG.17902</t>
  </si>
  <si>
    <t>CFAP126</t>
  </si>
  <si>
    <t>ENSSSCG00000023957</t>
  </si>
  <si>
    <t>cilia and flagella associated protein 126 [Source:VGNC Symbol;Acc:VGNC:86594]</t>
  </si>
  <si>
    <t>MSTRG.17907</t>
  </si>
  <si>
    <t>MSTRG.17912|TOMM40L</t>
  </si>
  <si>
    <t>TOMM40L</t>
  </si>
  <si>
    <t>MSTRG.17912</t>
  </si>
  <si>
    <t>ENSSSCG00000006354</t>
  </si>
  <si>
    <t>translocase of outer mitochondrial membrane 40 like [Source:VGNC Symbol;Acc:VGNC:94306]</t>
  </si>
  <si>
    <t>MSTRG.17933</t>
  </si>
  <si>
    <t>LY9</t>
  </si>
  <si>
    <t>ENSSSCG00000006375</t>
  </si>
  <si>
    <t>lymphocyte antigen 9 [Source:VGNC Symbol;Acc:VGNC:89906]</t>
  </si>
  <si>
    <t>MSTRG.17944</t>
  </si>
  <si>
    <t>CD84</t>
  </si>
  <si>
    <t>ENSSSCG00000006381</t>
  </si>
  <si>
    <t>CD84 molecule [Source:VGNC Symbol;Acc:VGNC:86434]</t>
  </si>
  <si>
    <t>MSTRG.17997</t>
  </si>
  <si>
    <t>MSTRG.18007</t>
  </si>
  <si>
    <t>CD1E</t>
  </si>
  <si>
    <t>ENSSSCG00000006450</t>
  </si>
  <si>
    <t>CD1e molecule [Source:VGNC Symbol;Acc:VGNC:86394]</t>
  </si>
  <si>
    <t>MSTRG.18012</t>
  </si>
  <si>
    <t>FCRL3</t>
  </si>
  <si>
    <t>ENSSSCG00000006457</t>
  </si>
  <si>
    <t>Fc receptor like 3 [Source:HGNC Symbol;Acc:HGNC:18506]</t>
  </si>
  <si>
    <t>MSTRG.18022</t>
  </si>
  <si>
    <t>MSTRG.18053|SEMA4A</t>
  </si>
  <si>
    <t>SEMA4A</t>
  </si>
  <si>
    <t>MSTRG.18053</t>
  </si>
  <si>
    <t>ENSSSCG00000006495</t>
  </si>
  <si>
    <t>semaphorin 4A [Source:VGNC Symbol;Acc:VGNC:92700]</t>
  </si>
  <si>
    <t>MSTRG.18080|CLK2</t>
  </si>
  <si>
    <t>CLK2</t>
  </si>
  <si>
    <t>MSTRG.18080</t>
  </si>
  <si>
    <t>ENSSSCG00000006519</t>
  </si>
  <si>
    <t>CDC like kinase 2 [Source:VGNC Symbol;Acc:VGNC:86767]</t>
  </si>
  <si>
    <t>MSTRG.18088</t>
  </si>
  <si>
    <t>THBS3</t>
  </si>
  <si>
    <t>ENSSSCG00000006524</t>
  </si>
  <si>
    <t>thrombospondin 3 [Source:VGNC Symbol;Acc:VGNC:93948]</t>
  </si>
  <si>
    <t>MSTRG.18120|TPM3</t>
  </si>
  <si>
    <t>TPM3</t>
  </si>
  <si>
    <t>MSTRG.18120</t>
  </si>
  <si>
    <t>MSTRG.1813</t>
  </si>
  <si>
    <t>HACD4</t>
  </si>
  <si>
    <t>ENSSSCG00000005164</t>
  </si>
  <si>
    <t>3-hydroxyacyl-CoA dehydratase 4 [Source:VGNC Symbol;Acc:VGNC:88768]</t>
  </si>
  <si>
    <t>MSTRG.1813|HACD4</t>
  </si>
  <si>
    <t>MSTRG.18149|S100A1</t>
  </si>
  <si>
    <t>S100A1</t>
  </si>
  <si>
    <t>MSTRG.18149</t>
  </si>
  <si>
    <t>ENSSSCG00000031053</t>
  </si>
  <si>
    <t>S100 calcium binding protein A1 [Source:VGNC Symbol;Acc:VGNC:92535]</t>
  </si>
  <si>
    <t>MSTRG.18162|RORC</t>
  </si>
  <si>
    <t>RORC</t>
  </si>
  <si>
    <t>MSTRG.18162</t>
  </si>
  <si>
    <t>ENSSSCG00000026427</t>
  </si>
  <si>
    <t>RAR related orphan receptor C [Source:VGNC Symbol;Acc:VGNC:92410]</t>
  </si>
  <si>
    <t>MSTRG.18166|MRPL9</t>
  </si>
  <si>
    <t>MRPL9</t>
  </si>
  <si>
    <t>MSTRG.18166</t>
  </si>
  <si>
    <t>ENSSSCG00000028343</t>
  </si>
  <si>
    <t>mitochondrial ribosomal protein L9 [Source:VGNC Symbol;Acc:VGNC:90380]</t>
  </si>
  <si>
    <t>MSTRG.18189|GABPB2</t>
  </si>
  <si>
    <t>GABPB2</t>
  </si>
  <si>
    <t>MSTRG.18189</t>
  </si>
  <si>
    <t>ENSSSCG00000006636</t>
  </si>
  <si>
    <t>GA binding protein transcription factor subunit beta 2 [Source:VGNC Symbol;Acc:VGNC:98796]</t>
  </si>
  <si>
    <t>MSTRG.18212|PRPF3</t>
  </si>
  <si>
    <t>PRPF3</t>
  </si>
  <si>
    <t>MSTRG.18212</t>
  </si>
  <si>
    <t>ENSSSCG00000030119</t>
  </si>
  <si>
    <t>pre-mRNA processing factor 3 [Source:VGNC Symbol;Acc:VGNC:91840]</t>
  </si>
  <si>
    <t>MSTRG.18217|CA14</t>
  </si>
  <si>
    <t>CA14</t>
  </si>
  <si>
    <t>MSTRG.18217</t>
  </si>
  <si>
    <t>ENSSSCG00000027875</t>
  </si>
  <si>
    <t>carbonic anhydrase 14 [Source:VGNC Symbol;Acc:VGNC:86098]</t>
  </si>
  <si>
    <t>MSTRG.18243</t>
  </si>
  <si>
    <t>TXNIP</t>
  </si>
  <si>
    <t>ENSSSCG00000031262</t>
  </si>
  <si>
    <t>thioredoxin interacting protein [Source:VGNC Symbol;Acc:VGNC:94610]</t>
  </si>
  <si>
    <t>MSTRG.18243|TXNIP</t>
  </si>
  <si>
    <t>MSTRG.1826</t>
  </si>
  <si>
    <t>HAUS6</t>
  </si>
  <si>
    <t>ENSSSCG00000005173</t>
  </si>
  <si>
    <t>HAUS augmin like complex subunit 6 [Source:VGNC Symbol;Acc:VGNC:88789]</t>
  </si>
  <si>
    <t>MSTRG.18260|PDZK1</t>
  </si>
  <si>
    <t>PDZK1</t>
  </si>
  <si>
    <t>MSTRG.18260</t>
  </si>
  <si>
    <t>ENSSSCG00000006693</t>
  </si>
  <si>
    <t>PDZ domain containing 1 [Source:VGNC Symbol;Acc:VGNC:98832]</t>
  </si>
  <si>
    <t>MSTRG.18275</t>
  </si>
  <si>
    <t>CHD1L</t>
  </si>
  <si>
    <t>ENSSSCG00000006701</t>
  </si>
  <si>
    <t>chromodomain helicase DNA binding protein 1 like [Source:VGNC Symbol;Acc:VGNC:86630]</t>
  </si>
  <si>
    <t>MSTRG.18276</t>
  </si>
  <si>
    <t>FMO5</t>
  </si>
  <si>
    <t>ENSSSCG00000006702</t>
  </si>
  <si>
    <t>flavin containing dimethylaniline monoxygenase 5 [Source:VGNC Symbol;Acc:VGNC:88174]</t>
  </si>
  <si>
    <t>MSTRG.18306</t>
  </si>
  <si>
    <t>MSTRG.18333|CD101</t>
  </si>
  <si>
    <t>CD101</t>
  </si>
  <si>
    <t>MSTRG.18333</t>
  </si>
  <si>
    <t>ENSSSCG00000006734</t>
  </si>
  <si>
    <t>CD101 molecule [Source:VGNC Symbol;Acc:VGNC:86387]</t>
  </si>
  <si>
    <t>MSTRG.18342|MAB21L3</t>
  </si>
  <si>
    <t>MAB21L3</t>
  </si>
  <si>
    <t>MSTRG.18342</t>
  </si>
  <si>
    <t>ENSSSCG00000006742</t>
  </si>
  <si>
    <t>mab-21 like 3 [Source:VGNC Symbol;Acc:VGNC:89934]</t>
  </si>
  <si>
    <t>MSTRG.18356|DENND2C</t>
  </si>
  <si>
    <t>DENND2C</t>
  </si>
  <si>
    <t>MSTRG.18356</t>
  </si>
  <si>
    <t>ENSSSCG00000006755</t>
  </si>
  <si>
    <t>DENN domain containing 2C [Source:HGNC Symbol;Acc:HGNC:24748]</t>
  </si>
  <si>
    <t>MSTRG.18367|HIPK1</t>
  </si>
  <si>
    <t>HIPK1</t>
  </si>
  <si>
    <t>MSTRG.18367</t>
  </si>
  <si>
    <t>ENSSSCG00000006760</t>
  </si>
  <si>
    <t>homeodomain interacting protein kinase 1 [Source:VGNC Symbol;Acc:VGNC:88887]</t>
  </si>
  <si>
    <t>MSTRG.18403|CAPZA1</t>
  </si>
  <si>
    <t>CAPZA1</t>
  </si>
  <si>
    <t>MSTRG.18403</t>
  </si>
  <si>
    <t>ENSSSCG00000006775</t>
  </si>
  <si>
    <t>capping actin protein of muscle Z-line subunit alpha 1 [Source:VGNC Symbol;Acc:VGNC:86183]</t>
  </si>
  <si>
    <t>MSTRG.18429</t>
  </si>
  <si>
    <t>DENND2D</t>
  </si>
  <si>
    <t>ENSSSCG00000025704</t>
  </si>
  <si>
    <t>DENN domain containing 2D [Source:VGNC Symbol;Acc:VGNC:87249]</t>
  </si>
  <si>
    <t>MSTRG.18433</t>
  </si>
  <si>
    <t>CD53</t>
  </si>
  <si>
    <t>ENSSSCG00000006800</t>
  </si>
  <si>
    <t>CD53 molecule [Source:VGNC Symbol;Acc:VGNC:86421]</t>
  </si>
  <si>
    <t>MSTRG.18446</t>
  </si>
  <si>
    <t>MSTRG.18447</t>
  </si>
  <si>
    <t>MSTRG.18453</t>
  </si>
  <si>
    <t>CSF1</t>
  </si>
  <si>
    <t>ENSSSCG00000037449</t>
  </si>
  <si>
    <t>colony stimulating factor 1 [Source:VGNC Symbol;Acc:VGNC:87030]</t>
  </si>
  <si>
    <t>MSTRG.18454</t>
  </si>
  <si>
    <t>GSTM3</t>
  </si>
  <si>
    <t>ENSSSCG00000006821</t>
  </si>
  <si>
    <t>glutathione S-transferase mu 3 [Source:VGNC Symbol;Acc:VGNC:88726]</t>
  </si>
  <si>
    <t>MSTRG.18455</t>
  </si>
  <si>
    <t>MSTRG.18458</t>
  </si>
  <si>
    <t>MSTRG.18466</t>
  </si>
  <si>
    <t>CYB561D1</t>
  </si>
  <si>
    <t>ENSSSCG00000006827</t>
  </si>
  <si>
    <t>cytochrome b561 family member D1 [Source:VGNC Symbol;Acc:VGNC:87121]</t>
  </si>
  <si>
    <t>MSTRG.18498|GPSM2</t>
  </si>
  <si>
    <t>GPSM2</t>
  </si>
  <si>
    <t>MSTRG.18498</t>
  </si>
  <si>
    <t>ENSSSCG00000021440</t>
  </si>
  <si>
    <t>G protein signaling modulator 2 [Source:VGNC Symbol;Acc:VGNC:88649]</t>
  </si>
  <si>
    <t>MSTRG.18511</t>
  </si>
  <si>
    <t>MSTRG.18536</t>
  </si>
  <si>
    <t>MSTRG.18545|SASS6</t>
  </si>
  <si>
    <t>SASS6</t>
  </si>
  <si>
    <t>MSTRG.18545</t>
  </si>
  <si>
    <t>ENSSSCG00000028821</t>
  </si>
  <si>
    <t>SAS-6 centriolar assembly protein [Source:VGNC Symbol;Acc:VGNC:92585]</t>
  </si>
  <si>
    <t>MSTRG.18547</t>
  </si>
  <si>
    <t>MSTRG.1855|NFIB</t>
  </si>
  <si>
    <t>NFIB</t>
  </si>
  <si>
    <t>MSTRG.1855</t>
  </si>
  <si>
    <t>ENSSSCG00000005190</t>
  </si>
  <si>
    <t>nuclear factor I B [Source:VGNC Symbol;Acc:VGNC:90716]</t>
  </si>
  <si>
    <t>MSTRG.1857|LURAP1L</t>
  </si>
  <si>
    <t>LURAP1L</t>
  </si>
  <si>
    <t>MSTRG.1857</t>
  </si>
  <si>
    <t>ENSSSCG00000036360</t>
  </si>
  <si>
    <t>leucine rich adaptor protein 1 like [Source:VGNC Symbol;Acc:VGNC:89896]</t>
  </si>
  <si>
    <t>MSTRG.18607|MTF2</t>
  </si>
  <si>
    <t>MTF2</t>
  </si>
  <si>
    <t>MSTRG.18607</t>
  </si>
  <si>
    <t>ENSSSCG00000006898</t>
  </si>
  <si>
    <t>metal response element binding transcription factor 2 [Source:VGNC Symbol;Acc:VGNC:90444]</t>
  </si>
  <si>
    <t>MSTRG.18624|TGFBR3</t>
  </si>
  <si>
    <t>TGFBR3</t>
  </si>
  <si>
    <t>MSTRG.18624</t>
  </si>
  <si>
    <t>ENSSSCG00000006911</t>
  </si>
  <si>
    <t>transforming growth factor beta receptor 3 [Source:VGNC Symbol;Acc:VGNC:93932]</t>
  </si>
  <si>
    <t>MSTRG.18634|HFM1</t>
  </si>
  <si>
    <t>HFM1</t>
  </si>
  <si>
    <t>MSTRG.18634</t>
  </si>
  <si>
    <t>ENSSSCG00000006912</t>
  </si>
  <si>
    <t>helicase for meiosis 1 [Source:VGNC Symbol;Acc:VGNC:88867]</t>
  </si>
  <si>
    <t>MSTRG.18692</t>
  </si>
  <si>
    <t>MSTRG.18730|CPT1B</t>
  </si>
  <si>
    <t>CPT1B</t>
  </si>
  <si>
    <t>MSTRG.18730</t>
  </si>
  <si>
    <t>ENSSSCG00000022364</t>
  </si>
  <si>
    <t>carnitine palmitoyltransferase 1B [Source:VGNC Symbol;Acc:VGNC:86965]</t>
  </si>
  <si>
    <t>MSTRG.18736</t>
  </si>
  <si>
    <t>DENND6B</t>
  </si>
  <si>
    <t>ENSSSCG00000034272</t>
  </si>
  <si>
    <t>DENN domain containing 6B [Source:VGNC Symbol;Acc:VGNC:87257]</t>
  </si>
  <si>
    <t>MSTRG.1875</t>
  </si>
  <si>
    <t>UHRF2</t>
  </si>
  <si>
    <t>ENSSSCG00000005201</t>
  </si>
  <si>
    <t>ubiquitin like with PHD and ring finger domains 2 [Source:VGNC Symbol;Acc:VGNC:94692]</t>
  </si>
  <si>
    <t>MSTRG.18769|BRD1</t>
  </si>
  <si>
    <t>BRD1</t>
  </si>
  <si>
    <t>MSTRG.18769</t>
  </si>
  <si>
    <t>ENSSSCG00000032820</t>
  </si>
  <si>
    <t>bromodomain containing 1 [Source:VGNC Symbol;Acc:VGNC:85871]</t>
  </si>
  <si>
    <t>MSTRG.1879</t>
  </si>
  <si>
    <t>IL33</t>
  </si>
  <si>
    <t>ENSSSCG00000005203</t>
  </si>
  <si>
    <t>interleukin 33 [Source:VGNC Symbol;Acc:VGNC:89106]</t>
  </si>
  <si>
    <t>MSTRG.18798</t>
  </si>
  <si>
    <t>MSTRG.188</t>
  </si>
  <si>
    <t>MSTRG.18813</t>
  </si>
  <si>
    <t>FAM118A</t>
  </si>
  <si>
    <t>ENSSSCG00000000014</t>
  </si>
  <si>
    <t>family with sequence similarity 118 member A [Source:VGNC Symbol;Acc:VGNC:87893]</t>
  </si>
  <si>
    <t>MSTRG.1882|ERMP1</t>
  </si>
  <si>
    <t>ERMP1</t>
  </si>
  <si>
    <t>MSTRG.1882</t>
  </si>
  <si>
    <t>ENSSSCG00000005207</t>
  </si>
  <si>
    <t>endoplasmic reticulum metallopeptidase 1 [Source:VGNC Symbol;Acc:VGNC:87777]</t>
  </si>
  <si>
    <t>MSTRG.18822|RTL6</t>
  </si>
  <si>
    <t>RTL6</t>
  </si>
  <si>
    <t>MSTRG.18822</t>
  </si>
  <si>
    <t>ENSSSCG00000000022</t>
  </si>
  <si>
    <t>retrotransposon Gag like 6 [Source:VGNC Symbol;Acc:VGNC:92499]</t>
  </si>
  <si>
    <t>MSTRG.18823</t>
  </si>
  <si>
    <t>MSTRG.18824</t>
  </si>
  <si>
    <t>SHISAL1</t>
  </si>
  <si>
    <t>ENSSSCG00000039522</t>
  </si>
  <si>
    <t>shisa like 1 [Source:VGNC Symbol;Acc:VGNC:92850]</t>
  </si>
  <si>
    <t>MSTRG.18839|SCUBE1</t>
  </si>
  <si>
    <t>SCUBE1</t>
  </si>
  <si>
    <t>MSTRG.18839</t>
  </si>
  <si>
    <t>ENSSSCG00000000029</t>
  </si>
  <si>
    <t>signal peptide, CUB domain and EGF like domain containing 1 [Source:VGNC Symbol;Acc:VGNC:92650]</t>
  </si>
  <si>
    <t>MSTRG.1887</t>
  </si>
  <si>
    <t>CD274</t>
  </si>
  <si>
    <t>ENSSSCG00000005211</t>
  </si>
  <si>
    <t>CD274 molecule [Source:VGNC Symbol;Acc:VGNC:86404]</t>
  </si>
  <si>
    <t>MSTRG.18873|CCDC134</t>
  </si>
  <si>
    <t>CCDC134</t>
  </si>
  <si>
    <t>MSTRG.18873</t>
  </si>
  <si>
    <t>ENSSSCG00000035565</t>
  </si>
  <si>
    <t>coiled-coil domain containing 134 [Source:VGNC Symbol;Acc:VGNC:86256]</t>
  </si>
  <si>
    <t>MSTRG.18877</t>
  </si>
  <si>
    <t>PMM1</t>
  </si>
  <si>
    <t>ENSSSCG00000000061</t>
  </si>
  <si>
    <t>phosphomannomutase 1 [Source:VGNC Symbol;Acc:VGNC:91589]</t>
  </si>
  <si>
    <t>MSTRG.18880|ACO2</t>
  </si>
  <si>
    <t>ACO2</t>
  </si>
  <si>
    <t>MSTRG.18880</t>
  </si>
  <si>
    <t>ENSSSCG00000000064</t>
  </si>
  <si>
    <t>aconitase 2 [Source:VGNC Symbol;Acc:VGNC:97865]</t>
  </si>
  <si>
    <t>MSTRG.18881|PHF5A</t>
  </si>
  <si>
    <t>PHF5A</t>
  </si>
  <si>
    <t>MSTRG.18881</t>
  </si>
  <si>
    <t>ENSSSCG00000035082</t>
  </si>
  <si>
    <t>PHD finger protein 5A [Source:VGNC Symbol;Acc:VGNC:91388]</t>
  </si>
  <si>
    <t>MSTRG.1893</t>
  </si>
  <si>
    <t>JAK2</t>
  </si>
  <si>
    <t>ENSSSCG00000005215</t>
  </si>
  <si>
    <t>Janus kinase 2 [Source:VGNC Symbol;Acc:VGNC:89271]</t>
  </si>
  <si>
    <t>MSTRG.1893|JAK2</t>
  </si>
  <si>
    <t>MSTRG.18931|PDGFB</t>
  </si>
  <si>
    <t>PDGFB</t>
  </si>
  <si>
    <t>MSTRG.18931</t>
  </si>
  <si>
    <t>ENSSSCG00000033327</t>
  </si>
  <si>
    <t>platelet derived growth factor subunit B [Source:HGNC Symbol;Acc:HGNC:8800]</t>
  </si>
  <si>
    <t>MSTRG.18939|CBX6</t>
  </si>
  <si>
    <t>CBX6</t>
  </si>
  <si>
    <t>MSTRG.18939</t>
  </si>
  <si>
    <t>ENSSSCG00000040334</t>
  </si>
  <si>
    <t>chromobox 6 [Source:VGNC Symbol;Acc:VGNC:97915]</t>
  </si>
  <si>
    <t>MSTRG.1894|SLC1A1</t>
  </si>
  <si>
    <t>SLC1A1</t>
  </si>
  <si>
    <t>MSTRG.1894</t>
  </si>
  <si>
    <t>ENSSSCG00000005222</t>
  </si>
  <si>
    <t>solute carrier family 1 member 1 [Source:VGNC Symbol;Acc:VGNC:92963]</t>
  </si>
  <si>
    <t>MSTRG.18948</t>
  </si>
  <si>
    <t>KCNJ4</t>
  </si>
  <si>
    <t>ENSSSCG00000000106</t>
  </si>
  <si>
    <t>potassium inwardly rectifying channel subfamily J member 4 [Source:VGNC Symbol;Acc:VGNC:89358]</t>
  </si>
  <si>
    <t>MSTRG.18963</t>
  </si>
  <si>
    <t>BAIAP2L2</t>
  </si>
  <si>
    <t>ENSSSCG00000000111</t>
  </si>
  <si>
    <t>BAR/IMD domain containing adaptor protein 2 like 2 [Source:VGNC Symbol;Acc:VGNC:85750]</t>
  </si>
  <si>
    <t>MSTRG.18976</t>
  </si>
  <si>
    <t>H1-0</t>
  </si>
  <si>
    <t>ENSSSCG00000039348</t>
  </si>
  <si>
    <t>H1.0 linker histone [Source:VGNC Symbol;Acc:VGNC:109767]</t>
  </si>
  <si>
    <t>MSTRG.18978|GCAT</t>
  </si>
  <si>
    <t>GCAT</t>
  </si>
  <si>
    <t>MSTRG.18978</t>
  </si>
  <si>
    <t>ENSSSCG00000029945</t>
  </si>
  <si>
    <t>glycine C-acetyltransferase [Source:VGNC Symbol;Acc:VGNC:88378]</t>
  </si>
  <si>
    <t>MSTRG.18998</t>
  </si>
  <si>
    <t>MSTRG.1900|GLIS3</t>
  </si>
  <si>
    <t>GLIS3</t>
  </si>
  <si>
    <t>MSTRG.1900</t>
  </si>
  <si>
    <t>ENSSSCG00000005224</t>
  </si>
  <si>
    <t>GLIS family zinc finger 3 [Source:VGNC Symbol;Acc:VGNC:88485]</t>
  </si>
  <si>
    <t>MSTRG.19003|C1QTNF6</t>
  </si>
  <si>
    <t>C1QTNF6</t>
  </si>
  <si>
    <t>MSTRG.19003</t>
  </si>
  <si>
    <t>ENSSSCG00000055678</t>
  </si>
  <si>
    <t>C1q and TNF related 6 [Source:NCBI gene (formerly Entrezgene);Acc:100217379]</t>
  </si>
  <si>
    <t>MSTRG.19008</t>
  </si>
  <si>
    <t>ssc-mir-9819</t>
  </si>
  <si>
    <t>ENSSSCG00000031790</t>
  </si>
  <si>
    <t>ssc-mir-9819 [Source:miRBase;Acc:MI0031586]</t>
  </si>
  <si>
    <t>MSTRG.19009|TST</t>
  </si>
  <si>
    <t>TST</t>
  </si>
  <si>
    <t>MSTRG.19009</t>
  </si>
  <si>
    <t>ENSSSCG00000000133</t>
  </si>
  <si>
    <t>thiosulfate sulfurtransferase [Source:VGNC Symbol;Acc:VGNC:94529]</t>
  </si>
  <si>
    <t>MSTRG.19057</t>
  </si>
  <si>
    <t>MSTRG.19070|DDN</t>
  </si>
  <si>
    <t>DDN</t>
  </si>
  <si>
    <t>MSTRG.19070</t>
  </si>
  <si>
    <t>ENSSSCG00000000184</t>
  </si>
  <si>
    <t>dendrin [Source:VGNC Symbol;Acc:VGNC:87210]</t>
  </si>
  <si>
    <t>MSTRG.1908|RFX3</t>
  </si>
  <si>
    <t>RFX3</t>
  </si>
  <si>
    <t>MSTRG.1908</t>
  </si>
  <si>
    <t>ENSSSCG00000005225</t>
  </si>
  <si>
    <t>regulatory factor X3 [Source:VGNC Symbol;Acc:VGNC:92245]</t>
  </si>
  <si>
    <t>MSTRG.19099</t>
  </si>
  <si>
    <t>MSTRG.19100</t>
  </si>
  <si>
    <t>FAIM2</t>
  </si>
  <si>
    <t>ENSSSCG00000000206</t>
  </si>
  <si>
    <t>Fas apoptotic inhibitory molecule 2 [Source:VGNC Symbol;Acc:VGNC:87883]</t>
  </si>
  <si>
    <t>MSTRG.19105</t>
  </si>
  <si>
    <t>GPD1</t>
  </si>
  <si>
    <t>ENSSSCG00000000214</t>
  </si>
  <si>
    <t>glycerol-3-phosphate dehydrogenase 1 [Source:VGNC Symbol;Acc:VGNC:88583]</t>
  </si>
  <si>
    <t>MSTRG.19152|ZNF740</t>
  </si>
  <si>
    <t>ZNF740</t>
  </si>
  <si>
    <t>MSTRG.19152</t>
  </si>
  <si>
    <t>ENSSSCG00000036564</t>
  </si>
  <si>
    <t>zinc finger protein 740 [Source:VGNC Symbol;Acc:VGNC:95298]</t>
  </si>
  <si>
    <t>MSTRG.19157|MYG1</t>
  </si>
  <si>
    <t>MYG1</t>
  </si>
  <si>
    <t>MSTRG.19157</t>
  </si>
  <si>
    <t>ENSSSCG00000046295</t>
  </si>
  <si>
    <t>MYG1 exonuclease [Source:HGNC Symbol;Acc:HGNC:17590]</t>
  </si>
  <si>
    <t>MSTRG.1916|VLDLR</t>
  </si>
  <si>
    <t>VLDLR</t>
  </si>
  <si>
    <t>MSTRG.1916</t>
  </si>
  <si>
    <t>ENSSSCG00000005229</t>
  </si>
  <si>
    <t>very low density lipoprotein receptor [Source:VGNC Symbol;Acc:VGNC:94832]</t>
  </si>
  <si>
    <t>MSTRG.19171</t>
  </si>
  <si>
    <t>MSTRG.19205</t>
  </si>
  <si>
    <t>MSTRG.19206</t>
  </si>
  <si>
    <t>MSTRG.19238</t>
  </si>
  <si>
    <t>MSTRG.19269</t>
  </si>
  <si>
    <t>MSTRG.19296</t>
  </si>
  <si>
    <t>NEMP1</t>
  </si>
  <si>
    <t>ENSSSCG00000025542</t>
  </si>
  <si>
    <t>nuclear envelope integral membrane protein 1 [Source:VGNC Symbol;Acc:VGNC:90686]</t>
  </si>
  <si>
    <t>MSTRG.19315</t>
  </si>
  <si>
    <t>ARHGAP9</t>
  </si>
  <si>
    <t>ENSSSCG00000000437</t>
  </si>
  <si>
    <t>Rho GTPase activating protein 9 [Source:VGNC Symbol;Acc:VGNC:85482]</t>
  </si>
  <si>
    <t>MSTRG.1932</t>
  </si>
  <si>
    <t>FAM189A2</t>
  </si>
  <si>
    <t>MSTRG.19321</t>
  </si>
  <si>
    <t>MSTRG.19354</t>
  </si>
  <si>
    <t>MSTRG.19362|SRGAP1</t>
  </si>
  <si>
    <t>SRGAP1</t>
  </si>
  <si>
    <t>MSTRG.19362</t>
  </si>
  <si>
    <t>ENSSSCG00000029815</t>
  </si>
  <si>
    <t>SLIT-ROBO Rho GTPase activating protein 1 [Source:VGNC Symbol;Acc:VGNC:93454]</t>
  </si>
  <si>
    <t>MSTRG.19369</t>
  </si>
  <si>
    <t>MSTRG.1938</t>
  </si>
  <si>
    <t>PTAR1</t>
  </si>
  <si>
    <t>ENSSSCG00000005252</t>
  </si>
  <si>
    <t>protein prenyltransferase alpha subunit repeat containing 1 [Source:VGNC Symbol;Acc:VGNC:91936]</t>
  </si>
  <si>
    <t>MSTRG.19387</t>
  </si>
  <si>
    <t>HELB</t>
  </si>
  <si>
    <t>ENSSSCG00000000477</t>
  </si>
  <si>
    <t>DNA helicase B [Source:VGNC Symbol;Acc:VGNC:88837]</t>
  </si>
  <si>
    <t>MSTRG.19390</t>
  </si>
  <si>
    <t>CAND1</t>
  </si>
  <si>
    <t>ENSSSCG00000028869</t>
  </si>
  <si>
    <t>cullin associated and neddylation dissociated 1 [Source:VGNC Symbol;Acc:VGNC:97912]</t>
  </si>
  <si>
    <t>MSTRG.19396|MDM1</t>
  </si>
  <si>
    <t>MDM1</t>
  </si>
  <si>
    <t>MSTRG.19396</t>
  </si>
  <si>
    <t>ENSSSCG00000000483</t>
  </si>
  <si>
    <t>Mdm1 nuclear protein [Source:VGNC Symbol;Acc:VGNC:98120]</t>
  </si>
  <si>
    <t>MSTRG.1940|MAMDC2</t>
  </si>
  <si>
    <t>MAMDC2</t>
  </si>
  <si>
    <t>MSTRG.1940</t>
  </si>
  <si>
    <t>ENSSSCG00000030655</t>
  </si>
  <si>
    <t>MAM domain containing 2 [Source:VGNC Symbol;Acc:VGNC:89962]</t>
  </si>
  <si>
    <t>MSTRG.19408|CCT2</t>
  </si>
  <si>
    <t>CCT2</t>
  </si>
  <si>
    <t>MSTRG.19408</t>
  </si>
  <si>
    <t>ENSSSCG00000000496</t>
  </si>
  <si>
    <t>chaperonin containing TCP1 subunit 2 [Source:VGNC Symbol;Acc:VGNC:86380]</t>
  </si>
  <si>
    <t>MSTRG.19425|CNOT2</t>
  </si>
  <si>
    <t>CNOT2</t>
  </si>
  <si>
    <t>MSTRG.19425</t>
  </si>
  <si>
    <t>ENSSSCG00000000502</t>
  </si>
  <si>
    <t>CCR4-NOT transcription complex subunit 2 [Source:VGNC Symbol;Acc:VGNC:86834]</t>
  </si>
  <si>
    <t>MSTRG.19433|ZFC3H1</t>
  </si>
  <si>
    <t>ZFC3H1</t>
  </si>
  <si>
    <t>MSTRG.19433</t>
  </si>
  <si>
    <t>ENSSSCG00000000509</t>
  </si>
  <si>
    <t>zinc finger C3H1-type containing [Source:VGNC Symbol;Acc:VGNC:95139]</t>
  </si>
  <si>
    <t>MSTRG.19448</t>
  </si>
  <si>
    <t>GLIPR1</t>
  </si>
  <si>
    <t>ENSSSCG00000000519</t>
  </si>
  <si>
    <t>GLI pathosis related 1 [Source:VGNC Symbol;Acc:VGNC:98020]</t>
  </si>
  <si>
    <t>MSTRG.19449|KRR1</t>
  </si>
  <si>
    <t>KRR1</t>
  </si>
  <si>
    <t>MSTRG.19449</t>
  </si>
  <si>
    <t>ENSSSCG00000033524</t>
  </si>
  <si>
    <t>KRR1 small subunit processome component homolog [Source:VGNC Symbol;Acc:VGNC:89575]</t>
  </si>
  <si>
    <t>MSTRG.19456|OSBPL8</t>
  </si>
  <si>
    <t>OSBPL8</t>
  </si>
  <si>
    <t>MSTRG.19456</t>
  </si>
  <si>
    <t>ENSSSCG00000027503</t>
  </si>
  <si>
    <t>oxysterol binding protein like 8 [Source:VGNC Symbol;Acc:VGNC:91074]</t>
  </si>
  <si>
    <t>MSTRG.19468</t>
  </si>
  <si>
    <t>RESF1</t>
  </si>
  <si>
    <t>ENSSSCG00000030616</t>
  </si>
  <si>
    <t>retroelement silencing factor 1 [Source:VGNC Symbol;Acc:VGNC:92219]</t>
  </si>
  <si>
    <t>MSTRG.19468|RESF1</t>
  </si>
  <si>
    <t>MSTRG.19498</t>
  </si>
  <si>
    <t>KLHL42</t>
  </si>
  <si>
    <t>ENSSSCG00000000545</t>
  </si>
  <si>
    <t>kelch like family member 42 [Source:VGNC Symbol;Acc:VGNC:89534]</t>
  </si>
  <si>
    <t>MSTRG.19500|MANSC4</t>
  </si>
  <si>
    <t>MANSC4</t>
  </si>
  <si>
    <t>MSTRG.19500</t>
  </si>
  <si>
    <t>ENSSSCG00000053091</t>
  </si>
  <si>
    <t>MANSC domain containing 4 [Source:HGNC Symbol;Acc:HGNC:40023]</t>
  </si>
  <si>
    <t>MSTRG.19526|ITPR2</t>
  </si>
  <si>
    <t>ITPR2</t>
  </si>
  <si>
    <t>MSTRG.19526</t>
  </si>
  <si>
    <t>ENSSSCG00000000555</t>
  </si>
  <si>
    <t>inositol 1,4,5-trisphosphate receptor type 2 [Source:VGNC Symbol;Acc:VGNC:103294]</t>
  </si>
  <si>
    <t>MSTRG.19530|BCAT1</t>
  </si>
  <si>
    <t>BCAT1</t>
  </si>
  <si>
    <t>MSTRG.19530</t>
  </si>
  <si>
    <t>ENSSSCG00000029163</t>
  </si>
  <si>
    <t>branched chain amino acid transaminase 1 [Source:VGNC Symbol;Acc:VGNC:85773]</t>
  </si>
  <si>
    <t>MSTRG.19531|SOX5</t>
  </si>
  <si>
    <t>SOX5</t>
  </si>
  <si>
    <t>MSTRG.19531</t>
  </si>
  <si>
    <t>ENSSSCG00000000567</t>
  </si>
  <si>
    <t>SRY-box transcription factor 5 [Source:VGNC Symbol;Acc:VGNC:93357]</t>
  </si>
  <si>
    <t>MSTRG.19536</t>
  </si>
  <si>
    <t>MSTRG.19537</t>
  </si>
  <si>
    <t>ETNK1</t>
  </si>
  <si>
    <t>ENSSSCG00000039397</t>
  </si>
  <si>
    <t>ethanolamine kinase 1 [Source:VGNC Symbol;Acc:VGNC:87806]</t>
  </si>
  <si>
    <t>MSTRG.19537|ETNK1</t>
  </si>
  <si>
    <t>MSTRG.19543</t>
  </si>
  <si>
    <t>IRAG2</t>
  </si>
  <si>
    <t>MSTRG.19545|ST8SIA1</t>
  </si>
  <si>
    <t>ST8SIA1</t>
  </si>
  <si>
    <t>MSTRG.19545</t>
  </si>
  <si>
    <t>ENSSSCG00000031329</t>
  </si>
  <si>
    <t>ST8 alpha-N-acetyl-neuraminide alpha-2,8-sialyltransferase 1 [Source:VGNC Symbol;Acc:VGNC:93516]</t>
  </si>
  <si>
    <t>MSTRG.19555</t>
  </si>
  <si>
    <t>MSTRG.19559|RECQL</t>
  </si>
  <si>
    <t>RECQL</t>
  </si>
  <si>
    <t>MSTRG.19559</t>
  </si>
  <si>
    <t>ENSSSCG00000000580</t>
  </si>
  <si>
    <t>RecQ like helicase [Source:VGNC Symbol;Acc:VGNC:92195]</t>
  </si>
  <si>
    <t>MSTRG.1958</t>
  </si>
  <si>
    <t>CEMIP2</t>
  </si>
  <si>
    <t>ENSSSCG00000024257</t>
  </si>
  <si>
    <t>cell migration inducing hyaluronidase 2 [Source:VGNC Symbol;Acc:VGNC:86543]</t>
  </si>
  <si>
    <t>MSTRG.19583</t>
  </si>
  <si>
    <t>EPS8</t>
  </si>
  <si>
    <t>ENSSSCG00000000600</t>
  </si>
  <si>
    <t>epidermal growth factor receptor pathway substrate 8 [Source:VGNC Symbol;Acc:VGNC:87749]</t>
  </si>
  <si>
    <t>MSTRG.19585|PTPRO</t>
  </si>
  <si>
    <t>PTPRO</t>
  </si>
  <si>
    <t>MSTRG.19585</t>
  </si>
  <si>
    <t>ENSSSCG00000000601</t>
  </si>
  <si>
    <t>protein tyrosine phosphatase receptor type O [Source:VGNC Symbol;Acc:VGNC:98226]</t>
  </si>
  <si>
    <t>MSTRG.19621</t>
  </si>
  <si>
    <t>LRP6</t>
  </si>
  <si>
    <t>ENSSSCG00000000625</t>
  </si>
  <si>
    <t>LDL receptor related protein 6 [Source:VGNC Symbol;Acc:VGNC:89821]</t>
  </si>
  <si>
    <t>MSTRG.19639</t>
  </si>
  <si>
    <t>TMEM52B</t>
  </si>
  <si>
    <t>ENSSSCG00000032431</t>
  </si>
  <si>
    <t>transmembrane protein 52B [Source:VGNC Symbol;Acc:VGNC:94189]</t>
  </si>
  <si>
    <t>MSTRG.19645</t>
  </si>
  <si>
    <t>MSTRG.19649</t>
  </si>
  <si>
    <t>MSTRG.19653</t>
  </si>
  <si>
    <t>CLEC2B</t>
  </si>
  <si>
    <t>ENSSSCG00000000656</t>
  </si>
  <si>
    <t>C-type lectin domain family 2, member B [Source:NCBI gene (formerly Entrezgene);Acc:100520839]</t>
  </si>
  <si>
    <t>MSTRG.19664|M6PR</t>
  </si>
  <si>
    <t>M6PR</t>
  </si>
  <si>
    <t>MSTRG.19664</t>
  </si>
  <si>
    <t>ENSSSCG00000040743</t>
  </si>
  <si>
    <t>mannose-6-phosphate receptor, cation dependent [Source:VGNC Symbol;Acc:VGNC:89931]</t>
  </si>
  <si>
    <t>MSTRG.19686</t>
  </si>
  <si>
    <t>MSTRG.19691</t>
  </si>
  <si>
    <t>MSTRG.19693</t>
  </si>
  <si>
    <t>CD163</t>
  </si>
  <si>
    <t>ENSSSCG00000033146</t>
  </si>
  <si>
    <t>CD163 molecule [Source:NCBI gene (formerly Entrezgene);Acc:397031]</t>
  </si>
  <si>
    <t>MSTRG.19693|CD163</t>
  </si>
  <si>
    <t>MSTRG.19704</t>
  </si>
  <si>
    <t>MSTRG.1971|ANXA1</t>
  </si>
  <si>
    <t>ANXA1</t>
  </si>
  <si>
    <t>MSTRG.1971</t>
  </si>
  <si>
    <t>ENSSSCG00000005267</t>
  </si>
  <si>
    <t>annexin A1 [Source:VGNC Symbol;Acc:VGNC:103026]</t>
  </si>
  <si>
    <t>MSTRG.19712</t>
  </si>
  <si>
    <t>LRRC23</t>
  </si>
  <si>
    <t>ENSSSCG00000000679</t>
  </si>
  <si>
    <t>leucine rich repeat containing 23 [Source:VGNC Symbol;Acc:VGNC:103298]</t>
  </si>
  <si>
    <t>MSTRG.19719|GNB3</t>
  </si>
  <si>
    <t>GNB3</t>
  </si>
  <si>
    <t>MSTRG.19719</t>
  </si>
  <si>
    <t>ENSSSCG00000000682</t>
  </si>
  <si>
    <t>G protein subunit beta 3 [Source:VGNC Symbol;Acc:VGNC:88532]</t>
  </si>
  <si>
    <t>MSTRG.19720|MLF2</t>
  </si>
  <si>
    <t>MSTRG.19720</t>
  </si>
  <si>
    <t>ENSSSCG00000000690</t>
  </si>
  <si>
    <t>myeloid leukemia factor 2 [Source:VGNC Symbol;Acc:VGNC:103302]</t>
  </si>
  <si>
    <t>MSTRG.19727|IFFO1</t>
  </si>
  <si>
    <t>IFFO1</t>
  </si>
  <si>
    <t>MSTRG.19727</t>
  </si>
  <si>
    <t>ENSSSCG00000000695</t>
  </si>
  <si>
    <t>intermediate filament family orphan 1 [Source:VGNC Symbol;Acc:VGNC:89030]</t>
  </si>
  <si>
    <t>MSTRG.1973</t>
  </si>
  <si>
    <t>TRPM6</t>
  </si>
  <si>
    <t>ENSSSCG00000005269</t>
  </si>
  <si>
    <t>transient receptor potential cation channel subfamily M member 6 [Source:VGNC Symbol;Acc:VGNC:94469]</t>
  </si>
  <si>
    <t>MSTRG.19731</t>
  </si>
  <si>
    <t>MSTRG.19768|TSPAN11</t>
  </si>
  <si>
    <t>TSPAN11</t>
  </si>
  <si>
    <t>MSTRG.19768</t>
  </si>
  <si>
    <t>ENSSSCG00000000734</t>
  </si>
  <si>
    <t>tetraspanin 11 [Source:VGNC Symbol;Acc:VGNC:94500]</t>
  </si>
  <si>
    <t>MSTRG.19796</t>
  </si>
  <si>
    <t>CCDC77</t>
  </si>
  <si>
    <t>ENSSSCG00000000751</t>
  </si>
  <si>
    <t>coiled-coil domain containing 77 [Source:VGNC Symbol;Acc:VGNC:86313]</t>
  </si>
  <si>
    <t>MSTRG.19805|WNT5B</t>
  </si>
  <si>
    <t>WNT5B</t>
  </si>
  <si>
    <t>MSTRG.19805</t>
  </si>
  <si>
    <t>ENSSSCG00000000759</t>
  </si>
  <si>
    <t>Wnt family member 5B [Source:HGNC Symbol;Acc:HGNC:16265]</t>
  </si>
  <si>
    <t>MSTRG.19825</t>
  </si>
  <si>
    <t>MSTRG.19827|CECR2</t>
  </si>
  <si>
    <t>CECR2</t>
  </si>
  <si>
    <t>MSTRG.19827</t>
  </si>
  <si>
    <t>ENSSSCG00000000766</t>
  </si>
  <si>
    <t>CECR2 histone acetyl-lysine reader [Source:VGNC Symbol;Acc:VGNC:96576]</t>
  </si>
  <si>
    <t>MSTRG.19839|TUBA8</t>
  </si>
  <si>
    <t>TUBA8</t>
  </si>
  <si>
    <t>MSTRG.19839</t>
  </si>
  <si>
    <t>ENSSSCG00000060615</t>
  </si>
  <si>
    <t>tubulin alpha 8 [Source:HGNC Symbol;Acc:HGNC:12410]</t>
  </si>
  <si>
    <t>MSTRG.19844</t>
  </si>
  <si>
    <t>KIF21A</t>
  </si>
  <si>
    <t>ENSSSCG00000000779</t>
  </si>
  <si>
    <t>kinesin family member 21A [Source:VGNC Symbol;Acc:VGNC:89464]</t>
  </si>
  <si>
    <t>MSTRG.19846|SLC2A13</t>
  </si>
  <si>
    <t>SLC2A13</t>
  </si>
  <si>
    <t>MSTRG.19846</t>
  </si>
  <si>
    <t>ENSSSCG00000000783</t>
  </si>
  <si>
    <t>solute carrier family 2 member 13 [Source:VGNC Symbol;Acc:VGNC:93047]</t>
  </si>
  <si>
    <t>MSTRG.19855</t>
  </si>
  <si>
    <t>LRRK2</t>
  </si>
  <si>
    <t>ENSSSCG00000000784</t>
  </si>
  <si>
    <t>leucine rich repeat kinase 2 [Source:VGNC Symbol;Acc:VGNC:98094]</t>
  </si>
  <si>
    <t>MSTRG.19878|TWF1</t>
  </si>
  <si>
    <t>TWF1</t>
  </si>
  <si>
    <t>MSTRG.19878</t>
  </si>
  <si>
    <t>ENSSSCG00000000798</t>
  </si>
  <si>
    <t>twinfilin actin binding protein 1 [Source:VGNC Symbol;Acc:VGNC:94595]</t>
  </si>
  <si>
    <t>MSTRG.19886|ANO6</t>
  </si>
  <si>
    <t>ANO6</t>
  </si>
  <si>
    <t>MSTRG.19886</t>
  </si>
  <si>
    <t>ENSSSCG00000000804</t>
  </si>
  <si>
    <t>anoctamin 6 [Source:VGNC Symbol;Acc:VGNC:85359]</t>
  </si>
  <si>
    <t>MSTRG.19889</t>
  </si>
  <si>
    <t>SLC38A2</t>
  </si>
  <si>
    <t>ENSSSCG00000000808</t>
  </si>
  <si>
    <t>solute carrier family 38 member 2 [Source:VGNC Symbol;Acc:VGNC:93094]</t>
  </si>
  <si>
    <t>MSTRG.1989</t>
  </si>
  <si>
    <t>GCNT1</t>
  </si>
  <si>
    <t>ENSSSCG00000005277</t>
  </si>
  <si>
    <t>glucosaminyl (N-acetyl) transferase 1 [Source:VGNC Symbol;Acc:VGNC:103096]</t>
  </si>
  <si>
    <t>MSTRG.19906</t>
  </si>
  <si>
    <t>PCED1B</t>
  </si>
  <si>
    <t>ENSSSCG00000000811</t>
  </si>
  <si>
    <t>PC-esterase domain containing 1B [Source:HGNC Symbol;Acc:HGNC:28255]</t>
  </si>
  <si>
    <t>MSTRG.19938</t>
  </si>
  <si>
    <t>SLC41A2</t>
  </si>
  <si>
    <t>ENSSSCG00000000838</t>
  </si>
  <si>
    <t>solute carrier family 41 member 2 [Source:VGNC Symbol;Acc:VGNC:93114]</t>
  </si>
  <si>
    <t>MSTRG.1996</t>
  </si>
  <si>
    <t>GNA14</t>
  </si>
  <si>
    <t>ENSSSCG00000005284</t>
  </si>
  <si>
    <t>G protein subunit alpha 14 [Source:VGNC Symbol;Acc:VGNC:88519]</t>
  </si>
  <si>
    <t>MSTRG.19974|DRAM1</t>
  </si>
  <si>
    <t>DRAM1</t>
  </si>
  <si>
    <t>MSTRG.19974</t>
  </si>
  <si>
    <t>ENSSSCG00000023972</t>
  </si>
  <si>
    <t>DNA damage regulated autophagy modulator 1 [Source:VGNC Symbol;Acc:VGNC:87436]</t>
  </si>
  <si>
    <t>MSTRG.19989</t>
  </si>
  <si>
    <t>GAS2L3</t>
  </si>
  <si>
    <t>ENSSSCG00000000874</t>
  </si>
  <si>
    <t>growth arrest specific 2 like 3 [Source:VGNC Symbol;Acc:VGNC:88357]</t>
  </si>
  <si>
    <t>MSTRG.20014</t>
  </si>
  <si>
    <t>APAF1</t>
  </si>
  <si>
    <t>ENSSSCG00000000884</t>
  </si>
  <si>
    <t>apoptotic peptidase activating factor 1 [Source:VGNC Symbol;Acc:VGNC:85398]</t>
  </si>
  <si>
    <t>MSTRG.20015|IKBIP</t>
  </si>
  <si>
    <t>IKBIP</t>
  </si>
  <si>
    <t>MSTRG.20015</t>
  </si>
  <si>
    <t>ENSSSCG00000038772</t>
  </si>
  <si>
    <t>IKBKB interacting protein [Source:VGNC Symbol;Acc:VGNC:103291]</t>
  </si>
  <si>
    <t>MSTRG.20074|PLXNC1</t>
  </si>
  <si>
    <t>PLXNC1</t>
  </si>
  <si>
    <t>MSTRG.20074</t>
  </si>
  <si>
    <t>ENSSSCG00000000907</t>
  </si>
  <si>
    <t>plexin C1 [Source:VGNC Symbol;Acc:VGNC:91584]</t>
  </si>
  <si>
    <t>MSTRG.20114</t>
  </si>
  <si>
    <t>MSTRG.20121</t>
  </si>
  <si>
    <t>MSTRG.20136</t>
  </si>
  <si>
    <t>ATP2B1</t>
  </si>
  <si>
    <t>ENSSSCG00000027898</t>
  </si>
  <si>
    <t>ATPase plasma membrane Ca2+ transporting 1 [Source:VGNC Symbol;Acc:VGNC:103219]</t>
  </si>
  <si>
    <t>MSTRG.20160|TMTC3</t>
  </si>
  <si>
    <t>TMTC3</t>
  </si>
  <si>
    <t>MSTRG.20160</t>
  </si>
  <si>
    <t>ENSSSCG00000000927</t>
  </si>
  <si>
    <t>transmembrane O-mannosyltransferase targeting cadherins 3 [Source:VGNC Symbol;Acc:VGNC:94243]</t>
  </si>
  <si>
    <t>MSTRG.20178</t>
  </si>
  <si>
    <t>LIN7A</t>
  </si>
  <si>
    <t>ENSSSCG00000040348</t>
  </si>
  <si>
    <t>lin-7 homolog A, crumbs cell polarity complex component [Source:VGNC Symbol;Acc:VGNC:89730]</t>
  </si>
  <si>
    <t>MSTRG.20221|SPIRE2</t>
  </si>
  <si>
    <t>SPIRE2</t>
  </si>
  <si>
    <t>MSTRG.20221</t>
  </si>
  <si>
    <t>ENSSSCG00000002635</t>
  </si>
  <si>
    <t>spire type actin nucleation factor 2 [Source:VGNC Symbol;Acc:VGNC:93411]</t>
  </si>
  <si>
    <t>MSTRG.20225</t>
  </si>
  <si>
    <t>ZNF276</t>
  </si>
  <si>
    <t>ENSSSCG00000029228</t>
  </si>
  <si>
    <t>zinc finger protein 276 [Source:VGNC Symbol;Acc:VGNC:95214]</t>
  </si>
  <si>
    <t>MSTRG.20245</t>
  </si>
  <si>
    <t>GALNS</t>
  </si>
  <si>
    <t>ENSSSCG00000002645</t>
  </si>
  <si>
    <t>galactosamine (N-acetyl)-6-sulfatase [Source:VGNC Symbol;Acc:VGNC:97061]</t>
  </si>
  <si>
    <t>MSTRG.20254|PIEZO1</t>
  </si>
  <si>
    <t>PIEZO1</t>
  </si>
  <si>
    <t>MSTRG.20254</t>
  </si>
  <si>
    <t>ENSSSCG00000035230</t>
  </si>
  <si>
    <t>piezo type mechanosensitive ion channel component 1 [Source:VGNC Symbol;Acc:VGNC:91417]</t>
  </si>
  <si>
    <t>MSTRG.203</t>
  </si>
  <si>
    <t>MSTRG.2034</t>
  </si>
  <si>
    <t>DNAJB5</t>
  </si>
  <si>
    <t>ENSSSCG00000005297</t>
  </si>
  <si>
    <t>DnaJ heat shock protein family (Hsp40) member B5 [Source:VGNC Symbol;Acc:VGNC:103081]</t>
  </si>
  <si>
    <t>MSTRG.20345</t>
  </si>
  <si>
    <t>MEAK7</t>
  </si>
  <si>
    <t>ENSSSCG00000002672</t>
  </si>
  <si>
    <t>MTOR associated protein, eak-7 homolog [Source:VGNC Symbol;Acc:VGNC:90099]</t>
  </si>
  <si>
    <t>MSTRG.20349</t>
  </si>
  <si>
    <t>MSTRG.20366</t>
  </si>
  <si>
    <t>MSTRG.20372</t>
  </si>
  <si>
    <t>PLCG2</t>
  </si>
  <si>
    <t>ENSSSCG00000002688</t>
  </si>
  <si>
    <t>phospholipase C gamma 2 [Source:VGNC Symbol;Acc:VGNC:91520]</t>
  </si>
  <si>
    <t>MSTRG.20391</t>
  </si>
  <si>
    <t>ATMIN</t>
  </si>
  <si>
    <t>MSTRG.20397</t>
  </si>
  <si>
    <t>MAF</t>
  </si>
  <si>
    <t>ENSSSCG00000040607</t>
  </si>
  <si>
    <t>MAF bZIP transcription factor [Source:VGNC Symbol;Acc:VGNC:89945]</t>
  </si>
  <si>
    <t>MSTRG.20397|MAF</t>
  </si>
  <si>
    <t>MSTRG.20404</t>
  </si>
  <si>
    <t>MSTRG.20439</t>
  </si>
  <si>
    <t>MSTRG.20448|LDHD</t>
  </si>
  <si>
    <t>LDHD</t>
  </si>
  <si>
    <t>MSTRG.20448</t>
  </si>
  <si>
    <t>ENSSSCG00000002712</t>
  </si>
  <si>
    <t>lactate dehydrogenase D [Source:VGNC Symbol;Acc:VGNC:89670]</t>
  </si>
  <si>
    <t>MSTRG.20453</t>
  </si>
  <si>
    <t>MLKL</t>
  </si>
  <si>
    <t>ENSSSCG00000002716</t>
  </si>
  <si>
    <t>mixed lineage kinase domain like pseudokinase [Source:VGNC Symbol;Acc:VGNC:90254]</t>
  </si>
  <si>
    <t>MSTRG.20464|AARS1</t>
  </si>
  <si>
    <t>AARS1</t>
  </si>
  <si>
    <t>MSTRG.20464</t>
  </si>
  <si>
    <t>ENSSSCG00000002723</t>
  </si>
  <si>
    <t>alanyl-tRNA synthetase 1 [Source:VGNC Symbol;Acc:VGNC:96890]</t>
  </si>
  <si>
    <t>MSTRG.20541</t>
  </si>
  <si>
    <t>ZFP90</t>
  </si>
  <si>
    <t>ENSSSCG00000032372</t>
  </si>
  <si>
    <t>ZFP90 zinc finger protein [Source:VGNC Symbol;Acc:VGNC:95149]</t>
  </si>
  <si>
    <t>MSTRG.20602|CDH11</t>
  </si>
  <si>
    <t>CDH11</t>
  </si>
  <si>
    <t>MSTRG.20602</t>
  </si>
  <si>
    <t>ENSSSCG00000002795</t>
  </si>
  <si>
    <t>cadherin 11 [Source:VGNC Symbol;Acc:VGNC:86475]</t>
  </si>
  <si>
    <t>MSTRG.20615</t>
  </si>
  <si>
    <t>MSTRG.20622|CMTM3</t>
  </si>
  <si>
    <t>CMTM3</t>
  </si>
  <si>
    <t>MSTRG.20622</t>
  </si>
  <si>
    <t>MSTRG.20651</t>
  </si>
  <si>
    <t>SLC9A5</t>
  </si>
  <si>
    <t>ENSSSCG00000002783</t>
  </si>
  <si>
    <t>solute carrier family 9 member A5 [Source:VGNC Symbol;Acc:VGNC:93187]</t>
  </si>
  <si>
    <t>MSTRG.2066</t>
  </si>
  <si>
    <t>CLTA</t>
  </si>
  <si>
    <t>ENSSSCG00000037131</t>
  </si>
  <si>
    <t>clathrin light chain A [Source:VGNC Symbol;Acc:VGNC:86787]</t>
  </si>
  <si>
    <t>MSTRG.20683</t>
  </si>
  <si>
    <t>CENPT</t>
  </si>
  <si>
    <t>ENSSSCG00000002768</t>
  </si>
  <si>
    <t>centromere protein T [Source:VGNC Symbol;Acc:VGNC:86556]</t>
  </si>
  <si>
    <t>MSTRG.20685|NRN1L</t>
  </si>
  <si>
    <t>NRN1L</t>
  </si>
  <si>
    <t>MSTRG.20685</t>
  </si>
  <si>
    <t>ENSSSCG00000055661</t>
  </si>
  <si>
    <t>neuritin 1 like [Source:HGNC Symbol;Acc:HGNC:29811]</t>
  </si>
  <si>
    <t>MSTRG.20715|IRX5</t>
  </si>
  <si>
    <t>IRX5</t>
  </si>
  <si>
    <t>MSTRG.20715</t>
  </si>
  <si>
    <t>ENSSSCG00000032145</t>
  </si>
  <si>
    <t>iroquois homeobox 5 [Source:VGNC Symbol;Acc:VGNC:89219]</t>
  </si>
  <si>
    <t>MSTRG.20717</t>
  </si>
  <si>
    <t>MSTRG.20718</t>
  </si>
  <si>
    <t>MSTRG.2072|ZCCHC7</t>
  </si>
  <si>
    <t>ZCCHC7</t>
  </si>
  <si>
    <t>MSTRG.2072</t>
  </si>
  <si>
    <t>ENSSSCG00000005346</t>
  </si>
  <si>
    <t>zinc finger CCHC-type containing 7 [Source:VGNC Symbol;Acc:VGNC:95111]</t>
  </si>
  <si>
    <t>MSTRG.20720</t>
  </si>
  <si>
    <t>MSTRG.20735</t>
  </si>
  <si>
    <t>NKD1</t>
  </si>
  <si>
    <t>ENSSSCG00000039875</t>
  </si>
  <si>
    <t>NKD inhibitor of WNT signaling pathway 1 [Source:VGNC Symbol;Acc:VGNC:90759]</t>
  </si>
  <si>
    <t>MSTRG.20736|CYLD</t>
  </si>
  <si>
    <t>CYLD</t>
  </si>
  <si>
    <t>MSTRG.20736</t>
  </si>
  <si>
    <t>ENSSSCG00000040286</t>
  </si>
  <si>
    <t>CYLD lysine 63 deubiquitinase [Source:VGNC Symbol;Acc:VGNC:87130]</t>
  </si>
  <si>
    <t>MSTRG.20737</t>
  </si>
  <si>
    <t>NOD2</t>
  </si>
  <si>
    <t>ENSSSCG00000038073</t>
  </si>
  <si>
    <t>nucleotide binding oligomerization domain containing 2 [Source:VGNC Symbol;Acc:VGNC:98520]</t>
  </si>
  <si>
    <t>MSTRG.20743|CNEP1R1</t>
  </si>
  <si>
    <t>CNEP1R1</t>
  </si>
  <si>
    <t>MSTRG.20743</t>
  </si>
  <si>
    <t>ENSSSCG00000036005</t>
  </si>
  <si>
    <t>CTD nuclear envelope phosphatase 1 regulatory subunit 1 [Source:VGNC Symbol;Acc:VGNC:86813]</t>
  </si>
  <si>
    <t>MSTRG.20793|DPY19L3</t>
  </si>
  <si>
    <t>DPY19L3</t>
  </si>
  <si>
    <t>MSTRG.20793</t>
  </si>
  <si>
    <t>ENSSSCG00000022521</t>
  </si>
  <si>
    <t>dpy-19 like C-mannosyltransferase 3 [Source:VGNC Symbol;Acc:VGNC:87426]</t>
  </si>
  <si>
    <t>MSTRG.20801</t>
  </si>
  <si>
    <t>RGS9BP</t>
  </si>
  <si>
    <t>ENSSSCG00000051830</t>
  </si>
  <si>
    <t>regulator of G protein signaling 9 binding protein [Source:HGNC Symbol;Acc:HGNC:30304]</t>
  </si>
  <si>
    <t>MSTRG.20801|RGS9BP</t>
  </si>
  <si>
    <t>MSTRG.20807|RHPN2</t>
  </si>
  <si>
    <t>RHPN2</t>
  </si>
  <si>
    <t>MSTRG.20807</t>
  </si>
  <si>
    <t>ENSSSCG00000022312</t>
  </si>
  <si>
    <t>rhophilin Rho GTPase binding protein 2 [Source:VGNC Symbol;Acc:VGNC:98548]</t>
  </si>
  <si>
    <t>MSTRG.20820</t>
  </si>
  <si>
    <t>MSTRG.20827|LSM14A</t>
  </si>
  <si>
    <t>LSM14A</t>
  </si>
  <si>
    <t>MSTRG.20827</t>
  </si>
  <si>
    <t>ENSSSCG00000002869</t>
  </si>
  <si>
    <t>LSM14A mRNA processing body assembly factor [Source:VGNC Symbol;Acc:VGNC:89872]</t>
  </si>
  <si>
    <t>MSTRG.20836</t>
  </si>
  <si>
    <t>ZNF599</t>
  </si>
  <si>
    <t>ENSSSCG00000035876</t>
  </si>
  <si>
    <t>zinc finger protein 599 [Source:VGNC Symbol;Acc:VGNC:95273]</t>
  </si>
  <si>
    <t>MSTRG.20844</t>
  </si>
  <si>
    <t>MSTRG.20850</t>
  </si>
  <si>
    <t>MSTRG.20893|POLR2I</t>
  </si>
  <si>
    <t>POLR2I</t>
  </si>
  <si>
    <t>MSTRG.20893</t>
  </si>
  <si>
    <t>ENSSSCG00000039196</t>
  </si>
  <si>
    <t>RNA polymerase II subunit I [Source:VGNC Symbol;Acc:VGNC:91653]</t>
  </si>
  <si>
    <t>MSTRG.20922</t>
  </si>
  <si>
    <t>ZNF569</t>
  </si>
  <si>
    <t>ENSSSCG00000029420</t>
  </si>
  <si>
    <t>zinc finger protein 569 [Source:VGNC Symbol;Acc:VGNC:98717]</t>
  </si>
  <si>
    <t>MSTRG.20933</t>
  </si>
  <si>
    <t>MSTRG.20945</t>
  </si>
  <si>
    <t>ZFP30</t>
  </si>
  <si>
    <t>ENSSSCG00000029408</t>
  </si>
  <si>
    <t>ZFP30 zinc finger protein [Source:VGNC Symbol;Acc:VGNC:98741]</t>
  </si>
  <si>
    <t>MSTRG.20949|DPF1</t>
  </si>
  <si>
    <t>DPF1</t>
  </si>
  <si>
    <t>MSTRG.20949</t>
  </si>
  <si>
    <t>ENSSSCG00000025160</t>
  </si>
  <si>
    <t>double PHD fingers 1 [Source:VGNC Symbol;Acc:VGNC:87412]</t>
  </si>
  <si>
    <t>MSTRG.20951|SPINT2</t>
  </si>
  <si>
    <t>SPINT2</t>
  </si>
  <si>
    <t>MSTRG.20951</t>
  </si>
  <si>
    <t>ENSSSCG00000002954</t>
  </si>
  <si>
    <t>serine peptidase inhibitor, Kunitz type 2 [Source:VGNC Symbol;Acc:VGNC:98621]</t>
  </si>
  <si>
    <t>MSTRG.20961|SPRED3</t>
  </si>
  <si>
    <t>SPRED3</t>
  </si>
  <si>
    <t>MSTRG.20961</t>
  </si>
  <si>
    <t>ENSSSCG00000035216</t>
  </si>
  <si>
    <t>sprouty related EVH1 domain containing 3 [Source:VGNC Symbol;Acc:VGNC:93422]</t>
  </si>
  <si>
    <t>MSTRG.20988</t>
  </si>
  <si>
    <t>MSTRG.20992</t>
  </si>
  <si>
    <t>MSTRG.20994|GMFG</t>
  </si>
  <si>
    <t>GMFG</t>
  </si>
  <si>
    <t>MSTRG.20994</t>
  </si>
  <si>
    <t>ENSSSCG00000040981</t>
  </si>
  <si>
    <t>glia maturation factor gamma [Source:VGNC Symbol;Acc:VGNC:88510]</t>
  </si>
  <si>
    <t>MSTRG.21004|SUPT5H</t>
  </si>
  <si>
    <t>SUPT5H</t>
  </si>
  <si>
    <t>MSTRG.21004</t>
  </si>
  <si>
    <t>ENSSSCG00000023556</t>
  </si>
  <si>
    <t>SPT5 homolog, DSIF elongation factor subunit [Source:VGNC Symbol;Acc:VGNC:93625]</t>
  </si>
  <si>
    <t>MSTRG.2101</t>
  </si>
  <si>
    <t>MSTRG.2103</t>
  </si>
  <si>
    <t>TRIM14</t>
  </si>
  <si>
    <t>ENSSSCG00000033222</t>
  </si>
  <si>
    <t>tripartite motif containing 14 [Source:VGNC Symbol;Acc:VGNC:103196]</t>
  </si>
  <si>
    <t>MSTRG.21037|PLD3</t>
  </si>
  <si>
    <t>PLD3</t>
  </si>
  <si>
    <t>MSTRG.21037</t>
  </si>
  <si>
    <t>ENSSSCG00000025109</t>
  </si>
  <si>
    <t>phospholipase D family member 3 [Source:VGNC Symbol;Acc:VGNC:91527]</t>
  </si>
  <si>
    <t>MSTRG.21051|CYP2A19</t>
  </si>
  <si>
    <t>CYP2A19</t>
  </si>
  <si>
    <t>MSTRG.21051</t>
  </si>
  <si>
    <t>ENSSSCG00000002993</t>
  </si>
  <si>
    <t>cytochrome P450 family 2 subfamily A member 19 [Source:VGNC Symbol;Acc:VGNC:103350]</t>
  </si>
  <si>
    <t>MSTRG.21059|CCDC97</t>
  </si>
  <si>
    <t>CCDC97</t>
  </si>
  <si>
    <t>MSTRG.21059</t>
  </si>
  <si>
    <t>ENSSSCG00000003016</t>
  </si>
  <si>
    <t>coiled-coil domain containing 97 [Source:VGNC Symbol;Acc:VGNC:86331]</t>
  </si>
  <si>
    <t>MSTRG.21081</t>
  </si>
  <si>
    <t>PAFAH1B3</t>
  </si>
  <si>
    <t>ENSSSCG00000029070</t>
  </si>
  <si>
    <t>platelet activating factor acetylhydrolase 1b catalytic subunit 3 [Source:VGNC Symbol;Acc:VGNC:91152]</t>
  </si>
  <si>
    <t>MSTRG.21083</t>
  </si>
  <si>
    <t>PRR19</t>
  </si>
  <si>
    <t>ENSSSCG00000003024</t>
  </si>
  <si>
    <t>proline rich 19 [Source:VGNC Symbol;Acc:VGNC:91856]</t>
  </si>
  <si>
    <t>MSTRG.21116</t>
  </si>
  <si>
    <t>CADM4</t>
  </si>
  <si>
    <t>ENSSSCG00000003061</t>
  </si>
  <si>
    <t>cell adhesion molecule 4 [Source:VGNC Symbol;Acc:VGNC:86136]</t>
  </si>
  <si>
    <t>MSTRG.21126</t>
  </si>
  <si>
    <t>ZNF283</t>
  </si>
  <si>
    <t>MSTRG.21148</t>
  </si>
  <si>
    <t>BCAM</t>
  </si>
  <si>
    <t>ENSSSCG00000020657</t>
  </si>
  <si>
    <t>basal cell adhesion molecule [Source:VGNC Symbol;Acc:VGNC:96620]</t>
  </si>
  <si>
    <t>MSTRG.21148|BCAM</t>
  </si>
  <si>
    <t>MSTRG.21157</t>
  </si>
  <si>
    <t>GEMIN7</t>
  </si>
  <si>
    <t>ENSSSCG00000033194</t>
  </si>
  <si>
    <t>gem nuclear organelle associated protein 7 [Source:VGNC Symbol;Acc:VGNC:88415]</t>
  </si>
  <si>
    <t>MSTRG.21167</t>
  </si>
  <si>
    <t>PPP1R13L</t>
  </si>
  <si>
    <t>ENSSSCG00000036542</t>
  </si>
  <si>
    <t>protein phosphatase 1 regulatory subunit 13 like [Source:VGNC Symbol;Acc:VGNC:91722]</t>
  </si>
  <si>
    <t>MSTRG.21174|FOSB</t>
  </si>
  <si>
    <t>FOSB</t>
  </si>
  <si>
    <t>MSTRG.21174</t>
  </si>
  <si>
    <t>ENSSSCG00000031616</t>
  </si>
  <si>
    <t>FosB proto-onco, AP-1 transcription factor subunit [Source:VGNC Symbol;Acc:VGNC:88190]</t>
  </si>
  <si>
    <t>MSTRG.21193</t>
  </si>
  <si>
    <t>SYMPK</t>
  </si>
  <si>
    <t>ENSSSCG00000003093</t>
  </si>
  <si>
    <t>symplekin scaffold protein [Source:VGNC Symbol;Acc:VGNC:93658]</t>
  </si>
  <si>
    <t>MSTRG.21208|PTGIR</t>
  </si>
  <si>
    <t>PTGIR</t>
  </si>
  <si>
    <t>MSTRG.21208</t>
  </si>
  <si>
    <t>ENSSSCG00000026602</t>
  </si>
  <si>
    <t>prostaglandin I2 receptor [Source:VGNC Symbol;Acc:VGNC:91956]</t>
  </si>
  <si>
    <t>MSTRG.21210</t>
  </si>
  <si>
    <t>GNG8</t>
  </si>
  <si>
    <t>ENSSSCG00000022068</t>
  </si>
  <si>
    <t>G protein subunit gamma 8 [Source:VGNC Symbol;Acc:VGNC:88538]</t>
  </si>
  <si>
    <t>MSTRG.21219|TMEM160</t>
  </si>
  <si>
    <t>TMEM160</t>
  </si>
  <si>
    <t>MSTRG.21219</t>
  </si>
  <si>
    <t>ENSSSCG00000003109</t>
  </si>
  <si>
    <t>transmembrane protein 160 [Source:VGNC Symbol;Acc:VGNC:94100]</t>
  </si>
  <si>
    <t>MSTRG.21222|ZC3H4</t>
  </si>
  <si>
    <t>ZC3H4</t>
  </si>
  <si>
    <t>MSTRG.21222</t>
  </si>
  <si>
    <t>ENSSSCG00000003110</t>
  </si>
  <si>
    <t>zinc finger CCCH-type containing 4 [Source:VGNC Symbol;Acc:VGNC:95097]</t>
  </si>
  <si>
    <t>MSTRG.21226</t>
  </si>
  <si>
    <t>CCDC9</t>
  </si>
  <si>
    <t>ENSSSCG00000024240</t>
  </si>
  <si>
    <t>coiled-coil domain containing 9 [Source:VGNC Symbol;Acc:VGNC:86327]</t>
  </si>
  <si>
    <t>MSTRG.21240|LIG1</t>
  </si>
  <si>
    <t>LIG1</t>
  </si>
  <si>
    <t>MSTRG.21240</t>
  </si>
  <si>
    <t>ENSSSCG00000003128</t>
  </si>
  <si>
    <t>DNA ligase 1 [Source:VGNC Symbol;Acc:VGNC:89720]</t>
  </si>
  <si>
    <t>MSTRG.21251</t>
  </si>
  <si>
    <t>GRWD1</t>
  </si>
  <si>
    <t>ENSSSCG00000003134</t>
  </si>
  <si>
    <t>glutamate rich WD repeat containing 1 [Source:VGNC Symbol;Acc:VGNC:88712]</t>
  </si>
  <si>
    <t>MSTRG.21263</t>
  </si>
  <si>
    <t>NTN5</t>
  </si>
  <si>
    <t>ENSSSCG00000003146</t>
  </si>
  <si>
    <t>netrin 5 [Source:VGNC Symbol;Acc:VGNC:90934]</t>
  </si>
  <si>
    <t>MSTRG.21267|IZUMO1</t>
  </si>
  <si>
    <t>IZUMO1</t>
  </si>
  <si>
    <t>MSTRG.21267</t>
  </si>
  <si>
    <t>ENSSSCG00000003142</t>
  </si>
  <si>
    <t>izumo sperm-oocyte fusion 1 [Source:VGNC Symbol;Acc:VGNC:89261]</t>
  </si>
  <si>
    <t>MSTRG.2127</t>
  </si>
  <si>
    <t>COL15A1</t>
  </si>
  <si>
    <t>ENSSSCG00000005380</t>
  </si>
  <si>
    <t>collagen type XV alpha 1 chain [Source:VGNC Symbol;Acc:VGNC:86866]</t>
  </si>
  <si>
    <t>MSTRG.21296|NOSIP</t>
  </si>
  <si>
    <t>NOSIP</t>
  </si>
  <si>
    <t>MSTRG.21296</t>
  </si>
  <si>
    <t>ENSSSCG00000029154</t>
  </si>
  <si>
    <t>nitric oxide synthase interacting protein [Source:VGNC Symbol;Acc:VGNC:90824]</t>
  </si>
  <si>
    <t>MSTRG.21313</t>
  </si>
  <si>
    <t>AKT1S1</t>
  </si>
  <si>
    <t>ENSSSCG00000003194</t>
  </si>
  <si>
    <t>AKT1 substrate 1 [Source:VGNC Symbol;Acc:VGNC:85231]</t>
  </si>
  <si>
    <t>MSTRG.21331</t>
  </si>
  <si>
    <t>LRRC4B</t>
  </si>
  <si>
    <t>ENSSSCG00000029960</t>
  </si>
  <si>
    <t>leucine rich repeat containing 4B [Source:VGNC Symbol;Acc:VGNC:89847]</t>
  </si>
  <si>
    <t>MSTRG.21359</t>
  </si>
  <si>
    <t>MSTRG.21366|CNOT3</t>
  </si>
  <si>
    <t>CNOT3</t>
  </si>
  <si>
    <t>MSTRG.21366</t>
  </si>
  <si>
    <t>ENSSSCG00000003264</t>
  </si>
  <si>
    <t>CCR4-NOT transcription complex subunit 3 [Source:VGNC Symbol;Acc:VGNC:86835]</t>
  </si>
  <si>
    <t>MSTRG.21373|CACNG6</t>
  </si>
  <si>
    <t>CACNG6</t>
  </si>
  <si>
    <t>MSTRG.21373</t>
  </si>
  <si>
    <t>ENSSSCG00000003257</t>
  </si>
  <si>
    <t>calcium voltage-gated channel auxiliary subunit gamma 6 [Source:VGNC Symbol;Acc:VGNC:86129]</t>
  </si>
  <si>
    <t>MSTRG.21377</t>
  </si>
  <si>
    <t>PRKCG</t>
  </si>
  <si>
    <t>ENSSSCG00000003256</t>
  </si>
  <si>
    <t>protein kinase C gamma [Source:VGNC Symbol;Acc:VGNC:91808]</t>
  </si>
  <si>
    <t>MSTRG.21379</t>
  </si>
  <si>
    <t>MSTRG.21400</t>
  </si>
  <si>
    <t>MSTRG.21423</t>
  </si>
  <si>
    <t>ZNF614</t>
  </si>
  <si>
    <t>ENSSSCG00000003241</t>
  </si>
  <si>
    <t>zinc finger protein 614 [Source:VGNC Symbol;Acc:VGNC:95275]</t>
  </si>
  <si>
    <t>MSTRG.21427</t>
  </si>
  <si>
    <t>MSTRG.21433</t>
  </si>
  <si>
    <t>MSTRG.21436</t>
  </si>
  <si>
    <t>HAS1</t>
  </si>
  <si>
    <t>ENSSSCG00000003239</t>
  </si>
  <si>
    <t>hyaluronan synthase 1 [Source:VGNC Symbol;Acc:VGNC:88786]</t>
  </si>
  <si>
    <t>MSTRG.21437</t>
  </si>
  <si>
    <t>MSTRG.21448</t>
  </si>
  <si>
    <t>MSTRG.21454</t>
  </si>
  <si>
    <t>MSTRG.21457</t>
  </si>
  <si>
    <t>MSTRG.21458</t>
  </si>
  <si>
    <t>MSTRG.21472</t>
  </si>
  <si>
    <t>MSTRG.21477</t>
  </si>
  <si>
    <t>EPS8L1</t>
  </si>
  <si>
    <t>ENSSSCG00000026417</t>
  </si>
  <si>
    <t>EPS8 like 1 [Source:VGNC Symbol;Acc:VGNC:87750]</t>
  </si>
  <si>
    <t>MSTRG.21487</t>
  </si>
  <si>
    <t>MSTRG.21491</t>
  </si>
  <si>
    <t>MSTRG.21516</t>
  </si>
  <si>
    <t>RPL28</t>
  </si>
  <si>
    <t>ENSSSCG00000039460</t>
  </si>
  <si>
    <t>ribosomal protein L28 [Source:VGNC Symbol;Acc:VGNC:98604]</t>
  </si>
  <si>
    <t>MSTRG.21521</t>
  </si>
  <si>
    <t>SBK2</t>
  </si>
  <si>
    <t>ENSSSCG00000033532</t>
  </si>
  <si>
    <t>SH3 domain binding kinase family member 2 [Source:HGNC Symbol;Acc:HGNC:34416]</t>
  </si>
  <si>
    <t>MSTRG.21521|SBK2</t>
  </si>
  <si>
    <t>MSTRG.21547|ZNF787</t>
  </si>
  <si>
    <t>ZNF787</t>
  </si>
  <si>
    <t>MSTRG.21547</t>
  </si>
  <si>
    <t>ENSSSCG00000003317</t>
  </si>
  <si>
    <t>zinc finger protein 787 [Source:VGNC Symbol;Acc:VGNC:95303]</t>
  </si>
  <si>
    <t>MSTRG.21549</t>
  </si>
  <si>
    <t>ZNF444</t>
  </si>
  <si>
    <t>ENSSSCG00000035770</t>
  </si>
  <si>
    <t>zinc finger protein 444 [Source:VGNC Symbol;Acc:VGNC:98426]</t>
  </si>
  <si>
    <t>MSTRG.21571</t>
  </si>
  <si>
    <t>ZFP28</t>
  </si>
  <si>
    <t>ENSSSCG00000027774</t>
  </si>
  <si>
    <t>ZFP28 zinc finger protein [Source:HGNC Symbol;Acc:HGNC:17801]</t>
  </si>
  <si>
    <t>MSTRG.21572</t>
  </si>
  <si>
    <t>MSTRG.21574</t>
  </si>
  <si>
    <t>MSTRG.21606</t>
  </si>
  <si>
    <t>MSTRG.21611</t>
  </si>
  <si>
    <t>MSTRG.21682</t>
  </si>
  <si>
    <t>HES4</t>
  </si>
  <si>
    <t>ENSSSCG00000035420</t>
  </si>
  <si>
    <t>hes family bHLH transcription factor 4 [Source:VGNC Symbol;Acc:VGNC:88857]</t>
  </si>
  <si>
    <t>MSTRG.21709|TMEM240</t>
  </si>
  <si>
    <t>TMEM240</t>
  </si>
  <si>
    <t>MSTRG.21709</t>
  </si>
  <si>
    <t>ENSSSCG00000038530</t>
  </si>
  <si>
    <t>transmembrane protein 240 [Source:VGNC Symbol;Acc:VGNC:94150]</t>
  </si>
  <si>
    <t>MSTRG.21714|INTS11</t>
  </si>
  <si>
    <t>INTS11</t>
  </si>
  <si>
    <t>MSTRG.21714</t>
  </si>
  <si>
    <t>ENSSSCG00000003339</t>
  </si>
  <si>
    <t>integrator complex subunit 11 [Source:VGNC Symbol;Acc:VGNC:89159]</t>
  </si>
  <si>
    <t>MSTRG.21720|CCNL2</t>
  </si>
  <si>
    <t>CCNL2</t>
  </si>
  <si>
    <t>MSTRG.21720</t>
  </si>
  <si>
    <t>ENSSSCG00000003354</t>
  </si>
  <si>
    <t>cyclin L2 [Source:VGNC Symbol;Acc:VGNC:86364]</t>
  </si>
  <si>
    <t>MSTRG.21737</t>
  </si>
  <si>
    <t>MSTRG.21767</t>
  </si>
  <si>
    <t>TPRG1L</t>
  </si>
  <si>
    <t>ENSSSCG00000003359</t>
  </si>
  <si>
    <t>tumor protein p63 regulated 1 like [Source:VGNC Symbol;Acc:VGNC:94349]</t>
  </si>
  <si>
    <t>MSTRG.21771</t>
  </si>
  <si>
    <t>WRAP73</t>
  </si>
  <si>
    <t>ENSSSCG00000003360</t>
  </si>
  <si>
    <t>WD repeat containing, antisense to TP73 [Source:VGNC Symbol;Acc:VGNC:94980]</t>
  </si>
  <si>
    <t>MSTRG.21772</t>
  </si>
  <si>
    <t>TP73</t>
  </si>
  <si>
    <t>ENSSSCG00000025685</t>
  </si>
  <si>
    <t>tumor protein p73 [Source:VGNC Symbol;Acc:VGNC:94331]</t>
  </si>
  <si>
    <t>MSTRG.21818</t>
  </si>
  <si>
    <t>GPR157</t>
  </si>
  <si>
    <t>ENSSSCG00000033456</t>
  </si>
  <si>
    <t>G protein-coupled receptor 157 [Source:VGNC Symbol;Acc:VGNC:88611]</t>
  </si>
  <si>
    <t>MSTRG.21820</t>
  </si>
  <si>
    <t>MSTRG.21828</t>
  </si>
  <si>
    <t>SLC25A33</t>
  </si>
  <si>
    <t>ENSSSCG00000038006</t>
  </si>
  <si>
    <t>solute carrier family 25 member 33 [Source:VGNC Symbol;Acc:VGNC:93009]</t>
  </si>
  <si>
    <t>MSTRG.21830</t>
  </si>
  <si>
    <t>TMEM201</t>
  </si>
  <si>
    <t>ENSSSCG00000003393</t>
  </si>
  <si>
    <t>transmembrane protein 201 [Source:VGNC Symbol;Acc:VGNC:94131]</t>
  </si>
  <si>
    <t>MSTRG.21832</t>
  </si>
  <si>
    <t>PIK3CD</t>
  </si>
  <si>
    <t>ENSSSCG00000003395</t>
  </si>
  <si>
    <t>phosphatidylinositol-4,5-bisphosphate 3-kinase catalytic subunit delta [Source:VGNC Symbol;Acc:VGNC:91442]</t>
  </si>
  <si>
    <t>MSTRG.21836|RBP7</t>
  </si>
  <si>
    <t>RBP7</t>
  </si>
  <si>
    <t>MSTRG.21836</t>
  </si>
  <si>
    <t>ENSSSCG00000003399</t>
  </si>
  <si>
    <t>retinol binding protein 7 [Source:VGNC Symbol;Acc:VGNC:92165]</t>
  </si>
  <si>
    <t>MSTRG.2188|ELP1</t>
  </si>
  <si>
    <t>ELP1</t>
  </si>
  <si>
    <t>MSTRG.2188</t>
  </si>
  <si>
    <t>ENSSSCG00000005441</t>
  </si>
  <si>
    <t>elongator acetyltransferase complex subunit 1 [Source:VGNC Symbol;Acc:VGNC:97976]</t>
  </si>
  <si>
    <t>MSTRG.21905|HSPB7</t>
  </si>
  <si>
    <t>HSPB7</t>
  </si>
  <si>
    <t>MSTRG.21905</t>
  </si>
  <si>
    <t>ENSSSCG00000041935</t>
  </si>
  <si>
    <t>heat shock protein family B (small) member 7 [Source:NCBI gene (formerly Entrezgene);Acc:100627988]</t>
  </si>
  <si>
    <t>MSTRG.21928|RCC2</t>
  </si>
  <si>
    <t>RCC2</t>
  </si>
  <si>
    <t>MSTRG.21928</t>
  </si>
  <si>
    <t>ENSSSCG00000003485</t>
  </si>
  <si>
    <t>regulator of chromosome condensation 2 [Source:VGNC Symbol;Acc:VGNC:98547]</t>
  </si>
  <si>
    <t>MSTRG.21933</t>
  </si>
  <si>
    <t>IFFO2</t>
  </si>
  <si>
    <t>ENSSSCG00000022839</t>
  </si>
  <si>
    <t>intermediate filament family orphan 2 [Source:VGNC Symbol;Acc:VGNC:98475]</t>
  </si>
  <si>
    <t>MSTRG.21956</t>
  </si>
  <si>
    <t>MUL1</t>
  </si>
  <si>
    <t>ENSSSCG00000028045</t>
  </si>
  <si>
    <t>mitochondrial E3 ubiquitin protein ligase 1 [Source:VGNC Symbol;Acc:VGNC:90484]</t>
  </si>
  <si>
    <t>MSTRG.21982</t>
  </si>
  <si>
    <t>C1QA</t>
  </si>
  <si>
    <t>ENSSSCG00000003524</t>
  </si>
  <si>
    <t>complement C1q A chain [Source:VGNC Symbol;Acc:VGNC:96926]</t>
  </si>
  <si>
    <t>MSTRG.21983</t>
  </si>
  <si>
    <t>C1QC</t>
  </si>
  <si>
    <t>ENSSSCG00000038706</t>
  </si>
  <si>
    <t>complement C1q C chain [Source:VGNC Symbol;Acc:VGNC:85978]</t>
  </si>
  <si>
    <t>MSTRG.21983|C1QC</t>
  </si>
  <si>
    <t>MSTRG.21985|C1QB</t>
  </si>
  <si>
    <t>C1QB</t>
  </si>
  <si>
    <t>MSTRG.21985</t>
  </si>
  <si>
    <t>ENSSSCG00000033512</t>
  </si>
  <si>
    <t>complement C1q B chain [Source:VGNC Symbol;Acc:VGNC:85977]</t>
  </si>
  <si>
    <t>MSTRG.21988</t>
  </si>
  <si>
    <t>EPHB2</t>
  </si>
  <si>
    <t>ENSSSCG00000003527</t>
  </si>
  <si>
    <t>EPH receptor B2 [Source:VGNC Symbol;Acc:VGNC:87737]</t>
  </si>
  <si>
    <t>MSTRG.21991</t>
  </si>
  <si>
    <t>MSTRG.22024|HMGCL</t>
  </si>
  <si>
    <t>HMGCL</t>
  </si>
  <si>
    <t>MSTRG.22024</t>
  </si>
  <si>
    <t>ENSSSCG00000026025</t>
  </si>
  <si>
    <t>3-hydroxy-3-methylglutaryl-CoA lyase [Source:VGNC Symbol;Acc:VGNC:88904]</t>
  </si>
  <si>
    <t>MSTRG.22030|SRSF10</t>
  </si>
  <si>
    <t>SRSF10</t>
  </si>
  <si>
    <t>MSTRG.22030</t>
  </si>
  <si>
    <t>ENSSSCG00000036293</t>
  </si>
  <si>
    <t>serine and arginine rich splicing factor 10 [Source:VGNC Symbol;Acc:VGNC:93472]</t>
  </si>
  <si>
    <t>MSTRG.22042</t>
  </si>
  <si>
    <t>RSRP1</t>
  </si>
  <si>
    <t>ENSSSCG00000034449</t>
  </si>
  <si>
    <t>arginine and serine rich protein 1 [Source:VGNC Symbol;Acc:VGNC:92489]</t>
  </si>
  <si>
    <t>MSTRG.22043|TMEM50A</t>
  </si>
  <si>
    <t>TMEM50A</t>
  </si>
  <si>
    <t>MSTRG.22043</t>
  </si>
  <si>
    <t>ENSSSCG00000024267</t>
  </si>
  <si>
    <t>transmembrane protein 50A [Source:VGNC Symbol;Acc:VGNC:94185]</t>
  </si>
  <si>
    <t>MSTRG.22088</t>
  </si>
  <si>
    <t>MSTRG.22090|TENT5B</t>
  </si>
  <si>
    <t>TENT5B</t>
  </si>
  <si>
    <t>MSTRG.22090</t>
  </si>
  <si>
    <t>ENSSSCG00000036755</t>
  </si>
  <si>
    <t>terminal nucleotidyltransferase 5B [Source:VGNC Symbol;Acc:VGNC:93874]</t>
  </si>
  <si>
    <t>MSTRG.22106|WASF2</t>
  </si>
  <si>
    <t>WASF2</t>
  </si>
  <si>
    <t>MSTRG.22106</t>
  </si>
  <si>
    <t>ENSSSCG00000003577</t>
  </si>
  <si>
    <t>WASP family member 2 [Source:VGNC Symbol;Acc:VGNC:94893]</t>
  </si>
  <si>
    <t>MSTRG.2212</t>
  </si>
  <si>
    <t>LPAR1</t>
  </si>
  <si>
    <t>MSTRG.22137</t>
  </si>
  <si>
    <t>MSTRG.22167</t>
  </si>
  <si>
    <t>SERINC2</t>
  </si>
  <si>
    <t>ENSSSCG00000023585</t>
  </si>
  <si>
    <t>serine incorporator 2 [Source:VGNC Symbol;Acc:VGNC:92729]</t>
  </si>
  <si>
    <t>MSTRG.22173</t>
  </si>
  <si>
    <t>MSTRG.22177|PEF1</t>
  </si>
  <si>
    <t>PEF1</t>
  </si>
  <si>
    <t>MSTRG.22177</t>
  </si>
  <si>
    <t>ENSSSCG00000034810</t>
  </si>
  <si>
    <t>penta-EF-hand domain containing 1 [Source:VGNC Symbol;Acc:VGNC:91305]</t>
  </si>
  <si>
    <t>MSTRG.22198</t>
  </si>
  <si>
    <t>BSDC1</t>
  </si>
  <si>
    <t>ENSSSCG00000026392</t>
  </si>
  <si>
    <t>BSD domain containing 1 [Source:VGNC Symbol;Acc:VGNC:85892]</t>
  </si>
  <si>
    <t>MSTRG.22198|BSDC1</t>
  </si>
  <si>
    <t>MSTRG.22213|RNF19B</t>
  </si>
  <si>
    <t>RNF19B</t>
  </si>
  <si>
    <t>MSTRG.22213</t>
  </si>
  <si>
    <t>ENSSSCG00000025206</t>
  </si>
  <si>
    <t>ring finger protein 19B [Source:VGNC Symbol;Acc:VGNC:92376]</t>
  </si>
  <si>
    <t>MSTRG.22225|ZSCAN20</t>
  </si>
  <si>
    <t>ZSCAN20</t>
  </si>
  <si>
    <t>MSTRG.22225</t>
  </si>
  <si>
    <t>ENSSSCG00000003621</t>
  </si>
  <si>
    <t>zinc finger and SCAN domain containing 20 [Source:VGNC Symbol;Acc:VGNC:95327]</t>
  </si>
  <si>
    <t>MSTRG.22235</t>
  </si>
  <si>
    <t>ZMYM1</t>
  </si>
  <si>
    <t>ENSSSCG00000034292</t>
  </si>
  <si>
    <t>zinc finger MYM-type containing 1 [Source:VGNC Symbol;Acc:VGNC:95181]</t>
  </si>
  <si>
    <t>MSTRG.22242</t>
  </si>
  <si>
    <t>PSMB2</t>
  </si>
  <si>
    <t>ENSSSCG00000035914</t>
  </si>
  <si>
    <t>proteasome 20S subunit beta 2 [Source:VGNC Symbol;Acc:VGNC:91905]</t>
  </si>
  <si>
    <t>MSTRG.22256|THRAP3</t>
  </si>
  <si>
    <t>THRAP3</t>
  </si>
  <si>
    <t>MSTRG.22256</t>
  </si>
  <si>
    <t>ENSSSCG00000029954</t>
  </si>
  <si>
    <t>thyroid hormone receptor associated protein 3 [Source:VGNC Symbol;Acc:VGNC:93964]</t>
  </si>
  <si>
    <t>MSTRG.22276</t>
  </si>
  <si>
    <t>MSTRG.22278|MEAF6</t>
  </si>
  <si>
    <t>MEAF6</t>
  </si>
  <si>
    <t>MSTRG.22278</t>
  </si>
  <si>
    <t>ENSSSCG00000034611</t>
  </si>
  <si>
    <t>MYST/Esa1 associated factor 6 [Source:VGNC Symbol;Acc:VGNC:90098]</t>
  </si>
  <si>
    <t>MSTRG.22299</t>
  </si>
  <si>
    <t>RHBDL2</t>
  </si>
  <si>
    <t>ENSSSCG00000003651</t>
  </si>
  <si>
    <t>rhomboid like 2 [Source:VGNC Symbol;Acc:VGNC:92278]</t>
  </si>
  <si>
    <t>MSTRG.22300</t>
  </si>
  <si>
    <t>AKIRIN1</t>
  </si>
  <si>
    <t>ENSSSCG00000003652</t>
  </si>
  <si>
    <t>akirin 1 [Source:VGNC Symbol;Acc:VGNC:85227]</t>
  </si>
  <si>
    <t>MSTRG.22312|TRIT1</t>
  </si>
  <si>
    <t>TRIT1</t>
  </si>
  <si>
    <t>MSTRG.22312</t>
  </si>
  <si>
    <t>ENSSSCG00000003667</t>
  </si>
  <si>
    <t>tRNA isopentenyltransferase 1 [Source:HGNC Symbol;Acc:HGNC:20286]</t>
  </si>
  <si>
    <t>MSTRG.22318|MACF1</t>
  </si>
  <si>
    <t>MACF1</t>
  </si>
  <si>
    <t>MSTRG.22318</t>
  </si>
  <si>
    <t>ENSSSCG00000003654</t>
  </si>
  <si>
    <t>microtubule actin crosslinking factor 1 [Source:VGNC Symbol;Acc:VGNC:98496]</t>
  </si>
  <si>
    <t>MSTRG.22323|RNMT</t>
  </si>
  <si>
    <t>RNMT</t>
  </si>
  <si>
    <t>MSTRG.22323</t>
  </si>
  <si>
    <t>ENSSSCG00000025855</t>
  </si>
  <si>
    <t>RNA guanine-7 methyltransferase [Source:VGNC Symbol;Acc:VGNC:92402]</t>
  </si>
  <si>
    <t>MSTRG.22336</t>
  </si>
  <si>
    <t>MSTRG.22341</t>
  </si>
  <si>
    <t>MSTRG.22380|PTPRM</t>
  </si>
  <si>
    <t>PTPRM</t>
  </si>
  <si>
    <t>MSTRG.22380</t>
  </si>
  <si>
    <t>ENSSSCG00000028805</t>
  </si>
  <si>
    <t>protein tyrosine phosphatase receptor type M [Source:VGNC Symbol;Acc:VGNC:91992]</t>
  </si>
  <si>
    <t>MSTRG.22385</t>
  </si>
  <si>
    <t>ARHGAP28</t>
  </si>
  <si>
    <t>ENSSSCG00000021612</t>
  </si>
  <si>
    <t>Rho GTPase activating protein 28 [Source:VGNC Symbol;Acc:VGNC:85467]</t>
  </si>
  <si>
    <t>MSTRG.22386|TMEM200C</t>
  </si>
  <si>
    <t>TMEM200C</t>
  </si>
  <si>
    <t>MSTRG.22386</t>
  </si>
  <si>
    <t>ENSSSCG00000039627</t>
  </si>
  <si>
    <t>transmembrane protein 200C [Source:VGNC Symbol;Acc:VGNC:94130]</t>
  </si>
  <si>
    <t>MSTRG.2241</t>
  </si>
  <si>
    <t>PTBP3</t>
  </si>
  <si>
    <t>ENSSSCG00000005466</t>
  </si>
  <si>
    <t>polypyrimidine tract binding protein 3 [Source:VGNC Symbol;Acc:VGNC:91938]</t>
  </si>
  <si>
    <t>MSTRG.22414</t>
  </si>
  <si>
    <t>YES1</t>
  </si>
  <si>
    <t>ENSSSCG00000031942</t>
  </si>
  <si>
    <t>YES proto-onco 1, Src family tyrosine kinase [Source:VGNC Symbol;Acc:VGNC:95024]</t>
  </si>
  <si>
    <t>MSTRG.22415</t>
  </si>
  <si>
    <t>ENOSF1</t>
  </si>
  <si>
    <t>ENSSSCG00000027169</t>
  </si>
  <si>
    <t>enolase superfamily member 1 [Source:VGNC Symbol;Acc:VGNC:87705]</t>
  </si>
  <si>
    <t>MSTRG.22423|ROCK1</t>
  </si>
  <si>
    <t>ROCK1</t>
  </si>
  <si>
    <t>MSTRG.22423</t>
  </si>
  <si>
    <t>ENSSSCG00000021893</t>
  </si>
  <si>
    <t>Rho associated coiled-coil containing protein kinase 1 [Source:VGNC Symbol;Acc:VGNC:98294]</t>
  </si>
  <si>
    <t>MSTRG.22431</t>
  </si>
  <si>
    <t>ESCO1</t>
  </si>
  <si>
    <t>ENSSSCG00000003700</t>
  </si>
  <si>
    <t>establishment of sister chromatid cohesion N-acetyltransferase 1 [Source:VGNC Symbol;Acc:VGNC:87786]</t>
  </si>
  <si>
    <t>MSTRG.22450</t>
  </si>
  <si>
    <t>RMC1</t>
  </si>
  <si>
    <t>ENSSSCG00000026851</t>
  </si>
  <si>
    <t>regulator of MON1-CCZ1 [Source:VGNC Symbol;Acc:VGNC:92330]</t>
  </si>
  <si>
    <t>MSTRG.22452|ANKRD29</t>
  </si>
  <si>
    <t>ANKRD29</t>
  </si>
  <si>
    <t>MSTRG.22452</t>
  </si>
  <si>
    <t>ENSSSCG00000003708</t>
  </si>
  <si>
    <t>ankyrin repeat domain 29 [Source:VGNC Symbol;Acc:VGNC:85332]</t>
  </si>
  <si>
    <t>MSTRG.22459|OSBPL1A</t>
  </si>
  <si>
    <t>OSBPL1A</t>
  </si>
  <si>
    <t>MSTRG.22459</t>
  </si>
  <si>
    <t>ENSSSCG00000003712</t>
  </si>
  <si>
    <t>oxysterol binding protein like 1A [Source:VGNC Symbol;Acc:VGNC:91070]</t>
  </si>
  <si>
    <t>MSTRG.22475</t>
  </si>
  <si>
    <t>MSTRG.22482</t>
  </si>
  <si>
    <t>MSTRG.22494</t>
  </si>
  <si>
    <t>RNF125</t>
  </si>
  <si>
    <t>ENSSSCG00000003729</t>
  </si>
  <si>
    <t>ring finger protein 125 [Source:VGNC Symbol;Acc:VGNC:92352]</t>
  </si>
  <si>
    <t>MSTRG.22522|GALNT1</t>
  </si>
  <si>
    <t>GALNT1</t>
  </si>
  <si>
    <t>MSTRG.22522</t>
  </si>
  <si>
    <t>ENSSSCG00000003743</t>
  </si>
  <si>
    <t>polypeptide N-acetylgalactosaminyltransferase 1 [Source:VGNC Symbol;Acc:VGNC:97062]</t>
  </si>
  <si>
    <t>MSTRG.22525|RPRD1A</t>
  </si>
  <si>
    <t>RPRD1A</t>
  </si>
  <si>
    <t>MSTRG.22525</t>
  </si>
  <si>
    <t>ENSSSCG00000027700</t>
  </si>
  <si>
    <t>regulation of nuclear pre-mRNA domain containing 1A [Source:VGNC Symbol;Acc:VGNC:92435]</t>
  </si>
  <si>
    <t>MSTRG.22549</t>
  </si>
  <si>
    <t>SLC66A2</t>
  </si>
  <si>
    <t>ENSSSCG00000023171</t>
  </si>
  <si>
    <t>solute carrier family 66 member 2 [Source:VGNC Symbol;Acc:VGNC:93151]</t>
  </si>
  <si>
    <t>MSTRG.22566|SPATA1</t>
  </si>
  <si>
    <t>SPATA1</t>
  </si>
  <si>
    <t>MSTRG.22566</t>
  </si>
  <si>
    <t>ENSSSCG00000029882</t>
  </si>
  <si>
    <t>spermatosis associated 1 [Source:VGNC Symbol;Acc:VGNC:98619]</t>
  </si>
  <si>
    <t>MSTRG.2258</t>
  </si>
  <si>
    <t>PRPF4</t>
  </si>
  <si>
    <t>ENSSSCG00000024648</t>
  </si>
  <si>
    <t>pre-mRNA processing factor 4 [Source:VGNC Symbol;Acc:VGNC:91843]</t>
  </si>
  <si>
    <t>MSTRG.22594</t>
  </si>
  <si>
    <t>IFI44L</t>
  </si>
  <si>
    <t>ENSSSCG00000027660</t>
  </si>
  <si>
    <t>interferon induced protein 44 like [Source:VGNC Symbol;Acc:VGNC:97103]</t>
  </si>
  <si>
    <t>MSTRG.22614</t>
  </si>
  <si>
    <t>MSTRG.22624</t>
  </si>
  <si>
    <t>SLC44A5</t>
  </si>
  <si>
    <t>ENSSSCG00000003777</t>
  </si>
  <si>
    <t>solute carrier family 44 member 5 [Source:VGNC Symbol;Acc:VGNC:93121]</t>
  </si>
  <si>
    <t>MSTRG.22634|ZRANB2</t>
  </si>
  <si>
    <t>ZRANB2</t>
  </si>
  <si>
    <t>MSTRG.22634</t>
  </si>
  <si>
    <t>ENSSSCG00000003787</t>
  </si>
  <si>
    <t>zinc finger RANBP2-type containing 2 [Source:VGNC Symbol;Acc:VGNC:95323]</t>
  </si>
  <si>
    <t>MSTRG.22638</t>
  </si>
  <si>
    <t>MSTRG.22639</t>
  </si>
  <si>
    <t>PTGER3</t>
  </si>
  <si>
    <t>ENSSSCG00000003788</t>
  </si>
  <si>
    <t>prostaglandin E receptor 3 [Source:VGNC Symbol;Acc:VGNC:98225]</t>
  </si>
  <si>
    <t>MSTRG.22649</t>
  </si>
  <si>
    <t>SRSF11</t>
  </si>
  <si>
    <t>ENSSSCG00000003791</t>
  </si>
  <si>
    <t>serine and arginine rich splicing factor 11 [Source:VGNC Symbol;Acc:VGNC:93473]</t>
  </si>
  <si>
    <t>MSTRG.22657</t>
  </si>
  <si>
    <t>MSTRG.22691|LEPR</t>
  </si>
  <si>
    <t>LEPR</t>
  </si>
  <si>
    <t>MSTRG.22691</t>
  </si>
  <si>
    <t>ENSSSCG00000025188</t>
  </si>
  <si>
    <t>leptin receptor [Source:VGNC Symbol;Acc:VGNC:89685]</t>
  </si>
  <si>
    <t>MSTRG.22703|RAVER2</t>
  </si>
  <si>
    <t>RAVER2</t>
  </si>
  <si>
    <t>MSTRG.22703</t>
  </si>
  <si>
    <t>ENSSSCG00000025672</t>
  </si>
  <si>
    <t>ribonucleoprotein, PTB binding 2 [Source:VGNC Symbol;Acc:VGNC:98283]</t>
  </si>
  <si>
    <t>MSTRG.22714</t>
  </si>
  <si>
    <t>ALG6</t>
  </si>
  <si>
    <t>ENSSSCG00000003815</t>
  </si>
  <si>
    <t>ALG6 alpha-1,3-glucosyltransferase [Source:VGNC Symbol;Acc:VGNC:85253]</t>
  </si>
  <si>
    <t>MSTRG.22726</t>
  </si>
  <si>
    <t>MSTRG.22760</t>
  </si>
  <si>
    <t>MYSM1</t>
  </si>
  <si>
    <t>ENSSSCG00000003830</t>
  </si>
  <si>
    <t>Myb like, SWIRM and MPN domains 1 [Source:VGNC Symbol;Acc:VGNC:90548]</t>
  </si>
  <si>
    <t>MSTRG.22768</t>
  </si>
  <si>
    <t>MSTRG.22783|DHCR24</t>
  </si>
  <si>
    <t>DHCR24</t>
  </si>
  <si>
    <t>MSTRG.22783</t>
  </si>
  <si>
    <t>ENSSSCG00000027525</t>
  </si>
  <si>
    <t>24-dehydrocholesterol reductase [Source:NCBI gene (formerly Entrezgene);Acc:100628197]</t>
  </si>
  <si>
    <t>MSTRG.22799</t>
  </si>
  <si>
    <t>USP24</t>
  </si>
  <si>
    <t>ENSSSCG00000029633</t>
  </si>
  <si>
    <t>ubiquitin specific peptidase 24 [Source:VGNC Symbol;Acc:VGNC:94754]</t>
  </si>
  <si>
    <t>MSTRG.228|PCMT1</t>
  </si>
  <si>
    <t>PCMT1</t>
  </si>
  <si>
    <t>MSTRG.228</t>
  </si>
  <si>
    <t>ENSSSCG00000004103</t>
  </si>
  <si>
    <t>protein-L-isoaspartate (D-aspartate) O-methyltransferase [Source:VGNC Symbol;Acc:VGNC:103146]</t>
  </si>
  <si>
    <t>MSTRG.22805</t>
  </si>
  <si>
    <t>ACOT11</t>
  </si>
  <si>
    <t>ENSSSCG00000037559</t>
  </si>
  <si>
    <t>acyl-CoA thioesterase 11 [Source:VGNC Symbol;Acc:VGNC:85016]</t>
  </si>
  <si>
    <t>MSTRG.22807|MRPL37</t>
  </si>
  <si>
    <t>MRPL37</t>
  </si>
  <si>
    <t>MSTRG.22807</t>
  </si>
  <si>
    <t>ENSSSCG00000032083</t>
  </si>
  <si>
    <t>mitochondrial ribosomal protein L37 [Source:VGNC Symbol;Acc:VGNC:90362]</t>
  </si>
  <si>
    <t>MSTRG.22820</t>
  </si>
  <si>
    <t>NDC1</t>
  </si>
  <si>
    <t>ENSSSCG00000028748</t>
  </si>
  <si>
    <t>NDC1 transmembrane nucleoporin [Source:VGNC Symbol;Acc:VGNC:90622]</t>
  </si>
  <si>
    <t>MSTRG.22879</t>
  </si>
  <si>
    <t>SPATA6</t>
  </si>
  <si>
    <t>ENSSSCG00000003881</t>
  </si>
  <si>
    <t>spermatosis associated 6 [Source:VGNC Symbol;Acc:VGNC:93387]</t>
  </si>
  <si>
    <t>MSTRG.22883</t>
  </si>
  <si>
    <t>MSTRG.22884</t>
  </si>
  <si>
    <t>MSTRG.22900|STIL</t>
  </si>
  <si>
    <t>STIL</t>
  </si>
  <si>
    <t>MSTRG.22900</t>
  </si>
  <si>
    <t>ENSSSCG00000003888</t>
  </si>
  <si>
    <t>STIL centriolar assembly protein [Source:VGNC Symbol;Acc:VGNC:93545]</t>
  </si>
  <si>
    <t>MSTRG.22923</t>
  </si>
  <si>
    <t>MSTRG.22925|POMGNT1</t>
  </si>
  <si>
    <t>POMGNT1</t>
  </si>
  <si>
    <t>MSTRG.22925</t>
  </si>
  <si>
    <t>ENSSSCG00000029145</t>
  </si>
  <si>
    <t>protein O-linked mannose N-acetylglucosaminyltransferase 1 (beta 1,2-) [Source:VGNC Symbol;Acc:VGNC:98536]</t>
  </si>
  <si>
    <t>MSTRG.2293|TLR4</t>
  </si>
  <si>
    <t>TLR4</t>
  </si>
  <si>
    <t>MSTRG.2293</t>
  </si>
  <si>
    <t>ENSSSCG00000005503</t>
  </si>
  <si>
    <t>toll like receptor 4 [Source:VGNC Symbol;Acc:VGNC:94025]</t>
  </si>
  <si>
    <t>MSTRG.22943</t>
  </si>
  <si>
    <t>MSTRG.22949</t>
  </si>
  <si>
    <t>EIF2B3</t>
  </si>
  <si>
    <t>ENSSSCG00000029808</t>
  </si>
  <si>
    <t>eukaryotic translation initiation factor 2B subunit gamma [Source:VGNC Symbol;Acc:VGNC:87611]</t>
  </si>
  <si>
    <t>MSTRG.22957</t>
  </si>
  <si>
    <t>RPS8</t>
  </si>
  <si>
    <t>ENSSSCG00000003930</t>
  </si>
  <si>
    <t>ribosomal protein S8 [Source:VGNC Symbol;Acc:VGNC:98607]</t>
  </si>
  <si>
    <t>MSTRG.22980|IPO13</t>
  </si>
  <si>
    <t>IPO13</t>
  </si>
  <si>
    <t>MSTRG.22980</t>
  </si>
  <si>
    <t>MSTRG.23004</t>
  </si>
  <si>
    <t>MSTRG.23018</t>
  </si>
  <si>
    <t>MSTRG.23051</t>
  </si>
  <si>
    <t>MSTRG.23080|EXOC2</t>
  </si>
  <si>
    <t>EXOC2</t>
  </si>
  <si>
    <t>MSTRG.23080</t>
  </si>
  <si>
    <t>ENSSSCG00000000985</t>
  </si>
  <si>
    <t>exocyst complex component 2 [Source:VGNC Symbol;Acc:VGNC:87825]</t>
  </si>
  <si>
    <t>MSTRG.23081</t>
  </si>
  <si>
    <t>MSTRG.23101</t>
  </si>
  <si>
    <t>WRNIP1</t>
  </si>
  <si>
    <t>ENSSSCG00000001010</t>
  </si>
  <si>
    <t>WRN helicase interacting protein 1 [Source:VGNC Symbol;Acc:VGNC:104096]</t>
  </si>
  <si>
    <t>MSTRG.23125|PRPF4B</t>
  </si>
  <si>
    <t>PRPF4B</t>
  </si>
  <si>
    <t>MSTRG.23125</t>
  </si>
  <si>
    <t>ENSSSCG00000001002</t>
  </si>
  <si>
    <t>pre-mRNA processing factor 4B [Source:VGNC Symbol;Acc:VGNC:91845]</t>
  </si>
  <si>
    <t>MSTRG.23155|F13A1</t>
  </si>
  <si>
    <t>F13A1</t>
  </si>
  <si>
    <t>MSTRG.23155</t>
  </si>
  <si>
    <t>ENSSSCG00000024310</t>
  </si>
  <si>
    <t>coagulation factor XIII A chain [Source:VGNC Symbol;Acc:VGNC:87858]</t>
  </si>
  <si>
    <t>MSTRG.2316|C5</t>
  </si>
  <si>
    <t>C5</t>
  </si>
  <si>
    <t>MSTRG.2316</t>
  </si>
  <si>
    <t>ENSSSCG00000005512</t>
  </si>
  <si>
    <t>complement C5 [Source:VGNC Symbol;Acc:VGNC:103041]</t>
  </si>
  <si>
    <t>MSTRG.23172</t>
  </si>
  <si>
    <t>MSTRG.23211|MAK</t>
  </si>
  <si>
    <t>MAK</t>
  </si>
  <si>
    <t>MSTRG.23211</t>
  </si>
  <si>
    <t>ENSSSCG00000001042</t>
  </si>
  <si>
    <t>male germ cell associated kinase [Source:VGNC Symbol;Acc:VGNC:89959]</t>
  </si>
  <si>
    <t>MSTRG.23225</t>
  </si>
  <si>
    <t>MSTRG.23256|DTNBP1</t>
  </si>
  <si>
    <t>DTNBP1</t>
  </si>
  <si>
    <t>MSTRG.23256</t>
  </si>
  <si>
    <t>ENSSSCG00000001062</t>
  </si>
  <si>
    <t>dystrobrevin binding protein 1 [Source:VGNC Symbol;Acc:VGNC:87463]</t>
  </si>
  <si>
    <t>MSTRG.23259</t>
  </si>
  <si>
    <t>MSTRG.23274|CAP2</t>
  </si>
  <si>
    <t>CAP2</t>
  </si>
  <si>
    <t>MSTRG.23274</t>
  </si>
  <si>
    <t>ENSSSCG00000001068</t>
  </si>
  <si>
    <t>cyclase associated actin cytoskeleton regulatory protein 2 [Source:VGNC Symbol;Acc:VGNC:86168]</t>
  </si>
  <si>
    <t>MSTRG.23316</t>
  </si>
  <si>
    <t>MSTRG.23363</t>
  </si>
  <si>
    <t>MSTRG.23375</t>
  </si>
  <si>
    <t>MSTRG.23379</t>
  </si>
  <si>
    <t>MSTRG.23383</t>
  </si>
  <si>
    <t>MSTRG.23391</t>
  </si>
  <si>
    <t>MSTRG.23396</t>
  </si>
  <si>
    <t>ZNF391</t>
  </si>
  <si>
    <t>ENSSSCG00000046879</t>
  </si>
  <si>
    <t>zinc finger protein 391 [Source:HGNC Symbol;Acc:HGNC:18779]</t>
  </si>
  <si>
    <t>MSTRG.23398</t>
  </si>
  <si>
    <t>ZNF184</t>
  </si>
  <si>
    <t>ENSSSCG00000001164</t>
  </si>
  <si>
    <t>zinc finger protein 184 [Source:VGNC Symbol;Acc:VGNC:95200]</t>
  </si>
  <si>
    <t>MSTRG.2341|LHX6</t>
  </si>
  <si>
    <t>LHX6</t>
  </si>
  <si>
    <t>MSTRG.2341</t>
  </si>
  <si>
    <t>ENSSSCG00000005530</t>
  </si>
  <si>
    <t>LIM homeobox 6 [Source:VGNC Symbol;Acc:VGNC:89716]</t>
  </si>
  <si>
    <t>MSTRG.23487|AIF1</t>
  </si>
  <si>
    <t>AIF1</t>
  </si>
  <si>
    <t>MSTRG.23487</t>
  </si>
  <si>
    <t>ENSSSCG00000032341</t>
  </si>
  <si>
    <t>allograft inflammatory factor 1 [Source:VGNC Symbol;Acc:VGNC:85197]</t>
  </si>
  <si>
    <t>MSTRG.23497|APOM</t>
  </si>
  <si>
    <t>APOM</t>
  </si>
  <si>
    <t>MSTRG.23497</t>
  </si>
  <si>
    <t>ENSSSCG00000001411</t>
  </si>
  <si>
    <t>apolipoprotein M [Source:VGNC Symbol;Acc:VGNC:85424]</t>
  </si>
  <si>
    <t>MSTRG.23509|VWA7</t>
  </si>
  <si>
    <t>VWA7</t>
  </si>
  <si>
    <t>MSTRG.23509</t>
  </si>
  <si>
    <t>ENSSSCG00000036796</t>
  </si>
  <si>
    <t>von Willebrand factor A domain containing 7 [Source:VGNC Symbol;Acc:VGNC:94885]</t>
  </si>
  <si>
    <t>MSTRG.23510|C4A</t>
  </si>
  <si>
    <t>C4A</t>
  </si>
  <si>
    <t>MSTRG.23510</t>
  </si>
  <si>
    <t>ENSSSCG00000001427</t>
  </si>
  <si>
    <t>complement C4A (Rodgers blood group) [Source:NCBI gene (formerly Entrezgene);Acc:445467]</t>
  </si>
  <si>
    <t>MSTRG.23516</t>
  </si>
  <si>
    <t>SKIV2L</t>
  </si>
  <si>
    <t>MSTRG.23518|STK19</t>
  </si>
  <si>
    <t>STK19</t>
  </si>
  <si>
    <t>MSTRG.23518</t>
  </si>
  <si>
    <t>ENSSSCG00000001426</t>
  </si>
  <si>
    <t>serine/threonine kinase 19 [Source:VGNC Symbol;Acc:VGNC:93550]</t>
  </si>
  <si>
    <t>MSTRG.23536</t>
  </si>
  <si>
    <t>MSTRG.23543</t>
  </si>
  <si>
    <t>HLA-DOB</t>
  </si>
  <si>
    <t>ENSSSCG00000001459</t>
  </si>
  <si>
    <t>MHC class II, DO beta [Source:NCBI gene (formerly Entrezgene);Acc:100135049]</t>
  </si>
  <si>
    <t>MSTRG.23558|SLC39A7</t>
  </si>
  <si>
    <t>SLC39A7</t>
  </si>
  <si>
    <t>MSTRG.23558</t>
  </si>
  <si>
    <t>ENSSSCG00000001475</t>
  </si>
  <si>
    <t>solute carrier family 39 member 7 [Source:VGNC Symbol;Acc:VGNC:93108]</t>
  </si>
  <si>
    <t>MSTRG.23567</t>
  </si>
  <si>
    <t>MSTRG.23570</t>
  </si>
  <si>
    <t>LRRC1</t>
  </si>
  <si>
    <t>ENSSSCG00000001486</t>
  </si>
  <si>
    <t>leucine rich repeat containing 1 [Source:VGNC Symbol;Acc:VGNC:103977]</t>
  </si>
  <si>
    <t>MSTRG.23586|DST</t>
  </si>
  <si>
    <t>DST</t>
  </si>
  <si>
    <t>MSTRG.23586</t>
  </si>
  <si>
    <t>ENSSSCG00000001499</t>
  </si>
  <si>
    <t>dystonin [Source:HGNC Symbol;Acc:HGNC:1090]</t>
  </si>
  <si>
    <t>MSTRG.23598</t>
  </si>
  <si>
    <t>CUTA</t>
  </si>
  <si>
    <t>ENSSSCG00000001512</t>
  </si>
  <si>
    <t>cutA divalent cation tolerance homolog [Source:VGNC Symbol;Acc:VGNC:87091]</t>
  </si>
  <si>
    <t>MSTRG.23598|CUTA</t>
  </si>
  <si>
    <t>MSTRG.2360|SCAI</t>
  </si>
  <si>
    <t>SCAI</t>
  </si>
  <si>
    <t>MSTRG.2360</t>
  </si>
  <si>
    <t>ENSSSCG00000005598</t>
  </si>
  <si>
    <t>suppressor of cancer cell invasion [Source:VGNC Symbol;Acc:VGNC:103170]</t>
  </si>
  <si>
    <t>MSTRG.23606</t>
  </si>
  <si>
    <t>LEMD2</t>
  </si>
  <si>
    <t>ENSSSCG00000001520</t>
  </si>
  <si>
    <t>LEM domain nuclear envelope protein 2 [Source:VGNC Symbol;Acc:VGNC:89678]</t>
  </si>
  <si>
    <t>MSTRG.23660|PPIL1</t>
  </si>
  <si>
    <t>PPIL1</t>
  </si>
  <si>
    <t>MSTRG.23660</t>
  </si>
  <si>
    <t>ENSSSCG00000040984</t>
  </si>
  <si>
    <t>peptidylprolyl isomerase like 1 [Source:VGNC Symbol;Acc:VGNC:104033]</t>
  </si>
  <si>
    <t>MSTRG.23702|DAAM2</t>
  </si>
  <si>
    <t>DAAM2</t>
  </si>
  <si>
    <t>MSTRG.23702</t>
  </si>
  <si>
    <t>ENSSSCG00000001595</t>
  </si>
  <si>
    <t>dishevelled associated activator of morphosis 2 [Source:VGNC Symbol;Acc:VGNC:87142]</t>
  </si>
  <si>
    <t>MSTRG.23723|USP49</t>
  </si>
  <si>
    <t>USP49</t>
  </si>
  <si>
    <t>MSTRG.23723</t>
  </si>
  <si>
    <t>ENSSSCG00000001629</t>
  </si>
  <si>
    <t>ubiquitin specific peptidase 49 [Source:VGNC Symbol;Acc:VGNC:94771]</t>
  </si>
  <si>
    <t>MSTRG.23744|TRERF1</t>
  </si>
  <si>
    <t>TRERF1</t>
  </si>
  <si>
    <t>MSTRG.23744</t>
  </si>
  <si>
    <t>ENSSSCG00000001639</t>
  </si>
  <si>
    <t>transcriptional regulating factor 1 [Source:VGNC Symbol;Acc:VGNC:94387]</t>
  </si>
  <si>
    <t>MSTRG.23765|DNPH1</t>
  </si>
  <si>
    <t>DNPH1</t>
  </si>
  <si>
    <t>MSTRG.23765</t>
  </si>
  <si>
    <t>ENSSSCG00000026568</t>
  </si>
  <si>
    <t>2'-deoxynucleoside 5'-phosphate N-hydrolase 1 [Source:VGNC Symbol;Acc:VGNC:87385]</t>
  </si>
  <si>
    <t>MSTRG.2379</t>
  </si>
  <si>
    <t>ZBTB34</t>
  </si>
  <si>
    <t>ENSSSCG00000031426</t>
  </si>
  <si>
    <t>zinc finger and BTB domain containing 34 [Source:VGNC Symbol;Acc:VGNC:95070]</t>
  </si>
  <si>
    <t>MSTRG.23811</t>
  </si>
  <si>
    <t>MSTRG.23817|RCAN2</t>
  </si>
  <si>
    <t>RCAN2</t>
  </si>
  <si>
    <t>MSTRG.23817</t>
  </si>
  <si>
    <t>ENSSSCG00000001716</t>
  </si>
  <si>
    <t>regulator of calcineurin 2 [Source:VGNC Symbol;Acc:VGNC:92171]</t>
  </si>
  <si>
    <t>MSTRG.23822</t>
  </si>
  <si>
    <t>SLC25A27</t>
  </si>
  <si>
    <t>ENSSSCG00000001720</t>
  </si>
  <si>
    <t>solute carrier family 25 member 27 [Source:VGNC Symbol;Acc:VGNC:93004]</t>
  </si>
  <si>
    <t>MSTRG.23890</t>
  </si>
  <si>
    <t>MSTRG.23900|BCL2A1</t>
  </si>
  <si>
    <t>BCL2A1</t>
  </si>
  <si>
    <t>MSTRG.23900</t>
  </si>
  <si>
    <t>ENSSSCG00000040010</t>
  </si>
  <si>
    <t>BCL2 related protein A1 [Source:VGNC Symbol;Acc:VGNC:85779]</t>
  </si>
  <si>
    <t>MSTRG.23901|ZFAND6</t>
  </si>
  <si>
    <t>ZFAND6</t>
  </si>
  <si>
    <t>MSTRG.23901</t>
  </si>
  <si>
    <t>ENSSSCG00000001779</t>
  </si>
  <si>
    <t>zinc finger AN1-type containing 6 [Source:VGNC Symbol;Acc:VGNC:104102]</t>
  </si>
  <si>
    <t>MSTRG.23958</t>
  </si>
  <si>
    <t>MSTRG.2399</t>
  </si>
  <si>
    <t>STXBP1</t>
  </si>
  <si>
    <t>ENSSSCG00000005617</t>
  </si>
  <si>
    <t>syntaxin binding protein 1 [Source:VGNC Symbol;Acc:VGNC:93596]</t>
  </si>
  <si>
    <t>MSTRG.23991</t>
  </si>
  <si>
    <t>KLF15</t>
  </si>
  <si>
    <t>ENSSSCG00000036742</t>
  </si>
  <si>
    <t>KLF transcription factor 15 [Source:VGNC Symbol;Acc:VGNC:89495]</t>
  </si>
  <si>
    <t>MSTRG.24000|ZXDC</t>
  </si>
  <si>
    <t>ZXDC</t>
  </si>
  <si>
    <t>MSTRG.24000</t>
  </si>
  <si>
    <t>ENSSSCG00000001824</t>
  </si>
  <si>
    <t>ZXD family zinc finger C [Source:VGNC Symbol;Acc:VGNC:95343]</t>
  </si>
  <si>
    <t>MSTRG.24001</t>
  </si>
  <si>
    <t>SLC41A3</t>
  </si>
  <si>
    <t>ENSSSCG00000001825</t>
  </si>
  <si>
    <t>solute carrier family 41 member 3 [Source:VGNC Symbol;Acc:VGNC:93115]</t>
  </si>
  <si>
    <t>MSTRG.24005</t>
  </si>
  <si>
    <t>MFGE8</t>
  </si>
  <si>
    <t>ENSSSCG00000001834</t>
  </si>
  <si>
    <t>milk fat globule EGF and factor V/VIII domain containing [Source:VGNC Symbol;Acc:VGNC:109463]</t>
  </si>
  <si>
    <t>MSTRG.24021|SEMA4B</t>
  </si>
  <si>
    <t>SEMA4B</t>
  </si>
  <si>
    <t>MSTRG.24021</t>
  </si>
  <si>
    <t>ENSSSCG00000031719</t>
  </si>
  <si>
    <t>semaphorin 4B [Source:VGNC Symbol;Acc:VGNC:92701]</t>
  </si>
  <si>
    <t>MSTRG.24070|COMMD4</t>
  </si>
  <si>
    <t>COMMD4</t>
  </si>
  <si>
    <t>MSTRG.24070</t>
  </si>
  <si>
    <t>ENSSSCG00000001884</t>
  </si>
  <si>
    <t>COMM domain containing 4 [Source:VGNC Symbol;Acc:VGNC:86888]</t>
  </si>
  <si>
    <t>MSTRG.24073</t>
  </si>
  <si>
    <t>MSTRG.24077</t>
  </si>
  <si>
    <t>MSTRG.24079</t>
  </si>
  <si>
    <t>COX5A</t>
  </si>
  <si>
    <t>ENSSSCG00000024316</t>
  </si>
  <si>
    <t>cytochrome c oxidase subunit 5A [Source:VGNC Symbol;Acc:VGNC:86924]</t>
  </si>
  <si>
    <t>MSTRG.24085|CSK</t>
  </si>
  <si>
    <t>CSK</t>
  </si>
  <si>
    <t>MSTRG.24085</t>
  </si>
  <si>
    <t>ENSSSCG00000001900</t>
  </si>
  <si>
    <t>C-terminal Src kinase [Source:VGNC Symbol;Acc:VGNC:87037]</t>
  </si>
  <si>
    <t>MSTRG.24090</t>
  </si>
  <si>
    <t>MSTRG.24092</t>
  </si>
  <si>
    <t>CLK3</t>
  </si>
  <si>
    <t>ENSSSCG00000001904</t>
  </si>
  <si>
    <t>CDC like kinase 3 [Source:VGNC Symbol;Acc:VGNC:107129]</t>
  </si>
  <si>
    <t>MSTRG.24092|CLK3</t>
  </si>
  <si>
    <t>MSTRG.24105</t>
  </si>
  <si>
    <t>MSTRG.24112</t>
  </si>
  <si>
    <t>MSTRG.24183|SRP54</t>
  </si>
  <si>
    <t>SRP54</t>
  </si>
  <si>
    <t>MSTRG.24183</t>
  </si>
  <si>
    <t>ENSSSCG00000001955</t>
  </si>
  <si>
    <t>signal recognition particle 54 [Source:VGNC Symbol;Acc:VGNC:93459]</t>
  </si>
  <si>
    <t>MSTRG.24188|SNX6</t>
  </si>
  <si>
    <t>SNX6</t>
  </si>
  <si>
    <t>MSTRG.24188</t>
  </si>
  <si>
    <t>ENSSSCG00000040912</t>
  </si>
  <si>
    <t>sorting nexin 6 [Source:VGNC Symbol;Acc:VGNC:93323]</t>
  </si>
  <si>
    <t>MSTRG.24203|AKAP6</t>
  </si>
  <si>
    <t>AKAP6</t>
  </si>
  <si>
    <t>MSTRG.24203</t>
  </si>
  <si>
    <t>ENSSSCG00000024517</t>
  </si>
  <si>
    <t>A-kinase anchoring protein 6 [Source:VGNC Symbol;Acc:VGNC:85221]</t>
  </si>
  <si>
    <t>MSTRG.2423</t>
  </si>
  <si>
    <t>MSTRG.24234|G2E3</t>
  </si>
  <si>
    <t>G2E3</t>
  </si>
  <si>
    <t>MSTRG.24234</t>
  </si>
  <si>
    <t>ENSSSCG00000001974</t>
  </si>
  <si>
    <t>G2/M-phase specific E3 ubiquitin protein ligase [Source:VGNC Symbol;Acc:VGNC:88287]</t>
  </si>
  <si>
    <t>MSTRG.24235</t>
  </si>
  <si>
    <t>MSTRG.24262</t>
  </si>
  <si>
    <t>LTB4R2</t>
  </si>
  <si>
    <t>ENSSSCG00000020941</t>
  </si>
  <si>
    <t>leukotriene B4 receptor 2 [Source:VGNC Symbol;Acc:VGNC:89884]</t>
  </si>
  <si>
    <t>MSTRG.2427</t>
  </si>
  <si>
    <t>DNM1</t>
  </si>
  <si>
    <t>ENSSSCG00000005641</t>
  </si>
  <si>
    <t>dynamin 1 [Source:VGNC Symbol;Acc:VGNC:87380]</t>
  </si>
  <si>
    <t>MSTRG.24284|TSSK4</t>
  </si>
  <si>
    <t>TSSK4</t>
  </si>
  <si>
    <t>MSTRG.24284</t>
  </si>
  <si>
    <t>ENSSSCG00000025470</t>
  </si>
  <si>
    <t>testis specific serine kinase 4 [Source:VGNC Symbol;Acc:VGNC:94527]</t>
  </si>
  <si>
    <t>MSTRG.24296|EFS</t>
  </si>
  <si>
    <t>EFS</t>
  </si>
  <si>
    <t>MSTRG.24296</t>
  </si>
  <si>
    <t>ENSSSCG00000002026</t>
  </si>
  <si>
    <t>embryonal Fyn-associated substrate [Source:VGNC Symbol;Acc:VGNC:87581]</t>
  </si>
  <si>
    <t>MSTRG.2434</t>
  </si>
  <si>
    <t>URM1</t>
  </si>
  <si>
    <t>ENSSSCG00000005649</t>
  </si>
  <si>
    <t>ubiquitin related modifier 1 [Source:VGNC Symbol;Acc:VGNC:94732]</t>
  </si>
  <si>
    <t>MSTRG.24372|SALL2</t>
  </si>
  <si>
    <t>SALL2</t>
  </si>
  <si>
    <t>MSTRG.24372</t>
  </si>
  <si>
    <t>ENSSSCG00000022705</t>
  </si>
  <si>
    <t>spalt like transcription factor 2 [Source:VGNC Symbol;Acc:VGNC:92562]</t>
  </si>
  <si>
    <t>MSTRG.24385|RNASE1</t>
  </si>
  <si>
    <t>RNASE1</t>
  </si>
  <si>
    <t>MSTRG.24385</t>
  </si>
  <si>
    <t>ENSSSCG00000031649</t>
  </si>
  <si>
    <t>ribonuclease A family member 1, pancreatic [Source:NCBI gene (formerly Entrezgene);Acc:100312980]</t>
  </si>
  <si>
    <t>MSTRG.24396</t>
  </si>
  <si>
    <t>MSTRG.24397</t>
  </si>
  <si>
    <t>RNASE4</t>
  </si>
  <si>
    <t>ENSSSCG00000031538</t>
  </si>
  <si>
    <t>ribonuclease A family member 4 [Source:NCBI gene (formerly Entrezgene);Acc:396976]</t>
  </si>
  <si>
    <t>MSTRG.24404</t>
  </si>
  <si>
    <t>OSGEP</t>
  </si>
  <si>
    <t>ENSSSCG00000002138</t>
  </si>
  <si>
    <t>O-sialoglycoprotein endopeptidase [Source:VGNC Symbol;Acc:VGNC:91078]</t>
  </si>
  <si>
    <t>MSTRG.24416|SLC12A6</t>
  </si>
  <si>
    <t>SLC12A6</t>
  </si>
  <si>
    <t>MSTRG.24416</t>
  </si>
  <si>
    <t>ENSSSCG00000002243</t>
  </si>
  <si>
    <t>solute carrier family 12 member 6 [Source:VGNC Symbol;Acc:VGNC:92925]</t>
  </si>
  <si>
    <t>MSTRG.24418</t>
  </si>
  <si>
    <t>KATNBL1</t>
  </si>
  <si>
    <t>ENSSSCG00000002245</t>
  </si>
  <si>
    <t>katanin regulatory subunit B1 like 1 [Source:VGNC Symbol;Acc:VGNC:89313]</t>
  </si>
  <si>
    <t>MSTRG.24424</t>
  </si>
  <si>
    <t>ARRDC4</t>
  </si>
  <si>
    <t>ENSSSCG00000002252</t>
  </si>
  <si>
    <t>arrestin domain containing 4 [Source:VGNC Symbol;Acc:VGNC:85547]</t>
  </si>
  <si>
    <t>MSTRG.24430</t>
  </si>
  <si>
    <t>NR2F2</t>
  </si>
  <si>
    <t>ENSSSCG00000002254</t>
  </si>
  <si>
    <t>nuclear receptor subfamily 2 group F member 2 [Source:VGNC Symbol;Acc:VGNC:90881]</t>
  </si>
  <si>
    <t>MSTRG.24449</t>
  </si>
  <si>
    <t>MSTRG.24463</t>
  </si>
  <si>
    <t>MSTRG.24474</t>
  </si>
  <si>
    <t>AKAP5</t>
  </si>
  <si>
    <t>ENSSSCG00000002268</t>
  </si>
  <si>
    <t>A-kinase anchoring protein 5 [Source:VGNC Symbol;Acc:VGNC:85220]</t>
  </si>
  <si>
    <t>MSTRG.24475|ZBTB1</t>
  </si>
  <si>
    <t>ZBTB1</t>
  </si>
  <si>
    <t>MSTRG.24475</t>
  </si>
  <si>
    <t>ENSSSCG00000023724</t>
  </si>
  <si>
    <t>zinc finger and BTB domain containing 1 [Source:VGNC Symbol;Acc:VGNC:95057]</t>
  </si>
  <si>
    <t>MSTRG.2448|SPOUT1</t>
  </si>
  <si>
    <t>SPOUT1</t>
  </si>
  <si>
    <t>MSTRG.2448</t>
  </si>
  <si>
    <t>ENSSSCG00000005662</t>
  </si>
  <si>
    <t>SPOUT domain containing methyltransferase 1 [Source:VGNC Symbol;Acc:VGNC:93418]</t>
  </si>
  <si>
    <t>MSTRG.24510|MPP5</t>
  </si>
  <si>
    <t>MPP5</t>
  </si>
  <si>
    <t>MSTRG.24510</t>
  </si>
  <si>
    <t>MSTRG.24520|PIGH</t>
  </si>
  <si>
    <t>PIGH</t>
  </si>
  <si>
    <t>MSTRG.24520</t>
  </si>
  <si>
    <t>ENSSSCG00000039351</t>
  </si>
  <si>
    <t>phosphatidylinositol glycan anchor biosynthesis class H [Source:VGNC Symbol;Acc:VGNC:91423]</t>
  </si>
  <si>
    <t>MSTRG.24542</t>
  </si>
  <si>
    <t>EXD2</t>
  </si>
  <si>
    <t>ENSSSCG00000002305</t>
  </si>
  <si>
    <t>exonuclease 3'-5' domain containing 2 [Source:VGNC Symbol;Acc:VGNC:97990]</t>
  </si>
  <si>
    <t>MSTRG.24553|SMOC1</t>
  </si>
  <si>
    <t>SMOC1</t>
  </si>
  <si>
    <t>MSTRG.24553</t>
  </si>
  <si>
    <t>ENSSSCG00000002314</t>
  </si>
  <si>
    <t>SPARC related modular calcium binding 1 [Source:VGNC Symbol;Acc:VGNC:93259]</t>
  </si>
  <si>
    <t>MSTRG.24574|PAPLN</t>
  </si>
  <si>
    <t>PAPLN</t>
  </si>
  <si>
    <t>MSTRG.24574</t>
  </si>
  <si>
    <t>ENSSSCG00000002341</t>
  </si>
  <si>
    <t>papilin, proteoglycan like sulfated glycoprotein [Source:VGNC Symbol;Acc:VGNC:91169]</t>
  </si>
  <si>
    <t>MSTRG.24576|DNAL1</t>
  </si>
  <si>
    <t>DNAL1</t>
  </si>
  <si>
    <t>MSTRG.24576</t>
  </si>
  <si>
    <t>ENSSSCG00000039469</t>
  </si>
  <si>
    <t>dynein axonemal light chain 1 [Source:VGNC Symbol;Acc:VGNC:87373]</t>
  </si>
  <si>
    <t>MSTRG.24625</t>
  </si>
  <si>
    <t>FOS</t>
  </si>
  <si>
    <t>ENSSSCG00000002383</t>
  </si>
  <si>
    <t>Fos proto-onco, AP-1 transcription factor subunit [Source:NCBI gene (formerly Entrezgene);Acc:100144486]</t>
  </si>
  <si>
    <t>MSTRG.24625|FOS</t>
  </si>
  <si>
    <t>MSTRG.24627</t>
  </si>
  <si>
    <t>JDP2</t>
  </si>
  <si>
    <t>ENSSSCG00000035895</t>
  </si>
  <si>
    <t>Jun dimerization protein 2 [Source:VGNC Symbol;Acc:VGNC:89282]</t>
  </si>
  <si>
    <t>MSTRG.24685</t>
  </si>
  <si>
    <t>STON2</t>
  </si>
  <si>
    <t>ENSSSCG00000002412</t>
  </si>
  <si>
    <t>stonin 2 [Source:VGNC Symbol;Acc:VGNC:93568]</t>
  </si>
  <si>
    <t>MSTRG.24699</t>
  </si>
  <si>
    <t>MSTRG.24743</t>
  </si>
  <si>
    <t>PPP4R3A</t>
  </si>
  <si>
    <t>ENSSSCG00000002441</t>
  </si>
  <si>
    <t>protein phosphatase 4 regulatory subunit 3A [Source:VGNC Symbol;Acc:VGNC:91757]</t>
  </si>
  <si>
    <t>MSTRG.24746|FBLN5</t>
  </si>
  <si>
    <t>FBLN5</t>
  </si>
  <si>
    <t>MSTRG.24746</t>
  </si>
  <si>
    <t>ENSSSCG00000002444</t>
  </si>
  <si>
    <t>fibulin 5 [Source:VGNC Symbol;Acc:VGNC:88024]</t>
  </si>
  <si>
    <t>MSTRG.24747</t>
  </si>
  <si>
    <t>MSTRG.24797|CLMN</t>
  </si>
  <si>
    <t>CLMN</t>
  </si>
  <si>
    <t>MSTRG.24797</t>
  </si>
  <si>
    <t>ENSSSCG00000002494</t>
  </si>
  <si>
    <t>calmin [Source:VGNC Symbol;Acc:VGNC:86769]</t>
  </si>
  <si>
    <t>MSTRG.24809|BDKRB1</t>
  </si>
  <si>
    <t>BDKRB1</t>
  </si>
  <si>
    <t>MSTRG.24809</t>
  </si>
  <si>
    <t>ENSSSCG00000002501</t>
  </si>
  <si>
    <t>bradykinin receptor B1 [Source:NCBI gene (formerly Entrezgene);Acc:100127469]</t>
  </si>
  <si>
    <t>MSTRG.24829|EVL</t>
  </si>
  <si>
    <t>EVL</t>
  </si>
  <si>
    <t>MSTRG.24829</t>
  </si>
  <si>
    <t>ENSSSCG00000037105</t>
  </si>
  <si>
    <t>Enah/Vasp-like [Source:VGNC Symbol;Acc:VGNC:87820]</t>
  </si>
  <si>
    <t>MSTRG.24835|YY1</t>
  </si>
  <si>
    <t>YY1</t>
  </si>
  <si>
    <t>MSTRG.24835</t>
  </si>
  <si>
    <t>ENSSSCG00000037558</t>
  </si>
  <si>
    <t>YY1 transcription factor [Source:HGNC Symbol;Acc:HGNC:12856]</t>
  </si>
  <si>
    <t>MSTRG.24848</t>
  </si>
  <si>
    <t>MSTRG.24858|PCGF3</t>
  </si>
  <si>
    <t>PCGF3</t>
  </si>
  <si>
    <t>MSTRG.24858</t>
  </si>
  <si>
    <t>ENSSSCG00000029983</t>
  </si>
  <si>
    <t>polycomb group ring finger 3 [Source:VGNC Symbol;Acc:VGNC:91220]</t>
  </si>
  <si>
    <t>MSTRG.24859</t>
  </si>
  <si>
    <t>MSTRG.24866</t>
  </si>
  <si>
    <t>MSTRG.24877</t>
  </si>
  <si>
    <t>MSTRG.24878|CTBP1</t>
  </si>
  <si>
    <t>CTBP1</t>
  </si>
  <si>
    <t>MSTRG.24878</t>
  </si>
  <si>
    <t>ENSSSCG00000031302</t>
  </si>
  <si>
    <t>C-terminal binding protein 1 [Source:VGNC Symbol;Acc:VGNC:87053]</t>
  </si>
  <si>
    <t>MSTRG.24905</t>
  </si>
  <si>
    <t>RNF4</t>
  </si>
  <si>
    <t>ENSSSCG00000008690</t>
  </si>
  <si>
    <t>ring finger protein 4 [Source:VGNC Symbol;Acc:VGNC:92392]</t>
  </si>
  <si>
    <t>MSTRG.24907</t>
  </si>
  <si>
    <t>MSTRG.24914</t>
  </si>
  <si>
    <t>TNIP2</t>
  </si>
  <si>
    <t>ENSSSCG00000008691</t>
  </si>
  <si>
    <t>TNFAIP3 interacting protein 2 [Source:VGNC Symbol;Acc:VGNC:94276]</t>
  </si>
  <si>
    <t>MSTRG.24923|NOP14</t>
  </si>
  <si>
    <t>NOP14</t>
  </si>
  <si>
    <t>MSTRG.24923</t>
  </si>
  <si>
    <t>ENSSSCG00000008693</t>
  </si>
  <si>
    <t>NOP14 nucleolar protein [Source:VGNC Symbol;Acc:VGNC:90820]</t>
  </si>
  <si>
    <t>MSTRG.24948</t>
  </si>
  <si>
    <t>TRMT44</t>
  </si>
  <si>
    <t>ENSSSCG00000033873</t>
  </si>
  <si>
    <t>tRNA methyltransferase 44 homolog [Source:VGNC Symbol;Acc:VGNC:94450]</t>
  </si>
  <si>
    <t>MSTRG.24949|HTRA3</t>
  </si>
  <si>
    <t>HTRA3</t>
  </si>
  <si>
    <t>MSTRG.24949</t>
  </si>
  <si>
    <t>ENSSSCG00000008723</t>
  </si>
  <si>
    <t>HtrA serine peptidase 3 [Source:VGNC Symbol;Acc:VGNC:89005]</t>
  </si>
  <si>
    <t>MSTRG.24955|AFAP1</t>
  </si>
  <si>
    <t>AFAP1</t>
  </si>
  <si>
    <t>MSTRG.24955</t>
  </si>
  <si>
    <t>ENSSSCG00000023907</t>
  </si>
  <si>
    <t>actin filament associated protein 1 [Source:VGNC Symbol;Acc:VGNC:85165]</t>
  </si>
  <si>
    <t>MSTRG.24964</t>
  </si>
  <si>
    <t>MSTRG.24970</t>
  </si>
  <si>
    <t>WFS1</t>
  </si>
  <si>
    <t>ENSSSCG00000032452</t>
  </si>
  <si>
    <t>wolframin ER transmembrane glycoprotein [Source:VGNC Symbol;Acc:VGNC:94955]</t>
  </si>
  <si>
    <t>MSTRG.2499</t>
  </si>
  <si>
    <t>MSTRG.2500</t>
  </si>
  <si>
    <t>MSTRG.2501|ASS1</t>
  </si>
  <si>
    <t>ASS1</t>
  </si>
  <si>
    <t>MSTRG.2501</t>
  </si>
  <si>
    <t>ENSSSCG00000005701</t>
  </si>
  <si>
    <t>argininosuccinate synthase 1 [Source:VGNC Symbol;Acc:VGNC:85590]</t>
  </si>
  <si>
    <t>MSTRG.25012</t>
  </si>
  <si>
    <t>CPEB2</t>
  </si>
  <si>
    <t>ENSSSCG00000038410</t>
  </si>
  <si>
    <t>cytoplasmic polyadenylation element binding protein 2 [Source:VGNC Symbol;Acc:VGNC:86937]</t>
  </si>
  <si>
    <t>MSTRG.25014</t>
  </si>
  <si>
    <t>CC2D2A</t>
  </si>
  <si>
    <t>ENSSSCG00000008738</t>
  </si>
  <si>
    <t>coiled-coil and C2 domain containing 2A [Source:VGNC Symbol;Acc:VGNC:86237]</t>
  </si>
  <si>
    <t>MSTRG.25017</t>
  </si>
  <si>
    <t>MSTRG.25035</t>
  </si>
  <si>
    <t>MED28</t>
  </si>
  <si>
    <t>ENSSSCG00000029989</t>
  </si>
  <si>
    <t>mediator complex subunit 28 [Source:VGNC Symbol;Acc:VGNC:90118]</t>
  </si>
  <si>
    <t>MSTRG.25041</t>
  </si>
  <si>
    <t>NCAPG</t>
  </si>
  <si>
    <t>ENSSSCG00000008747</t>
  </si>
  <si>
    <t>non-SMC condensin I complex subunit G [Source:VGNC Symbol;Acc:VGNC:90599]</t>
  </si>
  <si>
    <t>MSTRG.25046</t>
  </si>
  <si>
    <t>SLIT2</t>
  </si>
  <si>
    <t>ENSSSCG00000008749</t>
  </si>
  <si>
    <t>slit guidance ligand 2 [Source:VGNC Symbol;Acc:VGNC:93204]</t>
  </si>
  <si>
    <t>MSTRG.25058</t>
  </si>
  <si>
    <t>MSTRG.2506|EXOSC2</t>
  </si>
  <si>
    <t>EXOSC2</t>
  </si>
  <si>
    <t>MSTRG.2506</t>
  </si>
  <si>
    <t>ENSSSCG00000005704</t>
  </si>
  <si>
    <t>exosome component 2 [Source:VGNC Symbol;Acc:VGNC:87838]</t>
  </si>
  <si>
    <t>MSTRG.25072|PI4K2B</t>
  </si>
  <si>
    <t>PI4K2B</t>
  </si>
  <si>
    <t>MSTRG.25072</t>
  </si>
  <si>
    <t>ENSSSCG00000027340</t>
  </si>
  <si>
    <t>phosphatidylinositol 4-kinase type 2 beta [Source:VGNC Symbol;Acc:VGNC:98190]</t>
  </si>
  <si>
    <t>MSTRG.25077|ANAPC4</t>
  </si>
  <si>
    <t>ANAPC4</t>
  </si>
  <si>
    <t>MSTRG.25077</t>
  </si>
  <si>
    <t>ENSSSCG00000025902</t>
  </si>
  <si>
    <t>anaphase promoting complex subunit 4 [Source:VGNC Symbol;Acc:VGNC:85298]</t>
  </si>
  <si>
    <t>MSTRG.25093</t>
  </si>
  <si>
    <t>RBPJ</t>
  </si>
  <si>
    <t>ENSSSCG00000022155</t>
  </si>
  <si>
    <t>recombination signal binding protein for immunoglobulin kappa J region [Source:VGNC Symbol;Acc:VGNC:98956]</t>
  </si>
  <si>
    <t>MSTRG.25114|ARAP2</t>
  </si>
  <si>
    <t>ARAP2</t>
  </si>
  <si>
    <t>MSTRG.25114</t>
  </si>
  <si>
    <t>ENSSSCG00000008768</t>
  </si>
  <si>
    <t>ArfGAP with RhoGAP domain, ankyrin repeat and PH domain 2 [Source:VGNC Symbol;Acc:VGNC:85440]</t>
  </si>
  <si>
    <t>MSTRG.25129|KLF3</t>
  </si>
  <si>
    <t>KLF3</t>
  </si>
  <si>
    <t>MSTRG.25129</t>
  </si>
  <si>
    <t>ENSSSCG00000036488</t>
  </si>
  <si>
    <t>KLF transcription factor 3 [Source:VGNC Symbol;Acc:VGNC:89498]</t>
  </si>
  <si>
    <t>MSTRG.25133|TLR6</t>
  </si>
  <si>
    <t>TLR6</t>
  </si>
  <si>
    <t>MSTRG.25133</t>
  </si>
  <si>
    <t>ENSSSCG00000026592</t>
  </si>
  <si>
    <t>toll like receptor 6 [Source:VGNC Symbol;Acc:VGNC:94026]</t>
  </si>
  <si>
    <t>MSTRG.25143</t>
  </si>
  <si>
    <t>LIAS</t>
  </si>
  <si>
    <t>ENSSSCG00000029385</t>
  </si>
  <si>
    <t>lipoic acid synthetase [Source:VGNC Symbol;Acc:VGNC:89718]</t>
  </si>
  <si>
    <t>MSTRG.25144</t>
  </si>
  <si>
    <t>UGDH</t>
  </si>
  <si>
    <t>ENSSSCG00000030150</t>
  </si>
  <si>
    <t>UDP-glucose 6-dehydrogenase [Source:VGNC Symbol;Acc:VGNC:94686]</t>
  </si>
  <si>
    <t>MSTRG.25147|PDS5A</t>
  </si>
  <si>
    <t>PDS5A</t>
  </si>
  <si>
    <t>MSTRG.25147</t>
  </si>
  <si>
    <t>ENSSSCG00000023112</t>
  </si>
  <si>
    <t>PDS5 cohesin associated factor A [Source:HGNC Symbol;Acc:HGNC:29088]</t>
  </si>
  <si>
    <t>MSTRG.25149</t>
  </si>
  <si>
    <t>N4BP2</t>
  </si>
  <si>
    <t>ENSSSCG00000008792</t>
  </si>
  <si>
    <t>NEDD4 binding protein 2 [Source:VGNC Symbol;Acc:VGNC:90554]</t>
  </si>
  <si>
    <t>MSTRG.25151</t>
  </si>
  <si>
    <t>RHOH</t>
  </si>
  <si>
    <t>ENSSSCG00000008794</t>
  </si>
  <si>
    <t>ras homolog family member H [Source:VGNC Symbol;Acc:VGNC:92290]</t>
  </si>
  <si>
    <t>MSTRG.25184</t>
  </si>
  <si>
    <t>MSTRG.25195</t>
  </si>
  <si>
    <t>MSTRG.25196</t>
  </si>
  <si>
    <t>NFXL1</t>
  </si>
  <si>
    <t>ENSSSCG00000008816</t>
  </si>
  <si>
    <t>nuclear transcription factor, X-box binding like 1 [Source:VGNC Symbol;Acc:VGNC:90728]</t>
  </si>
  <si>
    <t>MSTRG.25199</t>
  </si>
  <si>
    <t>TEC</t>
  </si>
  <si>
    <t>ENSSSCG00000008820</t>
  </si>
  <si>
    <t>tec protein tyrosine kinase [Source:VGNC Symbol;Acc:VGNC:93857]</t>
  </si>
  <si>
    <t>MSTRG.2520</t>
  </si>
  <si>
    <t>UCK1</t>
  </si>
  <si>
    <t>ENSSSCG00000005717</t>
  </si>
  <si>
    <t>uridine-cytidine kinase 1 [Source:VGNC Symbol;Acc:VGNC:94681]</t>
  </si>
  <si>
    <t>MSTRG.25212</t>
  </si>
  <si>
    <t>FRYL</t>
  </si>
  <si>
    <t>ENSSSCG00000008826</t>
  </si>
  <si>
    <t>FRY like transcription coactivator [Source:VGNC Symbol;Acc:VGNC:98015]</t>
  </si>
  <si>
    <t>MSTRG.25240</t>
  </si>
  <si>
    <t>PDGFRA</t>
  </si>
  <si>
    <t>ENSSSCG00000008841</t>
  </si>
  <si>
    <t>platelet derived growth factor receptor alpha [Source:VGNC Symbol;Acc:VGNC:98179]</t>
  </si>
  <si>
    <t>MSTRG.25249</t>
  </si>
  <si>
    <t>MSTRG.25251</t>
  </si>
  <si>
    <t>MSTRG.25255</t>
  </si>
  <si>
    <t>MSTRG.25275</t>
  </si>
  <si>
    <t>GUCY1A1</t>
  </si>
  <si>
    <t>ENSSSCG00000008866</t>
  </si>
  <si>
    <t>guanylate cyclase 1 soluble subunit alpha 1 [Source:VGNC Symbol;Acc:VGNC:88750]</t>
  </si>
  <si>
    <t>MSTRG.25313|MARCHF1</t>
  </si>
  <si>
    <t>MARCHF1</t>
  </si>
  <si>
    <t>MSTRG.25313</t>
  </si>
  <si>
    <t>ENSSSCG00000039175</t>
  </si>
  <si>
    <t>membrane associated ring-CH-type finger 1 [Source:VGNC Symbol;Acc:VGNC:98939]</t>
  </si>
  <si>
    <t>MSTRG.25339</t>
  </si>
  <si>
    <t>CEP135</t>
  </si>
  <si>
    <t>ENSSSCG00000022283</t>
  </si>
  <si>
    <t>centrosomal protein 135 [Source:VGNC Symbol;Acc:VGNC:86561]</t>
  </si>
  <si>
    <t>MSTRG.25348</t>
  </si>
  <si>
    <t>MSTRG.25352</t>
  </si>
  <si>
    <t>MSTRG.2536</t>
  </si>
  <si>
    <t>AK8</t>
  </si>
  <si>
    <t>ENSSSCG00000039188</t>
  </si>
  <si>
    <t>adenylate kinase 8 [Source:VGNC Symbol;Acc:VGNC:85213]</t>
  </si>
  <si>
    <t>MSTRG.25427|CXCL8</t>
  </si>
  <si>
    <t>CXCL8</t>
  </si>
  <si>
    <t>MSTRG.25427</t>
  </si>
  <si>
    <t>ENSSSCG00000008953</t>
  </si>
  <si>
    <t>C-X-C motif chemokine ligand 8 [Source:VGNC Symbol;Acc:VGNC:87106]</t>
  </si>
  <si>
    <t>MSTRG.25438</t>
  </si>
  <si>
    <t>CXCL2</t>
  </si>
  <si>
    <t>ENSSSCG00000008959</t>
  </si>
  <si>
    <t>chemokine (C-X-C motif) ligand 2 [Source:NCBI gene (formerly Entrezgene);Acc:414904]</t>
  </si>
  <si>
    <t>MSTRG.25445</t>
  </si>
  <si>
    <t>MSTRG.25457</t>
  </si>
  <si>
    <t>RCHY1</t>
  </si>
  <si>
    <t>ENSSSCG00000008969</t>
  </si>
  <si>
    <t>ring finger and CHY zinc finger domain containing 1 [Source:VGNC Symbol;Acc:VGNC:92179]</t>
  </si>
  <si>
    <t>MSTRG.25473</t>
  </si>
  <si>
    <t>SDAD1</t>
  </si>
  <si>
    <t>ENSSSCG00000008974</t>
  </si>
  <si>
    <t>SDA1 domain containing 1 [Source:VGNC Symbol;Acc:VGNC:98961]</t>
  </si>
  <si>
    <t>MSTRG.25497</t>
  </si>
  <si>
    <t>MSTRG.25499</t>
  </si>
  <si>
    <t>MSTRG.25538</t>
  </si>
  <si>
    <t>MSTRG.25551</t>
  </si>
  <si>
    <t>SH3D19</t>
  </si>
  <si>
    <t>ENSSSCG00000009018</t>
  </si>
  <si>
    <t>SH3 domain containing 19 [Source:VGNC Symbol;Acc:VGNC:92821]</t>
  </si>
  <si>
    <t>MSTRG.25556</t>
  </si>
  <si>
    <t>MSTRG.25576</t>
  </si>
  <si>
    <t>EDNRA</t>
  </si>
  <si>
    <t>ENSSSCG00000009031</t>
  </si>
  <si>
    <t>endothelin receptor type A [Source:VGNC Symbol;Acc:VGNC:87549]</t>
  </si>
  <si>
    <t>MSTRG.25613</t>
  </si>
  <si>
    <t>MSTRG.2563|SURF1</t>
  </si>
  <si>
    <t>SURF1</t>
  </si>
  <si>
    <t>MSTRG.2563</t>
  </si>
  <si>
    <t>ENSSSCG00000035727</t>
  </si>
  <si>
    <t>SURF1 cytochrome c oxidase assembly factor [Source:VGNC Symbol;Acc:VGNC:93629]</t>
  </si>
  <si>
    <t>MSTRG.25633|ELMOD2</t>
  </si>
  <si>
    <t>ELMOD2</t>
  </si>
  <si>
    <t>MSTRG.25633</t>
  </si>
  <si>
    <t>ENSSSCG00000009055</t>
  </si>
  <si>
    <t>ELMO domain containing 2 [Source:VGNC Symbol;Acc:VGNC:87653]</t>
  </si>
  <si>
    <t>MSTRG.25641</t>
  </si>
  <si>
    <t>RAB33B</t>
  </si>
  <si>
    <t>ENSSSCG00000020711</t>
  </si>
  <si>
    <t>RAB33B, member RAS onco family [Source:VGNC Symbol;Acc:VGNC:98257]</t>
  </si>
  <si>
    <t>MSTRG.25653|PCDH18</t>
  </si>
  <si>
    <t>PCDH18</t>
  </si>
  <si>
    <t>MSTRG.25653</t>
  </si>
  <si>
    <t>ENSSSCG00000032749</t>
  </si>
  <si>
    <t>protocadherin 18 [Source:VGNC Symbol;Acc:VGNC:91215]</t>
  </si>
  <si>
    <t>MSTRG.25688</t>
  </si>
  <si>
    <t>MSTRG.25694</t>
  </si>
  <si>
    <t>MSTRG.25699</t>
  </si>
  <si>
    <t>BBS12</t>
  </si>
  <si>
    <t>ENSSSCG00000026290</t>
  </si>
  <si>
    <t>Bardet-Biedl syndrome 12 [Source:HGNC Symbol;Acc:HGNC:26648]</t>
  </si>
  <si>
    <t>MSTRG.25699|BBS12</t>
  </si>
  <si>
    <t>MSTRG.25713</t>
  </si>
  <si>
    <t>MSTRG.25725</t>
  </si>
  <si>
    <t>KIAA1109</t>
  </si>
  <si>
    <t>MSTRG.25725|KIAA1109</t>
  </si>
  <si>
    <t>MSTRG.2574|WDR5</t>
  </si>
  <si>
    <t>WDR5</t>
  </si>
  <si>
    <t>MSTRG.2574</t>
  </si>
  <si>
    <t>ENSSSCG00000024912</t>
  </si>
  <si>
    <t>WD repeat domain 5 [Source:VGNC Symbol;Acc:VGNC:98412]</t>
  </si>
  <si>
    <t>MSTRG.25768|LARP7</t>
  </si>
  <si>
    <t>LARP7</t>
  </si>
  <si>
    <t>MSTRG.25768</t>
  </si>
  <si>
    <t>ENSSSCG00000009119</t>
  </si>
  <si>
    <t>La ribonucleoprotein 7, transcriptional regulator [Source:NCBI gene (formerly Entrezgene);Acc:100511273]</t>
  </si>
  <si>
    <t>MSTRG.25779</t>
  </si>
  <si>
    <t>MSTRG.25781|ENPEP</t>
  </si>
  <si>
    <t>ENPEP</t>
  </si>
  <si>
    <t>MSTRG.25781</t>
  </si>
  <si>
    <t>ENSSSCG00000009132</t>
  </si>
  <si>
    <t>glutamyl aminopeptidase [Source:VGNC Symbol;Acc:VGNC:98923]</t>
  </si>
  <si>
    <t>MSTRG.25784|EGF</t>
  </si>
  <si>
    <t>EGF</t>
  </si>
  <si>
    <t>MSTRG.25784</t>
  </si>
  <si>
    <t>ENSSSCG00000009134</t>
  </si>
  <si>
    <t>epidermal growth factor [Source:VGNC Symbol;Acc:VGNC:98921]</t>
  </si>
  <si>
    <t>MSTRG.25797|MCUB</t>
  </si>
  <si>
    <t>MCUB</t>
  </si>
  <si>
    <t>MSTRG.25797</t>
  </si>
  <si>
    <t>ENSSSCG00000009141</t>
  </si>
  <si>
    <t>mitochondrial calcium uniporter dominant negative subunit beta [Source:VGNC Symbol;Acc:VGNC:90086]</t>
  </si>
  <si>
    <t>MSTRG.25798</t>
  </si>
  <si>
    <t>MSTRG.25823|TBCK</t>
  </si>
  <si>
    <t>TBCK</t>
  </si>
  <si>
    <t>MSTRG.25823</t>
  </si>
  <si>
    <t>ENSSSCG00000021784</t>
  </si>
  <si>
    <t>TBC1 domain containing kinase [Source:VGNC Symbol;Acc:VGNC:93786]</t>
  </si>
  <si>
    <t>MSTRG.25825|NPNT</t>
  </si>
  <si>
    <t>NPNT</t>
  </si>
  <si>
    <t>MSTRG.25825</t>
  </si>
  <si>
    <t>ENSSSCG00000038801</t>
  </si>
  <si>
    <t>nephronectin [Source:VGNC Symbol;Acc:VGNC:90855]</t>
  </si>
  <si>
    <t>MSTRG.2584|FCN2</t>
  </si>
  <si>
    <t>FCN2</t>
  </si>
  <si>
    <t>MSTRG.2584</t>
  </si>
  <si>
    <t>ENSSSCG00000023333</t>
  </si>
  <si>
    <t>ficolin (collagen/fibrinogen domain containing lectin) 2 (hucolin) [Source:NCBI gene (formerly Entrezgene);Acc:396881]</t>
  </si>
  <si>
    <t>MSTRG.25840</t>
  </si>
  <si>
    <t>TET2</t>
  </si>
  <si>
    <t>MSTRG.25866</t>
  </si>
  <si>
    <t>MSTRG.25872</t>
  </si>
  <si>
    <t>PPP3CA</t>
  </si>
  <si>
    <t>ENSSSCG00000009172</t>
  </si>
  <si>
    <t>protein phosphatase 3 catalytic subunit alpha [Source:VGNC Symbol;Acc:VGNC:98218]</t>
  </si>
  <si>
    <t>MSTRG.2588</t>
  </si>
  <si>
    <t>OLFM1</t>
  </si>
  <si>
    <t>ENSSSCG00000029715</t>
  </si>
  <si>
    <t>olfactomedin 1 [Source:VGNC Symbol;Acc:VGNC:91031]</t>
  </si>
  <si>
    <t>MSTRG.2588|OLFM1</t>
  </si>
  <si>
    <t>MSTRG.25922|SMARCAD1</t>
  </si>
  <si>
    <t>SMARCAD1</t>
  </si>
  <si>
    <t>MSTRG.25922</t>
  </si>
  <si>
    <t>ENSSSCG00000009193</t>
  </si>
  <si>
    <t>SWI/SNF-related, matrix-associated actin-dependent regulator of chromatin, subfamily a, containing DEAD/H box 1 [Source:VGNC Symbol;Acc:VGNC:93229]</t>
  </si>
  <si>
    <t>MSTRG.25924</t>
  </si>
  <si>
    <t>CCSER1</t>
  </si>
  <si>
    <t>ENSSSCG00000022986</t>
  </si>
  <si>
    <t>coiled-coil serine rich protein 1 [Source:VGNC Symbol;Acc:VGNC:86378]</t>
  </si>
  <si>
    <t>MSTRG.25956|PKD2</t>
  </si>
  <si>
    <t>PKD2</t>
  </si>
  <si>
    <t>MSTRG.25956</t>
  </si>
  <si>
    <t>ENSSSCG00000009217</t>
  </si>
  <si>
    <t>polycystin 2, transient receptor potential cation channel [Source:VGNC Symbol;Acc:VGNC:91472]</t>
  </si>
  <si>
    <t>MSTRG.25966</t>
  </si>
  <si>
    <t>KLHL8</t>
  </si>
  <si>
    <t>ENSSSCG00000009226</t>
  </si>
  <si>
    <t>kelch like family member 8 [Source:VGNC Symbol;Acc:VGNC:89536]</t>
  </si>
  <si>
    <t>MSTRG.25974</t>
  </si>
  <si>
    <t>PTPN13</t>
  </si>
  <si>
    <t>ENSSSCG00000026655</t>
  </si>
  <si>
    <t>protein tyrosine phosphatase non-receptor type 13 [Source:VGNC Symbol;Acc:VGNC:91974]</t>
  </si>
  <si>
    <t>MSTRG.25995</t>
  </si>
  <si>
    <t>MRPS18C</t>
  </si>
  <si>
    <t>ENSSSCG00000038042</t>
  </si>
  <si>
    <t>mitochondrial ribosomal protein S18C [Source:VGNC Symbol;Acc:VGNC:90386]</t>
  </si>
  <si>
    <t>MSTRG.26036</t>
  </si>
  <si>
    <t>MSTRG.26051</t>
  </si>
  <si>
    <t>MSTRG.26057</t>
  </si>
  <si>
    <t>MSTRG.26061</t>
  </si>
  <si>
    <t>TMEM41B</t>
  </si>
  <si>
    <t>ENSSSCG00000014579</t>
  </si>
  <si>
    <t>transmembrane protein 41B [Source:VGNC Symbol;Acc:VGNC:94179]</t>
  </si>
  <si>
    <t>MSTRG.26074</t>
  </si>
  <si>
    <t>DENND2B</t>
  </si>
  <si>
    <t>ENSSSCG00000014568</t>
  </si>
  <si>
    <t>DENN domain containing 2B [Source:VGNC Symbol;Acc:VGNC:87248]</t>
  </si>
  <si>
    <t>MSTRG.2609</t>
  </si>
  <si>
    <t>RGS1</t>
  </si>
  <si>
    <t>ENSSSCG00000032416</t>
  </si>
  <si>
    <t>regulator of G protein signaling 1 [Source:VGNC Symbol;Acc:VGNC:96536]</t>
  </si>
  <si>
    <t>MSTRG.26090</t>
  </si>
  <si>
    <t>MSTRG.26114</t>
  </si>
  <si>
    <t>TPP1</t>
  </si>
  <si>
    <t>ENSSSCG00000023080</t>
  </si>
  <si>
    <t>tripeptidyl peptidase 1 [Source:VGNC Symbol;Acc:VGNC:94342]</t>
  </si>
  <si>
    <t>MSTRG.26165</t>
  </si>
  <si>
    <t>MSTRG.26177</t>
  </si>
  <si>
    <t>RRM1</t>
  </si>
  <si>
    <t>ENSSSCG00000014791</t>
  </si>
  <si>
    <t>ribonucleotide reductase catalytic subunit M1 [Source:VGNC Symbol;Acc:VGNC:92461]</t>
  </si>
  <si>
    <t>MSTRG.26237</t>
  </si>
  <si>
    <t>MRPL48</t>
  </si>
  <si>
    <t>ENSSSCG00000014829</t>
  </si>
  <si>
    <t>mitochondrial ribosomal protein L48 [Source:VGNC Symbol;Acc:VGNC:90372]</t>
  </si>
  <si>
    <t>MSTRG.26249</t>
  </si>
  <si>
    <t>C2CD3</t>
  </si>
  <si>
    <t>ENSSSCG00000014835</t>
  </si>
  <si>
    <t>C2 domain containing 3 centriole elongation regulator [Source:VGNC Symbol;Acc:VGNC:85992]</t>
  </si>
  <si>
    <t>MSTRG.26310</t>
  </si>
  <si>
    <t>MSTRG.26315</t>
  </si>
  <si>
    <t>ACER3</t>
  </si>
  <si>
    <t>ENSSSCG00000032723</t>
  </si>
  <si>
    <t>alkaline ceramidase 3 [Source:VGNC Symbol;Acc:VGNC:103893]</t>
  </si>
  <si>
    <t>MSTRG.26345</t>
  </si>
  <si>
    <t>MSTRG.26363|PCF11</t>
  </si>
  <si>
    <t>PCF11</t>
  </si>
  <si>
    <t>MSTRG.26363</t>
  </si>
  <si>
    <t>ENSSSCG00000014901</t>
  </si>
  <si>
    <t>PCF11 cleavage and polyadenylation factor subunit [Source:VGNC Symbol;Acc:VGNC:91218]</t>
  </si>
  <si>
    <t>MSTRG.26375</t>
  </si>
  <si>
    <t>CREBZF</t>
  </si>
  <si>
    <t>ENSSSCG00000014907</t>
  </si>
  <si>
    <t>CREB/ATF bZIP transcription factor [Source:VGNC Symbol;Acc:VGNC:86988]</t>
  </si>
  <si>
    <t>MSTRG.26376</t>
  </si>
  <si>
    <t>MSTRG.26431</t>
  </si>
  <si>
    <t>CHORDC1</t>
  </si>
  <si>
    <t>ENSSSCG00000014934</t>
  </si>
  <si>
    <t>cysteine and histidine rich domain containing 1 [Source:VGNC Symbol;Acc:VGNC:86656]</t>
  </si>
  <si>
    <t>MSTRG.26441|TAF1D</t>
  </si>
  <si>
    <t>TAF1D</t>
  </si>
  <si>
    <t>MSTRG.26441</t>
  </si>
  <si>
    <t>ENSSSCG00000038682</t>
  </si>
  <si>
    <t>TATA-box binding protein associated factor, RNA polymerase I subunit D [Source:VGNC Symbol;Acc:VGNC:93714]</t>
  </si>
  <si>
    <t>MSTRG.26444|VSTM5</t>
  </si>
  <si>
    <t>VSTM5</t>
  </si>
  <si>
    <t>MSTRG.26444</t>
  </si>
  <si>
    <t>ENSSSCG00000014950</t>
  </si>
  <si>
    <t>V-set and transmembrane domain containing 5 [Source:VGNC Symbol;Acc:VGNC:94875]</t>
  </si>
  <si>
    <t>MSTRG.26448|MRE11</t>
  </si>
  <si>
    <t>MRE11</t>
  </si>
  <si>
    <t>MSTRG.26448</t>
  </si>
  <si>
    <t>ENSSSCG00000014955</t>
  </si>
  <si>
    <t>MRE11 homolog, double strand break repair nuclease [Source:VGNC Symbol;Acc:VGNC:90342]</t>
  </si>
  <si>
    <t>MSTRG.26451</t>
  </si>
  <si>
    <t>PIWIL4</t>
  </si>
  <si>
    <t>ENSSSCG00000014959</t>
  </si>
  <si>
    <t>piwi like RNA-mediated silencing 4 [Source:VGNC Symbol;Acc:VGNC:98200]</t>
  </si>
  <si>
    <t>MSTRG.26465</t>
  </si>
  <si>
    <t>CCDC82</t>
  </si>
  <si>
    <t>ENSSSCG00000014972</t>
  </si>
  <si>
    <t>coiled-coil domain containing 82 [Source:VGNC Symbol;Acc:VGNC:86317]</t>
  </si>
  <si>
    <t>MSTRG.26474</t>
  </si>
  <si>
    <t>ARHGAP42</t>
  </si>
  <si>
    <t>ENSSSCG00000014976</t>
  </si>
  <si>
    <t>Rho GTPase activating protein 42 [Source:VGNC Symbol;Acc:VGNC:85477]</t>
  </si>
  <si>
    <t>MSTRG.26475</t>
  </si>
  <si>
    <t>TRPC6</t>
  </si>
  <si>
    <t>ENSSSCG00000024022</t>
  </si>
  <si>
    <t>transient receptor potential cation channel subfamily C member 6 [Source:VGNC Symbol;Acc:VGNC:94464]</t>
  </si>
  <si>
    <t>MSTRG.26503|PDGFD</t>
  </si>
  <si>
    <t>PDGFD</t>
  </si>
  <si>
    <t>MSTRG.26503</t>
  </si>
  <si>
    <t>ENSSSCG00000014994</t>
  </si>
  <si>
    <t>platelet derived growth factor D [Source:VGNC Symbol;Acc:VGNC:91267]</t>
  </si>
  <si>
    <t>MSTRG.26511</t>
  </si>
  <si>
    <t>MSTRG.26524</t>
  </si>
  <si>
    <t>MSTRG.26528|RAB39A</t>
  </si>
  <si>
    <t>RAB39A</t>
  </si>
  <si>
    <t>MSTRG.26528</t>
  </si>
  <si>
    <t>ENSSSCG00000031723</t>
  </si>
  <si>
    <t>RAB39A, member RAS onco family [Source:VGNC Symbol;Acc:VGNC:98262]</t>
  </si>
  <si>
    <t>MSTRG.26572</t>
  </si>
  <si>
    <t>C11orf1</t>
  </si>
  <si>
    <t>MSTRG.26575|CRYAB</t>
  </si>
  <si>
    <t>CRYAB</t>
  </si>
  <si>
    <t>MSTRG.26575</t>
  </si>
  <si>
    <t>ENSSSCG00000036724</t>
  </si>
  <si>
    <t>crystallin alpha B [Source:VGNC Symbol;Acc:VGNC:87013]</t>
  </si>
  <si>
    <t>MSTRG.26577|DLAT</t>
  </si>
  <si>
    <t>DLAT</t>
  </si>
  <si>
    <t>MSTRG.26577</t>
  </si>
  <si>
    <t>ENSSSCG00000015030</t>
  </si>
  <si>
    <t>dihydrolipoamide S-acetyltransferase [Source:VGNC Symbol;Acc:VGNC:87325]</t>
  </si>
  <si>
    <t>MSTRG.26582</t>
  </si>
  <si>
    <t>IL18</t>
  </si>
  <si>
    <t>ENSSSCG00000015037</t>
  </si>
  <si>
    <t>interleukin 18 [Source:VGNC Symbol;Acc:VGNC:108594]</t>
  </si>
  <si>
    <t>MSTRG.26589|DRD2</t>
  </si>
  <si>
    <t>DRD2</t>
  </si>
  <si>
    <t>MSTRG.26589</t>
  </si>
  <si>
    <t>ENSSSCG00000015048</t>
  </si>
  <si>
    <t>dopamine receptor D2 [Source:VGNC Symbol;Acc:VGNC:87444]</t>
  </si>
  <si>
    <t>MSTRG.26619|SIDT2</t>
  </si>
  <si>
    <t>SIDT2</t>
  </si>
  <si>
    <t>MSTRG.26619</t>
  </si>
  <si>
    <t>ENSSSCG00000015074</t>
  </si>
  <si>
    <t>SID1 transmembrane family member 2 [Source:VGNC Symbol;Acc:VGNC:92869]</t>
  </si>
  <si>
    <t>MSTRG.26653</t>
  </si>
  <si>
    <t>MSTRG.26665|HYOU1</t>
  </si>
  <si>
    <t>HYOU1</t>
  </si>
  <si>
    <t>MSTRG.26665</t>
  </si>
  <si>
    <t>ENSSSCG00000015106</t>
  </si>
  <si>
    <t>hypoxia up-regulated 1 [Source:VGNC Symbol;Acc:VGNC:89014]</t>
  </si>
  <si>
    <t>MSTRG.26671</t>
  </si>
  <si>
    <t>NLRX1</t>
  </si>
  <si>
    <t>ENSSSCG00000044952</t>
  </si>
  <si>
    <t>NLR family member X1 [Source:NCBI gene (formerly Entrezgene);Acc:100518678]</t>
  </si>
  <si>
    <t>MSTRG.26673</t>
  </si>
  <si>
    <t>CBL</t>
  </si>
  <si>
    <t>ENSSSCG00000015115</t>
  </si>
  <si>
    <t>Cbl proto-onco [Source:VGNC Symbol;Acc:VGNC:86222]</t>
  </si>
  <si>
    <t>MSTRG.26678</t>
  </si>
  <si>
    <t>USP2</t>
  </si>
  <si>
    <t>ENSSSCG00000015120</t>
  </si>
  <si>
    <t>ubiquitin specific peptidase 2 [Source:VGNC Symbol;Acc:VGNC:94751]</t>
  </si>
  <si>
    <t>MSTRG.26678|USP2</t>
  </si>
  <si>
    <t>MSTRG.26691</t>
  </si>
  <si>
    <t>TLCD5</t>
  </si>
  <si>
    <t>ENSSSCG00000037406</t>
  </si>
  <si>
    <t>TLC domain containing 5 [Source:VGNC Symbol;Acc:VGNC:94014]</t>
  </si>
  <si>
    <t>MSTRG.26710</t>
  </si>
  <si>
    <t>MSTRG.26723|SNORD14</t>
  </si>
  <si>
    <t>SNORD14</t>
  </si>
  <si>
    <t>MSTRG.26723</t>
  </si>
  <si>
    <t>ENSSSCG00000039904</t>
  </si>
  <si>
    <t>Small nucleolar RNA SNORD14 [Source:RFAM;Acc:RF00016]</t>
  </si>
  <si>
    <t>MSTRG.26726|SCN3B</t>
  </si>
  <si>
    <t>SCN3B</t>
  </si>
  <si>
    <t>MSTRG.26726</t>
  </si>
  <si>
    <t>ENSSSCG00000053283</t>
  </si>
  <si>
    <t>sodium voltage-gated channel beta subunit 3 [Source:HGNC Symbol;Acc:HGNC:20665]</t>
  </si>
  <si>
    <t>MSTRG.26733</t>
  </si>
  <si>
    <t>VWA5A</t>
  </si>
  <si>
    <t>ENSSSCG00000015175</t>
  </si>
  <si>
    <t>von Willebrand factor A domain containing 5A [Source:VGNC Symbol;Acc:VGNC:94884]</t>
  </si>
  <si>
    <t>MSTRG.26744</t>
  </si>
  <si>
    <t>MSANTD2</t>
  </si>
  <si>
    <t>ENSSSCG00000015201</t>
  </si>
  <si>
    <t>Myb/SANT DNA binding domain containing 2 [Source:VGNC Symbol;Acc:VGNC:90414]</t>
  </si>
  <si>
    <t>MSTRG.26749|SLC37A2</t>
  </si>
  <si>
    <t>SLC37A2</t>
  </si>
  <si>
    <t>MSTRG.26749</t>
  </si>
  <si>
    <t>ENSSSCG00000022536</t>
  </si>
  <si>
    <t>solute carrier family 37 member 2 [Source:VGNC Symbol;Acc:VGNC:98323]</t>
  </si>
  <si>
    <t>MSTRG.26762</t>
  </si>
  <si>
    <t>CDON</t>
  </si>
  <si>
    <t>ENSSSCG00000022504</t>
  </si>
  <si>
    <t>cell adhesion associated, onco regulated [Source:VGNC Symbol;Acc:VGNC:86519]</t>
  </si>
  <si>
    <t>MSTRG.26766|RPUSD4</t>
  </si>
  <si>
    <t>RPUSD4</t>
  </si>
  <si>
    <t>MSTRG.26766</t>
  </si>
  <si>
    <t>ENSSSCG00000015233</t>
  </si>
  <si>
    <t>RNA pseudouridine synthase D4 [Source:VGNC Symbol;Acc:VGNC:92453]</t>
  </si>
  <si>
    <t>MSTRG.26776</t>
  </si>
  <si>
    <t>MSTRG.26778|ST3GAL4</t>
  </si>
  <si>
    <t>ST3GAL4</t>
  </si>
  <si>
    <t>MSTRG.26778</t>
  </si>
  <si>
    <t>ENSSSCG00000015232</t>
  </si>
  <si>
    <t>ST3 beta-galactoside alpha-2,3-sialyltransferase 4 [Source:VGNC Symbol;Acc:VGNC:93504]</t>
  </si>
  <si>
    <t>MSTRG.26783</t>
  </si>
  <si>
    <t>MSTRG.26786</t>
  </si>
  <si>
    <t>KCNJ5</t>
  </si>
  <si>
    <t>ENSSSCG00000021573</t>
  </si>
  <si>
    <t>potassium inwardly rectifying channel subfamily J member 5 [Source:VGNC Symbol;Acc:VGNC:89359]</t>
  </si>
  <si>
    <t>MSTRG.26786|KCNJ5</t>
  </si>
  <si>
    <t>MSTRG.26811</t>
  </si>
  <si>
    <t>MSTRG.26823</t>
  </si>
  <si>
    <t>GUCY1A2</t>
  </si>
  <si>
    <t>ENSSSCG00000024613</t>
  </si>
  <si>
    <t>guanylate cyclase 1 soluble subunit alpha 2 [Source:VGNC Symbol;Acc:VGNC:88751]</t>
  </si>
  <si>
    <t>MSTRG.26823|GUCY1A2</t>
  </si>
  <si>
    <t>MSTRG.26825</t>
  </si>
  <si>
    <t>MSTRG.2683|HHIPL2</t>
  </si>
  <si>
    <t>HHIPL2</t>
  </si>
  <si>
    <t>MSTRG.2683</t>
  </si>
  <si>
    <t>ENSSSCG00000010832</t>
  </si>
  <si>
    <t>HHIP like 2 [Source:VGNC Symbol;Acc:VGNC:96108]</t>
  </si>
  <si>
    <t>MSTRG.26839</t>
  </si>
  <si>
    <t>MSTRG.26850</t>
  </si>
  <si>
    <t>MSTRG.26851|SOX13</t>
  </si>
  <si>
    <t>SOX13</t>
  </si>
  <si>
    <t>MSTRG.26851</t>
  </si>
  <si>
    <t>ENSSSCG00000015277</t>
  </si>
  <si>
    <t>SRY-box transcription factor 13 [Source:VGNC Symbol;Acc:VGNC:93352]</t>
  </si>
  <si>
    <t>MSTRG.26856</t>
  </si>
  <si>
    <t>MSTRG.26861</t>
  </si>
  <si>
    <t>MDM4</t>
  </si>
  <si>
    <t>ENSSSCG00000015284</t>
  </si>
  <si>
    <t>MDM4 regulator of p53 [Source:VGNC Symbol;Acc:VGNC:90094]</t>
  </si>
  <si>
    <t>MSTRG.26869</t>
  </si>
  <si>
    <t>KLHDC8A</t>
  </si>
  <si>
    <t>ENSSSCG00000023441</t>
  </si>
  <si>
    <t>kelch domain containing 8A [Source:VGNC Symbol;Acc:VGNC:89508]</t>
  </si>
  <si>
    <t>MSTRG.26880|NUCKS1</t>
  </si>
  <si>
    <t>NUCKS1</t>
  </si>
  <si>
    <t>MSTRG.26880</t>
  </si>
  <si>
    <t>ENSSSCG00000022398</t>
  </si>
  <si>
    <t>nuclear casein kinase and cyclin dependent kinase substrate 1 [Source:VGNC Symbol;Acc:VGNC:90947]</t>
  </si>
  <si>
    <t>MSTRG.26885|RAB7B</t>
  </si>
  <si>
    <t>RAB7B</t>
  </si>
  <si>
    <t>MSTRG.26885</t>
  </si>
  <si>
    <t>ENSSSCG00000036352</t>
  </si>
  <si>
    <t>RAB7B, member RAS onco family [Source:VGNC Symbol;Acc:VGNC:98274]</t>
  </si>
  <si>
    <t>MSTRG.2691|CHML</t>
  </si>
  <si>
    <t>CHML</t>
  </si>
  <si>
    <t>MSTRG.2691</t>
  </si>
  <si>
    <t>ENSSSCG00000031212</t>
  </si>
  <si>
    <t>CHM like Rab escort protein [Source:VGNC Symbol;Acc:VGNC:95911]</t>
  </si>
  <si>
    <t>MSTRG.26918</t>
  </si>
  <si>
    <t>C4BPA</t>
  </si>
  <si>
    <t>ENSSSCG00000015662</t>
  </si>
  <si>
    <t>complement component 4 binding protein alpha [Source:VGNC Symbol;Acc:VGNC:110575]</t>
  </si>
  <si>
    <t>MSTRG.26918|C4BPA</t>
  </si>
  <si>
    <t>MSTRG.26924</t>
  </si>
  <si>
    <t>MSTRG.26956</t>
  </si>
  <si>
    <t>CDK6</t>
  </si>
  <si>
    <t>ENSSSCG00000040183</t>
  </si>
  <si>
    <t>cyclin dependent kinase 6 [Source:HGNC Symbol;Acc:HGNC:1777]</t>
  </si>
  <si>
    <t>MSTRG.26959</t>
  </si>
  <si>
    <t>AKAP9</t>
  </si>
  <si>
    <t>ENSSSCG00000015310</t>
  </si>
  <si>
    <t>A-kinase anchoring protein 9 [Source:VGNC Symbol;Acc:VGNC:85225]</t>
  </si>
  <si>
    <t>MSTRG.26992|PPP1R9A</t>
  </si>
  <si>
    <t>PPP1R9A</t>
  </si>
  <si>
    <t>MSTRG.26992</t>
  </si>
  <si>
    <t>ENSSSCG00000015329</t>
  </si>
  <si>
    <t>protein phosphatase 1 regulatory subunit 9A [Source:VGNC Symbol;Acc:VGNC:91743]</t>
  </si>
  <si>
    <t>MSTRG.2701|KMO</t>
  </si>
  <si>
    <t>KMO</t>
  </si>
  <si>
    <t>MSTRG.2701</t>
  </si>
  <si>
    <t>ENSSSCG00000025686</t>
  </si>
  <si>
    <t>kynurenine 3-monooxygenase [Source:VGNC Symbol;Acc:VGNC:96398]</t>
  </si>
  <si>
    <t>MSTRG.27038|TMEM106B</t>
  </si>
  <si>
    <t>TMEM106B</t>
  </si>
  <si>
    <t>MSTRG.27038</t>
  </si>
  <si>
    <t>ENSSSCG00000032740</t>
  </si>
  <si>
    <t>transmembrane protein 106B [Source:VGNC Symbol;Acc:VGNC:104075]</t>
  </si>
  <si>
    <t>MSTRG.27044</t>
  </si>
  <si>
    <t>ETV1</t>
  </si>
  <si>
    <t>ENSSSCG00000024591</t>
  </si>
  <si>
    <t>ETS variant transcription factor 1 [Source:VGNC Symbol;Acc:VGNC:87810]</t>
  </si>
  <si>
    <t>MSTRG.27044|ETV1</t>
  </si>
  <si>
    <t>MSTRG.27047</t>
  </si>
  <si>
    <t>MSTRG.27048</t>
  </si>
  <si>
    <t>MSTRG.2706</t>
  </si>
  <si>
    <t>MSTRG.27085</t>
  </si>
  <si>
    <t>ITGB8</t>
  </si>
  <si>
    <t>ENSSSCG00000015375</t>
  </si>
  <si>
    <t>integrin subunit beta 8 [Source:VGNC Symbol;Acc:VGNC:89246]</t>
  </si>
  <si>
    <t>MSTRG.27093|RAPGEF5</t>
  </si>
  <si>
    <t>RAPGEF5</t>
  </si>
  <si>
    <t>MSTRG.27093</t>
  </si>
  <si>
    <t>MSTRG.27097</t>
  </si>
  <si>
    <t>FAM126A</t>
  </si>
  <si>
    <t>MSTRG.27098</t>
  </si>
  <si>
    <t>KLHL7</t>
  </si>
  <si>
    <t>ENSSSCG00000038469</t>
  </si>
  <si>
    <t>kelch like family member 7 [Source:VGNC Symbol;Acc:VGNC:103974]</t>
  </si>
  <si>
    <t>MSTRG.27109</t>
  </si>
  <si>
    <t>SLC25A40</t>
  </si>
  <si>
    <t>ENSSSCG00000026177</t>
  </si>
  <si>
    <t>solute carrier family 25 member 40 [Source:VGNC Symbol;Acc:VGNC:93015]</t>
  </si>
  <si>
    <t>MSTRG.27136|CD36</t>
  </si>
  <si>
    <t>CD36</t>
  </si>
  <si>
    <t>MSTRG.27136</t>
  </si>
  <si>
    <t>MSTRG.27144</t>
  </si>
  <si>
    <t>MSTRG.27152|PTPN12</t>
  </si>
  <si>
    <t>PTPN12</t>
  </si>
  <si>
    <t>MSTRG.27152</t>
  </si>
  <si>
    <t>ENSSSCG00000015411</t>
  </si>
  <si>
    <t>protein tyrosine phosphatase non-receptor type 12 [Source:VGNC Symbol;Acc:VGNC:91973]</t>
  </si>
  <si>
    <t>MSTRG.27174</t>
  </si>
  <si>
    <t>MSTRG.27175|LRRC17</t>
  </si>
  <si>
    <t>LRRC17</t>
  </si>
  <si>
    <t>MSTRG.27175</t>
  </si>
  <si>
    <t>ENSSSCG00000036452</t>
  </si>
  <si>
    <t>leucine rich repeat containing 17 [Source:VGNC Symbol;Acc:VGNC:89828]</t>
  </si>
  <si>
    <t>MSTRG.27193</t>
  </si>
  <si>
    <t>MSTRG.27219</t>
  </si>
  <si>
    <t>PRKAR2B</t>
  </si>
  <si>
    <t>ENSSSCG00000037706</t>
  </si>
  <si>
    <t>protein kinase cAMP-dependent type II regulatory subunit beta [Source:VGNC Symbol;Acc:VGNC:91805]</t>
  </si>
  <si>
    <t>MSTRG.27225|DUS4L</t>
  </si>
  <si>
    <t>DUS4L</t>
  </si>
  <si>
    <t>MSTRG.27225</t>
  </si>
  <si>
    <t>ENSSSCG00000028433</t>
  </si>
  <si>
    <t>dihydrouridine synthase 4 like [Source:VGNC Symbol;Acc:VGNC:87475]</t>
  </si>
  <si>
    <t>MSTRG.27236|PNPLA8</t>
  </si>
  <si>
    <t>PNPLA8</t>
  </si>
  <si>
    <t>MSTRG.27236</t>
  </si>
  <si>
    <t>ENSSSCG00000015446</t>
  </si>
  <si>
    <t>patatin like phospholipase domain containing 8 [Source:VGNC Symbol;Acc:VGNC:91610]</t>
  </si>
  <si>
    <t>MSTRG.27272</t>
  </si>
  <si>
    <t>CHIT1</t>
  </si>
  <si>
    <t>ENSSSCG00000015477</t>
  </si>
  <si>
    <t>chitinase 1 [Source:VGNC Symbol;Acc:VGNC:86645]</t>
  </si>
  <si>
    <t>MSTRG.27272|CHIT1</t>
  </si>
  <si>
    <t>MSTRG.27277|MYBPH</t>
  </si>
  <si>
    <t>MYBPH</t>
  </si>
  <si>
    <t>MSTRG.27277</t>
  </si>
  <si>
    <t>ENSSSCG00000030681</t>
  </si>
  <si>
    <t>myosin binding protein H [Source:VGNC Symbol;Acc:VGNC:98144]</t>
  </si>
  <si>
    <t>MSTRG.27300</t>
  </si>
  <si>
    <t>MSTRG.27311|CENPL</t>
  </si>
  <si>
    <t>CENPL</t>
  </si>
  <si>
    <t>MSTRG.27311</t>
  </si>
  <si>
    <t>ENSSSCG00000015496</t>
  </si>
  <si>
    <t>centromere protein L [Source:VGNC Symbol;Acc:VGNC:86552]</t>
  </si>
  <si>
    <t>MSTRG.27314|ZBTB37</t>
  </si>
  <si>
    <t>ZBTB37</t>
  </si>
  <si>
    <t>MSTRG.27314</t>
  </si>
  <si>
    <t>ENSSSCG00000015494</t>
  </si>
  <si>
    <t>zinc finger and BTB domain containing 37 [Source:VGNC Symbol;Acc:VGNC:95071]</t>
  </si>
  <si>
    <t>MSTRG.27351</t>
  </si>
  <si>
    <t>RALGPS2</t>
  </si>
  <si>
    <t>ENSSSCG00000015523</t>
  </si>
  <si>
    <t>Ral GEF with PH domain and SH3 binding motif 2 [Source:VGNC Symbol;Acc:VGNC:92073]</t>
  </si>
  <si>
    <t>MSTRG.27357|FAM20B</t>
  </si>
  <si>
    <t>FAM20B</t>
  </si>
  <si>
    <t>MSTRG.27357</t>
  </si>
  <si>
    <t>ENSSSCG00000015524</t>
  </si>
  <si>
    <t>FAM20B glycosaminoglycan xylosylkinase [Source:VGNC Symbol;Acc:VGNC:87950]</t>
  </si>
  <si>
    <t>MSTRG.2736</t>
  </si>
  <si>
    <t>MSTRG.27360|ABL2</t>
  </si>
  <si>
    <t>ABL2</t>
  </si>
  <si>
    <t>MSTRG.27360</t>
  </si>
  <si>
    <t>ENSSSCG00000024674</t>
  </si>
  <si>
    <t>ABL proto-onco 2, non-receptor tyrosine kinase [Source:VGNC Symbol;Acc:VGNC:84985]</t>
  </si>
  <si>
    <t>MSTRG.27361|SOAT1</t>
  </si>
  <si>
    <t>SOAT1</t>
  </si>
  <si>
    <t>MSTRG.27361</t>
  </si>
  <si>
    <t>ENSSSCG00000021464</t>
  </si>
  <si>
    <t>sterol O-acyltransferase 1 [Source:VGNC Symbol;Acc:VGNC:93327]</t>
  </si>
  <si>
    <t>MSTRG.27378</t>
  </si>
  <si>
    <t>XPR1</t>
  </si>
  <si>
    <t>ENSSSCG00000015537</t>
  </si>
  <si>
    <t>xenotropic and polytropic retrovirus receptor 1 [Source:VGNC Symbol;Acc:VGNC:108625]</t>
  </si>
  <si>
    <t>MSTRG.27407</t>
  </si>
  <si>
    <t>RGS16</t>
  </si>
  <si>
    <t>ENSSSCG00000015550</t>
  </si>
  <si>
    <t>regulator of G protein signaling 16 [Source:VGNC Symbol;Acc:VGNC:92262]</t>
  </si>
  <si>
    <t>MSTRG.27419</t>
  </si>
  <si>
    <t>MSTRG.27420</t>
  </si>
  <si>
    <t>MSTRG.27422|C1orf21</t>
  </si>
  <si>
    <t>C1orf21</t>
  </si>
  <si>
    <t>MSTRG.27422</t>
  </si>
  <si>
    <t>MSTRG.27438</t>
  </si>
  <si>
    <t>NIBAN1</t>
  </si>
  <si>
    <t>ENSSSCG00000015567</t>
  </si>
  <si>
    <t>niban apoptosis regulator 1 [Source:VGNC Symbol;Acc:VGNC:90740]</t>
  </si>
  <si>
    <t>MSTRG.27460|HMCN1</t>
  </si>
  <si>
    <t>HMCN1</t>
  </si>
  <si>
    <t>MSTRG.27460</t>
  </si>
  <si>
    <t>ENSSSCG00000035595</t>
  </si>
  <si>
    <t>hemicentin 1 [Source:VGNC Symbol;Acc:VGNC:108590]</t>
  </si>
  <si>
    <t>MSTRG.27465|PTGS2</t>
  </si>
  <si>
    <t>PTGS2</t>
  </si>
  <si>
    <t>MSTRG.27465</t>
  </si>
  <si>
    <t>ENSSSCG00000015579</t>
  </si>
  <si>
    <t>prostaglandin-endoperoxide synthase 2 [Source:VGNC Symbol;Acc:VGNC:91959]</t>
  </si>
  <si>
    <t>MSTRG.27480|PROX1</t>
  </si>
  <si>
    <t>PROX1</t>
  </si>
  <si>
    <t>MSTRG.27480</t>
  </si>
  <si>
    <t>ENSSSCG00000015584</t>
  </si>
  <si>
    <t>prospero homeobox 1 [Source:VGNC Symbol;Acc:VGNC:91837]</t>
  </si>
  <si>
    <t>MSTRG.27511</t>
  </si>
  <si>
    <t>MSTRG.27516</t>
  </si>
  <si>
    <t>ATF3</t>
  </si>
  <si>
    <t>ENSSSCG00000015595</t>
  </si>
  <si>
    <t>activating transcription factor 3 [Source:VGNC Symbol;Acc:VGNC:85606]</t>
  </si>
  <si>
    <t>MSTRG.27549|UTP25</t>
  </si>
  <si>
    <t>UTP25</t>
  </si>
  <si>
    <t>MSTRG.27549</t>
  </si>
  <si>
    <t>ENSSSCG00000015611</t>
  </si>
  <si>
    <t>UTP25 small subunit processome component [Source:VGNC Symbol;Acc:VGNC:96773]</t>
  </si>
  <si>
    <t>MSTRG.27564|C1orf74</t>
  </si>
  <si>
    <t>C1orf74</t>
  </si>
  <si>
    <t>MSTRG.27564</t>
  </si>
  <si>
    <t>ENSSSCG00000015613</t>
  </si>
  <si>
    <t>chromosome 9 C1orf74 homolog [Source:VGNC Symbol;Acc:VGNC:86095]</t>
  </si>
  <si>
    <t>MSTRG.27586|ssc-mir-29c</t>
  </si>
  <si>
    <t>ssc-mir-29c</t>
  </si>
  <si>
    <t>MSTRG.27586</t>
  </si>
  <si>
    <t>ENSSSCG00000019663</t>
  </si>
  <si>
    <t>ssc-mir-29c [Source:miRBase;Acc:MI0002460]</t>
  </si>
  <si>
    <t>MSTRG.27613</t>
  </si>
  <si>
    <t>MSTRG.27622|EGFR</t>
  </si>
  <si>
    <t>EGFR</t>
  </si>
  <si>
    <t>MSTRG.27622</t>
  </si>
  <si>
    <t>ENSSSCG00000022126</t>
  </si>
  <si>
    <t>epidermal growth factor receptor [Source:VGNC Symbol;Acc:VGNC:87587]</t>
  </si>
  <si>
    <t>MSTRG.27630</t>
  </si>
  <si>
    <t>MSTRG.27631</t>
  </si>
  <si>
    <t>MSTRG.27642</t>
  </si>
  <si>
    <t>MSTRG.2765</t>
  </si>
  <si>
    <t>MSTRG.27665</t>
  </si>
  <si>
    <t>MSTRG.27692|CSRNP2</t>
  </si>
  <si>
    <t>CSRNP2</t>
  </si>
  <si>
    <t>MSTRG.27692</t>
  </si>
  <si>
    <t>ENSSSCG00000037029</t>
  </si>
  <si>
    <t>cysteine and serine rich nuclear protein 2 [Source:VGNC Symbol;Acc:VGNC:87047]</t>
  </si>
  <si>
    <t>MSTRG.27725</t>
  </si>
  <si>
    <t>MSTRG.27776</t>
  </si>
  <si>
    <t>MSTRG.2779|ADSS2</t>
  </si>
  <si>
    <t>ADSS2</t>
  </si>
  <si>
    <t>MSTRG.2779</t>
  </si>
  <si>
    <t>ENSSSCG00000010874</t>
  </si>
  <si>
    <t>adenylosuccinate synthase 2 [Source:VGNC Symbol;Acc:VGNC:96206]</t>
  </si>
  <si>
    <t>MSTRG.27831</t>
  </si>
  <si>
    <t>MSTRG.27832</t>
  </si>
  <si>
    <t>MSTRG.27843|DIO3</t>
  </si>
  <si>
    <t>DIO3</t>
  </si>
  <si>
    <t>MSTRG.27843</t>
  </si>
  <si>
    <t>ENSSSCG00000036990</t>
  </si>
  <si>
    <t>iodothyronine deiodinase 3 [Source:VGNC Symbol;Acc:VGNC:87305]</t>
  </si>
  <si>
    <t>MSTRG.27856</t>
  </si>
  <si>
    <t>MOK</t>
  </si>
  <si>
    <t>ENSSSCG00000002531</t>
  </si>
  <si>
    <t>MOK protein kinase [Source:VGNC Symbol;Acc:VGNC:90298]</t>
  </si>
  <si>
    <t>MSTRG.27857</t>
  </si>
  <si>
    <t>MSTRG.27865|RCOR1</t>
  </si>
  <si>
    <t>RCOR1</t>
  </si>
  <si>
    <t>MSTRG.27865</t>
  </si>
  <si>
    <t>ENSSSCG00000002526</t>
  </si>
  <si>
    <t>REST corepressor 1 [Source:VGNC Symbol;Acc:VGNC:92183]</t>
  </si>
  <si>
    <t>MSTRG.27910</t>
  </si>
  <si>
    <t>SIVA1</t>
  </si>
  <si>
    <t>ENSSSCG00000031132</t>
  </si>
  <si>
    <t>SIVA1 apoptosis inducing factor [Source:HGNC Symbol;Acc:HGNC:17712]</t>
  </si>
  <si>
    <t>MSTRG.27917</t>
  </si>
  <si>
    <t>CEP170B</t>
  </si>
  <si>
    <t>ENSSSCG00000002558</t>
  </si>
  <si>
    <t>centrosomal protein 170B [Source:VGNC Symbol;Acc:VGNC:86564]</t>
  </si>
  <si>
    <t>MSTRG.27925</t>
  </si>
  <si>
    <t>NUDT14</t>
  </si>
  <si>
    <t>ENSSSCG00000002557</t>
  </si>
  <si>
    <t>nudix hydrolase 14 [Source:VGNC Symbol;Acc:VGNC:90955]</t>
  </si>
  <si>
    <t>MSTRG.27925|NUDT14</t>
  </si>
  <si>
    <t>MSTRG.27927</t>
  </si>
  <si>
    <t>BTBD6</t>
  </si>
  <si>
    <t>ENSSSCG00000035555</t>
  </si>
  <si>
    <t>BTB domain containing 6 [Source:VGNC Symbol;Acc:VGNC:85907]</t>
  </si>
  <si>
    <t>MSTRG.27930</t>
  </si>
  <si>
    <t>MSTRG.27934</t>
  </si>
  <si>
    <t>CRIP2</t>
  </si>
  <si>
    <t>ENSSSCG00000038713</t>
  </si>
  <si>
    <t>cysteine rich protein 2 [Source:HGNC Symbol;Acc:HGNC:2361]</t>
  </si>
  <si>
    <t>MSTRG.27943</t>
  </si>
  <si>
    <t>MSTRG.27990</t>
  </si>
  <si>
    <t>MSTRG.28006</t>
  </si>
  <si>
    <t>MSTRG.2801</t>
  </si>
  <si>
    <t>MSTRG.28016|TNRC6A</t>
  </si>
  <si>
    <t>TNRC6A</t>
  </si>
  <si>
    <t>MSTRG.28016</t>
  </si>
  <si>
    <t>ENSSSCG00000038870</t>
  </si>
  <si>
    <t>trinucleotide repeat containing adaptor 6A [Source:VGNC Symbol;Acc:VGNC:94292]</t>
  </si>
  <si>
    <t>MSTRG.28025</t>
  </si>
  <si>
    <t>MSTRG.28026</t>
  </si>
  <si>
    <t>MSTRG.28027</t>
  </si>
  <si>
    <t>MSTRG.28030</t>
  </si>
  <si>
    <t>MSTRG.28057</t>
  </si>
  <si>
    <t>MSTRG.28115</t>
  </si>
  <si>
    <t>NELFB</t>
  </si>
  <si>
    <t>ENSSSCG00000005846</t>
  </si>
  <si>
    <t>negative elongation factor complex member B [Source:VGNC Symbol;Acc:VGNC:90681]</t>
  </si>
  <si>
    <t>MSTRG.28121</t>
  </si>
  <si>
    <t>DPH7</t>
  </si>
  <si>
    <t>ENSSSCG00000031630</t>
  </si>
  <si>
    <t>diphthamide biosynthesis 7 [Source:VGNC Symbol;Acc:VGNC:87418]</t>
  </si>
  <si>
    <t>MSTRG.28130</t>
  </si>
  <si>
    <t>CARD9</t>
  </si>
  <si>
    <t>ENSSSCG00000031715</t>
  </si>
  <si>
    <t>caspase recruitment domain family member 9 [Source:VGNC Symbol;Acc:VGNC:86189]</t>
  </si>
  <si>
    <t>MSTRG.28170</t>
  </si>
  <si>
    <t>PAXX</t>
  </si>
  <si>
    <t>ENSSSCG00000038428</t>
  </si>
  <si>
    <t>PAXX non-homologous end joining factor [Source:VGNC Symbol;Acc:VGNC:91199]</t>
  </si>
  <si>
    <t>MSTRG.28194|CAMSAP1</t>
  </si>
  <si>
    <t>CAMSAP1</t>
  </si>
  <si>
    <t>MSTRG.28194</t>
  </si>
  <si>
    <t>ENSSSCG00000005753</t>
  </si>
  <si>
    <t>calmodulin regulated spectrin associated protein 1 [Source:VGNC Symbol;Acc:VGNC:86162]</t>
  </si>
  <si>
    <t>MSTRG.28234</t>
  </si>
  <si>
    <t>DUSP26</t>
  </si>
  <si>
    <t>ENSSSCG00000015835</t>
  </si>
  <si>
    <t>dual specificity phosphatase 26 [Source:VGNC Symbol;Acc:VGNC:87484]</t>
  </si>
  <si>
    <t>MSTRG.28239</t>
  </si>
  <si>
    <t>KCNT2</t>
  </si>
  <si>
    <t>ENSSSCG00000010892</t>
  </si>
  <si>
    <t>potassium sodium-activated channel subfamily T member 2 [Source:VGNC Symbol;Acc:VGNC:89389]</t>
  </si>
  <si>
    <t>MSTRG.28244</t>
  </si>
  <si>
    <t>MSTRG.28246</t>
  </si>
  <si>
    <t>MSTRG.2825</t>
  </si>
  <si>
    <t>MSTRG.28251</t>
  </si>
  <si>
    <t>MSTRG.28257</t>
  </si>
  <si>
    <t>MSTRG.28258</t>
  </si>
  <si>
    <t>MSTRG.28259</t>
  </si>
  <si>
    <t>MSTRG.28260</t>
  </si>
  <si>
    <t>MSTRG.28278</t>
  </si>
  <si>
    <t>MSTRG.28279</t>
  </si>
  <si>
    <t>MSTRG.28280</t>
  </si>
  <si>
    <t>XG</t>
  </si>
  <si>
    <t>ENSSSCG00000036036</t>
  </si>
  <si>
    <t>Xg glycoprotein (Xg blood group) [Source:HGNC Symbol;Acc:HGNC:12806]</t>
  </si>
  <si>
    <t>MSTRG.28300</t>
  </si>
  <si>
    <t>MSTRG.28301</t>
  </si>
  <si>
    <t>MSTRG.28310</t>
  </si>
  <si>
    <t>MSTRG.28319</t>
  </si>
  <si>
    <t>WWC3</t>
  </si>
  <si>
    <t>ENSSSCG00000012108</t>
  </si>
  <si>
    <t>WWC family member 3 [Source:VGNC Symbol;Acc:VGNC:94987]</t>
  </si>
  <si>
    <t>MSTRG.2832</t>
  </si>
  <si>
    <t>KIF14</t>
  </si>
  <si>
    <t>ENSSSCG00000010912</t>
  </si>
  <si>
    <t>kinesin family member 14 [Source:VGNC Symbol;Acc:VGNC:108276]</t>
  </si>
  <si>
    <t>MSTRG.28334|TLR8</t>
  </si>
  <si>
    <t>TLR8</t>
  </si>
  <si>
    <t>MSTRG.28334</t>
  </si>
  <si>
    <t>ENSSSCG00000012118</t>
  </si>
  <si>
    <t>toll like receptor 8 [Source:VGNC Symbol;Acc:VGNC:94027]</t>
  </si>
  <si>
    <t>MSTRG.28345|FANCB</t>
  </si>
  <si>
    <t>FANCB</t>
  </si>
  <si>
    <t>MSTRG.28345</t>
  </si>
  <si>
    <t>ENSSSCG00000012130</t>
  </si>
  <si>
    <t>FA complementation group B [Source:VGNC Symbol;Acc:VGNC:88002]</t>
  </si>
  <si>
    <t>MSTRG.2837</t>
  </si>
  <si>
    <t>PTPRC</t>
  </si>
  <si>
    <t>ENSSSCG00000010908</t>
  </si>
  <si>
    <t>protein tyrosine phosphatase receptor type C [Source:VGNC Symbol;Acc:VGNC:108280]</t>
  </si>
  <si>
    <t>MSTRG.28398</t>
  </si>
  <si>
    <t>BCLAF3</t>
  </si>
  <si>
    <t>ENSSSCG00000023334</t>
  </si>
  <si>
    <t>BCLAF1 and THRAP3 family member 3 [Source:VGNC Symbol;Acc:VGNC:85788]</t>
  </si>
  <si>
    <t>MSTRG.28405|KLHL34</t>
  </si>
  <si>
    <t>KLHL34</t>
  </si>
  <si>
    <t>MSTRG.28405</t>
  </si>
  <si>
    <t>ENSSSCG00000033979</t>
  </si>
  <si>
    <t>kelch like family member 34 [Source:VGNC Symbol;Acc:VGNC:89528]</t>
  </si>
  <si>
    <t>MSTRG.28418</t>
  </si>
  <si>
    <t>SAT1</t>
  </si>
  <si>
    <t>ENSSSCG00000012173</t>
  </si>
  <si>
    <t>spermidine/spermine N1-acetyltransferase 1 [Source:NCBI gene (formerly Entrezgene);Acc:397645]</t>
  </si>
  <si>
    <t>MSTRG.28433|TASL</t>
  </si>
  <si>
    <t>TASL</t>
  </si>
  <si>
    <t>MSTRG.28433</t>
  </si>
  <si>
    <t>ENSSSCG00000012201</t>
  </si>
  <si>
    <t>TLR adaptor interacting with endolysosomal SLC15A4 [Source:VGNC Symbol;Acc:VGNC:87111]</t>
  </si>
  <si>
    <t>MSTRG.28498|ATP6AP2</t>
  </si>
  <si>
    <t>ATP6AP2</t>
  </si>
  <si>
    <t>MSTRG.28498</t>
  </si>
  <si>
    <t>ENSSSCG00000012247</t>
  </si>
  <si>
    <t>ATPase H+ transporting accessory protein 2 [Source:VGNC Symbol;Acc:VGNC:85662]</t>
  </si>
  <si>
    <t>MSTRG.28505|DDX3X</t>
  </si>
  <si>
    <t>DDX3X</t>
  </si>
  <si>
    <t>MSTRG.28505</t>
  </si>
  <si>
    <t>ENSSSCG00000012252</t>
  </si>
  <si>
    <t>DEAD-box helicase 3 X-linked [Source:NCBI gene (formerly Entrezgene);Acc:100515940]</t>
  </si>
  <si>
    <t>MSTRG.28543</t>
  </si>
  <si>
    <t>RP2</t>
  </si>
  <si>
    <t>ENSSSCG00000027701</t>
  </si>
  <si>
    <t>RP2 activator of ARL3 GTPase [Source:VGNC Symbol;Acc:VGNC:92412]</t>
  </si>
  <si>
    <t>MSTRG.28553|ZNF41</t>
  </si>
  <si>
    <t>ZNF41</t>
  </si>
  <si>
    <t>MSTRG.28553</t>
  </si>
  <si>
    <t>ENSSSCG00000039997</t>
  </si>
  <si>
    <t>zinc finger protein 41 [Source:HGNC Symbol;Acc:HGNC:13107]</t>
  </si>
  <si>
    <t>MSTRG.28554|CDK16</t>
  </si>
  <si>
    <t>CDK16</t>
  </si>
  <si>
    <t>MSTRG.28554</t>
  </si>
  <si>
    <t>ENSSSCG00000012269</t>
  </si>
  <si>
    <t>cyclin dependent kinase 16 [Source:VGNC Symbol;Acc:VGNC:86499]</t>
  </si>
  <si>
    <t>MSTRG.28559|SYN1</t>
  </si>
  <si>
    <t>SYN1</t>
  </si>
  <si>
    <t>MSTRG.28559</t>
  </si>
  <si>
    <t>ENSSSCG00000012276</t>
  </si>
  <si>
    <t>synapsin I [Source:NCBI gene (formerly Entrezgene);Acc:100216310]</t>
  </si>
  <si>
    <t>MSTRG.28561|CFP</t>
  </si>
  <si>
    <t>CFP</t>
  </si>
  <si>
    <t>MSTRG.28561</t>
  </si>
  <si>
    <t>ENSSSCG00000012278</t>
  </si>
  <si>
    <t>complement factor properdin [Source:VGNC Symbol;Acc:VGNC:86612]</t>
  </si>
  <si>
    <t>MSTRG.28572|WDR13</t>
  </si>
  <si>
    <t>WDR13</t>
  </si>
  <si>
    <t>MSTRG.28572</t>
  </si>
  <si>
    <t>ENSSSCG00000023759</t>
  </si>
  <si>
    <t>WD repeat domain 13 [Source:VGNC Symbol;Acc:VGNC:94907]</t>
  </si>
  <si>
    <t>MSTRG.2858|KIF21B</t>
  </si>
  <si>
    <t>KIF21B</t>
  </si>
  <si>
    <t>MSTRG.2858</t>
  </si>
  <si>
    <t>ENSSSCG00000021706</t>
  </si>
  <si>
    <t>kinesin family member 21B [Source:VGNC Symbol;Acc:VGNC:96219]</t>
  </si>
  <si>
    <t>MSTRG.28586|OTUD5</t>
  </si>
  <si>
    <t>OTUD5</t>
  </si>
  <si>
    <t>MSTRG.28586</t>
  </si>
  <si>
    <t>ENSSSCG00000021934</t>
  </si>
  <si>
    <t>OTU deubiquitinase 5 [Source:VGNC Symbol;Acc:VGNC:91101]</t>
  </si>
  <si>
    <t>MSTRG.28594|MAGIX</t>
  </si>
  <si>
    <t>MAGIX</t>
  </si>
  <si>
    <t>MSTRG.28594</t>
  </si>
  <si>
    <t>ENSSSCG00000012295</t>
  </si>
  <si>
    <t>MAGI family member, X-linked [Source:HGNC Symbol;Acc:HGNC:30006]</t>
  </si>
  <si>
    <t>MSTRG.28615|MAGED1</t>
  </si>
  <si>
    <t>MAGED1</t>
  </si>
  <si>
    <t>MSTRG.28615</t>
  </si>
  <si>
    <t>ENSSSCG00000012318</t>
  </si>
  <si>
    <t>MAGE family member D1 [Source:VGNC Symbol;Acc:VGNC:89952]</t>
  </si>
  <si>
    <t>MSTRG.28623</t>
  </si>
  <si>
    <t>MSTRG.2863|CSRP1</t>
  </si>
  <si>
    <t>CSRP1</t>
  </si>
  <si>
    <t>MSTRG.2863</t>
  </si>
  <si>
    <t>ENSSSCG00000020976</t>
  </si>
  <si>
    <t>cysteine and glycine rich protein 1 [Source:VGNC Symbol;Acc:VGNC:96051]</t>
  </si>
  <si>
    <t>MSTRG.28631</t>
  </si>
  <si>
    <t>MSTRG.28641|HSD17B10</t>
  </si>
  <si>
    <t>HSD17B10</t>
  </si>
  <si>
    <t>MSTRG.28641</t>
  </si>
  <si>
    <t>ENSSSCG00000012327</t>
  </si>
  <si>
    <t>hydroxysteroid 17-beta dehydrogenase 10 [Source:VGNC Symbol;Acc:VGNC:98038]</t>
  </si>
  <si>
    <t>MSTRG.28642</t>
  </si>
  <si>
    <t>MSTRG.28672|KLF8</t>
  </si>
  <si>
    <t>KLF8</t>
  </si>
  <si>
    <t>MSTRG.28672</t>
  </si>
  <si>
    <t>ENSSSCG00000012352</t>
  </si>
  <si>
    <t>KLF transcription factor 8 [Source:VGNC Symbol;Acc:VGNC:89500]</t>
  </si>
  <si>
    <t>MSTRG.28691</t>
  </si>
  <si>
    <t>MSTRG.28702</t>
  </si>
  <si>
    <t>LAS1L</t>
  </si>
  <si>
    <t>ENSSSCG00000012366</t>
  </si>
  <si>
    <t>LAS1 like ribosome biosis factor [Source:VGNC Symbol;Acc:VGNC:89645]</t>
  </si>
  <si>
    <t>MSTRG.28711</t>
  </si>
  <si>
    <t>VSIG4</t>
  </si>
  <si>
    <t>ENSSSCG00000035170</t>
  </si>
  <si>
    <t>V-set and immunoglobulin domain containing 4 [Source:VGNC Symbol;Acc:VGNC:94869]</t>
  </si>
  <si>
    <t>MSTRG.28711|VSIG4</t>
  </si>
  <si>
    <t>MSTRG.28760</t>
  </si>
  <si>
    <t>OGT</t>
  </si>
  <si>
    <t>ENSSSCG00000012403</t>
  </si>
  <si>
    <t>O-linked N-acetylglucosamine (GlcNAc) transferase [Source:NCBI gene (formerly Entrezgene);Acc:664652]</t>
  </si>
  <si>
    <t>MSTRG.28778|SLC16A2</t>
  </si>
  <si>
    <t>SLC16A2</t>
  </si>
  <si>
    <t>MSTRG.28778</t>
  </si>
  <si>
    <t>ENSSSCG00000029458</t>
  </si>
  <si>
    <t>solute carrier family 16 member 2 [Source:VGNC Symbol;Acc:VGNC:92942]</t>
  </si>
  <si>
    <t>MSTRG.28785</t>
  </si>
  <si>
    <t>ssc-mir-421</t>
  </si>
  <si>
    <t>ENSSSCG00000018359</t>
  </si>
  <si>
    <t>ssc-mir-421 [Source:miRBase;Acc:MI0015925]</t>
  </si>
  <si>
    <t>MSTRG.28807</t>
  </si>
  <si>
    <t>MSTRG.28819</t>
  </si>
  <si>
    <t>ATP7A</t>
  </si>
  <si>
    <t>ENSSSCG00000012437</t>
  </si>
  <si>
    <t>ATPase copper transporting alpha [Source:VGNC Symbol;Acc:VGNC:85678]</t>
  </si>
  <si>
    <t>MSTRG.28819|ATP7A</t>
  </si>
  <si>
    <t>MSTRG.28833</t>
  </si>
  <si>
    <t>MSTRG.28835</t>
  </si>
  <si>
    <t>BRWD3</t>
  </si>
  <si>
    <t>ENSSSCG00000025156</t>
  </si>
  <si>
    <t>bromodomain and WD repeat domain containing 3 [Source:VGNC Symbol;Acc:VGNC:85890]</t>
  </si>
  <si>
    <t>MSTRG.2884</t>
  </si>
  <si>
    <t>PPP1R12B</t>
  </si>
  <si>
    <t>ENSSSCG00000010925</t>
  </si>
  <si>
    <t>protein phosphatase 1 regulatory subunit 12B [Source:VGNC Symbol;Acc:VGNC:96430]</t>
  </si>
  <si>
    <t>MSTRG.28850</t>
  </si>
  <si>
    <t>MSTRG.28860|KLHL4</t>
  </si>
  <si>
    <t>KLHL4</t>
  </si>
  <si>
    <t>MSTRG.28860</t>
  </si>
  <si>
    <t>ENSSSCG00000012467</t>
  </si>
  <si>
    <t>kelch like family member 4 [Source:VGNC Symbol;Acc:VGNC:89532]</t>
  </si>
  <si>
    <t>MSTRG.2890</t>
  </si>
  <si>
    <t>CTSV</t>
  </si>
  <si>
    <t>ENSSSCG00000011171</t>
  </si>
  <si>
    <t>cathepsin V [Source:NCBI gene (formerly Entrezgene);Acc:396926]</t>
  </si>
  <si>
    <t>MSTRG.28910|BTK</t>
  </si>
  <si>
    <t>BTK</t>
  </si>
  <si>
    <t>MSTRG.28910</t>
  </si>
  <si>
    <t>ENSSSCG00000026742</t>
  </si>
  <si>
    <t>Bruton tyrosine kinase [Source:VGNC Symbol;Acc:VGNC:85914]</t>
  </si>
  <si>
    <t>MSTRG.28931|BEX4</t>
  </si>
  <si>
    <t>BEX4</t>
  </si>
  <si>
    <t>MSTRG.28931</t>
  </si>
  <si>
    <t>ENSSSCG00000022635</t>
  </si>
  <si>
    <t>brain expressed X-linked 4 [Source:HGNC Symbol;Acc:HGNC:25475]</t>
  </si>
  <si>
    <t>MSTRG.28936</t>
  </si>
  <si>
    <t>MSTRG.28942</t>
  </si>
  <si>
    <t>TCEAL1</t>
  </si>
  <si>
    <t>ENSSSCG00000012532</t>
  </si>
  <si>
    <t>transcription elongation factor A like 1 [Source:VGNC Symbol;Acc:VGNC:93813]</t>
  </si>
  <si>
    <t>MSTRG.28943</t>
  </si>
  <si>
    <t>MSTRG.2896</t>
  </si>
  <si>
    <t>ZNF782</t>
  </si>
  <si>
    <t>ENSSSCG00000011167</t>
  </si>
  <si>
    <t>zinc finger protein 782 [Source:VGNC Symbol;Acc:VGNC:96270]</t>
  </si>
  <si>
    <t>MSTRG.28985</t>
  </si>
  <si>
    <t>PAK3</t>
  </si>
  <si>
    <t>ENSSSCG00000025306</t>
  </si>
  <si>
    <t>p21 (RAC1) activated kinase 3 [Source:HGNC Symbol;Acc:HGNC:8592]</t>
  </si>
  <si>
    <t>MSTRG.28997</t>
  </si>
  <si>
    <t>IL13RA2</t>
  </si>
  <si>
    <t>ENSSSCG00000012594</t>
  </si>
  <si>
    <t>interleukin 13 receptor subunit alpha 2 [Source:VGNC Symbol;Acc:VGNC:89082]</t>
  </si>
  <si>
    <t>MSTRG.29002|PLS3</t>
  </si>
  <si>
    <t>PLS3</t>
  </si>
  <si>
    <t>MSTRG.29002</t>
  </si>
  <si>
    <t>ENSSSCG00000012597</t>
  </si>
  <si>
    <t>plastin 3 [Source:VGNC Symbol;Acc:VGNC:91573]</t>
  </si>
  <si>
    <t>MSTRG.29012</t>
  </si>
  <si>
    <t>DOCK11</t>
  </si>
  <si>
    <t>ENSSSCG00000012634</t>
  </si>
  <si>
    <t>dedicator of cytokinesis 11 [Source:VGNC Symbol;Acc:VGNC:87391]</t>
  </si>
  <si>
    <t>MSTRG.29012|DOCK11</t>
  </si>
  <si>
    <t>MSTRG.29016</t>
  </si>
  <si>
    <t>MSTRG.29118|MBNL3</t>
  </si>
  <si>
    <t>MBNL3</t>
  </si>
  <si>
    <t>MSTRG.29118</t>
  </si>
  <si>
    <t>ENSSSCG00000012676</t>
  </si>
  <si>
    <t>muscleblind like splicing regulator 3 [Source:VGNC Symbol;Acc:VGNC:90056]</t>
  </si>
  <si>
    <t>MSTRG.29190</t>
  </si>
  <si>
    <t>MSTRG.292|PHACTR2</t>
  </si>
  <si>
    <t>PHACTR2</t>
  </si>
  <si>
    <t>MSTRG.292</t>
  </si>
  <si>
    <t>ENSSSCG00000004132</t>
  </si>
  <si>
    <t>phosphatase and actin regulator 2 [Source:VGNC Symbol;Acc:VGNC:91366]</t>
  </si>
  <si>
    <t>MSTRG.29215</t>
  </si>
  <si>
    <t>NSDHL</t>
  </si>
  <si>
    <t>ENSSSCG00000012758</t>
  </si>
  <si>
    <t>NAD(P) dependent steroid dehydrogenase-like [Source:NCBI gene (formerly Entrezgene);Acc:100157894]</t>
  </si>
  <si>
    <t>MSTRG.29243</t>
  </si>
  <si>
    <t>SSR4</t>
  </si>
  <si>
    <t>ENSSSCG00000012784</t>
  </si>
  <si>
    <t>signal sequence receptor subunit 4 [Source:VGNC Symbol;Acc:VGNC:93493]</t>
  </si>
  <si>
    <t>MSTRG.29246|RENBP</t>
  </si>
  <si>
    <t>RENBP</t>
  </si>
  <si>
    <t>MSTRG.29246</t>
  </si>
  <si>
    <t>ENSSSCG00000012792</t>
  </si>
  <si>
    <t>renin binding protein [Source:VGNC Symbol;Acc:VGNC:109483]</t>
  </si>
  <si>
    <t>MSTRG.29259</t>
  </si>
  <si>
    <t>RPL10</t>
  </si>
  <si>
    <t>ENSSSCG00000035997</t>
  </si>
  <si>
    <t>ribosomal protein L10 [Source:NCBI gene (formerly Entrezgene);Acc:733593]</t>
  </si>
  <si>
    <t>MSTRG.29285</t>
  </si>
  <si>
    <t>F8</t>
  </si>
  <si>
    <t>ENSSSCG00000012822</t>
  </si>
  <si>
    <t>MAGUK p55 scaffold protein 1 [Source:VGNC Symbol;Acc:VGNC:98132]</t>
  </si>
  <si>
    <t>MSTRG.29288</t>
  </si>
  <si>
    <t>MSTRG.29334</t>
  </si>
  <si>
    <t>MSTRG.29346</t>
  </si>
  <si>
    <t>MSTRG.29354</t>
  </si>
  <si>
    <t>MSTRG.29385</t>
  </si>
  <si>
    <t>KDM5D</t>
  </si>
  <si>
    <t>ENSSSCG00000032354</t>
  </si>
  <si>
    <t>lysine demethylase 5D [Source:HGNC Symbol;Acc:HGNC:11115]</t>
  </si>
  <si>
    <t>MSTRG.2950</t>
  </si>
  <si>
    <t>NTRK2</t>
  </si>
  <si>
    <t>ENSSSCG00000010959</t>
  </si>
  <si>
    <t>neurotrophic receptor tyrosine kinase 2 [Source:VGNC Symbol;Acc:VGNC:96455]</t>
  </si>
  <si>
    <t>MSTRG.2969</t>
  </si>
  <si>
    <t>GKAP1</t>
  </si>
  <si>
    <t>ENSSSCG00000026087</t>
  </si>
  <si>
    <t>G kinase anchoring protein 1 [Source:VGNC Symbol;Acc:VGNC:95850]</t>
  </si>
  <si>
    <t>MSTRG.298</t>
  </si>
  <si>
    <t>MSTRG.3006|CHMP5</t>
  </si>
  <si>
    <t>CHMP5</t>
  </si>
  <si>
    <t>MSTRG.3006</t>
  </si>
  <si>
    <t>ENSSSCG00000010995</t>
  </si>
  <si>
    <t>charged multivesicular body protein 5 [Source:VGNC Symbol;Acc:VGNC:103920]</t>
  </si>
  <si>
    <t>MSTRG.3012|AQP3</t>
  </si>
  <si>
    <t>AQP3</t>
  </si>
  <si>
    <t>MSTRG.3012</t>
  </si>
  <si>
    <t>ENSSSCG00000040513</t>
  </si>
  <si>
    <t>aquaporin 3 [Source:VGNC Symbol;Acc:VGNC:96671]</t>
  </si>
  <si>
    <t>MSTRG.3031|MOB3B</t>
  </si>
  <si>
    <t>MOB3B</t>
  </si>
  <si>
    <t>MSTRG.3031</t>
  </si>
  <si>
    <t>ENSSSCG00000038811</t>
  </si>
  <si>
    <t>MOB kinase activator 3B [Source:VGNC Symbol;Acc:VGNC:96024]</t>
  </si>
  <si>
    <t>MSTRG.3083|SVIL</t>
  </si>
  <si>
    <t>SVIL</t>
  </si>
  <si>
    <t>MSTRG.3083</t>
  </si>
  <si>
    <t>ENSSSCG00000011022</t>
  </si>
  <si>
    <t>supervillin [Source:VGNC Symbol;Acc:VGNC:95528]</t>
  </si>
  <si>
    <t>MSTRG.3105|MRC1</t>
  </si>
  <si>
    <t>MRC1</t>
  </si>
  <si>
    <t>MSTRG.3105</t>
  </si>
  <si>
    <t>ENSSSCG00000011038</t>
  </si>
  <si>
    <t>mannose receptor C-type 1 [Source:VGNC Symbol;Acc:VGNC:96423]</t>
  </si>
  <si>
    <t>MSTRG.3108</t>
  </si>
  <si>
    <t>MSTRG.3113</t>
  </si>
  <si>
    <t>MSTRG.3132</t>
  </si>
  <si>
    <t>RPP38</t>
  </si>
  <si>
    <t>ENSSSCG00000027110</t>
  </si>
  <si>
    <t>ribonuclease P/MRP subunit p38 [Source:VGNC Symbol;Acc:VGNC:96240]</t>
  </si>
  <si>
    <t>MSTRG.3147</t>
  </si>
  <si>
    <t>PHYH</t>
  </si>
  <si>
    <t>ENSSSCG00000039244</t>
  </si>
  <si>
    <t>phytanoyl-CoA 2-hydroxylase [Source:VGNC Symbol;Acc:VGNC:96483]</t>
  </si>
  <si>
    <t>MSTRG.3153</t>
  </si>
  <si>
    <t>MSTRG.3176</t>
  </si>
  <si>
    <t>MSTRG.3204</t>
  </si>
  <si>
    <t>MSTRG.3216|MLLT10</t>
  </si>
  <si>
    <t>MLLT10</t>
  </si>
  <si>
    <t>MSTRG.3216</t>
  </si>
  <si>
    <t>ENSSSCG00000011085</t>
  </si>
  <si>
    <t>MLLT10 histone lysine methyltransferase DOT1L cofactor [Source:VGNC Symbol;Acc:VGNC:96590]</t>
  </si>
  <si>
    <t>MSTRG.3223</t>
  </si>
  <si>
    <t>PLXDC2</t>
  </si>
  <si>
    <t>ENSSSCG00000032444</t>
  </si>
  <si>
    <t>plexin domain containing 2 [Source:VGNC Symbol;Acc:VGNC:95958]</t>
  </si>
  <si>
    <t>MSTRG.3224</t>
  </si>
  <si>
    <t>MSTRG.3227</t>
  </si>
  <si>
    <t>ARL5B</t>
  </si>
  <si>
    <t>ENSSSCG00000031456</t>
  </si>
  <si>
    <t>ADP ribosylation factor like GTPase 5B [Source:VGNC Symbol;Acc:VGNC:95985]</t>
  </si>
  <si>
    <t>MSTRG.3231</t>
  </si>
  <si>
    <t>MSTRG.3259|PARD3</t>
  </si>
  <si>
    <t>PARD3</t>
  </si>
  <si>
    <t>MSTRG.3259</t>
  </si>
  <si>
    <t>ENSSSCG00000011103</t>
  </si>
  <si>
    <t>par-3 family cell polarity regulator [Source:VGNC Symbol;Acc:VGNC:95729]</t>
  </si>
  <si>
    <t>MSTRG.3264</t>
  </si>
  <si>
    <t>MSTRG.3298</t>
  </si>
  <si>
    <t>GATA3</t>
  </si>
  <si>
    <t>ENSSSCG00000011125</t>
  </si>
  <si>
    <t>GATA binding protein 3 [Source:VGNC Symbol;Acc:VGNC:96315]</t>
  </si>
  <si>
    <t>MSTRG.3301</t>
  </si>
  <si>
    <t>MSTRG.333</t>
  </si>
  <si>
    <t>TNFAIP3</t>
  </si>
  <si>
    <t>ENSSSCG00000004154</t>
  </si>
  <si>
    <t>TNF alpha induced protein 3 [Source:VGNC Symbol;Acc:VGNC:94252]</t>
  </si>
  <si>
    <t>MSTRG.3332</t>
  </si>
  <si>
    <t>ANKRD16</t>
  </si>
  <si>
    <t>ENSSSCG00000028790</t>
  </si>
  <si>
    <t>ankyrin repeat domain 16 [Source:VGNC Symbol;Acc:VGNC:96005]</t>
  </si>
  <si>
    <t>MSTRG.334|ARFGEF3</t>
  </si>
  <si>
    <t>ARFGEF3</t>
  </si>
  <si>
    <t>MSTRG.334</t>
  </si>
  <si>
    <t>ENSSSCG00000022968</t>
  </si>
  <si>
    <t>ARFGEF family member 3 [Source:VGNC Symbol;Acc:VGNC:85452]</t>
  </si>
  <si>
    <t>MSTRG.3379</t>
  </si>
  <si>
    <t>MSTRG.3392</t>
  </si>
  <si>
    <t>MSTRG.3404</t>
  </si>
  <si>
    <t>MSTRG.3423|PARP4</t>
  </si>
  <si>
    <t>PARP4</t>
  </si>
  <si>
    <t>MSTRG.3423</t>
  </si>
  <si>
    <t>MSTRG.3424</t>
  </si>
  <si>
    <t>MSTRG.3449|ZDHHC20</t>
  </si>
  <si>
    <t>ZDHHC20</t>
  </si>
  <si>
    <t>MSTRG.3449</t>
  </si>
  <si>
    <t>ENSSSCG00000026744</t>
  </si>
  <si>
    <t>zinc finger DHHC-type palmitoyltransferase 20 [Source:VGNC Symbol;Acc:VGNC:95122]</t>
  </si>
  <si>
    <t>MSTRG.3454</t>
  </si>
  <si>
    <t>MSTRG.3460|SACS</t>
  </si>
  <si>
    <t>SACS</t>
  </si>
  <si>
    <t>MSTRG.3460</t>
  </si>
  <si>
    <t>ENSSSCG00000035493</t>
  </si>
  <si>
    <t>sacsin molecular chaperone [Source:HGNC Symbol;Acc:HGNC:10519]</t>
  </si>
  <si>
    <t>MSTRG.3479|SHISA2</t>
  </si>
  <si>
    <t>SHISA2</t>
  </si>
  <si>
    <t>MSTRG.3479</t>
  </si>
  <si>
    <t>ENSSSCG00000030113</t>
  </si>
  <si>
    <t>shisa family member 2 [Source:VGNC Symbol;Acc:VGNC:92845]</t>
  </si>
  <si>
    <t>MSTRG.3486</t>
  </si>
  <si>
    <t>MSTRG.3498|LNX2</t>
  </si>
  <si>
    <t>LNX2</t>
  </si>
  <si>
    <t>MSTRG.3498</t>
  </si>
  <si>
    <t>ENSSSCG00000009308</t>
  </si>
  <si>
    <t>ligand of numb-protein X 2 [Source:VGNC Symbol;Acc:VGNC:89774]</t>
  </si>
  <si>
    <t>MSTRG.3509</t>
  </si>
  <si>
    <t>PAN3</t>
  </si>
  <si>
    <t>ENSSSCG00000009319</t>
  </si>
  <si>
    <t>poly(A) specific ribonuclease subunit PAN3 [Source:HGNC Symbol;Acc:HGNC:29991]</t>
  </si>
  <si>
    <t>MSTRG.3514</t>
  </si>
  <si>
    <t>MSTRG.3518|MTUS2</t>
  </si>
  <si>
    <t>MTUS2</t>
  </si>
  <si>
    <t>MSTRG.3518</t>
  </si>
  <si>
    <t>ENSSSCG00000025996</t>
  </si>
  <si>
    <t>microtubule associated scaffold protein 2 [Source:VGNC Symbol;Acc:VGNC:90477]</t>
  </si>
  <si>
    <t>MSTRG.3544</t>
  </si>
  <si>
    <t>MSTRG.3557|MEDAG</t>
  </si>
  <si>
    <t>MEDAG</t>
  </si>
  <si>
    <t>MSTRG.3557</t>
  </si>
  <si>
    <t>ENSSSCG00000009331</t>
  </si>
  <si>
    <t>mesenteric estrogen dependent adiposis [Source:VGNC Symbol;Acc:VGNC:90126]</t>
  </si>
  <si>
    <t>MSTRG.3559</t>
  </si>
  <si>
    <t>MSTRG.356</t>
  </si>
  <si>
    <t>MAP7</t>
  </si>
  <si>
    <t>ENSSSCG00000039049</t>
  </si>
  <si>
    <t>microtubule associated protein 7 [Source:VGNC Symbol;Acc:VGNC:89992]</t>
  </si>
  <si>
    <t>MSTRG.3573</t>
  </si>
  <si>
    <t>MSTRG.3629</t>
  </si>
  <si>
    <t>PROSER1</t>
  </si>
  <si>
    <t>ENSSSCG00000040697</t>
  </si>
  <si>
    <t>proline and serine rich 1 [Source:VGNC Symbol;Acc:VGNC:91836]</t>
  </si>
  <si>
    <t>MSTRG.3685</t>
  </si>
  <si>
    <t>CKAP2</t>
  </si>
  <si>
    <t>ENSSSCG00000009378</t>
  </si>
  <si>
    <t>cytoskeleton associated protein 2 [Source:VGNC Symbol;Acc:VGNC:86714]</t>
  </si>
  <si>
    <t>MSTRG.371</t>
  </si>
  <si>
    <t>TBPL1</t>
  </si>
  <si>
    <t>ENSSSCG00000022387</t>
  </si>
  <si>
    <t>TATA-box binding protein like 1 [Source:VGNC Symbol;Acc:VGNC:93792]</t>
  </si>
  <si>
    <t>MSTRG.3721</t>
  </si>
  <si>
    <t>MSTRG.3732</t>
  </si>
  <si>
    <t>MSTRG.3803|SERP2</t>
  </si>
  <si>
    <t>SERP2</t>
  </si>
  <si>
    <t>MSTRG.3803</t>
  </si>
  <si>
    <t>ENSSSCG00000040405</t>
  </si>
  <si>
    <t>stress associated endoplasmic reticulum protein family member 2 [Source:VGNC Symbol;Acc:VGNC:92732]</t>
  </si>
  <si>
    <t>MSTRG.3814</t>
  </si>
  <si>
    <t>MSTRG.3829|DGKH</t>
  </si>
  <si>
    <t>DGKH</t>
  </si>
  <si>
    <t>MSTRG.3829</t>
  </si>
  <si>
    <t>ENSSSCG00000009431</t>
  </si>
  <si>
    <t>diacylglycerol kinase eta [Source:VGNC Symbol;Acc:VGNC:87273]</t>
  </si>
  <si>
    <t>MSTRG.3832</t>
  </si>
  <si>
    <t>KBTBD6</t>
  </si>
  <si>
    <t>ENSSSCG00000031378</t>
  </si>
  <si>
    <t>kelch repeat and BTB domain containing 6 [Source:HGNC Symbol;Acc:HGNC:25340]</t>
  </si>
  <si>
    <t>MSTRG.3845|PCDH17</t>
  </si>
  <si>
    <t>PCDH17</t>
  </si>
  <si>
    <t>MSTRG.3845</t>
  </si>
  <si>
    <t>ENSSSCG00000009446</t>
  </si>
  <si>
    <t>protocadherin 17 [Source:VGNC Symbol;Acc:VGNC:91214]</t>
  </si>
  <si>
    <t>MSTRG.3863</t>
  </si>
  <si>
    <t>MSTRG.3884|KCTD12</t>
  </si>
  <si>
    <t>KCTD12</t>
  </si>
  <si>
    <t>MSTRG.3884</t>
  </si>
  <si>
    <t>ENSSSCG00000059342</t>
  </si>
  <si>
    <t>potassium channel tetramerization domain containing 12 [Source:HGNC Symbol;Acc:HGNC:14678]</t>
  </si>
  <si>
    <t>MSTRG.3890</t>
  </si>
  <si>
    <t>EDNRB</t>
  </si>
  <si>
    <t>ENSSSCG00000009477</t>
  </si>
  <si>
    <t>endothelin receptor type B [Source:VGNC Symbol;Acc:VGNC:87550]</t>
  </si>
  <si>
    <t>MSTRG.3907</t>
  </si>
  <si>
    <t>MSTRG.393|ENPP1</t>
  </si>
  <si>
    <t>ENPP1</t>
  </si>
  <si>
    <t>MSTRG.393</t>
  </si>
  <si>
    <t>ENSSSCG00000004193</t>
  </si>
  <si>
    <t>ectonucleotide pyrophosphatase/phosphodiesterase 1 [Source:VGNC Symbol;Acc:VGNC:87708]</t>
  </si>
  <si>
    <t>MSTRG.3943|RAP2A</t>
  </si>
  <si>
    <t>RAP2A</t>
  </si>
  <si>
    <t>MSTRG.3943</t>
  </si>
  <si>
    <t>ENSSSCG00000039812</t>
  </si>
  <si>
    <t>RAP2A, member of RAS onco family [Source:VGNC Symbol;Acc:VGNC:92088]</t>
  </si>
  <si>
    <t>MSTRG.396</t>
  </si>
  <si>
    <t>ARG1</t>
  </si>
  <si>
    <t>ENSSSCG00000004195</t>
  </si>
  <si>
    <t>arginase 1 [Source:VGNC Symbol;Acc:VGNC:85454]</t>
  </si>
  <si>
    <t>MSTRG.4004</t>
  </si>
  <si>
    <t>ARGLU1</t>
  </si>
  <si>
    <t>ENSSSCG00000009536</t>
  </si>
  <si>
    <t>arginine and glutamate rich 1 [Source:VGNC Symbol;Acc:VGNC:85456]</t>
  </si>
  <si>
    <t>MSTRG.4017</t>
  </si>
  <si>
    <t>TNFSF13B</t>
  </si>
  <si>
    <t>ENSSSCG00000009542</t>
  </si>
  <si>
    <t>TNF superfamily member 13b [Source:VGNC Symbol;Acc:VGNC:94269]</t>
  </si>
  <si>
    <t>MSTRG.4024</t>
  </si>
  <si>
    <t>IRS2</t>
  </si>
  <si>
    <t>ENSSSCG00000034763</t>
  </si>
  <si>
    <t>insulin receptor substrate 2 [Source:VGNC Symbol;Acc:VGNC:89214]</t>
  </si>
  <si>
    <t>MSTRG.4025</t>
  </si>
  <si>
    <t>MSTRG.4033</t>
  </si>
  <si>
    <t>MSTRG.4034</t>
  </si>
  <si>
    <t>MSTRG.4042</t>
  </si>
  <si>
    <t>TUBGCP3</t>
  </si>
  <si>
    <t>ENSSSCG00000009553</t>
  </si>
  <si>
    <t>tubulin gamma complex associated protein 3 [Source:VGNC Symbol;Acc:VGNC:94585]</t>
  </si>
  <si>
    <t>MSTRG.4046</t>
  </si>
  <si>
    <t>MSTRG.4065|CUL4A</t>
  </si>
  <si>
    <t>CUL4A</t>
  </si>
  <si>
    <t>MSTRG.4065</t>
  </si>
  <si>
    <t>ENSSSCG00000009556</t>
  </si>
  <si>
    <t>cullin 4A [Source:VGNC Symbol;Acc:VGNC:87088]</t>
  </si>
  <si>
    <t>MSTRG.4074</t>
  </si>
  <si>
    <t>MSTRG.4084|TMCO3</t>
  </si>
  <si>
    <t>TMCO3</t>
  </si>
  <si>
    <t>MSTRG.4084</t>
  </si>
  <si>
    <t>ENSSSCG00000009563</t>
  </si>
  <si>
    <t>transmembrane and coiled-coil domains 3 [Source:VGNC Symbol;Acc:VGNC:94050]</t>
  </si>
  <si>
    <t>MSTRG.4096|RASA3</t>
  </si>
  <si>
    <t>RASA3</t>
  </si>
  <si>
    <t>MSTRG.4096</t>
  </si>
  <si>
    <t>ENSSSCG00000009567</t>
  </si>
  <si>
    <t>RAS p21 protein activator 3 [Source:VGNC Symbol;Acc:VGNC:92103]</t>
  </si>
  <si>
    <t>MSTRG.4108</t>
  </si>
  <si>
    <t>MSTRG.4110</t>
  </si>
  <si>
    <t>MSTRG.4114|B3GNTL1</t>
  </si>
  <si>
    <t>B3GNTL1</t>
  </si>
  <si>
    <t>MSTRG.4114</t>
  </si>
  <si>
    <t>ENSSSCG00000027229</t>
  </si>
  <si>
    <t>UDP-GlcNAc:betaGal beta-1,3-N-acetylglucosaminyltransferase like 1 [Source:VGNC Symbol;Acc:VGNC:85729]</t>
  </si>
  <si>
    <t>MSTRG.4116</t>
  </si>
  <si>
    <t>TBCD</t>
  </si>
  <si>
    <t>ENSSSCG00000017136</t>
  </si>
  <si>
    <t>tubulin folding cofactor D [Source:VGNC Symbol;Acc:VGNC:93785]</t>
  </si>
  <si>
    <t>MSTRG.4124</t>
  </si>
  <si>
    <t>MSTRG.4126|FOXK2</t>
  </si>
  <si>
    <t>FOXK2</t>
  </si>
  <si>
    <t>MSTRG.4126</t>
  </si>
  <si>
    <t>ENSSSCG00000017125</t>
  </si>
  <si>
    <t>forkhead box K2 [Source:VGNC Symbol;Acc:VGNC:88215]</t>
  </si>
  <si>
    <t>MSTRG.4132</t>
  </si>
  <si>
    <t>MSTRG.4139</t>
  </si>
  <si>
    <t>OGFOD3</t>
  </si>
  <si>
    <t>ENSSSCG00000032116</t>
  </si>
  <si>
    <t>2-oxoglutarate and iron dependent oxygenase domain containing 3 [Source:VGNC Symbol;Acc:VGNC:91025]</t>
  </si>
  <si>
    <t>MSTRG.4141|CSNK1D</t>
  </si>
  <si>
    <t>CSNK1D</t>
  </si>
  <si>
    <t>MSTRG.4141</t>
  </si>
  <si>
    <t>ENSSSCG00000035852</t>
  </si>
  <si>
    <t>casein kinase 1 delta [Source:VGNC Symbol;Acc:VGNC:97948]</t>
  </si>
  <si>
    <t>MSTRG.4149</t>
  </si>
  <si>
    <t>FASN</t>
  </si>
  <si>
    <t>ENSSSCG00000029944</t>
  </si>
  <si>
    <t>fatty acid synthase [Source:VGNC Symbol;Acc:VGNC:88016]</t>
  </si>
  <si>
    <t>MSTRG.4159|DCXR</t>
  </si>
  <si>
    <t>DCXR</t>
  </si>
  <si>
    <t>MSTRG.4159</t>
  </si>
  <si>
    <t>ENSSSCG00000039873</t>
  </si>
  <si>
    <t>dicarbonyl and L-xylulose reductase [Source:VGNC Symbol;Acc:VGNC:98985]</t>
  </si>
  <si>
    <t>MSTRG.4181|CEP131</t>
  </si>
  <si>
    <t>CEP131</t>
  </si>
  <si>
    <t>MSTRG.4181</t>
  </si>
  <si>
    <t>ENSSSCG00000017143</t>
  </si>
  <si>
    <t>centrosomal protein 131 [Source:VGNC Symbol;Acc:VGNC:98982]</t>
  </si>
  <si>
    <t>MSTRG.4195</t>
  </si>
  <si>
    <t>MRPL12</t>
  </si>
  <si>
    <t>ENSSSCG00000033148</t>
  </si>
  <si>
    <t>mitochondrial ribosomal protein L12 [Source:VGNC Symbol;Acc:VGNC:99016]</t>
  </si>
  <si>
    <t>MSTRG.4202</t>
  </si>
  <si>
    <t>MSTRG.4212|HGS</t>
  </si>
  <si>
    <t>HGS</t>
  </si>
  <si>
    <t>MSTRG.4212</t>
  </si>
  <si>
    <t>ENSSSCG00000033082</t>
  </si>
  <si>
    <t>hepatocyte growth factor-regulated tyrosine kinase substrate [Source:VGNC Symbol;Acc:VGNC:88872]</t>
  </si>
  <si>
    <t>MSTRG.4218</t>
  </si>
  <si>
    <t>NPLOC4</t>
  </si>
  <si>
    <t>ENSSSCG00000024235</t>
  </si>
  <si>
    <t>NPL4 homolog, ubiquitin recognition factor [Source:VGNC Symbol;Acc:VGNC:90852]</t>
  </si>
  <si>
    <t>MSTRG.4257</t>
  </si>
  <si>
    <t>CYTH1</t>
  </si>
  <si>
    <t>ENSSSCG00000017167</t>
  </si>
  <si>
    <t>cytohesin 1 [Source:VGNC Symbol;Acc:VGNC:87135]</t>
  </si>
  <si>
    <t>MSTRG.4263</t>
  </si>
  <si>
    <t>MSTRG.4279|SEC14L1</t>
  </si>
  <si>
    <t>SEC14L1</t>
  </si>
  <si>
    <t>MSTRG.4279</t>
  </si>
  <si>
    <t>ENSSSCG00000017169</t>
  </si>
  <si>
    <t>SEC14 like lipid binding 1 [Source:VGNC Symbol;Acc:VGNC:92669]</t>
  </si>
  <si>
    <t>MSTRG.430|HEY2</t>
  </si>
  <si>
    <t>HEY2</t>
  </si>
  <si>
    <t>MSTRG.430</t>
  </si>
  <si>
    <t>ENSSSCG00000004223</t>
  </si>
  <si>
    <t>hes related family bHLH transcription factor with YRPW motif 2 [Source:VGNC Symbol;Acc:VGNC:88864]</t>
  </si>
  <si>
    <t>MSTRG.4308|TNRC6C</t>
  </si>
  <si>
    <t>TNRC6C</t>
  </si>
  <si>
    <t>MSTRG.4308</t>
  </si>
  <si>
    <t>ENSSSCG00000034373</t>
  </si>
  <si>
    <t>trinucleotide repeat containing adaptor 6C [Source:VGNC Symbol;Acc:VGNC:94294]</t>
  </si>
  <si>
    <t>MSTRG.4321</t>
  </si>
  <si>
    <t>MSTRG.4336</t>
  </si>
  <si>
    <t>PRPSAP1</t>
  </si>
  <si>
    <t>ENSSSCG00000017184</t>
  </si>
  <si>
    <t>phosphoribosyl pyrophosphate synthetase associated protein 1 [Source:VGNC Symbol;Acc:VGNC:91849]</t>
  </si>
  <si>
    <t>MSTRG.4347</t>
  </si>
  <si>
    <t>TRIM47</t>
  </si>
  <si>
    <t>ENSSSCG00000017199</t>
  </si>
  <si>
    <t>tripartite motif containing 47 [Source:VGNC Symbol;Acc:VGNC:94419]</t>
  </si>
  <si>
    <t>MSTRG.4349</t>
  </si>
  <si>
    <t>MSTRG.4357|UNC13D</t>
  </si>
  <si>
    <t>UNC13D</t>
  </si>
  <si>
    <t>MSTRG.4357</t>
  </si>
  <si>
    <t>ENSSSCG00000017200</t>
  </si>
  <si>
    <t>unc-13 homolog D [Source:VGNC Symbol;Acc:VGNC:94703]</t>
  </si>
  <si>
    <t>MSTRG.4362|GALK1</t>
  </si>
  <si>
    <t>GALK1</t>
  </si>
  <si>
    <t>MSTRG.4362</t>
  </si>
  <si>
    <t>ENSSSCG00000017203</t>
  </si>
  <si>
    <t>galactokinase 1 [Source:VGNC Symbol;Acc:VGNC:88326]</t>
  </si>
  <si>
    <t>MSTRG.4374|TMEM94</t>
  </si>
  <si>
    <t>TMEM94</t>
  </si>
  <si>
    <t>MSTRG.4374</t>
  </si>
  <si>
    <t>ENSSSCG00000034608</t>
  </si>
  <si>
    <t>transmembrane protein 94 [Source:VGNC Symbol;Acc:VGNC:94218]</t>
  </si>
  <si>
    <t>MSTRG.4378|GGA3</t>
  </si>
  <si>
    <t>GGA3</t>
  </si>
  <si>
    <t>MSTRG.4378</t>
  </si>
  <si>
    <t>ENSSSCG00000017211</t>
  </si>
  <si>
    <t>golgi associated, gamma adaptin ear containing, ARF binding protein 3 [Source:VGNC Symbol;Acc:VGNC:88433]</t>
  </si>
  <si>
    <t>MSTRG.4382|NT5C</t>
  </si>
  <si>
    <t>NT5C</t>
  </si>
  <si>
    <t>MSTRG.4382</t>
  </si>
  <si>
    <t>ENSSSCG00000028210</t>
  </si>
  <si>
    <t>5', 3'-nucleotidase, cytosolic [Source:VGNC Symbol;Acc:VGNC:90918]</t>
  </si>
  <si>
    <t>MSTRG.4383</t>
  </si>
  <si>
    <t>ARMC7</t>
  </si>
  <si>
    <t>MSTRG.4422|SOX9</t>
  </si>
  <si>
    <t>SOX9</t>
  </si>
  <si>
    <t>MSTRG.4422</t>
  </si>
  <si>
    <t>ENSSSCG00000017251</t>
  </si>
  <si>
    <t>SRY-box transcription factor 9 [Source:VGNC Symbol;Acc:VGNC:99053]</t>
  </si>
  <si>
    <t>MSTRG.443|FABP7</t>
  </si>
  <si>
    <t>FABP7</t>
  </si>
  <si>
    <t>MSTRG.443</t>
  </si>
  <si>
    <t>ENSSSCG00000004234</t>
  </si>
  <si>
    <t>fatty acid binding protein 7 [Source:VGNC Symbol;Acc:VGNC:87873]</t>
  </si>
  <si>
    <t>MSTRG.4451|MAP2K6</t>
  </si>
  <si>
    <t>MAP2K6</t>
  </si>
  <si>
    <t>MSTRG.4451</t>
  </si>
  <si>
    <t>ENSSSCG00000017254</t>
  </si>
  <si>
    <t>mitogen-activated protein kinase kinase 6 [Source:VGNC Symbol;Acc:VGNC:98102]</t>
  </si>
  <si>
    <t>MSTRG.4482|ABCA8</t>
  </si>
  <si>
    <t>ABCA8</t>
  </si>
  <si>
    <t>MSTRG.4482</t>
  </si>
  <si>
    <t>ENSSSCG00000026473</t>
  </si>
  <si>
    <t>ATP binding cassette subfamily A member 8 [Source:VGNC Symbol;Acc:VGNC:110641]</t>
  </si>
  <si>
    <t>MSTRG.4501</t>
  </si>
  <si>
    <t>MSTRG.4511</t>
  </si>
  <si>
    <t>MILR1</t>
  </si>
  <si>
    <t>ENSSSCG00000032612</t>
  </si>
  <si>
    <t>mast cell immunoglobulin like receptor 1 [Source:VGNC Symbol;Acc:VGNC:90227]</t>
  </si>
  <si>
    <t>MSTRG.4512</t>
  </si>
  <si>
    <t>MSTRG.4532|MARCHF10</t>
  </si>
  <si>
    <t>MARCHF10</t>
  </si>
  <si>
    <t>MSTRG.4532</t>
  </si>
  <si>
    <t>ENSSSCG00000017299</t>
  </si>
  <si>
    <t>membrane associated ring-CH-type finger 10 [Source:VGNC Symbol;Acc:VGNC:90017]</t>
  </si>
  <si>
    <t>MSTRG.4545</t>
  </si>
  <si>
    <t>ITGB3</t>
  </si>
  <si>
    <t>ENSSSCG00000017306</t>
  </si>
  <si>
    <t>integrin subunit beta 3 [Source:NCBI gene (formerly Entrezgene);Acc:397063]</t>
  </si>
  <si>
    <t>MSTRG.4571</t>
  </si>
  <si>
    <t>KIF18B</t>
  </si>
  <si>
    <t>ENSSSCG00000017342</t>
  </si>
  <si>
    <t>kinesin family member 18B [Source:VGNC Symbol;Acc:VGNC:89458]</t>
  </si>
  <si>
    <t>MSTRG.4602|FZD2</t>
  </si>
  <si>
    <t>FZD2</t>
  </si>
  <si>
    <t>MSTRG.4602</t>
  </si>
  <si>
    <t>ENSSSCG00000029838</t>
  </si>
  <si>
    <t>frizzled class receptor 2 [Source:VGNC Symbol;Acc:VGNC:88280]</t>
  </si>
  <si>
    <t>MSTRG.4659</t>
  </si>
  <si>
    <t>IFI35</t>
  </si>
  <si>
    <t>ENSSSCG00000029763</t>
  </si>
  <si>
    <t>interferon induced protein 35 [Source:VGNC Symbol;Acc:VGNC:89032]</t>
  </si>
  <si>
    <t>MSTRG.4679|STAT3</t>
  </si>
  <si>
    <t>STAT3</t>
  </si>
  <si>
    <t>MSTRG.4679</t>
  </si>
  <si>
    <t>ENSSSCG00000017403</t>
  </si>
  <si>
    <t>signal transducer and activator of transcription 3 [Source:VGNC Symbol;Acc:VGNC:93540]</t>
  </si>
  <si>
    <t>MSTRG.4688</t>
  </si>
  <si>
    <t>C17orf113</t>
  </si>
  <si>
    <t>ENSSSCG00000017417</t>
  </si>
  <si>
    <t>chromosome 17 open reading frame 113 [Source:HGNC Symbol;Acc:HGNC:53437]</t>
  </si>
  <si>
    <t>MSTRG.4693</t>
  </si>
  <si>
    <t>KLHL11</t>
  </si>
  <si>
    <t>ENSSSCG00000032404</t>
  </si>
  <si>
    <t>kelch like family member 11 [Source:VGNC Symbol;Acc:VGNC:89513]</t>
  </si>
  <si>
    <t>MSTRG.4737</t>
  </si>
  <si>
    <t>TOP2A</t>
  </si>
  <si>
    <t>ENSSSCG00000017473</t>
  </si>
  <si>
    <t>DNA topoisomerase II alpha [Source:VGNC Symbol;Acc:VGNC:94310]</t>
  </si>
  <si>
    <t>MSTRG.4746|CSF3</t>
  </si>
  <si>
    <t>CSF3</t>
  </si>
  <si>
    <t>MSTRG.4746</t>
  </si>
  <si>
    <t>ENSSSCG00000017488</t>
  </si>
  <si>
    <t>colony stimulating factor 3 [Source:VGNC Symbol;Acc:VGNC:87034]</t>
  </si>
  <si>
    <t>MSTRG.4757</t>
  </si>
  <si>
    <t>PNMT</t>
  </si>
  <si>
    <t>ENSSSCG00000017501</t>
  </si>
  <si>
    <t>phenylethanolamine N-methyltransferase [Source:VGNC Symbol;Acc:VGNC:91602]</t>
  </si>
  <si>
    <t>MSTRG.4759|TCAP</t>
  </si>
  <si>
    <t>TCAP</t>
  </si>
  <si>
    <t>MSTRG.4759</t>
  </si>
  <si>
    <t>ENSSSCG00000017500</t>
  </si>
  <si>
    <t>titin-cap [Source:VGNC Symbol;Acc:VGNC:93810]</t>
  </si>
  <si>
    <t>MSTRG.477|ROS1</t>
  </si>
  <si>
    <t>ROS1</t>
  </si>
  <si>
    <t>MSTRG.477</t>
  </si>
  <si>
    <t>ENSSSCG00000026978</t>
  </si>
  <si>
    <t>ROS proto-onco 1, receptor tyrosine kinase [Source:VGNC Symbol;Acc:VGNC:92411]</t>
  </si>
  <si>
    <t>MSTRG.4798</t>
  </si>
  <si>
    <t>MSTRG.4830|SNX11</t>
  </si>
  <si>
    <t>SNX11</t>
  </si>
  <si>
    <t>MSTRG.4830</t>
  </si>
  <si>
    <t>ENSSSCG00000017528</t>
  </si>
  <si>
    <t>sorting nexin 11 [Source:VGNC Symbol;Acc:VGNC:93304]</t>
  </si>
  <si>
    <t>MSTRG.4845</t>
  </si>
  <si>
    <t>SNF8</t>
  </si>
  <si>
    <t>ENSSSCG00000021461</t>
  </si>
  <si>
    <t>SNF8 subunit of ESCRT-II [Source:VGNC Symbol;Acc:VGNC:93288]</t>
  </si>
  <si>
    <t>MSTRG.4866</t>
  </si>
  <si>
    <t>TAC4</t>
  </si>
  <si>
    <t>ENSSSCG00000038057</t>
  </si>
  <si>
    <t>tachykinin 4 [Source:VGNC Symbol;Acc:VGNC:96765]</t>
  </si>
  <si>
    <t>MSTRG.4876</t>
  </si>
  <si>
    <t>SGCA</t>
  </si>
  <si>
    <t>ENSSSCG00000017583</t>
  </si>
  <si>
    <t>sarcoglycan alpha [Source:VGNC Symbol;Acc:VGNC:92788]</t>
  </si>
  <si>
    <t>MSTRG.4876|SGCA</t>
  </si>
  <si>
    <t>MSTRG.4903</t>
  </si>
  <si>
    <t>LUC7L3</t>
  </si>
  <si>
    <t>ENSSSCG00000017555</t>
  </si>
  <si>
    <t>LUC7 like 3 pre-mRNA splicing factor [Source:VGNC Symbol;Acc:VGNC:99010]</t>
  </si>
  <si>
    <t>MSTRG.4945</t>
  </si>
  <si>
    <t>DGKE</t>
  </si>
  <si>
    <t>ENSSSCG00000017615</t>
  </si>
  <si>
    <t>diacylglycerol kinase epsilon [Source:VGNC Symbol;Acc:VGNC:87271]</t>
  </si>
  <si>
    <t>MSTRG.4950|MRPS23</t>
  </si>
  <si>
    <t>MRPS23</t>
  </si>
  <si>
    <t>MSTRG.4950</t>
  </si>
  <si>
    <t>ENSSSCG00000035193</t>
  </si>
  <si>
    <t>mitochondrial ribosomal protein S23 [Source:VGNC Symbol;Acc:VGNC:90389]</t>
  </si>
  <si>
    <t>MSTRG.4954</t>
  </si>
  <si>
    <t>CUEDC1</t>
  </si>
  <si>
    <t>ENSSSCG00000017624</t>
  </si>
  <si>
    <t>CUE domain containing 1 [Source:VGNC Symbol;Acc:VGNC:87085]</t>
  </si>
  <si>
    <t>MSTRG.5014</t>
  </si>
  <si>
    <t>MED13</t>
  </si>
  <si>
    <t>ENSSSCG00000017672</t>
  </si>
  <si>
    <t>mediator complex subunit 13 [Source:VGNC Symbol;Acc:VGNC:90106]</t>
  </si>
  <si>
    <t>MSTRG.5027</t>
  </si>
  <si>
    <t>DHRS11</t>
  </si>
  <si>
    <t>ENSSSCG00000058136</t>
  </si>
  <si>
    <t>dehydrogenase/reductase 11 [Source:VGNC Symbol;Acc:VGNC:110643]</t>
  </si>
  <si>
    <t>MSTRG.5042|SYNRG</t>
  </si>
  <si>
    <t>SYNRG</t>
  </si>
  <si>
    <t>MSTRG.5042</t>
  </si>
  <si>
    <t>ENSSSCG00000026596</t>
  </si>
  <si>
    <t>synergin gamma [Source:VGNC Symbol;Acc:VGNC:93675]</t>
  </si>
  <si>
    <t>MSTRG.5054</t>
  </si>
  <si>
    <t>MSTRG.5055|CCL5</t>
  </si>
  <si>
    <t>CCL5</t>
  </si>
  <si>
    <t>MSTRG.5055</t>
  </si>
  <si>
    <t>ENSSSCG00000017705</t>
  </si>
  <si>
    <t>C-C motif chemokine ligand 5 [Source:NCBI gene (formerly Entrezgene);Acc:396613]</t>
  </si>
  <si>
    <t>MSTRG.5063</t>
  </si>
  <si>
    <t>MMP28</t>
  </si>
  <si>
    <t>ENSSSCG00000034440</t>
  </si>
  <si>
    <t>matrix metallopeptidase 28 [Source:VGNC Symbol;Acc:VGNC:90278]</t>
  </si>
  <si>
    <t>MSTRG.5063|MMP28</t>
  </si>
  <si>
    <t>MSTRG.5066|RASL10B</t>
  </si>
  <si>
    <t>RASL10B</t>
  </si>
  <si>
    <t>MSTRG.5066</t>
  </si>
  <si>
    <t>ENSSSCG00000036746</t>
  </si>
  <si>
    <t>RAS like family 10 member B [Source:VGNC Symbol;Acc:VGNC:92118]</t>
  </si>
  <si>
    <t>MSTRG.5092</t>
  </si>
  <si>
    <t>MSTRG.5098|C17orf75</t>
  </si>
  <si>
    <t>C17orf75</t>
  </si>
  <si>
    <t>MSTRG.5098</t>
  </si>
  <si>
    <t>ENSSSCG00000017733</t>
  </si>
  <si>
    <t>chromosome 12 C17orf75 homolog [Source:VGNC Symbol;Acc:VGNC:85925]</t>
  </si>
  <si>
    <t>MSTRG.5101</t>
  </si>
  <si>
    <t>RNF135</t>
  </si>
  <si>
    <t>ENSSSCG00000017737</t>
  </si>
  <si>
    <t>ring finger protein 135 [Source:HGNC Symbol;Acc:HGNC:21158]</t>
  </si>
  <si>
    <t>MSTRG.5109|ATAD5</t>
  </si>
  <si>
    <t>ATAD5</t>
  </si>
  <si>
    <t>MSTRG.5109</t>
  </si>
  <si>
    <t>ENSSSCG00000035954</t>
  </si>
  <si>
    <t>ATPase family AAA domain containing 5 [Source:VGNC Symbol;Acc:VGNC:85601]</t>
  </si>
  <si>
    <t>MSTRG.5119</t>
  </si>
  <si>
    <t>WSB1</t>
  </si>
  <si>
    <t>ENSSSCG00000017752</t>
  </si>
  <si>
    <t>WD repeat and SOCS box containing 1 [Source:VGNC Symbol;Acc:VGNC:94981]</t>
  </si>
  <si>
    <t>MSTRG.5119|WSB1</t>
  </si>
  <si>
    <t>MSTRG.5121</t>
  </si>
  <si>
    <t>MSTRG.5142</t>
  </si>
  <si>
    <t>SEBOX</t>
  </si>
  <si>
    <t>ENSSSCG00000025748</t>
  </si>
  <si>
    <t>SEBOX homeobox [Source:VGNC Symbol;Acc:VGNC:92666]</t>
  </si>
  <si>
    <t>MSTRG.5163|SNORD42</t>
  </si>
  <si>
    <t>SNORD42</t>
  </si>
  <si>
    <t>MSTRG.5163</t>
  </si>
  <si>
    <t>ENSSSCG00000019783</t>
  </si>
  <si>
    <t>Small nucleolar RNA SNORD42 [Source:RFAM;Acc:RF00150]</t>
  </si>
  <si>
    <t>MSTRG.5165</t>
  </si>
  <si>
    <t>NEK8</t>
  </si>
  <si>
    <t>ENSSSCG00000017766</t>
  </si>
  <si>
    <t>NIMA related kinase 8 [Source:VGNC Symbol;Acc:VGNC:99021]</t>
  </si>
  <si>
    <t>MSTRG.5174</t>
  </si>
  <si>
    <t>TAOK1</t>
  </si>
  <si>
    <t>ENSSSCG00000017790</t>
  </si>
  <si>
    <t>TAO kinase 1 [Source:VGNC Symbol;Acc:VGNC:98355]</t>
  </si>
  <si>
    <t>MSTRG.5193</t>
  </si>
  <si>
    <t>MSTRG.5198|NUFIP2</t>
  </si>
  <si>
    <t>NUFIP2</t>
  </si>
  <si>
    <t>MSTRG.5198</t>
  </si>
  <si>
    <t>ENSSSCG00000017785</t>
  </si>
  <si>
    <t>nuclear FMR1 interacting protein 2 [Source:VGNC Symbol;Acc:VGNC:90967]</t>
  </si>
  <si>
    <t>MSTRG.5207</t>
  </si>
  <si>
    <t>GOSR1</t>
  </si>
  <si>
    <t>ENSSSCG00000029262</t>
  </si>
  <si>
    <t>golgi SNAP receptor complex member 1 [Source:VGNC Symbol;Acc:VGNC:88560]</t>
  </si>
  <si>
    <t>MSTRG.5213|ABR</t>
  </si>
  <si>
    <t>ABR</t>
  </si>
  <si>
    <t>MSTRG.5213</t>
  </si>
  <si>
    <t>ENSSSCG00000017804</t>
  </si>
  <si>
    <t>ABR activator of RhoGEF and GTPase [Source:VGNC Symbol;Acc:VGNC:84989]</t>
  </si>
  <si>
    <t>MSTRG.5235</t>
  </si>
  <si>
    <t>MSTRG.5260</t>
  </si>
  <si>
    <t>MSTRG.5282|ASPA</t>
  </si>
  <si>
    <t>ASPA</t>
  </si>
  <si>
    <t>MSTRG.5282</t>
  </si>
  <si>
    <t>ENSSSCG00000017861</t>
  </si>
  <si>
    <t>aspartoacylase [Source:VGNC Symbol;Acc:VGNC:85582]</t>
  </si>
  <si>
    <t>MSTRG.5284|RAP1GAP2</t>
  </si>
  <si>
    <t>RAP1GAP2</t>
  </si>
  <si>
    <t>MSTRG.5284</t>
  </si>
  <si>
    <t>ENSSSCG00000034858</t>
  </si>
  <si>
    <t>RAP1 GTPase activating protein 2 [Source:VGNC Symbol;Acc:VGNC:92086]</t>
  </si>
  <si>
    <t>MSTRG.5289</t>
  </si>
  <si>
    <t>TAX1BP3</t>
  </si>
  <si>
    <t>ENSSSCG00000017866</t>
  </si>
  <si>
    <t>Tax1 binding protein 3 [Source:VGNC Symbol;Acc:VGNC:93755]</t>
  </si>
  <si>
    <t>MSTRG.5291</t>
  </si>
  <si>
    <t>MSTRG.5298</t>
  </si>
  <si>
    <t>MSTRG.533</t>
  </si>
  <si>
    <t>TBX18</t>
  </si>
  <si>
    <t>ENSSSCG00000004290</t>
  </si>
  <si>
    <t>T-box transcription factor 18 [Source:VGNC Symbol;Acc:VGNC:103187]</t>
  </si>
  <si>
    <t>MSTRG.5336</t>
  </si>
  <si>
    <t>SCIMP</t>
  </si>
  <si>
    <t>ENSSSCG00000017896</t>
  </si>
  <si>
    <t>SLP adaptor and CSK interacting membrane protein [Source:VGNC Symbol;Acc:VGNC:92625]</t>
  </si>
  <si>
    <t>MSTRG.5368</t>
  </si>
  <si>
    <t>DVL2</t>
  </si>
  <si>
    <t>ENSSSCG00000025689</t>
  </si>
  <si>
    <t>dishevelled segment polarity protein 2 [Source:VGNC Symbol;Acc:VGNC:87491]</t>
  </si>
  <si>
    <t>MSTRG.5394</t>
  </si>
  <si>
    <t>SLC2A4</t>
  </si>
  <si>
    <t>ENSSSCG00000023915</t>
  </si>
  <si>
    <t>solute carrier family 2 member 4 [Source:VGNC Symbol;Acc:VGNC:93049]</t>
  </si>
  <si>
    <t>MSTRG.5398|GPS2</t>
  </si>
  <si>
    <t>GPS2</t>
  </si>
  <si>
    <t>MSTRG.5398</t>
  </si>
  <si>
    <t>ENSSSCG00000017940</t>
  </si>
  <si>
    <t>G protein pathway suppressor 2 [Source:VGNC Symbol;Acc:VGNC:98999]</t>
  </si>
  <si>
    <t>MSTRG.5409</t>
  </si>
  <si>
    <t>MSTRG.5429|PER1</t>
  </si>
  <si>
    <t>PER1</t>
  </si>
  <si>
    <t>MSTRG.5429</t>
  </si>
  <si>
    <t>ENSSSCG00000017983</t>
  </si>
  <si>
    <t>period circadian regulator 1 [Source:VGNC Symbol;Acc:VGNC:91314]</t>
  </si>
  <si>
    <t>MSTRG.5452</t>
  </si>
  <si>
    <t>RANGRF</t>
  </si>
  <si>
    <t>ENSSSCG00000038726</t>
  </si>
  <si>
    <t>RAN guanine nucleotide release factor [Source:VGNC Symbol;Acc:VGNC:92083]</t>
  </si>
  <si>
    <t>MSTRG.5462|RPL26</t>
  </si>
  <si>
    <t>RPL26</t>
  </si>
  <si>
    <t>MSTRG.5462</t>
  </si>
  <si>
    <t>ENSSSCG00000028850</t>
  </si>
  <si>
    <t>ribosomal protein L26 [Source:NCBI gene (formerly Entrezgene);Acc:100627662]</t>
  </si>
  <si>
    <t>MSTRG.5469</t>
  </si>
  <si>
    <t>DHRS7C</t>
  </si>
  <si>
    <t>ENSSSCG00000017996</t>
  </si>
  <si>
    <t>dehydrogenase/reductase 7C [Source:VGNC Symbol;Acc:VGNC:87285]</t>
  </si>
  <si>
    <t>MSTRG.5469|DHRS7C</t>
  </si>
  <si>
    <t>MSTRG.550</t>
  </si>
  <si>
    <t>MSTRG.5525|PMP22</t>
  </si>
  <si>
    <t>PMP22</t>
  </si>
  <si>
    <t>MSTRG.5525</t>
  </si>
  <si>
    <t>ENSSSCG00000037832</t>
  </si>
  <si>
    <t>peripheral myelin protein 22 [Source:VGNC Symbol;Acc:VGNC:91590]</t>
  </si>
  <si>
    <t>MSTRG.5528</t>
  </si>
  <si>
    <t>MSTRG.5536</t>
  </si>
  <si>
    <t>TRIM16</t>
  </si>
  <si>
    <t>ENSSSCG00000034049</t>
  </si>
  <si>
    <t>tripartite motif containing 16 [Source:VGNC Symbol;Acc:VGNC:99100]</t>
  </si>
  <si>
    <t>MSTRG.5543</t>
  </si>
  <si>
    <t>MSTRG.5550</t>
  </si>
  <si>
    <t>TRPV2</t>
  </si>
  <si>
    <t>ENSSSCG00000018032</t>
  </si>
  <si>
    <t>transient receptor potential cation channel subfamily V member 2 [Source:VGNC Symbol;Acc:VGNC:94474]</t>
  </si>
  <si>
    <t>MSTRG.5553</t>
  </si>
  <si>
    <t>MSTRG.5557</t>
  </si>
  <si>
    <t>AKAP10</t>
  </si>
  <si>
    <t>ENSSSCG00000024030</t>
  </si>
  <si>
    <t>A-kinase anchoring protein 10 [Source:VGNC Symbol;Acc:VGNC:85215]</t>
  </si>
  <si>
    <t>MSTRG.5577</t>
  </si>
  <si>
    <t>MSTRG.5589</t>
  </si>
  <si>
    <t>TTC19</t>
  </si>
  <si>
    <t>ENSSSCG00000023747</t>
  </si>
  <si>
    <t>tetratricopeptide repeat domain 19 [Source:VGNC Symbol;Acc:VGNC:99101]</t>
  </si>
  <si>
    <t>MSTRG.5606|FAM83G</t>
  </si>
  <si>
    <t>FAM83G</t>
  </si>
  <si>
    <t>MSTRG.5606</t>
  </si>
  <si>
    <t>ENSSSCG00000018047</t>
  </si>
  <si>
    <t>family with sequence similarity 83 member G [Source:VGNC Symbol;Acc:VGNC:87992]</t>
  </si>
  <si>
    <t>MSTRG.5613|MIEF2</t>
  </si>
  <si>
    <t>MIEF2</t>
  </si>
  <si>
    <t>MSTRG.5613</t>
  </si>
  <si>
    <t>ENSSSCG00000037151</t>
  </si>
  <si>
    <t>mitochondrial elongation factor 2 [Source:VGNC Symbol;Acc:VGNC:90217]</t>
  </si>
  <si>
    <t>MSTRG.5630</t>
  </si>
  <si>
    <t>SREBF1</t>
  </si>
  <si>
    <t>ENSSSCG00000033626</t>
  </si>
  <si>
    <t>sterol regulatory element binding transcription factor 1 [Source:VGNC Symbol;Acc:VGNC:99083]</t>
  </si>
  <si>
    <t>MSTRG.5652|MAP2K3</t>
  </si>
  <si>
    <t>MAP2K3</t>
  </si>
  <si>
    <t>MSTRG.5652</t>
  </si>
  <si>
    <t>ENSSSCG00000034379</t>
  </si>
  <si>
    <t>mitogen-activated protein kinase kinase 3 [Source:VGNC Symbol;Acc:VGNC:99012]</t>
  </si>
  <si>
    <t>MSTRG.5673</t>
  </si>
  <si>
    <t>COLQ</t>
  </si>
  <si>
    <t>ENSSSCG00000028911</t>
  </si>
  <si>
    <t>collagen like tail subunit of asymmetric acetylcholinesterase [Source:VGNC Symbol;Acc:VGNC:86884]</t>
  </si>
  <si>
    <t>MSTRG.5677|BTD</t>
  </si>
  <si>
    <t>BTD</t>
  </si>
  <si>
    <t>MSTRG.5677</t>
  </si>
  <si>
    <t>ENSSSCG00000011193</t>
  </si>
  <si>
    <t>biotinidase [Source:VGNC Symbol;Acc:VGNC:85911]</t>
  </si>
  <si>
    <t>MSTRG.5697</t>
  </si>
  <si>
    <t>PLCL2</t>
  </si>
  <si>
    <t>ENSSSCG00000029811</t>
  </si>
  <si>
    <t>phospholipase C like 2 [Source:VGNC Symbol;Acc:VGNC:91523]</t>
  </si>
  <si>
    <t>MSTRG.5698|TBC1D5</t>
  </si>
  <si>
    <t>TBC1D5</t>
  </si>
  <si>
    <t>MSTRG.5698</t>
  </si>
  <si>
    <t>ENSSSCG00000011199</t>
  </si>
  <si>
    <t>TBC1 domain family member 5 [Source:VGNC Symbol;Acc:VGNC:98360]</t>
  </si>
  <si>
    <t>MSTRG.5703|SGO1</t>
  </si>
  <si>
    <t>SGO1</t>
  </si>
  <si>
    <t>MSTRG.5703</t>
  </si>
  <si>
    <t>ENSSSCG00000011207</t>
  </si>
  <si>
    <t>shugoshin 1 [Source:VGNC Symbol;Acc:VGNC:92796]</t>
  </si>
  <si>
    <t>MSTRG.5736|SLC4A7</t>
  </si>
  <si>
    <t>SLC4A7</t>
  </si>
  <si>
    <t>MSTRG.5736</t>
  </si>
  <si>
    <t>ENSSSCG00000011218</t>
  </si>
  <si>
    <t>solute carrier family 4 member 7 [Source:VGNC Symbol;Acc:VGNC:93135]</t>
  </si>
  <si>
    <t>MSTRG.574</t>
  </si>
  <si>
    <t>CASP8AP2</t>
  </si>
  <si>
    <t>ENSSSCG00000004331</t>
  </si>
  <si>
    <t>caspase 8 associated protein 2 [Source:VGNC Symbol;Acc:VGNC:86204]</t>
  </si>
  <si>
    <t>MSTRG.5752</t>
  </si>
  <si>
    <t>MSTRG.5779</t>
  </si>
  <si>
    <t>MSTRG.5787</t>
  </si>
  <si>
    <t>MSTRG.5831</t>
  </si>
  <si>
    <t>XIRP1</t>
  </si>
  <si>
    <t>ENSSSCG00000034015</t>
  </si>
  <si>
    <t>xin actin binding repeat containing 1 [Source:NCBI gene (formerly Entrezgene);Acc:100134978]</t>
  </si>
  <si>
    <t>MSTRG.5832</t>
  </si>
  <si>
    <t>MSTRG.5841|SLC25A38</t>
  </si>
  <si>
    <t>SLC25A38</t>
  </si>
  <si>
    <t>MSTRG.5841</t>
  </si>
  <si>
    <t>ENSSSCG00000029708</t>
  </si>
  <si>
    <t>solute carrier family 25 member 38 [Source:VGNC Symbol;Acc:VGNC:93013]</t>
  </si>
  <si>
    <t>MSTRG.5856|CCK</t>
  </si>
  <si>
    <t>CCK</t>
  </si>
  <si>
    <t>MSTRG.5856</t>
  </si>
  <si>
    <t>ENSSSCG00000011277</t>
  </si>
  <si>
    <t>cholecystokinin [Source:VGNC Symbol;Acc:VGNC:86334]</t>
  </si>
  <si>
    <t>MSTRG.5864</t>
  </si>
  <si>
    <t>NKTR</t>
  </si>
  <si>
    <t>ENSSSCG00000011284</t>
  </si>
  <si>
    <t>natural killer cell triggering receptor [Source:VGNC Symbol;Acc:VGNC:98156]</t>
  </si>
  <si>
    <t>MSTRG.5867</t>
  </si>
  <si>
    <t>HHATL</t>
  </si>
  <si>
    <t>ENSSSCG00000011287</t>
  </si>
  <si>
    <t>hedgehog acyltransferase like [Source:VGNC Symbol;Acc:VGNC:88874]</t>
  </si>
  <si>
    <t>MSTRG.5884|SNRK</t>
  </si>
  <si>
    <t>SNRK</t>
  </si>
  <si>
    <t>MSTRG.5884</t>
  </si>
  <si>
    <t>ENSSSCG00000011295</t>
  </si>
  <si>
    <t>SNF related kinase [Source:VGNC Symbol;Acc:VGNC:93290]</t>
  </si>
  <si>
    <t>MSTRG.5886</t>
  </si>
  <si>
    <t>ANO10</t>
  </si>
  <si>
    <t>ENSSSCG00000011296</t>
  </si>
  <si>
    <t>anoctamin 10 [Source:VGNC Symbol;Acc:VGNC:85355]</t>
  </si>
  <si>
    <t>MSTRG.589|GPR63</t>
  </si>
  <si>
    <t>GPR63</t>
  </si>
  <si>
    <t>MSTRG.589</t>
  </si>
  <si>
    <t>ENSSSCG00000035240</t>
  </si>
  <si>
    <t>G protein-coupled receptor 63 [Source:VGNC Symbol;Acc:VGNC:88634]</t>
  </si>
  <si>
    <t>MSTRG.5898</t>
  </si>
  <si>
    <t>TOPAZ1</t>
  </si>
  <si>
    <t>ENSSSCG00000029268</t>
  </si>
  <si>
    <t>testis and ovary specific TOPAZ 1 [Source:VGNC Symbol;Acc:VGNC:94314]</t>
  </si>
  <si>
    <t>MSTRG.5910</t>
  </si>
  <si>
    <t>MSTRG.5913</t>
  </si>
  <si>
    <t>CDCP1</t>
  </si>
  <si>
    <t>ENSSSCG00000011298</t>
  </si>
  <si>
    <t>CUB domain containing protein 1 [Source:VGNC Symbol;Acc:VGNC:86471]</t>
  </si>
  <si>
    <t>MSTRG.5915|TMEM158</t>
  </si>
  <si>
    <t>TMEM158</t>
  </si>
  <si>
    <t>MSTRG.5915</t>
  </si>
  <si>
    <t>ENSSSCG00000030575</t>
  </si>
  <si>
    <t>transmembrane protein 158 [Source:VGNC Symbol;Acc:VGNC:99749]</t>
  </si>
  <si>
    <t>MSTRG.5919|LZTFL1</t>
  </si>
  <si>
    <t>LZTFL1</t>
  </si>
  <si>
    <t>MSTRG.5919</t>
  </si>
  <si>
    <t>ENSSSCG00000011314</t>
  </si>
  <si>
    <t>leucine zipper transcription factor like 1 [Source:VGNC Symbol;Acc:VGNC:89926]</t>
  </si>
  <si>
    <t>MSTRG.5933|FYCO1</t>
  </si>
  <si>
    <t>FYCO1</t>
  </si>
  <si>
    <t>MSTRG.5933</t>
  </si>
  <si>
    <t>MSTRG.5935|CCR5</t>
  </si>
  <si>
    <t>CCR5</t>
  </si>
  <si>
    <t>MSTRG.5935</t>
  </si>
  <si>
    <t>ENSSSCG00000024344</t>
  </si>
  <si>
    <t>C-C motif chemokine receptor 5 [Source:VGNC Symbol;Acc:VGNC:108636]</t>
  </si>
  <si>
    <t>MSTRG.5950</t>
  </si>
  <si>
    <t>MSTRG.5966|NBEAL2</t>
  </si>
  <si>
    <t>NBEAL2</t>
  </si>
  <si>
    <t>MSTRG.5966</t>
  </si>
  <si>
    <t>ENSSSCG00000011330</t>
  </si>
  <si>
    <t>neurobeachin like 2 [Source:VGNC Symbol;Acc:VGNC:90591]</t>
  </si>
  <si>
    <t>MSTRG.5978</t>
  </si>
  <si>
    <t>MSTRG.5980</t>
  </si>
  <si>
    <t>MSTRG.5992</t>
  </si>
  <si>
    <t>SLC26A6</t>
  </si>
  <si>
    <t>ENSSSCG00000011361</t>
  </si>
  <si>
    <t>solute carrier family 26 member 6 [Source:VGNC Symbol;Acc:VGNC:93031]</t>
  </si>
  <si>
    <t>MSTRG.6000|ARIH2</t>
  </si>
  <si>
    <t>ARIH2</t>
  </si>
  <si>
    <t>MSTRG.6000</t>
  </si>
  <si>
    <t>ENSSSCG00000011367</t>
  </si>
  <si>
    <t>ariadne RBR E3 ubiquitin protein ligase 2 [Source:VGNC Symbol;Acc:VGNC:85512]</t>
  </si>
  <si>
    <t>MSTRG.6002|P4HTM</t>
  </si>
  <si>
    <t>P4HTM</t>
  </si>
  <si>
    <t>MSTRG.6002</t>
  </si>
  <si>
    <t>ENSSSCG00000011368</t>
  </si>
  <si>
    <t>prolyl 4-hydroxylase, transmembrane [Source:VGNC Symbol;Acc:VGNC:91136]</t>
  </si>
  <si>
    <t>MSTRG.6025</t>
  </si>
  <si>
    <t>AMIGO3</t>
  </si>
  <si>
    <t>ENSSSCG00000011389</t>
  </si>
  <si>
    <t>adhesion molecule with Ig like domain 3 [Source:HGNC Symbol;Acc:HGNC:24075]</t>
  </si>
  <si>
    <t>MSTRG.6026</t>
  </si>
  <si>
    <t>MON1A</t>
  </si>
  <si>
    <t>ENSSSCG00000025791</t>
  </si>
  <si>
    <t>MON1 homolog A, secretory trafficking associated [Source:VGNC Symbol;Acc:VGNC:90299]</t>
  </si>
  <si>
    <t>MSTRG.6034|SLC38A3</t>
  </si>
  <si>
    <t>SLC38A3</t>
  </si>
  <si>
    <t>MSTRG.6034</t>
  </si>
  <si>
    <t>ENSSSCG00000011397</t>
  </si>
  <si>
    <t>solute carrier family 38 member 3 [Source:VGNC Symbol;Acc:VGNC:93095]</t>
  </si>
  <si>
    <t>MSTRG.605</t>
  </si>
  <si>
    <t>ASCC3</t>
  </si>
  <si>
    <t>ENSSSCG00000004358</t>
  </si>
  <si>
    <t>activating signal cointegrator 1 complex subunit 3 [Source:VGNC Symbol;Acc:VGNC:85571]</t>
  </si>
  <si>
    <t>MSTRG.6066|POC1A</t>
  </si>
  <si>
    <t>POC1A</t>
  </si>
  <si>
    <t>MSTRG.6066</t>
  </si>
  <si>
    <t>ENSSSCG00000011426</t>
  </si>
  <si>
    <t>POC1 centriolar protein A [Source:VGNC Symbol;Acc:VGNC:91615]</t>
  </si>
  <si>
    <t>MSTRG.6068</t>
  </si>
  <si>
    <t>TWF2</t>
  </si>
  <si>
    <t>ENSSSCG00000011435</t>
  </si>
  <si>
    <t>twinfilin actin binding protein 2 [Source:VGNC Symbol;Acc:VGNC:94596]</t>
  </si>
  <si>
    <t>MSTRG.6068|TWF2</t>
  </si>
  <si>
    <t>MSTRG.6069|PPM1M</t>
  </si>
  <si>
    <t>PPM1M</t>
  </si>
  <si>
    <t>MSTRG.6069</t>
  </si>
  <si>
    <t>ENSSSCG00000011434</t>
  </si>
  <si>
    <t>protein phosphatase, Mg2+/Mn2+ dependent 1M [Source:VGNC Symbol;Acc:VGNC:91712]</t>
  </si>
  <si>
    <t>MSTRG.6074</t>
  </si>
  <si>
    <t>MSTRG.6076|PCBP4</t>
  </si>
  <si>
    <t>PCBP4</t>
  </si>
  <si>
    <t>MSTRG.6076</t>
  </si>
  <si>
    <t>ENSSSCG00000028446</t>
  </si>
  <si>
    <t>poly(rC) binding protein 4 [Source:HGNC Symbol;Acc:HGNC:8652]</t>
  </si>
  <si>
    <t>MSTRG.6083</t>
  </si>
  <si>
    <t>SEMA3G</t>
  </si>
  <si>
    <t>ENSSSCG00000011440</t>
  </si>
  <si>
    <t>semaphorin 3G [Source:VGNC Symbol;Acc:VGNC:92699]</t>
  </si>
  <si>
    <t>MSTRG.6088</t>
  </si>
  <si>
    <t>STAB1</t>
  </si>
  <si>
    <t>ENSSSCG00000011443</t>
  </si>
  <si>
    <t>stabilin 1 [Source:VGNC Symbol;Acc:VGNC:93521]</t>
  </si>
  <si>
    <t>MSTRG.6089</t>
  </si>
  <si>
    <t>NT5DC2</t>
  </si>
  <si>
    <t>ENSSSCG00000011444</t>
  </si>
  <si>
    <t>5'-nucleotidase domain containing 2 [Source:VGNC Symbol;Acc:VGNC:90923]</t>
  </si>
  <si>
    <t>MSTRG.6089|NT5DC2</t>
  </si>
  <si>
    <t>MSTRG.6097</t>
  </si>
  <si>
    <t>PRKCD</t>
  </si>
  <si>
    <t>ENSSSCG00000023503</t>
  </si>
  <si>
    <t>protein kinase C delta [Source:VGNC Symbol;Acc:VGNC:91806]</t>
  </si>
  <si>
    <t>MSTRG.6106|ITIH3</t>
  </si>
  <si>
    <t>ITIH3</t>
  </si>
  <si>
    <t>MSTRG.6106</t>
  </si>
  <si>
    <t>ENSSSCG00000011451</t>
  </si>
  <si>
    <t>inter-alpha-trypsin inhibitor heavy chain 3 [Source:VGNC Symbol;Acc:VGNC:89248]</t>
  </si>
  <si>
    <t>MSTRG.6110|DCP1A</t>
  </si>
  <si>
    <t>DCP1A</t>
  </si>
  <si>
    <t>MSTRG.6110</t>
  </si>
  <si>
    <t>ENSSSCG00000022616</t>
  </si>
  <si>
    <t>decapping mRNA 1A [Source:VGNC Symbol;Acc:VGNC:97960]</t>
  </si>
  <si>
    <t>MSTRG.6125</t>
  </si>
  <si>
    <t>ARHGEF3</t>
  </si>
  <si>
    <t>ENSSSCG00000030359</t>
  </si>
  <si>
    <t>Rho guanine nucleotide exchange factor 3 [Source:VGNC Symbol;Acc:VGNC:85496]</t>
  </si>
  <si>
    <t>MSTRG.6127</t>
  </si>
  <si>
    <t>IL17RD</t>
  </si>
  <si>
    <t>ENSSSCG00000011463</t>
  </si>
  <si>
    <t>interleukin 17 receptor D [Source:VGNC Symbol;Acc:VGNC:89087]</t>
  </si>
  <si>
    <t>MSTRG.6146|FLNB</t>
  </si>
  <si>
    <t>FLNB</t>
  </si>
  <si>
    <t>MSTRG.6146</t>
  </si>
  <si>
    <t>ENSSSCG00000011471</t>
  </si>
  <si>
    <t>filamin B [Source:VGNC Symbol;Acc:VGNC:88156]</t>
  </si>
  <si>
    <t>MSTRG.6147|DNASE1L3</t>
  </si>
  <si>
    <t>DNASE1L3</t>
  </si>
  <si>
    <t>MSTRG.6147</t>
  </si>
  <si>
    <t>ENSSSCG00000032019</t>
  </si>
  <si>
    <t>deoxyribonuclease 1 like 3 [Source:VGNC Symbol;Acc:VGNC:87376]</t>
  </si>
  <si>
    <t>MSTRG.617</t>
  </si>
  <si>
    <t>SCML4</t>
  </si>
  <si>
    <t>ENSSSCG00000033392</t>
  </si>
  <si>
    <t>Scm polycomb group protein like 4 [Source:VGNC Symbol;Acc:VGNC:92629]</t>
  </si>
  <si>
    <t>MSTRG.6190</t>
  </si>
  <si>
    <t>MSTRG.6192</t>
  </si>
  <si>
    <t>MSTRG.6199</t>
  </si>
  <si>
    <t>MSTRG.6206</t>
  </si>
  <si>
    <t>MSTRG.621|CRYBG1</t>
  </si>
  <si>
    <t>CRYBG1</t>
  </si>
  <si>
    <t>MSTRG.621</t>
  </si>
  <si>
    <t>ENSSSCG00000004371</t>
  </si>
  <si>
    <t>crystallin beta-gamma domain containing 1 [Source:VGNC Symbol;Acc:VGNC:87018]</t>
  </si>
  <si>
    <t>MSTRG.6226|UBA3</t>
  </si>
  <si>
    <t>UBA3</t>
  </si>
  <si>
    <t>MSTRG.6226</t>
  </si>
  <si>
    <t>ENSSSCG00000011506</t>
  </si>
  <si>
    <t>ubiquitin like modifier activating enzyme 3 [Source:VGNC Symbol;Acc:VGNC:104088]</t>
  </si>
  <si>
    <t>MSTRG.6260</t>
  </si>
  <si>
    <t>CHL1</t>
  </si>
  <si>
    <t>ENSSSCG00000011524</t>
  </si>
  <si>
    <t>cell adhesion molecule L1 like [Source:VGNC Symbol;Acc:VGNC:108639]</t>
  </si>
  <si>
    <t>MSTRG.6293</t>
  </si>
  <si>
    <t>BHLHE40</t>
  </si>
  <si>
    <t>ENSSSCG00000036136</t>
  </si>
  <si>
    <t>basic helix-loop-helix family member e40 [Source:VGNC Symbol;Acc:VGNC:85814]</t>
  </si>
  <si>
    <t>MSTRG.6297|ARL8B</t>
  </si>
  <si>
    <t>ARL8B</t>
  </si>
  <si>
    <t>MSTRG.6297</t>
  </si>
  <si>
    <t>ENSSSCG00000011535</t>
  </si>
  <si>
    <t>ADP ribosylation factor like GTPase 8B [Source:VGNC Symbol;Acc:VGNC:103905]</t>
  </si>
  <si>
    <t>MSTRG.6297|EDEM1</t>
  </si>
  <si>
    <t>EDEM1</t>
  </si>
  <si>
    <t>ENSSSCG00000034197</t>
  </si>
  <si>
    <t>ER degradation enhancing alpha-mannosidase like protein 1 [Source:VGNC Symbol;Acc:VGNC:87545]</t>
  </si>
  <si>
    <t>MSTRG.6310</t>
  </si>
  <si>
    <t>MSTRG.6343|VGLL4</t>
  </si>
  <si>
    <t>VGLL4</t>
  </si>
  <si>
    <t>MSTRG.6343</t>
  </si>
  <si>
    <t>ENSSSCG00000030581</t>
  </si>
  <si>
    <t>vestigial like family member 4 [Source:VGNC Symbol;Acc:VGNC:94824]</t>
  </si>
  <si>
    <t>MSTRG.6348</t>
  </si>
  <si>
    <t>TSEN2</t>
  </si>
  <si>
    <t>ENSSSCG00000011580</t>
  </si>
  <si>
    <t>tRNA splicing endonuclease subunit 2 [Source:VGNC Symbol;Acc:VGNC:107177]</t>
  </si>
  <si>
    <t>MSTRG.6360</t>
  </si>
  <si>
    <t>MSTRG.6366</t>
  </si>
  <si>
    <t>RBSN</t>
  </si>
  <si>
    <t>ENSSSCG00000036643</t>
  </si>
  <si>
    <t>rabenosyn, RAB effector [Source:VGNC Symbol;Acc:VGNC:92167]</t>
  </si>
  <si>
    <t>MSTRG.6376</t>
  </si>
  <si>
    <t>MSTRG.6377|SLC6A6</t>
  </si>
  <si>
    <t>SLC6A6</t>
  </si>
  <si>
    <t>MSTRG.6377</t>
  </si>
  <si>
    <t>ENSSSCG00000011600</t>
  </si>
  <si>
    <t>solute carrier family 6 member 6 [Source:VGNC Symbol;Acc:VGNC:93166]</t>
  </si>
  <si>
    <t>MSTRG.6389|ACAD9</t>
  </si>
  <si>
    <t>ACAD9</t>
  </si>
  <si>
    <t>MSTRG.6389</t>
  </si>
  <si>
    <t>ENSSSCG00000023354</t>
  </si>
  <si>
    <t>acyl-CoA dehydrogenase family member 9 [Source:VGNC Symbol;Acc:VGNC:97861]</t>
  </si>
  <si>
    <t>MSTRG.6410</t>
  </si>
  <si>
    <t>MSTRG.6450</t>
  </si>
  <si>
    <t>UBA5</t>
  </si>
  <si>
    <t>ENSSSCG00000011631</t>
  </si>
  <si>
    <t>ubiquitin like modifier activating enzyme 5 [Source:VGNC Symbol;Acc:VGNC:94629]</t>
  </si>
  <si>
    <t>MSTRG.6451</t>
  </si>
  <si>
    <t>MSTRG.6460|TF</t>
  </si>
  <si>
    <t>TF</t>
  </si>
  <si>
    <t>MSTRG.6460</t>
  </si>
  <si>
    <t>ENSSSCG00000011640</t>
  </si>
  <si>
    <t>transferrin [Source:VGNC Symbol;Acc:VGNC:108319]</t>
  </si>
  <si>
    <t>MSTRG.6505|MRPS22</t>
  </si>
  <si>
    <t>MRPS22</t>
  </si>
  <si>
    <t>MSTRG.6505</t>
  </si>
  <si>
    <t>ENSSSCG00000035771</t>
  </si>
  <si>
    <t>mitochondrial ribosomal protein S22 [Source:VGNC Symbol;Acc:VGNC:90388]</t>
  </si>
  <si>
    <t>MSTRG.6515</t>
  </si>
  <si>
    <t>SLC25A36</t>
  </si>
  <si>
    <t>ENSSSCG00000036855</t>
  </si>
  <si>
    <t>solute carrier family 25 member 36 [Source:VGNC Symbol;Acc:VGNC:93012]</t>
  </si>
  <si>
    <t>MSTRG.6515|SLC25A36</t>
  </si>
  <si>
    <t>MSTRG.6534|RASA2</t>
  </si>
  <si>
    <t>RASA2</t>
  </si>
  <si>
    <t>MSTRG.6534</t>
  </si>
  <si>
    <t>ENSSSCG00000011672</t>
  </si>
  <si>
    <t>RAS p21 protein activator 2 [Source:VGNC Symbol;Acc:VGNC:92102]</t>
  </si>
  <si>
    <t>MSTRG.6540|GK5</t>
  </si>
  <si>
    <t>GK5</t>
  </si>
  <si>
    <t>MSTRG.6540</t>
  </si>
  <si>
    <t>ENSSSCG00000011677</t>
  </si>
  <si>
    <t>glycerol kinase 5 [Source:VGNC Symbol;Acc:VGNC:96734]</t>
  </si>
  <si>
    <t>MSTRG.6548</t>
  </si>
  <si>
    <t>PAQR9</t>
  </si>
  <si>
    <t>ENSSSCG00000060874</t>
  </si>
  <si>
    <t>progestin and adipoQ receptor family member 9 [Source:HGNC Symbol;Acc:HGNC:30131]</t>
  </si>
  <si>
    <t>MSTRG.6548|PAQR9</t>
  </si>
  <si>
    <t>MSTRG.655|FIG4</t>
  </si>
  <si>
    <t>FIG4</t>
  </si>
  <si>
    <t>MSTRG.655</t>
  </si>
  <si>
    <t>ENSSSCG00000004405</t>
  </si>
  <si>
    <t>FIG4 phosphoinositide 5-phosphatase [Source:VGNC Symbol;Acc:VGNC:88136]</t>
  </si>
  <si>
    <t>MSTRG.6559</t>
  </si>
  <si>
    <t>SLC9A9</t>
  </si>
  <si>
    <t>ENSSSCG00000011686</t>
  </si>
  <si>
    <t>solute carrier family 9 member A9 [Source:VGNC Symbol;Acc:VGNC:93190]</t>
  </si>
  <si>
    <t>MSTRG.6562|PLOD2</t>
  </si>
  <si>
    <t>PLOD2</t>
  </si>
  <si>
    <t>MSTRG.6562</t>
  </si>
  <si>
    <t>ENSSSCG00000011689</t>
  </si>
  <si>
    <t>procollagen-lysine,2-oxoglutarate 5-dioxygenase 2 [Source:VGNC Symbol;Acc:VGNC:91567]</t>
  </si>
  <si>
    <t>MSTRG.6563</t>
  </si>
  <si>
    <t>PLSCR4</t>
  </si>
  <si>
    <t>ENSSSCG00000011690</t>
  </si>
  <si>
    <t>phospholipid scramblase 4 [Source:VGNC Symbol;Acc:VGNC:91575]</t>
  </si>
  <si>
    <t>MSTRG.6568</t>
  </si>
  <si>
    <t>PLSCR1</t>
  </si>
  <si>
    <t>ENSSSCG00000035634</t>
  </si>
  <si>
    <t>phospholipid scramblase 1 [Source:NCBI gene (formerly Entrezgene);Acc:100620055]</t>
  </si>
  <si>
    <t>MSTRG.6575|CP</t>
  </si>
  <si>
    <t>CP</t>
  </si>
  <si>
    <t>MSTRG.6575</t>
  </si>
  <si>
    <t>ENSSSCG00000011700</t>
  </si>
  <si>
    <t>ceruloplasmin [Source:VGNC Symbol;Acc:VGNC:103930]</t>
  </si>
  <si>
    <t>MSTRG.6604|SUCNR1</t>
  </si>
  <si>
    <t>SUCNR1</t>
  </si>
  <si>
    <t>MSTRG.6604</t>
  </si>
  <si>
    <t>ENSSSCG00000022105</t>
  </si>
  <si>
    <t>succinate receptor 1 [Source:VGNC Symbol;Acc:VGNC:93605]</t>
  </si>
  <si>
    <t>MSTRG.6612|RAP2B</t>
  </si>
  <si>
    <t>RAP2B</t>
  </si>
  <si>
    <t>MSTRG.6612</t>
  </si>
  <si>
    <t>ENSSSCG00000038366</t>
  </si>
  <si>
    <t>RAP2B, member of RAS onco family [Source:VGNC Symbol;Acc:VGNC:92089]</t>
  </si>
  <si>
    <t>MSTRG.6621|P2RY12</t>
  </si>
  <si>
    <t>P2RY12</t>
  </si>
  <si>
    <t>MSTRG.6621</t>
  </si>
  <si>
    <t>ENSSSCG00000011713</t>
  </si>
  <si>
    <t>purinergic receptor P2Y12 [Source:VGNC Symbol;Acc:VGNC:91124]</t>
  </si>
  <si>
    <t>MSTRG.6671|PTX3</t>
  </si>
  <si>
    <t>PTX3</t>
  </si>
  <si>
    <t>MSTRG.6671</t>
  </si>
  <si>
    <t>ENSSSCG00000011727</t>
  </si>
  <si>
    <t>pentraxin 3 [Source:VGNC Symbol;Acc:VGNC:92000]</t>
  </si>
  <si>
    <t>MSTRG.6717|PDCD10</t>
  </si>
  <si>
    <t>PDCD10</t>
  </si>
  <si>
    <t>MSTRG.6717</t>
  </si>
  <si>
    <t>ENSSSCG00000011739</t>
  </si>
  <si>
    <t>programmed cell death 10 [Source:VGNC Symbol;Acc:VGNC:91241]</t>
  </si>
  <si>
    <t>MSTRG.6741|PHC3</t>
  </si>
  <si>
    <t>PHC3</t>
  </si>
  <si>
    <t>MSTRG.6741</t>
  </si>
  <si>
    <t>ENSSSCG00000030467</t>
  </si>
  <si>
    <t>polyhomeotic homolog 3 [Source:VGNC Symbol;Acc:VGNC:91372]</t>
  </si>
  <si>
    <t>MSTRG.6743</t>
  </si>
  <si>
    <t>PRKCI</t>
  </si>
  <si>
    <t>ENSSSCG00000011745</t>
  </si>
  <si>
    <t>protein kinase C iota [Source:VGNC Symbol;Acc:VGNC:91809]</t>
  </si>
  <si>
    <t>MSTRG.6765|GHSR</t>
  </si>
  <si>
    <t>GHSR</t>
  </si>
  <si>
    <t>MSTRG.6765</t>
  </si>
  <si>
    <t>ENSSSCG00000020906</t>
  </si>
  <si>
    <t>TNF superfamily member 10 [Source:NCBI gene (formerly Entrezgene);Acc:406191]</t>
  </si>
  <si>
    <t>MSTRG.6783</t>
  </si>
  <si>
    <t>MSTRG.679|REV3L</t>
  </si>
  <si>
    <t>REV3L</t>
  </si>
  <si>
    <t>MSTRG.679</t>
  </si>
  <si>
    <t>ENSSSCG00000025703</t>
  </si>
  <si>
    <t>REV3 like, DNA directed polymerase zeta catalytic subunit [Source:VGNC Symbol;Acc:VGNC:92226]</t>
  </si>
  <si>
    <t>MSTRG.6798|ZNF639</t>
  </si>
  <si>
    <t>ZNF639</t>
  </si>
  <si>
    <t>MSTRG.6798</t>
  </si>
  <si>
    <t>ENSSSCG00000038443</t>
  </si>
  <si>
    <t>zinc finger protein 639 [Source:VGNC Symbol;Acc:VGNC:95282]</t>
  </si>
  <si>
    <t>MSTRG.6802</t>
  </si>
  <si>
    <t>GNB4</t>
  </si>
  <si>
    <t>ENSSSCG00000037583</t>
  </si>
  <si>
    <t>G protein subunit beta 4 [Source:VGNC Symbol;Acc:VGNC:88533]</t>
  </si>
  <si>
    <t>MSTRG.6811</t>
  </si>
  <si>
    <t>TTC14</t>
  </si>
  <si>
    <t>ENSSSCG00000011767</t>
  </si>
  <si>
    <t>tetratricopeptide repeat domain 14 [Source:VGNC Symbol;Acc:VGNC:94535]</t>
  </si>
  <si>
    <t>MSTRG.6811|TTC14</t>
  </si>
  <si>
    <t>MSTRG.6822|DNAJC19</t>
  </si>
  <si>
    <t>DNAJC19</t>
  </si>
  <si>
    <t>MSTRG.6822</t>
  </si>
  <si>
    <t>ENSSSCG00000011770</t>
  </si>
  <si>
    <t>DnaJ heat shock protein family (Hsp40) member C19 [Source:VGNC Symbol;Acc:VGNC:108651]</t>
  </si>
  <si>
    <t>MSTRG.6827</t>
  </si>
  <si>
    <t>SNORA63</t>
  </si>
  <si>
    <t>ENSSSCG00000018172</t>
  </si>
  <si>
    <t>Small nucleolar RNA SNORA63 [Source:RFAM;Acc:RF00092]</t>
  </si>
  <si>
    <t>MSTRG.6831</t>
  </si>
  <si>
    <t>MSTRG.6833</t>
  </si>
  <si>
    <t>MSTRG.6837</t>
  </si>
  <si>
    <t>MAP6D1</t>
  </si>
  <si>
    <t>ENSSSCG00000032328</t>
  </si>
  <si>
    <t>MAP6 domain containing 1 [Source:VGNC Symbol;Acc:VGNC:89991]</t>
  </si>
  <si>
    <t>MSTRG.6859</t>
  </si>
  <si>
    <t>ABCC5</t>
  </si>
  <si>
    <t>ENSSSCG00000011782</t>
  </si>
  <si>
    <t>ATP binding cassette subfamily C member 5 [Source:VGNC Symbol;Acc:VGNC:84958]</t>
  </si>
  <si>
    <t>MSTRG.686</t>
  </si>
  <si>
    <t>TRAF3IP2</t>
  </si>
  <si>
    <t>ENSSSCG00000004420</t>
  </si>
  <si>
    <t>TRAF3 interacting protein 2 [Source:VGNC Symbol;Acc:VGNC:94361]</t>
  </si>
  <si>
    <t>MSTRG.6868|EPHB3</t>
  </si>
  <si>
    <t>EPHB3</t>
  </si>
  <si>
    <t>MSTRG.6868</t>
  </si>
  <si>
    <t>ENSSSCG00000026516</t>
  </si>
  <si>
    <t>EPH receptor B3 [Source:VGNC Symbol;Acc:VGNC:87738]</t>
  </si>
  <si>
    <t>MSTRG.6875|VPS8</t>
  </si>
  <si>
    <t>VPS8</t>
  </si>
  <si>
    <t>MSTRG.6875</t>
  </si>
  <si>
    <t>ENSSSCG00000011788</t>
  </si>
  <si>
    <t>VPS8 subunit of CORVET complex [Source:VGNC Symbol;Acc:VGNC:94864]</t>
  </si>
  <si>
    <t>MSTRG.6883</t>
  </si>
  <si>
    <t>POLR2H</t>
  </si>
  <si>
    <t>ENSSSCG00000022507</t>
  </si>
  <si>
    <t>RNA polymerase II, I and III subunit H [Source:VGNC Symbol;Acc:VGNC:91652]</t>
  </si>
  <si>
    <t>MSTRG.691</t>
  </si>
  <si>
    <t>TUBE1</t>
  </si>
  <si>
    <t>ENSSSCG00000004423</t>
  </si>
  <si>
    <t>tubulin epsilon 1 [Source:VGNC Symbol;Acc:VGNC:94583]</t>
  </si>
  <si>
    <t>MSTRG.6927|IL1RAP</t>
  </si>
  <si>
    <t>IL1RAP</t>
  </si>
  <si>
    <t>MSTRG.6927</t>
  </si>
  <si>
    <t>MSTRG.6944</t>
  </si>
  <si>
    <t>ATP13A3</t>
  </si>
  <si>
    <t>ENSSSCG00000011825</t>
  </si>
  <si>
    <t>ATPase 13A3 [Source:VGNC Symbol;Acc:VGNC:85639]</t>
  </si>
  <si>
    <t>MSTRG.6954</t>
  </si>
  <si>
    <t>ACAP2</t>
  </si>
  <si>
    <t>ENSSSCG00000031147</t>
  </si>
  <si>
    <t>ArfGAP with coiled-coil, ankyrin repeat and PH domains 2 [Source:VGNC Symbol;Acc:VGNC:85002]</t>
  </si>
  <si>
    <t>MSTRG.6957</t>
  </si>
  <si>
    <t>APOD</t>
  </si>
  <si>
    <t>ENSSSCG00000011831</t>
  </si>
  <si>
    <t>apolipoprotein D [Source:VGNC Symbol;Acc:VGNC:85422]</t>
  </si>
  <si>
    <t>MSTRG.6959</t>
  </si>
  <si>
    <t>BDH1</t>
  </si>
  <si>
    <t>ENSSSCG00000024109</t>
  </si>
  <si>
    <t>3-hydroxybutyrate dehydrogenase 1 [Source:VGNC Symbol;Acc:VGNC:85792]</t>
  </si>
  <si>
    <t>MSTRG.6959|BDH1</t>
  </si>
  <si>
    <t>MSTRG.7085</t>
  </si>
  <si>
    <t>CD80</t>
  </si>
  <si>
    <t>ENSSSCG00000011899</t>
  </si>
  <si>
    <t>CD80 molecule [Source:VGNC Symbol;Acc:VGNC:97920]</t>
  </si>
  <si>
    <t>MSTRG.7088</t>
  </si>
  <si>
    <t>POGLUT1</t>
  </si>
  <si>
    <t>ENSSSCG00000032313</t>
  </si>
  <si>
    <t>protein O-glucosyltransferase 1 [Source:VGNC Symbol;Acc:VGNC:91623]</t>
  </si>
  <si>
    <t>MSTRG.7089</t>
  </si>
  <si>
    <t>TMEM39A</t>
  </si>
  <si>
    <t>ENSSSCG00000011901</t>
  </si>
  <si>
    <t>transmembrane protein 39A [Source:VGNC Symbol;Acc:VGNC:94176]</t>
  </si>
  <si>
    <t>MSTRG.7134|CD200R1</t>
  </si>
  <si>
    <t>CD200R1</t>
  </si>
  <si>
    <t>MSTRG.7134</t>
  </si>
  <si>
    <t>ENSSSCG00000011925</t>
  </si>
  <si>
    <t>CD200 receptor 1 [Source:NCBI gene (formerly Entrezgene);Acc:100155169]</t>
  </si>
  <si>
    <t>MSTRG.7139</t>
  </si>
  <si>
    <t>MSTRG.714</t>
  </si>
  <si>
    <t>MSTRG.7145</t>
  </si>
  <si>
    <t>MSTRG.7156</t>
  </si>
  <si>
    <t>NECTIN3</t>
  </si>
  <si>
    <t>ENSSSCG00000011933</t>
  </si>
  <si>
    <t>nectin cell adhesion molecule 3 [Source:VGNC Symbol;Acc:VGNC:90663]</t>
  </si>
  <si>
    <t>MSTRG.7189|ALCAM</t>
  </si>
  <si>
    <t>ALCAM</t>
  </si>
  <si>
    <t>MSTRG.7189</t>
  </si>
  <si>
    <t>ENSSSCG00000011946</t>
  </si>
  <si>
    <t>activated leukocyte cell adhesion molecule [Source:VGNC Symbol;Acc:VGNC:85236]</t>
  </si>
  <si>
    <t>MSTRG.7210</t>
  </si>
  <si>
    <t>LNP1</t>
  </si>
  <si>
    <t>ENSSSCG00000011964</t>
  </si>
  <si>
    <t>leukemia NUP98 fusion partner 1 [Source:HGNC Symbol;Acc:HGNC:28014]</t>
  </si>
  <si>
    <t>MSTRG.7213|TBC1D23</t>
  </si>
  <si>
    <t>TBC1D23</t>
  </si>
  <si>
    <t>MSTRG.7213</t>
  </si>
  <si>
    <t>ENSSSCG00000030486</t>
  </si>
  <si>
    <t>TBC1 domain family member 23 [Source:VGNC Symbol;Acc:VGNC:93772]</t>
  </si>
  <si>
    <t>MSTRG.7227|ST3GAL6</t>
  </si>
  <si>
    <t>ST3GAL6</t>
  </si>
  <si>
    <t>MSTRG.7227</t>
  </si>
  <si>
    <t>ENSSSCG00000034493</t>
  </si>
  <si>
    <t>ST3 beta-galactoside alpha-2,3-sialyltransferase 6 [Source:VGNC Symbol;Acc:VGNC:93506]</t>
  </si>
  <si>
    <t>MSTRG.7245|ARL13B</t>
  </si>
  <si>
    <t>ARL13B</t>
  </si>
  <si>
    <t>MSTRG.7245</t>
  </si>
  <si>
    <t>ENSSSCG00000027571</t>
  </si>
  <si>
    <t>ADP ribosylation factor like GTPase 13B [Source:VGNC Symbol;Acc:VGNC:85516]</t>
  </si>
  <si>
    <t>MSTRG.7247|EPHA3</t>
  </si>
  <si>
    <t>EPHA3</t>
  </si>
  <si>
    <t>MSTRG.7247</t>
  </si>
  <si>
    <t>ENSSSCG00000026130</t>
  </si>
  <si>
    <t>EPH receptor A3 [Source:VGNC Symbol;Acc:VGNC:87732]</t>
  </si>
  <si>
    <t>MSTRG.7249</t>
  </si>
  <si>
    <t>CGGBP1</t>
  </si>
  <si>
    <t>ENSSSCG00000032182</t>
  </si>
  <si>
    <t>CGG triplet repeat binding protein 1 [Source:VGNC Symbol;Acc:VGNC:86615]</t>
  </si>
  <si>
    <t>MSTRG.7251|C3orf38</t>
  </si>
  <si>
    <t>C3orf38</t>
  </si>
  <si>
    <t>MSTRG.7251</t>
  </si>
  <si>
    <t>ENSSSCG00000034645</t>
  </si>
  <si>
    <t>chromosome 13 C3orf38 homolog [Source:VGNC Symbol;Acc:VGNC:85934]</t>
  </si>
  <si>
    <t>MSTRG.7282</t>
  </si>
  <si>
    <t>MSTRG.7308|ssc-mir-155</t>
  </si>
  <si>
    <t>ssc-mir-155</t>
  </si>
  <si>
    <t>MSTRG.7308</t>
  </si>
  <si>
    <t>ENSSSCG00000019154</t>
  </si>
  <si>
    <t>ssc-mir-155 [Source:miRBase;Acc:MI0015907]</t>
  </si>
  <si>
    <t>MSTRG.7334|APP</t>
  </si>
  <si>
    <t>APP</t>
  </si>
  <si>
    <t>MSTRG.7334</t>
  </si>
  <si>
    <t>ENSSSCG00000012022</t>
  </si>
  <si>
    <t>amyloid beta protein [Source:VGNC Symbol;Acc:VGNC:103902]</t>
  </si>
  <si>
    <t>MSTRG.7341|MAP3K7CL</t>
  </si>
  <si>
    <t>MAP3K7CL</t>
  </si>
  <si>
    <t>MSTRG.7341</t>
  </si>
  <si>
    <t>ENSSSCG00000038281</t>
  </si>
  <si>
    <t>MAP3K7 C-terminal like [Source:VGNC Symbol;Acc:VGNC:89988]</t>
  </si>
  <si>
    <t>MSTRG.7343</t>
  </si>
  <si>
    <t>MSTRG.7355|TIAM1</t>
  </si>
  <si>
    <t>TIAM1</t>
  </si>
  <si>
    <t>MSTRG.7355</t>
  </si>
  <si>
    <t>ENSSSCG00000012034</t>
  </si>
  <si>
    <t>TIAM Rac1 associated GEF 1 [Source:VGNC Symbol;Acc:VGNC:96601]</t>
  </si>
  <si>
    <t>MSTRG.736</t>
  </si>
  <si>
    <t>TENT5A</t>
  </si>
  <si>
    <t>ENSSSCG00000004464</t>
  </si>
  <si>
    <t>terminal nucleotidyltransferase 5A [Source:VGNC Symbol;Acc:VGNC:93873]</t>
  </si>
  <si>
    <t>MSTRG.7370|CFAP298-TCP10L</t>
  </si>
  <si>
    <t>CFAP298-TCP10L</t>
  </si>
  <si>
    <t>MSTRG.7370</t>
  </si>
  <si>
    <t>MSTRG.7371</t>
  </si>
  <si>
    <t>SYNJ1</t>
  </si>
  <si>
    <t>ENSSSCG00000012035</t>
  </si>
  <si>
    <t>synaptojanin 1 [Source:VGNC Symbol;Acc:VGNC:93668]</t>
  </si>
  <si>
    <t>MSTRG.7375</t>
  </si>
  <si>
    <t>PAXBP1</t>
  </si>
  <si>
    <t>ENSSSCG00000012037</t>
  </si>
  <si>
    <t>PAX3 and PAX7 binding protein 1 [Source:VGNC Symbol;Acc:VGNC:91197]</t>
  </si>
  <si>
    <t>MSTRG.7394|ITSN1</t>
  </si>
  <si>
    <t>ITSN1</t>
  </si>
  <si>
    <t>MSTRG.7394</t>
  </si>
  <si>
    <t>ENSSSCG00000024614</t>
  </si>
  <si>
    <t>intersectin 1 [Source:VGNC Symbol;Acc:VGNC:108669]</t>
  </si>
  <si>
    <t>MSTRG.7395</t>
  </si>
  <si>
    <t>MSTRG.7405|CBR3</t>
  </si>
  <si>
    <t>CBR3</t>
  </si>
  <si>
    <t>MSTRG.7405</t>
  </si>
  <si>
    <t>ENSSSCG00000012053</t>
  </si>
  <si>
    <t>carbonyl reductase 3 [Source:VGNC Symbol;Acc:VGNC:86228]</t>
  </si>
  <si>
    <t>MSTRG.744</t>
  </si>
  <si>
    <t>SH3BGRL2</t>
  </si>
  <si>
    <t>ENSSSCG00000032015</t>
  </si>
  <si>
    <t>SH3 domain binding glutamate rich protein like 2 [Source:VGNC Symbol;Acc:VGNC:92816]</t>
  </si>
  <si>
    <t>MSTRG.744|SH3BGRL2</t>
  </si>
  <si>
    <t>MSTRG.7440</t>
  </si>
  <si>
    <t>TTC3</t>
  </si>
  <si>
    <t>ENSSSCG00000012062</t>
  </si>
  <si>
    <t>tetratricopeptide repeat domain 3 [Source:VGNC Symbol;Acc:VGNC:94545]</t>
  </si>
  <si>
    <t>MSTRG.7466|MX1</t>
  </si>
  <si>
    <t>MX1</t>
  </si>
  <si>
    <t>MSTRG.7466</t>
  </si>
  <si>
    <t>ENSSSCG00000012077</t>
  </si>
  <si>
    <t>MX dynamin like GTPase 1 [Source:VGNC Symbol;Acc:VGNC:98143]</t>
  </si>
  <si>
    <t>MSTRG.7511</t>
  </si>
  <si>
    <t>RRP1</t>
  </si>
  <si>
    <t>ENSSSCG00000037061</t>
  </si>
  <si>
    <t>ribosomal RNA processing 1 [Source:VGNC Symbol;Acc:VGNC:92464]</t>
  </si>
  <si>
    <t>MSTRG.7533|CFAP410</t>
  </si>
  <si>
    <t>CFAP410</t>
  </si>
  <si>
    <t>MSTRG.7533</t>
  </si>
  <si>
    <t>ENSSSCG00000024500</t>
  </si>
  <si>
    <t>cilia and flagella associated protein 410 [Source:VGNC Symbol;Acc:VGNC:107128]</t>
  </si>
  <si>
    <t>MSTRG.7569</t>
  </si>
  <si>
    <t>MSTRG.7572</t>
  </si>
  <si>
    <t>MSTRG.758</t>
  </si>
  <si>
    <t>MSTRG.760</t>
  </si>
  <si>
    <t>MYO6</t>
  </si>
  <si>
    <t>ENSSSCG00000004478</t>
  </si>
  <si>
    <t>myosin VI [Source:VGNC Symbol;Acc:VGNC:103137]</t>
  </si>
  <si>
    <t>MSTRG.7601|GADD45G</t>
  </si>
  <si>
    <t>GADD45G</t>
  </si>
  <si>
    <t>MSTRG.7601</t>
  </si>
  <si>
    <t>ENSSSCG00000035249</t>
  </si>
  <si>
    <t>growth arrest and DNA damage inducible gamma [Source:VGNC Symbol;Acc:VGNC:88318]</t>
  </si>
  <si>
    <t>MSTRG.7630</t>
  </si>
  <si>
    <t>SLC18A1</t>
  </si>
  <si>
    <t>ENSSSCG00000009601</t>
  </si>
  <si>
    <t>solute carrier family 18 member A1 [Source:VGNC Symbol;Acc:VGNC:92957]</t>
  </si>
  <si>
    <t>MSTRG.7633</t>
  </si>
  <si>
    <t>LZTS1</t>
  </si>
  <si>
    <t>ENSSSCG00000028559</t>
  </si>
  <si>
    <t>leucine zipper tumor suppressor 1 [Source:VGNC Symbol;Acc:VGNC:89928]</t>
  </si>
  <si>
    <t>MSTRG.7643|DMTN</t>
  </si>
  <si>
    <t>DMTN</t>
  </si>
  <si>
    <t>MSTRG.7643</t>
  </si>
  <si>
    <t>ENSSSCG00000009613</t>
  </si>
  <si>
    <t>dematin actin binding protein [Source:VGNC Symbol;Acc:VGNC:87358]</t>
  </si>
  <si>
    <t>MSTRG.7648</t>
  </si>
  <si>
    <t>HR</t>
  </si>
  <si>
    <t>ENSSSCG00000009616</t>
  </si>
  <si>
    <t>HR lysine demethylase and nuclear receptor corepressor [Source:VGNC Symbol;Acc:VGNC:88969]</t>
  </si>
  <si>
    <t>MSTRG.7656</t>
  </si>
  <si>
    <t>SFTPC</t>
  </si>
  <si>
    <t>ENSSSCG00000009619</t>
  </si>
  <si>
    <t>surfactant protein C [Source:VGNC Symbol;Acc:VGNC:109411]</t>
  </si>
  <si>
    <t>MSTRG.7688</t>
  </si>
  <si>
    <t>MSTRG.7724</t>
  </si>
  <si>
    <t>EPHX2</t>
  </si>
  <si>
    <t>ENSSSCG00000009666</t>
  </si>
  <si>
    <t>epoxide hydrolase 2 [Source:VGNC Symbol;Acc:VGNC:107387]</t>
  </si>
  <si>
    <t>MSTRG.7724|EPHX2</t>
  </si>
  <si>
    <t>MSTRG.7735</t>
  </si>
  <si>
    <t>CLU</t>
  </si>
  <si>
    <t>ENSSSCG00000009668</t>
  </si>
  <si>
    <t>clusterin [Source:VGNC Symbol;Acc:VGNC:86790]</t>
  </si>
  <si>
    <t>MSTRG.7807|SCRG1</t>
  </si>
  <si>
    <t>SCRG1</t>
  </si>
  <si>
    <t>MSTRG.7807</t>
  </si>
  <si>
    <t>ENSSSCG00000032048</t>
  </si>
  <si>
    <t>stimulator of chondrosis 1 [Source:VGNC Symbol;Acc:VGNC:92646]</t>
  </si>
  <si>
    <t>MSTRG.7831</t>
  </si>
  <si>
    <t>ZNF268</t>
  </si>
  <si>
    <t>ENSSSCG00000035148</t>
  </si>
  <si>
    <t>zinc finger protein 268 [Source:HGNC Symbol;Acc:HGNC:13061]</t>
  </si>
  <si>
    <t>MSTRG.7832</t>
  </si>
  <si>
    <t>MSTRG.7838|ZNF891</t>
  </si>
  <si>
    <t>ZNF891</t>
  </si>
  <si>
    <t>MSTRG.7838</t>
  </si>
  <si>
    <t>ENSSSCG00000037951</t>
  </si>
  <si>
    <t>zinc finger protein 891 [Source:VGNC Symbol;Acc:VGNC:98430]</t>
  </si>
  <si>
    <t>MSTRG.7847|CHFR</t>
  </si>
  <si>
    <t>CHFR</t>
  </si>
  <si>
    <t>MSTRG.7847</t>
  </si>
  <si>
    <t>ENSSSCG00000009732</t>
  </si>
  <si>
    <t>checkpoint with forkhead and ring finger domains [Source:HGNC Symbol;Acc:HGNC:20455]</t>
  </si>
  <si>
    <t>MSTRG.7859|PUS1</t>
  </si>
  <si>
    <t>PUS1</t>
  </si>
  <si>
    <t>MSTRG.7859</t>
  </si>
  <si>
    <t>ENSSSCG00000009741</t>
  </si>
  <si>
    <t>pseudouridine synthase 1 [Source:VGNC Symbol;Acc:VGNC:98227]</t>
  </si>
  <si>
    <t>MSTRG.7865</t>
  </si>
  <si>
    <t>MSTRG.7871</t>
  </si>
  <si>
    <t>STX2</t>
  </si>
  <si>
    <t>ENSSSCG00000009747</t>
  </si>
  <si>
    <t>syntaxin 2 [Source:VGNC Symbol;Acc:VGNC:93590]</t>
  </si>
  <si>
    <t>MSTRG.7901</t>
  </si>
  <si>
    <t>TCTN2</t>
  </si>
  <si>
    <t>ENSSSCG00000009768</t>
  </si>
  <si>
    <t>tectonic family member 2 [Source:VGNC Symbol;Acc:VGNC:93840]</t>
  </si>
  <si>
    <t>MSTRG.791</t>
  </si>
  <si>
    <t>ATP5F1A</t>
  </si>
  <si>
    <t>ENSSSCG00000004499</t>
  </si>
  <si>
    <t>ATP synthase F1 subunit alpha [Source:VGNC Symbol;Acc:VGNC:109475]</t>
  </si>
  <si>
    <t>MSTRG.7912</t>
  </si>
  <si>
    <t>SBNO1</t>
  </si>
  <si>
    <t>ENSSSCG00000009776</t>
  </si>
  <si>
    <t>strawberry notch homolog 1 [Source:VGNC Symbol;Acc:VGNC:92596]</t>
  </si>
  <si>
    <t>MSTRG.7918|OGFOD2</t>
  </si>
  <si>
    <t>OGFOD2</t>
  </si>
  <si>
    <t>MSTRG.7918</t>
  </si>
  <si>
    <t>ENSSSCG00000009783</t>
  </si>
  <si>
    <t>2-oxoglutarate and iron dependent oxygenase domain containing 2 [Source:VGNC Symbol;Acc:VGNC:91024]</t>
  </si>
  <si>
    <t>MSTRG.7972|PPP1CC</t>
  </si>
  <si>
    <t>PPP1CC</t>
  </si>
  <si>
    <t>MSTRG.7972</t>
  </si>
  <si>
    <t>ENSSSCG00000009828</t>
  </si>
  <si>
    <t>protein phosphatase 1 catalytic subunit gamma [Source:VGNC Symbol;Acc:VGNC:91716]</t>
  </si>
  <si>
    <t>MSTRG.8015|TESC</t>
  </si>
  <si>
    <t>TESC</t>
  </si>
  <si>
    <t>MSTRG.8015</t>
  </si>
  <si>
    <t>ENSSSCG00000009859</t>
  </si>
  <si>
    <t>tescalcin [Source:VGNC Symbol;Acc:VGNC:104070]</t>
  </si>
  <si>
    <t>MSTRG.8021|MED13L</t>
  </si>
  <si>
    <t>MED13L</t>
  </si>
  <si>
    <t>MSTRG.8021</t>
  </si>
  <si>
    <t>ENSSSCG00000009864</t>
  </si>
  <si>
    <t>mediator complex subunit 13L [Source:VGNC Symbol;Acc:VGNC:90107]</t>
  </si>
  <si>
    <t>MSTRG.8053</t>
  </si>
  <si>
    <t>NAA25</t>
  </si>
  <si>
    <t>ENSSSCG00000009887</t>
  </si>
  <si>
    <t>N-alpha-acetyltransferase 25, NatB auxiliary subunit [Source:VGNC Symbol;Acc:VGNC:96750]</t>
  </si>
  <si>
    <t>MSTRG.8075|MSI1</t>
  </si>
  <si>
    <t>MSI1</t>
  </si>
  <si>
    <t>MSTRG.8075</t>
  </si>
  <si>
    <t>ENSSSCG00000029365</t>
  </si>
  <si>
    <t>musashi RNA binding protein 1 [Source:VGNC Symbol;Acc:VGNC:90421]</t>
  </si>
  <si>
    <t>MSTRG.8106</t>
  </si>
  <si>
    <t>MVK</t>
  </si>
  <si>
    <t>ENSSSCG00000009931</t>
  </si>
  <si>
    <t>mevalonate kinase [Source:VGNC Symbol;Acc:VGNC:90490]</t>
  </si>
  <si>
    <t>MSTRG.8109</t>
  </si>
  <si>
    <t>MMAB</t>
  </si>
  <si>
    <t>ENSSSCG00000009932</t>
  </si>
  <si>
    <t>metabolism of cobalamin associated B [Source:VGNC Symbol;Acc:VGNC:96743]</t>
  </si>
  <si>
    <t>MSTRG.8118</t>
  </si>
  <si>
    <t>USP30</t>
  </si>
  <si>
    <t>ENSSSCG00000032917</t>
  </si>
  <si>
    <t>ubiquitin specific peptidase 30 [Source:VGNC Symbol;Acc:VGNC:94758]</t>
  </si>
  <si>
    <t>MSTRG.8135|SGSM1</t>
  </si>
  <si>
    <t>SGSM1</t>
  </si>
  <si>
    <t>MSTRG.8135</t>
  </si>
  <si>
    <t>ENSSSCG00000009951</t>
  </si>
  <si>
    <t>small G protein signaling modulator 1 [Source:VGNC Symbol;Acc:VGNC:92800]</t>
  </si>
  <si>
    <t>MSTRG.8175</t>
  </si>
  <si>
    <t>CCDC117</t>
  </si>
  <si>
    <t>ENSSSCG00000032261</t>
  </si>
  <si>
    <t>coiled-coil domain containing 117 [Source:VGNC Symbol;Acc:VGNC:86248]</t>
  </si>
  <si>
    <t>MSTRG.8182|EMID1</t>
  </si>
  <si>
    <t>EMID1</t>
  </si>
  <si>
    <t>MSTRG.8182</t>
  </si>
  <si>
    <t>ENSSSCG00000009975</t>
  </si>
  <si>
    <t>EMI domain containing 1 [Source:VGNC Symbol;Acc:VGNC:87679]</t>
  </si>
  <si>
    <t>MSTRG.8194</t>
  </si>
  <si>
    <t>OSM</t>
  </si>
  <si>
    <t>ENSSSCG00000055807</t>
  </si>
  <si>
    <t>oncostatin M [Source:HGNC Symbol;Acc:HGNC:8506]</t>
  </si>
  <si>
    <t>MSTRG.8199|SF3A1</t>
  </si>
  <si>
    <t>SF3A1</t>
  </si>
  <si>
    <t>MSTRG.8199</t>
  </si>
  <si>
    <t>ENSSSCG00000010002</t>
  </si>
  <si>
    <t>splicing factor 3a subunit 1 [Source:VGNC Symbol;Acc:VGNC:92769]</t>
  </si>
  <si>
    <t>MSTRG.8217</t>
  </si>
  <si>
    <t>INPP5J</t>
  </si>
  <si>
    <t>ENSSSCG00000030345</t>
  </si>
  <si>
    <t>inositol polyphosphate-5-phosphatase J [Source:VGNC Symbol;Acc:VGNC:89146]</t>
  </si>
  <si>
    <t>MSTRG.822</t>
  </si>
  <si>
    <t>MSTRG.8287|ZNF70</t>
  </si>
  <si>
    <t>ZNF70</t>
  </si>
  <si>
    <t>MSTRG.8287</t>
  </si>
  <si>
    <t>ENSSSCG00000062733</t>
  </si>
  <si>
    <t>zinc finger protein 70 [Source:HGNC Symbol;Acc:HGNC:13140]</t>
  </si>
  <si>
    <t>MSTRG.8303|PI4KA</t>
  </si>
  <si>
    <t>PI4KA</t>
  </si>
  <si>
    <t>MSTRG.8303</t>
  </si>
  <si>
    <t>ENSSSCG00000010092</t>
  </si>
  <si>
    <t>phosphatidylinositol 4-kinase alpha [Source:VGNC Symbol;Acc:VGNC:98191]</t>
  </si>
  <si>
    <t>MSTRG.8308|THAP7</t>
  </si>
  <si>
    <t>THAP7</t>
  </si>
  <si>
    <t>MSTRG.8308</t>
  </si>
  <si>
    <t>ENSSSCG00000033301</t>
  </si>
  <si>
    <t>THAP domain containing 7 [Source:VGNC Symbol;Acc:VGNC:109439]</t>
  </si>
  <si>
    <t>MSTRG.8356</t>
  </si>
  <si>
    <t>MSTRG.8375</t>
  </si>
  <si>
    <t>MSTRG.8450</t>
  </si>
  <si>
    <t>MSTRG.8457|RHOU</t>
  </si>
  <si>
    <t>RHOU</t>
  </si>
  <si>
    <t>MSTRG.8457</t>
  </si>
  <si>
    <t>ENSSSCG00000024418</t>
  </si>
  <si>
    <t>ras homolog family member U [Source:VGNC Symbol;Acc:VGNC:92294]</t>
  </si>
  <si>
    <t>MSTRG.8475|CSGALNACT2</t>
  </si>
  <si>
    <t>CSGALNACT2</t>
  </si>
  <si>
    <t>MSTRG.8475</t>
  </si>
  <si>
    <t>ENSSSCG00000010200</t>
  </si>
  <si>
    <t>chondroitin sulfate N-acetylgalactosaminyltransferase 2 [Source:VGNC Symbol;Acc:VGNC:87036]</t>
  </si>
  <si>
    <t>MSTRG.8481|BICC1</t>
  </si>
  <si>
    <t>BICC1</t>
  </si>
  <si>
    <t>MSTRG.8481</t>
  </si>
  <si>
    <t>ENSSSCG00000010204</t>
  </si>
  <si>
    <t>BicC family RNA binding protein 1 [Source:VGNC Symbol;Acc:VGNC:85817]</t>
  </si>
  <si>
    <t>MSTRG.8489</t>
  </si>
  <si>
    <t>MSTRG.8490</t>
  </si>
  <si>
    <t>FAM13C</t>
  </si>
  <si>
    <t>ENSSSCG00000010209</t>
  </si>
  <si>
    <t>family with sequence similarity 13 member C [Source:VGNC Symbol;Acc:VGNC:87907]</t>
  </si>
  <si>
    <t>MSTRG.850</t>
  </si>
  <si>
    <t>C18orf54</t>
  </si>
  <si>
    <t>ENSSSCG00000004531</t>
  </si>
  <si>
    <t>chromosome 1 C18orf54 homolog [Source:VGNC Symbol;Acc:VGNC:85965]</t>
  </si>
  <si>
    <t>MSTRG.8522</t>
  </si>
  <si>
    <t>MSTRG.8536</t>
  </si>
  <si>
    <t>REEP3</t>
  </si>
  <si>
    <t>ENSSSCG00000036476</t>
  </si>
  <si>
    <t>receptor accessory protein 3 [Source:VGNC Symbol;Acc:VGNC:92199]</t>
  </si>
  <si>
    <t>MSTRG.8538</t>
  </si>
  <si>
    <t>HERC4</t>
  </si>
  <si>
    <t>ENSSSCG00000038913</t>
  </si>
  <si>
    <t>HECT and RLD domain containing E3 ubiquitin protein ligase 4 [Source:VGNC Symbol;Acc:VGNC:107143]</t>
  </si>
  <si>
    <t>MSTRG.8543|HNRNPH3</t>
  </si>
  <si>
    <t>HNRNPH3</t>
  </si>
  <si>
    <t>MSTRG.8543</t>
  </si>
  <si>
    <t>ENSSSCG00000010238</t>
  </si>
  <si>
    <t>heteroous nuclear ribonucleoprotein H3 [Source:VGNC Symbol;Acc:VGNC:88922]</t>
  </si>
  <si>
    <t>MSTRG.8560|SRGN</t>
  </si>
  <si>
    <t>SRGN</t>
  </si>
  <si>
    <t>MSTRG.8560</t>
  </si>
  <si>
    <t>ENSSSCG00000023374</t>
  </si>
  <si>
    <t>serglycin [Source:VGNC Symbol;Acc:VGNC:93456]</t>
  </si>
  <si>
    <t>MSTRG.8565|HK1</t>
  </si>
  <si>
    <t>HK1</t>
  </si>
  <si>
    <t>MSTRG.8565</t>
  </si>
  <si>
    <t>ENSSSCG00000010253</t>
  </si>
  <si>
    <t>hexokinase 1 [Source:VGNC Symbol;Acc:VGNC:88892]</t>
  </si>
  <si>
    <t>MSTRG.8568|TSPAN15</t>
  </si>
  <si>
    <t>TSPAN15</t>
  </si>
  <si>
    <t>MSTRG.8568</t>
  </si>
  <si>
    <t>ENSSSCG00000036152</t>
  </si>
  <si>
    <t>tetraspanin 15 [Source:VGNC Symbol;Acc:VGNC:94504]</t>
  </si>
  <si>
    <t>MSTRG.8619</t>
  </si>
  <si>
    <t>SYNPO2L</t>
  </si>
  <si>
    <t>ENSSSCG00000010303</t>
  </si>
  <si>
    <t>synaptopodin 2 like [Source:VGNC Symbol;Acc:VGNC:93673]</t>
  </si>
  <si>
    <t>MSTRG.8620</t>
  </si>
  <si>
    <t>MSS51</t>
  </si>
  <si>
    <t>ENSSSCG00000010300</t>
  </si>
  <si>
    <t>MSS51 mitochondrial translational activator [Source:VGNC Symbol;Acc:VGNC:90428]</t>
  </si>
  <si>
    <t>MSTRG.8620|PPP3CB</t>
  </si>
  <si>
    <t>PPP3CB</t>
  </si>
  <si>
    <t>ENSSSCG00000010301</t>
  </si>
  <si>
    <t>protein phosphatase 3 catalytic subunit beta [Source:VGNC Symbol;Acc:VGNC:104035]</t>
  </si>
  <si>
    <t>MSTRG.8631</t>
  </si>
  <si>
    <t>PLAU</t>
  </si>
  <si>
    <t>ENSSSCG00000010312</t>
  </si>
  <si>
    <t>plasminogen activator, urokinase [Source:VGNC Symbol;Acc:VGNC:91511]</t>
  </si>
  <si>
    <t>MSTRG.8631|PLAU</t>
  </si>
  <si>
    <t>MSTRG.8643</t>
  </si>
  <si>
    <t>SAMD8</t>
  </si>
  <si>
    <t>ENSSSCG00000010319</t>
  </si>
  <si>
    <t>sterile alpha motif domain containing 8 [Source:VGNC Symbol;Acc:VGNC:92571]</t>
  </si>
  <si>
    <t>MSTRG.8651|COMTD1</t>
  </si>
  <si>
    <t>COMTD1</t>
  </si>
  <si>
    <t>MSTRG.8651</t>
  </si>
  <si>
    <t>ENSSSCG00000037237</t>
  </si>
  <si>
    <t>catechol-O-methyltransferase domain containing 1 [Source:VGNC Symbol;Acc:VGNC:86893]</t>
  </si>
  <si>
    <t>MSTRG.8688|SFTPA1</t>
  </si>
  <si>
    <t>SFTPA1</t>
  </si>
  <si>
    <t>MSTRG.8688</t>
  </si>
  <si>
    <t>ENSSSCG00000010336</t>
  </si>
  <si>
    <t>surfactant protein A1 [Source:NCBI gene (formerly Entrezgene);Acc:397503]</t>
  </si>
  <si>
    <t>MSTRG.8696|PRXL2A</t>
  </si>
  <si>
    <t>PRXL2A</t>
  </si>
  <si>
    <t>MSTRG.8696</t>
  </si>
  <si>
    <t>ENSSSCG00000010340</t>
  </si>
  <si>
    <t>peroxiredoxin like 2A [Source:VGNC Symbol;Acc:VGNC:91892]</t>
  </si>
  <si>
    <t>MSTRG.8754</t>
  </si>
  <si>
    <t>MSTRG.876|RBPMS2</t>
  </si>
  <si>
    <t>RBPMS2</t>
  </si>
  <si>
    <t>MSTRG.876</t>
  </si>
  <si>
    <t>ENSSSCG00000004549</t>
  </si>
  <si>
    <t>RNA binding protein, mRNA processing factor 2 [Source:VGNC Symbol;Acc:VGNC:92166]</t>
  </si>
  <si>
    <t>MSTRG.8767|RASSF4</t>
  </si>
  <si>
    <t>RASSF4</t>
  </si>
  <si>
    <t>MSTRG.8767</t>
  </si>
  <si>
    <t>ENSSSCG00000029662</t>
  </si>
  <si>
    <t>Ras association domain family member 4 [Source:NCBI gene (formerly Entrezgene);Acc:100152580]</t>
  </si>
  <si>
    <t>MSTRG.878</t>
  </si>
  <si>
    <t>ZNF609</t>
  </si>
  <si>
    <t>ENSSSCG00000004551</t>
  </si>
  <si>
    <t>zinc finger protein 609 [Source:VGNC Symbol;Acc:VGNC:95274]</t>
  </si>
  <si>
    <t>MSTRG.8791</t>
  </si>
  <si>
    <t>IPMK</t>
  </si>
  <si>
    <t>ENSSSCG00000040863</t>
  </si>
  <si>
    <t>inositol polyphosphate multikinase [Source:VGNC Symbol;Acc:VGNC:89175]</t>
  </si>
  <si>
    <t>MSTRG.88|PDE10A</t>
  </si>
  <si>
    <t>PDE10A</t>
  </si>
  <si>
    <t>MSTRG.88</t>
  </si>
  <si>
    <t>ENSSSCG00000004027</t>
  </si>
  <si>
    <t>phosphodiesterase 10A [Source:VGNC Symbol;Acc:VGNC:91248]</t>
  </si>
  <si>
    <t>MSTRG.8848|IFIT5</t>
  </si>
  <si>
    <t>IFIT5</t>
  </si>
  <si>
    <t>MSTRG.8848</t>
  </si>
  <si>
    <t>ENSSSCG00000010454</t>
  </si>
  <si>
    <t>interferon induced protein with tetratricopeptide repeats 5 [Source:VGNC Symbol;Acc:VGNC:107402]</t>
  </si>
  <si>
    <t>MSTRG.887</t>
  </si>
  <si>
    <t>DAPK2</t>
  </si>
  <si>
    <t>ENSSSCG00000021588</t>
  </si>
  <si>
    <t>death associated protein kinase 2 [Source:VGNC Symbol;Acc:VGNC:87157]</t>
  </si>
  <si>
    <t>MSTRG.887|DAPK2</t>
  </si>
  <si>
    <t>MSTRG.8882</t>
  </si>
  <si>
    <t>MSTRG.8883|HHEX</t>
  </si>
  <si>
    <t>HHEX</t>
  </si>
  <si>
    <t>MSTRG.8883</t>
  </si>
  <si>
    <t>ENSSSCG00000036314</t>
  </si>
  <si>
    <t>hematopoietically expressed homeobox [Source:VGNC Symbol;Acc:VGNC:98032]</t>
  </si>
  <si>
    <t>MSTRG.8899</t>
  </si>
  <si>
    <t>HELLS</t>
  </si>
  <si>
    <t>ENSSSCG00000010486</t>
  </si>
  <si>
    <t>helicase, lymphoid specific [Source:VGNC Symbol;Acc:VGNC:88838]</t>
  </si>
  <si>
    <t>MSTRG.8913|BLNK</t>
  </si>
  <si>
    <t>BLNK</t>
  </si>
  <si>
    <t>MSTRG.8913</t>
  </si>
  <si>
    <t>ENSSSCG00000010504</t>
  </si>
  <si>
    <t>B cell linker [Source:VGNC Symbol;Acc:VGNC:85829]</t>
  </si>
  <si>
    <t>MSTRG.8917</t>
  </si>
  <si>
    <t>ENTPD1</t>
  </si>
  <si>
    <t>ENSSSCG00000010497</t>
  </si>
  <si>
    <t>ectonucleoside triphosphate diphosphohydrolase 1 [Source:VGNC Symbol;Acc:VGNC:97977]</t>
  </si>
  <si>
    <t>MSTRG.8924|SLIT1</t>
  </si>
  <si>
    <t>SLIT1</t>
  </si>
  <si>
    <t>MSTRG.8924</t>
  </si>
  <si>
    <t>ENSSSCG00000010512</t>
  </si>
  <si>
    <t>slit guidance ligand 1 [Source:VGNC Symbol;Acc:VGNC:107171]</t>
  </si>
  <si>
    <t>MSTRG.8933|PIK3AP1</t>
  </si>
  <si>
    <t>PIK3AP1</t>
  </si>
  <si>
    <t>MSTRG.8933</t>
  </si>
  <si>
    <t>ENSSSCG00000010509</t>
  </si>
  <si>
    <t>phosphoinositide-3-kinase adaptor protein 1 [Source:VGNC Symbol;Acc:VGNC:91435]</t>
  </si>
  <si>
    <t>MSTRG.8936|LCOR</t>
  </si>
  <si>
    <t>LCOR</t>
  </si>
  <si>
    <t>MSTRG.8936</t>
  </si>
  <si>
    <t>ENSSSCG00000010513</t>
  </si>
  <si>
    <t>ligand dependent nuclear receptor corepressor [Source:HGNC Symbol;Acc:HGNC:29503]</t>
  </si>
  <si>
    <t>MSTRG.8963</t>
  </si>
  <si>
    <t>PYROXD2</t>
  </si>
  <si>
    <t>ENSSSCG00000010533</t>
  </si>
  <si>
    <t>pyridine nucleotide-disulphide oxidoreductase domain 2 [Source:VGNC Symbol;Acc:VGNC:92023]</t>
  </si>
  <si>
    <t>MSTRG.8968</t>
  </si>
  <si>
    <t>HPS1</t>
  </si>
  <si>
    <t>ENSSSCG00000010534</t>
  </si>
  <si>
    <t>HPS1 biosis of lysosomal organelles complex 3 subunit 1 [Source:VGNC Symbol;Acc:VGNC:88964]</t>
  </si>
  <si>
    <t>MSTRG.8974</t>
  </si>
  <si>
    <t>ENTPD7</t>
  </si>
  <si>
    <t>ENSSSCG00000010540</t>
  </si>
  <si>
    <t>ectonucleoside triphosphate diphosphohydrolase 7 [Source:VGNC Symbol;Acc:VGNC:87716]</t>
  </si>
  <si>
    <t>MSTRG.9003</t>
  </si>
  <si>
    <t>DPCD</t>
  </si>
  <si>
    <t>ENSSSCG00000010565</t>
  </si>
  <si>
    <t>deleted in primary ciliary dyskinesia homolog (mouse) [Source:HGNC Symbol;Acc:HGNC:24542]</t>
  </si>
  <si>
    <t>MSTRG.9009</t>
  </si>
  <si>
    <t>KCNIP2</t>
  </si>
  <si>
    <t>ENSSSCG00000010570</t>
  </si>
  <si>
    <t>potassium voltage-gated channel interacting protein 2 [Source:VGNC Symbol;Acc:VGNC:89349]</t>
  </si>
  <si>
    <t>MSTRG.9009|KCNIP2</t>
  </si>
  <si>
    <t>MSTRG.9014|ACTR1A</t>
  </si>
  <si>
    <t>ACTR1A</t>
  </si>
  <si>
    <t>MSTRG.9014</t>
  </si>
  <si>
    <t>ENSSSCG00000010585</t>
  </si>
  <si>
    <t>actin related protein 1A [Source:VGNC Symbol;Acc:VGNC:85049]</t>
  </si>
  <si>
    <t>MSTRG.902|HERC1</t>
  </si>
  <si>
    <t>HERC1</t>
  </si>
  <si>
    <t>MSTRG.902</t>
  </si>
  <si>
    <t>ENSSSCG00000004561</t>
  </si>
  <si>
    <t>HECT and RLD domain containing E3 ubiquitin protein ligase family member 1 [Source:VGNC Symbol;Acc:VGNC:88849]</t>
  </si>
  <si>
    <t>MSTRG.9045|TAF5</t>
  </si>
  <si>
    <t>TAF5</t>
  </si>
  <si>
    <t>MSTRG.9045</t>
  </si>
  <si>
    <t>ENSSSCG00000010597</t>
  </si>
  <si>
    <t>TATA-box binding protein associated factor 5 [Source:VGNC Symbol;Acc:VGNC:93717]</t>
  </si>
  <si>
    <t>MSTRG.9048</t>
  </si>
  <si>
    <t>CALHM2</t>
  </si>
  <si>
    <t>ENSSSCG00000010600</t>
  </si>
  <si>
    <t>calcium homeostasis modulator family member 2 [Source:HGNC Symbol;Acc:HGNC:23493]</t>
  </si>
  <si>
    <t>MSTRG.9079</t>
  </si>
  <si>
    <t>SMC3</t>
  </si>
  <si>
    <t>ENSSSCG00000010625</t>
  </si>
  <si>
    <t>structural maintenance of chromosomes 3 [Source:VGNC Symbol;Acc:VGNC:93239]</t>
  </si>
  <si>
    <t>MSTRG.9090</t>
  </si>
  <si>
    <t>GPAM</t>
  </si>
  <si>
    <t>ENSSSCG00000010631</t>
  </si>
  <si>
    <t>glycerol-3-phosphate acyltransferase, mitochondrial [Source:VGNC Symbol;Acc:VGNC:88570]</t>
  </si>
  <si>
    <t>MSTRG.9092|PDCD4</t>
  </si>
  <si>
    <t>PDCD4</t>
  </si>
  <si>
    <t>MSTRG.9092</t>
  </si>
  <si>
    <t>ENSSSCG00000010627</t>
  </si>
  <si>
    <t>programmed cell death 4 [Source:VGNC Symbol;Acc:VGNC:91244]</t>
  </si>
  <si>
    <t>MSTRG.9107</t>
  </si>
  <si>
    <t>NRAP</t>
  </si>
  <si>
    <t>ENSSSCG00000010640</t>
  </si>
  <si>
    <t>nebulin related anchoring protein [Source:VGNC Symbol;Acc:VGNC:90888]</t>
  </si>
  <si>
    <t>MSTRG.9130|ATRNL1</t>
  </si>
  <si>
    <t>ATRNL1</t>
  </si>
  <si>
    <t>MSTRG.9130</t>
  </si>
  <si>
    <t>ENSSSCG00000010654</t>
  </si>
  <si>
    <t>attractin like 1 [Source:VGNC Symbol;Acc:VGNC:85685]</t>
  </si>
  <si>
    <t>MSTRG.914</t>
  </si>
  <si>
    <t>TLN2</t>
  </si>
  <si>
    <t>ENSSSCG00000024088</t>
  </si>
  <si>
    <t>talin 2 [Source:VGNC Symbol;Acc:VGNC:103190]</t>
  </si>
  <si>
    <t>MSTRG.9141|SHTN1</t>
  </si>
  <si>
    <t>SHTN1</t>
  </si>
  <si>
    <t>MSTRG.9141</t>
  </si>
  <si>
    <t>ENSSSCG00000010665</t>
  </si>
  <si>
    <t>shootin 1 [Source:VGNC Symbol;Acc:VGNC:92862]</t>
  </si>
  <si>
    <t>MSTRG.9152|RAB11FIP2</t>
  </si>
  <si>
    <t>RAB11FIP2</t>
  </si>
  <si>
    <t>MSTRG.9152</t>
  </si>
  <si>
    <t>ENSSSCG00000010672</t>
  </si>
  <si>
    <t>RAB11 family interacting protein 2 [Source:VGNC Symbol;Acc:VGNC:92039]</t>
  </si>
  <si>
    <t>MSTRG.9170|FAM204A</t>
  </si>
  <si>
    <t>FAM204A</t>
  </si>
  <si>
    <t>MSTRG.9170</t>
  </si>
  <si>
    <t>ENSSSCG00000010674</t>
  </si>
  <si>
    <t>family with sequence similarity 204 member A [Source:VGNC Symbol;Acc:VGNC:107389]</t>
  </si>
  <si>
    <t>MSTRG.9197|PLEKHA1</t>
  </si>
  <si>
    <t>PLEKHA1</t>
  </si>
  <si>
    <t>MSTRG.9197</t>
  </si>
  <si>
    <t>ENSSSCG00000010702</t>
  </si>
  <si>
    <t>pleckstrin homology domain containing A1 [Source:VGNC Symbol;Acc:VGNC:91533]</t>
  </si>
  <si>
    <t>MSTRG.9207</t>
  </si>
  <si>
    <t>IKZF5</t>
  </si>
  <si>
    <t>ENSSSCG00000023565</t>
  </si>
  <si>
    <t>IKAROS family zinc finger 5 [Source:VGNC Symbol;Acc:VGNC:89076]</t>
  </si>
  <si>
    <t>MSTRG.921</t>
  </si>
  <si>
    <t>MSTRG.9259|EBF3</t>
  </si>
  <si>
    <t>EBF3</t>
  </si>
  <si>
    <t>MSTRG.9259</t>
  </si>
  <si>
    <t>ENSSSCG00000010757</t>
  </si>
  <si>
    <t>EBF transcription factor 3 [Source:VGNC Symbol;Acc:VGNC:87527]</t>
  </si>
  <si>
    <t>MSTRG.9263|GLRX3</t>
  </si>
  <si>
    <t>GLRX3</t>
  </si>
  <si>
    <t>MSTRG.9263</t>
  </si>
  <si>
    <t>ENSSSCG00000010759</t>
  </si>
  <si>
    <t>glutaredoxin 3 [Source:VGNC Symbol;Acc:VGNC:88495]</t>
  </si>
  <si>
    <t>MSTRG.9280</t>
  </si>
  <si>
    <t>MSTRG.9295</t>
  </si>
  <si>
    <t>ZNF511</t>
  </si>
  <si>
    <t>ENSSSCG00000010774</t>
  </si>
  <si>
    <t>zinc finger protein 511 [Source:VGNC Symbol;Acc:VGNC:104105]</t>
  </si>
  <si>
    <t>MSTRG.9295|ZNF511</t>
  </si>
  <si>
    <t>MSTRG.9302|MTG1</t>
  </si>
  <si>
    <t>MTG1</t>
  </si>
  <si>
    <t>MSTRG.9302</t>
  </si>
  <si>
    <t>ENSSSCG00000029088</t>
  </si>
  <si>
    <t>mitochondrial ribosome associated GTPase 1 [Source:VGNC Symbol;Acc:VGNC:107156]</t>
  </si>
  <si>
    <t>MSTRG.9314|TNFAIP6</t>
  </si>
  <si>
    <t>TNFAIP6</t>
  </si>
  <si>
    <t>MSTRG.9314</t>
  </si>
  <si>
    <t>ENSSSCG00000023716</t>
  </si>
  <si>
    <t>TNF alpha induced protein 6 [Source:VGNC Symbol;Acc:VGNC:95544]</t>
  </si>
  <si>
    <t>MSTRG.9322</t>
  </si>
  <si>
    <t>RIF1</t>
  </si>
  <si>
    <t>ENSSSCG00000016395</t>
  </si>
  <si>
    <t>replication timing regulatory factor 1 [Source:VGNC Symbol;Acc:VGNC:95990]</t>
  </si>
  <si>
    <t>MSTRG.9335|EPC2</t>
  </si>
  <si>
    <t>EPC2</t>
  </si>
  <si>
    <t>MSTRG.9335</t>
  </si>
  <si>
    <t>ENSSSCG00000027211</t>
  </si>
  <si>
    <t>enhancer of polycomb homolog 2 [Source:VGNC Symbol;Acc:VGNC:96045]</t>
  </si>
  <si>
    <t>MSTRG.9338|MBD5</t>
  </si>
  <si>
    <t>MBD5</t>
  </si>
  <si>
    <t>MSTRG.9338</t>
  </si>
  <si>
    <t>ENSSSCG00000015667</t>
  </si>
  <si>
    <t>methyl-CpG binding domain protein 5 [Source:VGNC Symbol;Acc:VGNC:95940]</t>
  </si>
  <si>
    <t>MSTRG.9344</t>
  </si>
  <si>
    <t>MSTRG.9351</t>
  </si>
  <si>
    <t>ZEB2</t>
  </si>
  <si>
    <t>MSTRG.9361</t>
  </si>
  <si>
    <t>KYNU</t>
  </si>
  <si>
    <t>ENSSSCG00000015673</t>
  </si>
  <si>
    <t>kynureninase [Source:VGNC Symbol;Acc:VGNC:96399]</t>
  </si>
  <si>
    <t>MSTRG.9374</t>
  </si>
  <si>
    <t>HNMT</t>
  </si>
  <si>
    <t>ENSSSCG00000035195</t>
  </si>
  <si>
    <t>histamine N-methyltransferase [Source:NCBI gene (formerly Entrezgene);Acc:100624677]</t>
  </si>
  <si>
    <t>MSTRG.9413</t>
  </si>
  <si>
    <t>MSTRG.9415|LYPD1</t>
  </si>
  <si>
    <t>LYPD1</t>
  </si>
  <si>
    <t>MSTRG.9415</t>
  </si>
  <si>
    <t>ENSSSCG00000035102</t>
  </si>
  <si>
    <t>LY6/PLAUR domain containing 1 [Source:VGNC Symbol;Acc:VGNC:96176]</t>
  </si>
  <si>
    <t>MSTRG.9443</t>
  </si>
  <si>
    <t>MSTRG.9476</t>
  </si>
  <si>
    <t>EPB41L5</t>
  </si>
  <si>
    <t>ENSSSCG00000039185</t>
  </si>
  <si>
    <t>erythrocyte membrane protein band 4.1 like 5 [Source:VGNC Symbol;Acc:VGNC:97979]</t>
  </si>
  <si>
    <t>MSTRG.9490</t>
  </si>
  <si>
    <t>MSTRG.9506</t>
  </si>
  <si>
    <t>NIPA1</t>
  </si>
  <si>
    <t>ENSSSCG00000040778</t>
  </si>
  <si>
    <t>NIPA magnesium transporter 1 [Source:VGNC Symbol;Acc:VGNC:95455]</t>
  </si>
  <si>
    <t>MSTRG.9509|TDRP</t>
  </si>
  <si>
    <t>TDRP</t>
  </si>
  <si>
    <t>MSTRG.9509</t>
  </si>
  <si>
    <t>ENSSSCG00000039562</t>
  </si>
  <si>
    <t>testis development related protein [Source:VGNC Symbol;Acc:VGNC:104069]</t>
  </si>
  <si>
    <t>MSTRG.952|AQP9</t>
  </si>
  <si>
    <t>AQP9</t>
  </si>
  <si>
    <t>MSTRG.952</t>
  </si>
  <si>
    <t>ENSSSCG00000004597</t>
  </si>
  <si>
    <t>aquaporin 9 [Source:VGNC Symbol;Acc:VGNC:85436]</t>
  </si>
  <si>
    <t>MSTRG.9556|NEIL3</t>
  </si>
  <si>
    <t>NEIL3</t>
  </si>
  <si>
    <t>MSTRG.9556</t>
  </si>
  <si>
    <t>ENSSSCG00000015771</t>
  </si>
  <si>
    <t>nei like DNA glycosylase 3 [Source:VGNC Symbol;Acc:VGNC:96046]</t>
  </si>
  <si>
    <t>MSTRG.9601</t>
  </si>
  <si>
    <t>MSTRG.9607</t>
  </si>
  <si>
    <t>CYP4V2</t>
  </si>
  <si>
    <t>ENSSSCG00000032687</t>
  </si>
  <si>
    <t>cytochrome P450 family 4 subfamily V member 2 [Source:VGNC Symbol;Acc:VGNC:103361]</t>
  </si>
  <si>
    <t>MSTRG.9613|ADAM9</t>
  </si>
  <si>
    <t>ADAM9</t>
  </si>
  <si>
    <t>MSTRG.9613</t>
  </si>
  <si>
    <t>ENSSSCG00000015808</t>
  </si>
  <si>
    <t>ADAM metallopeptidase domain 9 [Source:VGNC Symbol;Acc:VGNC:95969]</t>
  </si>
  <si>
    <t>MSTRG.9641|DDHD2</t>
  </si>
  <si>
    <t>DDHD2</t>
  </si>
  <si>
    <t>MSTRG.9641</t>
  </si>
  <si>
    <t>ENSSSCG00000015818</t>
  </si>
  <si>
    <t>DDHD domain containing 2 [Source:VGNC Symbol;Acc:VGNC:96197]</t>
  </si>
  <si>
    <t>MSTRG.9642|PLPP5</t>
  </si>
  <si>
    <t>PLPP5</t>
  </si>
  <si>
    <t>MSTRG.9642</t>
  </si>
  <si>
    <t>ENSSSCG00000015819</t>
  </si>
  <si>
    <t>phospholipid phosphatase 5 [Source:VGNC Symbol;Acc:VGNC:96061]</t>
  </si>
  <si>
    <t>MSTRG.9663</t>
  </si>
  <si>
    <t>WRN</t>
  </si>
  <si>
    <t>ENSSSCG00000015840</t>
  </si>
  <si>
    <t>WRN RecQ like helicase [Source:VGNC Symbol;Acc:VGNC:96605]</t>
  </si>
  <si>
    <t>MSTRG.9663|WRN</t>
  </si>
  <si>
    <t>MSTRG.9664|PURG</t>
  </si>
  <si>
    <t>PURG</t>
  </si>
  <si>
    <t>MSTRG.9664</t>
  </si>
  <si>
    <t>ENSSSCG00000038933</t>
  </si>
  <si>
    <t>purine rich element binding protein G [Source:VGNC Symbol;Acc:VGNC:95865]</t>
  </si>
  <si>
    <t>MSTRG.9667</t>
  </si>
  <si>
    <t>MSTRG.97</t>
  </si>
  <si>
    <t>MSTRG.9731|FMNL2</t>
  </si>
  <si>
    <t>FMNL2</t>
  </si>
  <si>
    <t>MSTRG.9731</t>
  </si>
  <si>
    <t>ENSSSCG00000015866</t>
  </si>
  <si>
    <t>formin like 2 [Source:VGNC Symbol;Acc:VGNC:95879]</t>
  </si>
  <si>
    <t>MSTRG.9779|RBMS1</t>
  </si>
  <si>
    <t>RBMS1</t>
  </si>
  <si>
    <t>MSTRG.9779</t>
  </si>
  <si>
    <t>ENSSSCG00000015888</t>
  </si>
  <si>
    <t>RNA binding motif single stranded interacting protein 1 [Source:VGNC Symbol;Acc:VGNC:96534]</t>
  </si>
  <si>
    <t>MSTRG.9792</t>
  </si>
  <si>
    <t>BAZ2B</t>
  </si>
  <si>
    <t>ENSSSCG00000015882</t>
  </si>
  <si>
    <t>bromodomain adjacent to zinc finger domain 2B [Source:HGNC Symbol;Acc:HGNC:963]</t>
  </si>
  <si>
    <t>MSTRG.9792|BAZ2B</t>
  </si>
  <si>
    <t>MSTRG.9801|DPP4</t>
  </si>
  <si>
    <t>DPP4</t>
  </si>
  <si>
    <t>MSTRG.9801</t>
  </si>
  <si>
    <t>ENSSSCG00000015894</t>
  </si>
  <si>
    <t>dipeptidyl peptidase 4 [Source:VGNC Symbol;Acc:VGNC:96236]</t>
  </si>
  <si>
    <t>MSTRG.9804</t>
  </si>
  <si>
    <t>MSTRG.9806</t>
  </si>
  <si>
    <t>GCA</t>
  </si>
  <si>
    <t>ENSSSCG00000027472</t>
  </si>
  <si>
    <t>grancalcin [Source:VGNC Symbol;Acc:VGNC:95726]</t>
  </si>
  <si>
    <t>MSTRG.9827|XIRP2</t>
  </si>
  <si>
    <t>XIRP2</t>
  </si>
  <si>
    <t>MSTRG.9827</t>
  </si>
  <si>
    <t>ENSSSCG00000015917</t>
  </si>
  <si>
    <t>xin actin binding repeat containing 2 [Source:VGNC Symbol;Acc:VGNC:109485]</t>
  </si>
  <si>
    <t>MSTRG.9842|SPC25</t>
  </si>
  <si>
    <t>SPC25</t>
  </si>
  <si>
    <t>MSTRG.9842</t>
  </si>
  <si>
    <t>ENSSSCG00000015924</t>
  </si>
  <si>
    <t>SPC25 component of NDC80 kinetochore complex [Source:VGNC Symbol;Acc:VGNC:96028]</t>
  </si>
  <si>
    <t>MSTRG.9861|TLK1</t>
  </si>
  <si>
    <t>TLK1</t>
  </si>
  <si>
    <t>MSTRG.9861</t>
  </si>
  <si>
    <t>ENSSSCG00000015944</t>
  </si>
  <si>
    <t>tousled like kinase 1 [Source:VGNC Symbol;Acc:VGNC:95543]</t>
  </si>
  <si>
    <t>MSTRG.9868</t>
  </si>
  <si>
    <t>CYBRD1</t>
  </si>
  <si>
    <t>ENSSSCG00000025049</t>
  </si>
  <si>
    <t>cytochrome b reductase 1 [Source:VGNC Symbol;Acc:VGNC:95948]</t>
  </si>
  <si>
    <t>MSTRG.9869</t>
  </si>
  <si>
    <t>MSTRG.9871|DYNC1I2</t>
  </si>
  <si>
    <t>DYNC1I2</t>
  </si>
  <si>
    <t>MSTRG.9871</t>
  </si>
  <si>
    <t>ENSSSCG00000015948</t>
  </si>
  <si>
    <t>dynein cytoplasmic 1 intermediate chain 2 [Source:VGNC Symbol;Acc:VGNC:96224]</t>
  </si>
  <si>
    <t>MSTRG.9902</t>
  </si>
  <si>
    <t>MSTRG.9909|HOXD8</t>
  </si>
  <si>
    <t>HOXD8</t>
  </si>
  <si>
    <t>MSTRG.9909</t>
  </si>
  <si>
    <t>ENSSSCG00000040349</t>
  </si>
  <si>
    <t>homeobox D8 [Source:VGNC Symbol;Acc:VGNC:96356]</t>
  </si>
  <si>
    <t>MSTRG.9925</t>
  </si>
  <si>
    <t>PRKRA</t>
  </si>
  <si>
    <t>ENSSSCG00000038254</t>
  </si>
  <si>
    <t>protein activator of interferon induced protein kinase EIF2AK2 [Source:VGNC Symbol;Acc:VGNC:96505]</t>
  </si>
  <si>
    <t>MSTRG.9953</t>
  </si>
  <si>
    <t>MSTRG.9959</t>
  </si>
  <si>
    <t>MSTRG.9965</t>
  </si>
  <si>
    <t>ITGA4</t>
  </si>
  <si>
    <t>ENSSSCG00000016009</t>
  </si>
  <si>
    <t>integrin subunit alpha 4 [Source:VGNC Symbol;Acc:VGNC:96377]</t>
  </si>
  <si>
    <t>MSTRG.9983</t>
  </si>
  <si>
    <t>FRZB</t>
  </si>
  <si>
    <t>ENSSSCG00000016018</t>
  </si>
  <si>
    <t>frizzled related protein [Source:VGNC Symbol;Acc:VGNC:96308]</t>
  </si>
  <si>
    <t>Supplemental table 2 Correlation analysis of expression between DEGs vs DELs and DEGs vs OtherRNA</t>
  </si>
  <si>
    <t>value</t>
  </si>
  <si>
    <t>molecule1</t>
  </si>
  <si>
    <t>molecule2</t>
  </si>
  <si>
    <t>Supplemental table 3  Functional annotations of DEGs, DELs and OtherRNA</t>
  </si>
  <si>
    <t>Category</t>
  </si>
  <si>
    <t>Term</t>
  </si>
  <si>
    <t>Genes</t>
  </si>
  <si>
    <t>adj_pval</t>
  </si>
  <si>
    <t>GO:MF</t>
  </si>
  <si>
    <t>GO:0005515</t>
  </si>
  <si>
    <t>protein binding</t>
  </si>
  <si>
    <t>KLHL33,IL31RA,TCF23,GRID2IP,NLRP4,MYO1B,TMOD2,ANKRD44,SF3B1,CASP10,CASP8,DMXL2,CYP20A1,ABI2,IDH1,MAP2,IGFBP5,SLC11A1,ZFAND2B,TUBA4A,INHA,CEP152,MLPH,SNED1,TRIO,SPEF2,NIPBL,RICTOR,C9,C7,MAP3K1,SETD9,LRRC70,ERBIN,CCNB1,CCDC125,LCP2,DOCK2,PANK3,C1QTNF2,ADRA1B,SLC12A7,TTBK2,CAPN3,FGL1,HOOK3,FERMT1,DSTN,CRNKL1,INO80,SLC4A11,TPX2,IVD,MYL9,EMILIN3,EIF2AK4,CSTF1,PHACTR3,PSMA7,PRPF6,KMT2C,NUB1,SMARCD3,ACTC1,IGF2R,PTN,CALD1,IRF5,FLNC,LMOD2,ASB15,ALDH1A3,TFEC,MDFIC,LRRN3,TNS3,EPS8L2,CD81,KCNQ1,PPP6R3,CHKA,UNC93B1,SNRPA1,GRK2,SPTBN2,FIBP,TRMT112,FERMT3,WDR74,UBXN1,CTNND1,PTPRJ,FNBP4,PACSIN3,FBXO15,PRRG4,CSRP3,ZDHHC13,SOX6,ARNTL,WNT9A,NLRP3,ELL,LRRC25,SLC27A1,MVB12A,HAUS8,CCBE1,MRI1,RAD23A,CDC37,ANGPTL4,CLPP,SHD,EBI3,EEF2,DAPK3,AMH,BTBD2,TPGS1,CNOT6,HNRNPH1,DBN1,ZNF346,TSPAN17,JMY,RASGRF2,CHD1,SLCO4C1,CORO2B,PRRC1,PDLIM4,KIF3A,SKP1,UACA,BRD8,EGR1,CD14,RNF14,PDGFRB,SYNPO,KLHL28,ARPC1B,PRPF39,ZCWPW1,PPP1R35,LRCH4,CTF1,KCTD13,TAOK2,PARN,ERCC4,ANKS3,NMRAL1,NIN,MSRB1,OMD,IL1A,ARID5A,GCC2,IL1RL1,ANKRD23,MAT2A,TTC31,MXD1,KIAA1841,CCDC88A,EXOC5,TTC7A,PLEKHH2,SOS1,DHX57,EIF2AK2,LRRC9,MAPRE3,ASXL2,ATAD2B,CYRIA,TRIB2,DGAT1,HSF1,SCX,OPLAH,MTSS1,ATAD2,FAM83A,TRPS1,RSPO2,STK3,RIPK2,LY96,ELOC,RB1CC1,SCYL3,SYNE2,SELP,UAP1,CD84,FCRL3,SEMA4A,CLK2,TPM3,HACD4,GABPB2,PRPF3,TXNIP,PDZK1,CHD1L,CAPZA1,CD53,CSF1,GSTM3,GPSM2,MTF2,TGFBR3,UHRF2,BRD1,IL33,FAM118A,SCUBE1,CD274,JAK2,PDGFB,SLC1A1,KCNJ4,BAIAP2L2,C1QTNF6,GPD1,MYG1,VLDLR,ARHGAP9,SRGAP1,MDM1,CCT2,CNOT2,ZFC3H1,RESF1,KLHL42,ITPR2,EPS8,PTPRO,LRP6,M6PR,CD163,ANXA1,LRRC23,GNB3,WNT5B,CECR2,TUBA8,KIF21A,SLC2A13,LRRK2,TWF1,ANO6,GNA14,GAS2L3,APAF1,PLXNC1,ATP2B1,TMTC3,LIN7A,SPIRE2,DNAJB5,PLCG2,MAF,MLKL,CDH11,CLTA,CENPT,NRN1L,NKD1,CYLD,NOD2,RHPN2,DPF1,SPRED3,GMFG,SUPT5H,TRIM14,PAFAH1B3,CADM4,BCAM,PPP1R13L,GNG8,GRWD1,NTN5,IZUMO1,LRRC4B,EPS8L1,HES4,WRAP73,TP73,TMEM201,ELP1,HSPB7,RCC2,MUL1,C1QA,C1QC,C1QB,EPHB2,WASF2,PEF1,RNF19B,ZMYM1,THRAP3,MACF1,PTPRM,YES1,ROCK1,RMC1,ANKRD29,OSBPL1A,RNF125,RPRD1A,PRPF4,LEPR,MYSM1,DHCR24,USP24,SPATA6,STIL,TLR4,IPO13,EXOC2,WRNIP1,C5,CAP2,AIF1,C4A,LRRC1,DST,CUTA,PPIL1,DAAM2,USP49,DNPH1,ZBTB34,BCL2A1,ZFAND6,STXBP1,ZXDC,MFGE8,SEMA4B,CSK,CLK3,SNX6,AKAP6,DNM1,TSSK4,EFS,SLC12A6,KATNBL1,NR2F2,AKAP5,ZBTB1,MPP5,SMOC1,DNAL1,FOS,JDP2,FBLN5,CLMN,EVL,YY1,CTBP1,RNF4,TNIP2,NOP14,HTRA3,AFAP1,WFS1,ASS1,SLIT2,ANAPC4,RBPJ,ARAP2,TLR6,UGDH,N4BP2,RHOH,TEC,PDGFRA,MARCHF1,CXCL8,CXCL2,RCHY1,SH3D19,WDR5,EGF,NPNT,FCN2,PPP3CA,SMARCAD1,PKD2,KLHL8,PTPN13,RGS1,RRM1,PCF11,CREBZF,CHORDC1,TAF1D,MRE11,PIWIL4,ARHGAP42,TRPC6,PDGFD,C11ORF1,CRYAB,DLAT,IL18,DRD2,NLRX1,CBL,USP2,SCN3B,CDON,SOX13,MDM4,KLHDC8A,NUCKS1,CHML,CDK6,AKAP9,PPP1R9A,TMEM106B,ITGB8,KLHL7,PTPN12,LRRC17,PRKAR2B,MYBPH,ZBTB37,ABL2,PTGS2,PROX1,ATF3,EGFR,CSRNP2,RCOR1,SIVA1,CEP170B,NUDT14,BTBD6,DPH7,CARD9,PAXX,CAMSAP1,DUSP26,WWC3,KIF14,TLR8,PTPRC,KLHL34,SAT1,DDX3X,SYN1,CFP,WDR13,KIF21B,MAGIX,MAGED1,CSRP1,VSIG4,OGT,SLC16A2,ATP7A,BRWD3,PPP1R12B,KLHL4,BTK,BEX4,PAK3,IL13RA2,PLS3,PHACTR2,RENBP,F8,KDM5D,NTRK2,GKAP1,AQP3,MOB3B,SVIL,MLLT10,PARD3,GATA3,TNFAIP3,ANKRD16,SACS,LNX2,MTUS2,DGKH,KBTBD6,KCTD12,ENPP1,TNFSF13B,IRS2,TUBGCP3,CUL4A,TBCD,FOXK2,DCXR,CEP131,HGS,NPLOC4,SEC14L1,HEY2,TNRC6C,PRPSAP1,UNC13D,GGA3,NT5C,SOX9,MAP2K6,ITGB3,KIF18B,FZD2,IFI35,STAT3,KLHL11,TOP2A,CSF3,TCAP,ROS1,SNF8,TAC4,CUEDC1,MED13,SYNRG,CCL5,RNF135,WSB1,TAOK1,ASPA,TAX1BP3,DVL2,GPS2,PER1,RANGRF,TRIM16,TRPV2,AKAP10,TTC19,FAM83G,SREBF1,MAP2K3,PLCL2,SGO1,CCK,LZTFL1,CCR5,NBEAL2,SLC26A6,ARIH2,POC1A,TWF2,SEMA3G,PRKCD,DCP1A,FLNB,SCML4,UBA3,CHL1,BHLHE40,ARL8B,RBSN,UBA5,TF,PAQR9,PLSCR4,PLSCR1,CP,RAP2B,PTX3,PDCD10,PHC3,PRKCI,GHSR,ZNF639,GNB4,TTC14,MAP6D1,TRAF3IP2,EPHB3,VPS8,ACAP2,NECTIN3,ALCAM,EPHA3,CGGBP1,APP,TIAM1,SYNJ1,ITSN1,TTC3,MX1,CFAP410,MYO6,LZTS1,DMTN,EPHX2,CLU,CHFR,STX2,ATP5F1A,SBNO1,PPP1CC,NAA25,MSI1,MVK,SGSM1,EMID1,OSM,THAP7,BICC1,REEP3,TSPAN15,SYNPO2L,PPP3CB,RBPMS2,PDE10A,IFIT5,DAPK2,HHEX,BLNK,SLIT1,PIK3AP1,LCOR,HPS1,KCNIP2,HERC1,TAF5,SMC3,NRAP,ATRNL1,TLN2,SHTN1,RAB11FIP2,PLEKHA1,IKZF5,GLRX3,TNFAIP6,KYNU,LYPD1,EPB41L5,ADAM9,DDHD2,WRN,FMNL2,BAZ2B,DPP4,GCA,XIRP2,CYBRD1,DYNC1I2,PRKRA,ITGA4,FRZB</t>
  </si>
  <si>
    <t>3.496670599519667e-19</t>
  </si>
  <si>
    <t>GO:0005488</t>
  </si>
  <si>
    <t>binding</t>
  </si>
  <si>
    <t>KLHL33,ZNF471,GRK7,ZNF630,NANOS3,IL31RA,ENSSSCG00000022423,TCF23,PCDHAC2,ENSSSCG00000035655,GRID2IP,NLRP4,SLC40A1,INPP1,MYO1B,TMOD2,NABP1,ANKRD44,SF3B1,CASP10,CASP8,CLK1,DMXL2,CARF,CYP20A1,ABI2,EEF1B2,ZDBF2,GPR1,IDH1,MAP2,MREG,IGFBP5,SLC11A1,BCS1L,ZFAND2B,TUBA4A,ATP8B4,INHA,CEP152,EFHD1,MLPH,SNED1,DTYMK,TRIO,SPEF2,NIPBL,RICTOR,C9,C7,MAP3K1,SETD9,LRRC70,SREK1,ADAMTS6,ERBIN,CCNB1,CDK7,CCDC125,LCP2,DOCK2,RARS1,PANK3,HMMR,C1QTNF2,ADRA1B,TIMD4,MTRR,UBR1,SLC12A7,TTBK2,CAPN3,MSR1,FGL1,HOOK3,FERMT1,PLCB4,DSTN,CRNKL1,INO80,SLC4A11,SNRPB,REM1,TPX2,RALY,EDEM2,IVD,TGIF2,MYL9,PLCB2,EMILIN3,SRSF6,ADA,PTGIS,EIF2AK4,ATP9A,CSTF1,RBM38,PHACTR3,PSMA7,MTG2,PRPF6,INSIG1,KMT2C,NUB1,SMARCD3,GIMAP4,GIMAP8,CLEC5A,ACTC1,MKRN1,IGF2R,TBXAS1,PTN,CALD1,UBE2H,IRF5,FLNC,MRPL18,LMOD2,ASB15,ALDH1A3,TFEC,MDFIC,LRRN3,EEPD1,CRHR2,FKBP14,OSBPL3,TNS3,EPS8L2,CD81,KCNQ1,PPP6R3,CHKA,UNC93B1,SNRPA1,CARNS1,GRK2,SPTBN2,FIBP,BATF2,PYGM,TRMT112,FERMT3,WDR74,UBXN1,MS4A2,FAM111A,CTNND1,PTPRJ,FNBP4,PACSIN3,FBXO15,ACCSL,IFTAP,PRRG4,CSRP3,ZDHHC13,SOX6,ARNTL,LYVE1,WNT9A,GUK1,RNF187,NLRP3,DDX49,ELL,LRRC25,SLC27A1,MVB12A,HAUS8,KLF2,DCAF15,CCBE1,MRI1,RAD23A,JUNB,GET3,COL5A3,CDC37,PDE4A,ADAMTS10,ANGPTL4,CD209,ZNF358,TUBB4A,CLPP,RFX2,SAFB,SHD,EBI3,EEF2,DAPK3,THOP1,AMH,BTBD2,PWWP3A,R3HDM4,TPGS1,CNOT6,HNRNPH1,CLK4,DBN1,ZNF346,TSPAN17,JMY,TENT2,ZFYVE16,RASGRF2,MCTP1,CALML4,CHD1,SLCO4C1,PPIP5K2,MAN2A1,CORO2B,LOX,PRRC1,SEPTIN8,PDLIM4,KIF3A,SKP1,UACA,BRD8,EGR1,CD14,RNF14,CSNK1A1,PDGFRB,SYNPO,PSMG3,KLHL28,ARPC1B,PRPF39,ZCWPW1,PPP1R35,MCM7,LRCH4,CTF1,KCTD13,TAOK2,NUPR1,ATXN2L,ERI2,PARN,ERCC4,ANKS3,CDIP1,NMRAL1,SRL,NIN,MMP25,RNPS1,MSRB1,MEIOB,CLCN7,CHTF18,OMD,WNK2,ZNF169,IL1A,ARID5A,GCC2,FHL2,IL1RL1,ANKRD23,RNF181,MAT2A,GCFC2,TTC31,DUSP11,SMYD5,TIA1,MXD1,KIAA1841,PUS10,REL,PAPOLG,CCDC88A,EXOC5,MTIF2,TTC7A,PLEKHH2,MAP4K3,SOS1,DHX57,QPCT,EIF2AK2,PRKD3,LRRC9,MAPRE3,ASXL2,ATAD2B,CYRIA,TRIB2,KLF11,RPL8,ZNF16,DGAT1,HSF1,SCX,OPLAH,ZNF696,MRPS11,MTSS1,ATAD2,FAM83A,UTP23,TRPS1,RSPO2,KLF10,STK3,GEM,RBM12B,RIPK2,MMP16,CA13,PMP2,LY96,ELOC,CYP7B1,RB1CC1,SNAI2,SCYL3,SYNE2,SELP,PBX1,NUF2,DDR2,UAP1,CD84,CD1E,FCRL3,SEMA4A,CLK2,THBS3,TPM3,HACD4,S100A1,RORC,GABPB2,PRPF3,CA14,TXNIP,PDZK1,CHD1L,FMO5,HIPK1,CAPZA1,CD53,CSF1,GSTM3,CYB561D1,GPSM2,NFIB,MTF2,TGFBR3,HFM1,UHRF2,BRD1,IL33,FAM118A,SCUBE1,CD274,ACO2,PHF5A,JAK2,PDGFB,CBX6,SLC1A1,KCNJ4,BAIAP2L2,H1-0,GCAT,GLIS3,C1QTNF6,TST,RFX3,GPD1,ZNF740,MYG1,VLDLR,ARHGAP9,SRGAP1,HELB,MDM1,CCT2,CNOT2,ZFC3H1,GLIPR1,OSBPL8,RESF1,KLHL42,ITPR2,SOX5,RECQL,CEMIP2,EPS8,PTPRO,LRP6,CLEC2B,M6PR,CD163,ANXA1,LRRC23,GNB3,TRPM6,WNT5B,CECR2,TUBA8,KIF21A,SLC2A13,LRRK2,TWF1,ANO6,GNA14,GAS2L3,APAF1,PLXNC1,ATP2B1,TMTC3,LIN7A,SPIRE2,ZNF276,DNAJB5,PLCG2,ATMIN,MAF,LDHD,MLKL,AARS1,ZFP90,CDH11,CLTA,CENPT,NRN1L,IRX5,ZCCHC7,NKD1,CYLD,NOD2,RHPN2,LSM14A,ZNF599,POLR2I,ZNF569,ZFP30,DPF1,SPRED3,GMFG,SUPT5H,TRIM14,CYP2A19,PAFAH1B3,CADM4,ZNF283,BCAM,PPP1R13L,FOSB,SYMPK,GNG8,ZC3H4,CCDC9,LIG1,GRWD1,NTN5,IZUMO1,LRRC4B,PRKCG,ZNF614,EPS8L1,SBK2,ZNF787,ZNF444,ZFP28,HES4,WRAP73,TP73,TMEM201,PIK3CD,RBP7,ELP1,HSPB7,RCC2,MUL1,C1QA,C1QC,C1QB,EPHB2,HMGCL,SRSF10,WASF2,PEF1,RNF19B,ZSCAN20,ZMYM1,THRAP3,TRIT1,MACF1,RNMT,PTPRM,PTBP3,YES1,ENOSF1,ROCK1,ESCO1,RMC1,ANKRD29,OSBPL1A,RNF125,GALNT1,RPRD1A,PRPF4,IFI44L,ZRANB2,SRSF11,LEPR,RAVER2,MYSM1,DHCR24,USP24,ACOT11,SPATA6,STIL,POMGNT1,TLR4,EIF2B3,IPO13,EXOC2,WRNIP1,PRPF4B,F13A1,C5,MAK,CAP2,ZNF184,LHX6,AIF1,APOM,C4A,SKIV2L,HLA-DOB,LRRC1,DST,CUTA,LEMD2,PPIL1,DAAM2,USP49,DNPH1,ZBTB34,RCAN2,BCL2A1,ZFAND6,STXBP1,KLF15,ZXDC,MFGE8,SEMA4B,COX5A,CSK,CLK3,SRP54,SNX6,AKAP6,G2E3,DNM1,TSSK4,EFS,SALL2,RNASE1,RNASE4,OSGEP,SLC12A6,KATNBL1,NR2F2,AKAP5,ZBTB1,SPOUT1,MPP5,EXD2,SMOC1,DNAL1,FOS,JDP2,FBLN5,CLMN,EVL,YY1,PCGF3,CTBP1,RNF4,TNIP2,NOP14,TRMT44,HTRA3,AFAP1,WFS1,ASS1,CPEB2,SLIT2,EXOSC2,PI4K2B,ANAPC4,RBPJ,ARAP2,KLF3,TLR6,LIAS,UGDH,N4BP2,RHOH,NFXL1,TEC,UCK1,PDGFRA,GUCY1A1,MARCHF1,AK8,CXCL8,CXCL2,RCHY1,SH3D19,RAB33B,PCDH18,BBS12,WDR5,LARP7,ENPEP,EGF,TBCK,NPNT,FCN2,TET2,PPP3CA,SMARCAD1,PKD2,KLHL8,PTPN13,MRPS18C,RGS1,TPP1,RRM1,ACER3,PCF11,CREBZF,CHORDC1,TAF1D,MRE11,PIWIL4,ARHGAP42,TRPC6,PDGFD,RAB39A,C11ORF1,CRYAB,DLAT,IL18,DRD2,SIDT2,HYOU1,NLRX1,CBL,USP2,SCN3B,CDON,RPUSD4,GUCY1A2,SOX13,MDM4,KLHDC8A,NUCKS1,RAB7B,CHML,CDK6,AKAP9,PPP1R9A,KMO,TMEM106B,ETV1,ITGB8,KLHL7,CD36,PTPN12,LRRC17,PRKAR2B,DUS4L,CHIT1,MYBPH,ZBTB37,ABL2,SOAT1,XPR1,HMCN1,PTGS2,PROX1,ATF3,UTP25,EGFR,CSRNP2,ADSS2,MOK,RCOR1,SIVA1,CEP170B,NUDT14,BTBD6,CRIP2,TNRC6A,DPH7,CARD9,PAXX,CAMSAP1,DUSP26,WWC3,KIF14,TLR8,PTPRC,BCLAF3,KLHL34,SAT1,DDX3X,RP2,ZNF41,CDK16,SYN1,CFP,WDR13,KIF21B,MAGIX,MAGED1,CSRP1,HSD17B10,KLF8,VSIG4,OGT,SLC16A2,ATP7A,BRWD3,PPP1R12B,KLHL4,BTK,BEX4,ZNF782,PAK3,IL13RA2,PLS3,MBNL3,PHACTR2,RENBP,F8,KDM5D,NTRK2,GKAP1,AQP3,MOB3B,SVIL,MRC1,RPP38,PHYH,MLLT10,ARL5B,PARD3,GATA3,TNFAIP3,ANKRD16,ZDHHC20,SACS,LNX2,PAN3,MTUS2,TBPL1,DGKH,KBTBD6,PCDH17,KCTD12,EDNRB,ENPP1,RAP2A,ARG1,TNFSF13B,IRS2,TUBGCP3,CUL4A,RASA3,TBCD,FOXK2,OGFOD3,CSNK1D,FASN,DCXR,CEP131,MRPL12,HGS,NPLOC4,SEC14L1,HEY2,TNRC6C,PRPSAP1,TRIM47,UNC13D,GALK1,GGA3,NT5C,SOX9,FABP7,MAP2K6,ABCA8,MARCHF10,ITGB3,KIF18B,FZD2,IFI35,STAT3,KLHL11,TOP2A,CSF3,TCAP,ROS1,SNX11,SNF8,TAC4,SGCA,LUC7L3,DGKE,CUEDC1,MED13,SYNRG,CCL5,MMP28,RASL10B,RNF135,ATAD5,WSB1,SEBOX,NEK8,TAOK1,NUFIP2,ASPA,TAX1BP3,TBX18,DVL2,GPS2,PER1,RANGRF,RPL26,TRIM16,TRPV2,AKAP10,TTC19,FAM83G,SREBF1,MAP2K3,COLQ,PLCL2,SGO1,CCK,NKTR,SNRK,TOPAZ1,TMEM158,LZTFL1,FYCO1,CCR5,NBEAL2,SLC26A6,ARIH2,P4HTM,AMIGO3,ASCC3,POC1A,TWF2,PCBP4,SEMA3G,STAB1,NT5DC2,PRKCD,DCP1A,FLNB,SCML4,CRYBG1,UBA3,CHL1,BHLHE40,ARL8B,TSEN2,RBSN,ACAD9,UBA5,TF,RASA2,PAQR9,PLOD2,PLSCR4,PLSCR1,CP,RAP2B,PTX3,PDCD10,PHC3,PRKCI,GHSR,REV3L,ZNF639,GNB4,TTC14,MAP6D1,ABCC5,TRAF3IP2,EPHB3,VPS8,POLR2H,TUBE1,ATP13A3,ACAP2,APOD,NECTIN3,ALCAM,ARL13B,EPHA3,CGGBP1,APP,TIAM1,SYNJ1,PAXBP1,ITSN1,CBR3,TTC3,MX1,CFAP410,MYO6,LZTS1,DMTN,HR,EPHX2,CLU,ZNF268,ZNF891,CHFR,PUS1,STX2,ATP5F1A,SBNO1,OGFOD2,PPP1CC,TESC,NAA25,MSI1,MVK,MMAB,SGSM1,EMID1,OSM,SF3A1,ZNF70,THAP7,RHOU,BICC1,REEP3,HNRNPH3,HK1,TSPAN15,SYNPO2L,MSS51,PPP3CB,SAMD8,SFTPA1,RBPMS2,ZNF609,IPMK,PDE10A,IFIT5,DAPK2,HHEX,HELLS,BLNK,ENTPD1,SLIT1,PIK3AP1,LCOR,HPS1,ENTPD7,KCNIP2,HERC1,TAF5,SMC3,NRAP,ATRNL1,TLN2,SHTN1,RAB11FIP2,PLEKHA1,IKZF5,EBF3,GLRX3,MTG1,TNFAIP6,MBD5,ZEB2,KYNU,LYPD1,EPB41L5,NEIL3,CYP4V2,ADAM9,DDHD2,WRN,PURG,FMNL2,RBMS1,BAZ2B,DPP4,GCA,XIRP2,TLK1,CYBRD1,DYNC1I2,HOXD8,PRKRA,ITGA4,FRZB</t>
  </si>
  <si>
    <t>2.4360160508222387e-16</t>
  </si>
  <si>
    <t>GO:0043167</t>
  </si>
  <si>
    <t>ion binding</t>
  </si>
  <si>
    <t>ZNF471,GRK7,ZNF630,NANOS3,ENSSSCG00000022423,PCDHAC2,INPP1,MYO1B,CLK1,CYP20A1,ZDBF2,IDH1,BCS1L,ZFAND2B,TUBA4A,ATP8B4,EFHD1,SNED1,DTYMK,TRIO,MAP3K1,ADAMTS6,CDK7,RARS1,PANK3,MTRR,UBR1,TTBK2,CAPN3,PLCB4,INO80,REM1,EDEM2,MYL9,PLCB2,ADA,PTGIS,EIF2AK4,MTG2,KMT2C,GIMAP4,GIMAP8,ACTC1,MKRN1,TBXAS1,UBE2H,ALDH1A3,FKBP14,KCNQ1,CARNS1,GRK2,PYGM,ACCSL,PRRG4,CSRP3,GUK1,RNF187,DDX49,CCBE1,GET3,PDE4A,ADAMTS10,TUBB4A,EEF2,DAPK3,THOP1,CNOT6,CLK4,ZNF346,TENT2,ZFYVE16,MCTP1,CALML4,CHD1,PPIP5K2,MAN2A1,LOX,SEPTIN8,PDLIM4,KIF3A,EGR1,RNF14,CSNK1A1,PDGFRB,ZCWPW1,MCM7,TAOK2,ERI2,PARN,CDIP1,SRL,NIN,MMP25,MSRB1,CLCN7,CHTF18,WNK2,ZNF169,IL1A,FHL2,RNF181,MAT2A,PAPOLG,MTIF2,MAP4K3,DHX57,QPCT,EIF2AK2,PRKD3,ASXL2,ATAD2B,TRIB2,ATAD2,TRPS1,STK3,GEM,RIPK2,MMP16,CA13,PMP2,CYP7B1,SCYL3,SELP,DDR2,CLK2,THBS3,S100A1,RORC,CA14,CHD1L,FMO5,HIPK1,GSTM3,MTF2,HFM1,UHRF2,BRD1,SCUBE1,ACO2,PHF5A,JAK2,GCAT,GLIS3,VLDLR,ARHGAP9,CCT2,ITPR2,RECQL,CEMIP2,ANXA1,TRPM6,KIF21A,LRRK2,TWF1,APAF1,PLXNC1,ATP2B1,ZNF276,LDHD,MLKL,AARS1,ZFP90,CDH11,ZCCHC7,NKD1,CYLD,ZNF599,POLR2I,ZNF569,ZFP30,DPF1,TRIM14,CYP2A19,ZNF283,SYMPK,ZC3H4,LIG1,PRKCG,ZNF614,SBK2,ZFP28,TP73,PIK3CD,RBP7,MUL1,EPHB2,HMGCL,PEF1,RNF19B,ZMYM1,TRIT1,MACF1,YES1,ENOSF1,ROCK1,ESCO1,RNF125,GALNT1,IFI44L,ZRANB2,DHCR24,ACOT11,POMGNT1,WRNIP1,PRPF4B,F13A1,MAK,ZNF184,LHX6,AIF1,SKIV2L,DST,CUTA,USP49,ZFAND6,COX5A,CSK,CLK3,SRP54,G2E3,DNM1,TSSK4,OSGEP,NR2F2,SMOC1,FBLN5,PCGF3,RNF4,TRMT44,ASS1,SLIT2,PI4K2B,ARAP2,LIAS,N4BP2,RHOH,NFXL1,TEC,UCK1,PDGFRA,GUCY1A1,MARCHF1,AK8,RCHY1,RAB33B,PCDH18,BBS12,ENPEP,EGF,TBCK,NPNT,TET2,SMARCAD1,PKD2,TPP1,RRM1,ACER3,CHORDC1,MRE11,TRPC6,RAB39A,CRYAB,DRD2,HYOU1,NLRX1,CBL,GUCY1A2,MDM4,RAB7B,CDK6,KMO,PRKAR2B,DUS4L,ABL2,SOAT1,XPR1,HMCN1,PTGS2,EGFR,ADSS2,MOK,SIVA1,NUDT14,CRIP2,KIF14,DDX3X,RP2,ZNF41,CDK16,SYN1,KIF21B,CSRP1,OGT,ATP7A,BTK,ZNF782,PAK3,PLS3,MBNL3,F8,KDM5D,NTRK2,SVIL,PHYH,MLLT10,ARL5B,GATA3,TNFAIP3,ZDHHC20,LNX2,PAN3,DGKH,PCDH17,ENPP1,RAP2A,ARG1,RASA3,FOXK2,OGFOD3,CSNK1D,HGS,NPLOC4,PRPSAP1,TRIM47,GALK1,FABP7,MAP2K6,ABCA8,MARCHF10,KIF18B,TOP2A,ROS1,SGCA,DGKE,MMP28,RASL10B,RNF135,ATAD5,NEK8,TAOK1,ASPA,TRIM16,MAP2K3,PLCL2,SNRK,TOPAZ1,FYCO1,ARIH2,P4HTM,AMIGO3,ASCC3,TWF2,STAB1,NT5DC2,PRKCD,UBA3,ARL8B,RBSN,ACAD9,UBA5,TF,RASA2,PLOD2,PLSCR1,CP,RAP2B,PHC3,PRKCI,GHSR,REV3L,ABCC5,EPHB3,VPS8,TUBE1,ATP13A3,ACAP2,ARL13B,EPHA3,APP,ITSN1,CBR3,MX1,MYO6,EPHX2,ZNF268,ZNF891,CHFR,ATP5F1A,OGFOD2,PPP1CC,TESC,MVK,MMAB,RHOU,HK1,MSS51,PPP3CB,SAMD8,PDE10A,DAPK2,HELLS,ENTPD1,SLIT1,ENTPD7,KCNIP2,SMC3,NRAP,TLN2,PLEKHA1,IKZF5,EBF3,GLRX3,MTG1,TNFAIP6,KYNU,NEIL3,CYP4V2,DDHD2,WRN,BAZ2B,GCA,XIRP2,TLK1,CYBRD1</t>
  </si>
  <si>
    <t>1.3130514447890436e-9</t>
  </si>
  <si>
    <t>GO:0097367</t>
  </si>
  <si>
    <t>carbohydrate derivative binding</t>
  </si>
  <si>
    <t>GRK7,MYO1B,CLK1,BCS1L,TUBA4A,ATP8B4,DTYMK,TRIO,MAP3K1,CDK7,RARS1,PANK3,HMMR,MTRR,TTBK2,INO80,REM1,EIF2AK4,MTG2,GIMAP4,GIMAP8,ACTC1,PTN,UBE2H,CARNS1,GRK2,LYVE1,GUK1,DDX49,GET3,COL5A3,PDE4A,TUBB4A,EEF2,DAPK3,CLK4,CHD1,PPIP5K2,SEPTIN8,KIF3A,CD14,CSNK1A1,PDGFRB,MCM7,TAOK2,SRL,CLCN7,CHTF18,WNK2,MAT2A,PAPOLG,MTIF2,MAP4K3,DHX57,EIF2AK2,PRKD3,ATAD2B,TRIB2,ATAD2,RSPO2,STK3,GEM,RIPK2,LY96,SCYL3,SELP,DDR2,CLK2,THBS3,CHD1L,HIPK1,HFM1,JAK2,CCT2,RECQL,TRPM6,KIF21A,LRRK2,TWF1,APAF1,PLXNC1,ATP2B1,MLKL,AARS1,NOD2,LIG1,PRKCG,SBK2,PIK3CD,EPHB2,TRIT1,YES1,ROCK1,IFI44L,ACOT11,TLR4,WRNIP1,PRPF4B,MAK,SKIV2L,CSK,CLK3,SRP54,DNM1,TSSK4,SMOC1,ASS1,SLIT2,PI4K2B,N4BP2,RHOH,TEC,UCK1,PDGFRA,GUCY1A1,AK8,CXCL8,RAB33B,BBS12,TBCK,FCN2,SMARCAD1,TPP1,RRM1,CHORDC1,RAB39A,HYOU1,NLRX1,GUCY1A2,RAB7B,CDK6,PRKAR2B,CHIT1,ABL2,SOAT1,EGFR,ADSS2,MOK,KIF14,PTPRC,DDX3X,RP2,CDK16,SYN1,KIF21B,ATP7A,BTK,PAK3,NTRK2,ARL5B,PAN3,DGKH,ENPP1,RAP2A,CSNK1D,GALK1,MAP2K6,ABCA8,KIF18B,TOP2A,ROS1,DGKE,RASL10B,ATAD5,NEK8,TAOK1,MAP2K3,COLQ,SNRK,AMIGO3,ASCC3,TWF2,STAB1,PRKCD,UBA3,ARL8B,ACAD9,PAQR9,RAP2B,PRKCI,ABCC5,EPHB3,TUBE1,ATP13A3,ARL13B,EPHA3,APP,MX1,MYO6,ATP5F1A,MVK,MMAB,RHOU,HK1,PDE10A,DAPK2,HELLS,ENTPD1,SLIT1,ENTPD7,SMC3,MTG1,TNFAIP6,WRN,TLK1</t>
  </si>
  <si>
    <t>1.7483072032147082e-8</t>
  </si>
  <si>
    <t>GO:0042802</t>
  </si>
  <si>
    <t>identical protein binding</t>
  </si>
  <si>
    <t>CASP8,IDH1,SLC11A1,CCDC125,PANK3,HOOK3,IVD,EMILIN3,PSMA7,PRPF6,IGF2R,IRF5,ALDH1A3,CHKA,PACSIN3,CSRP3,SOX6,SLC27A1,MRI1,ANGPTL4,DAPK3,HNRNPH1,PDLIM4,KCTD13,ERCC4,NMRAL1,ARID5A,GCC2,MAT2A,KIAA1841,CCDC88A,EIF2AK2,MAPRE3,DGAT1,HSF1,OPLAH,MTSS1,STK3,RIPK2,SCYL3,UAP1,CD84,CLK2,GABPB2,PRPF3,CD53,CSF1,GSTM3,GPSM2,FAM118A,SCUBE1,JAK2,PDGFB,SLC1A1,C1QTNF6,GPD1,PTPRO,LRP6,LRRK2,APAF1,MAF,NRN1L,PAFAH1B3,PPP1R13L,TP73,MUL1,C1QB,EPHB2,PEF1,PTPRM,STIL,TLR4,WRNIP1,CAP2,DNPH1,BCL2A1,CSK,CLK3,SNX6,DNM1,TSSK4,NR2F2,ZBTB1,MPP5,FOS,JDP2,FBLN5,CTBP1,RNF4,HTRA3,ASS1,SLIT2,UGDH,PDGFRA,RCHY1,PKD2,RRM1,CREBZF,TAF1D,MRE11,TRPC6,CRYAB,DLAT,DRD2,NLRX1,USP2,SOX13,KLHL7,ATF3,EGFR,NUDT14,CARD9,PAXX,SAT1,SYN1,MAGED1,SLC16A2,BTK,RENBP,GKAP1,AQP3,GATA3,TNFAIP3,SACS,LNX2,MTUS2,KCTD12,ENPP1,DCXR,CEP131,HEY2,PRPSAP1,NT5C,ITGB3,IFI35,STAT3,TOP2A,SNF8,RNF135,ASPA,DVL2,LZTFL1,CCR5,DCP1A,FLNB,UBA3,BHLHE40,UBA5,PTX3,PDCD10,NECTIN3,ALCAM,CGGBP1,APP,MX1,EPHX2,MSI1,MVK,THAP7,RBPMS2,DAPK2,HHEX,PIK3AP1,TAF5,RAB11FIP2,GLRX3,KYNU,WRN,DPP4,GCA,CYBRD1,PRKRA</t>
  </si>
  <si>
    <t>3.730973464683213e-8</t>
  </si>
  <si>
    <t>GO:0036094</t>
  </si>
  <si>
    <t>small molecule binding</t>
  </si>
  <si>
    <t>GRK7,MYO1B,CLK1,IDH1,BCS1L,TUBA4A,ATP8B4,DTYMK,TRIO,MAP3K1,CDK7,RARS1,PANK3,MTRR,UBR1,TTBK2,INO80,REM1,EIF2AK4,MTG2,GIMAP4,GIMAP8,ACTC1,IGF2R,UBE2H,ALDH1A3,OSBPL3,CD81,CARNS1,GRK2,PYGM,GUK1,DDX49,DCAF15,GET3,PDE4A,TUBB4A,EEF2,DAPK3,CLK4,CHD1,PPIP5K2,LOX,SEPTIN8,KIF3A,CSNK1A1,PDGFRB,MCM7,TAOK2,SRL,CLCN7,CHTF18,WNK2,MAT2A,PAPOLG,MTIF2,MAP4K3,DHX57,EIF2AK2,PRKD3,ATAD2B,TRIB2,ATAD2,STK3,GEM,RIPK2,PMP2,SCYL3,SELP,DDR2,CLK2,CHD1L,FMO5,HIPK1,HFM1,JAK2,GCAT,GPD1,CCT2,OSBPL8,ITPR2,RECQL,TRPM6,KIF21A,LRRK2,TWF1,GNA14,APAF1,PLXNC1,ATP2B1,LDHD,MLKL,AARS1,LIG1,PRKCG,SBK2,PIK3CD,RBP7,EPHB2,TRIT1,YES1,ROCK1,OSBPL1A,IFI44L,DHCR24,ACOT11,WRNIP1,PRPF4B,MAK,SKIV2L,CSK,CLK3,SRP54,DNM1,TSSK4,NR2F2,CTBP1,ASS1,PI4K2B,UGDH,N4BP2,RHOH,TEC,UCK1,PDGFRA,GUCY1A1,AK8,RAB33B,BBS12,TBCK,SMARCAD1,RRM1,CHORDC1,TRPC6,RAB39A,HYOU1,NLRX1,GUCY1A2,RAB7B,CDK6,KMO,PRKAR2B,DUS4L,ABL2,SOAT1,XPR1,EGFR,ADSS2,MOK,KIF14,DDX3X,RP2,CDK16,SYN1,KIF21B,ATP7A,BTK,PAK3,NTRK2,MRC1,PHYH,ARL5B,PAN3,DGKH,ENPP1,RAP2A,OGFOD3,CSNK1D,FASN,GALK1,NT5C,FABP7,MAP2K6,ABCA8,KIF18B,TOP2A,ROS1,DGKE,RASL10B,ATAD5,NEK8,TAOK1,MAP2K3,PLCL2,SNRK,P4HTM,AMIGO3,ASCC3,TWF2,PRKCD,UBA3,ARL8B,ACAD9,PLOD2,RAP2B,PRKCI,REV3L,ABCC5,EPHB3,TUBE1,ATP13A3,APOD,ARL13B,EPHA3,CBR3,MX1,MYO6,CHFR,ATP5F1A,OGFOD2,MVK,MMAB,RHOU,HK1,SAMD8,PDE10A,DAPK2,HELLS,ENTPD1,ENTPD7,SMC3,MTG1,KYNU,WRN,TLK1</t>
  </si>
  <si>
    <t>5.2252175093428346e-8</t>
  </si>
  <si>
    <t>GO:0017076</t>
  </si>
  <si>
    <t>purine nucleotide binding</t>
  </si>
  <si>
    <t>GRK7,MYO1B,CLK1,IDH1,BCS1L,TUBA4A,ATP8B4,DTYMK,TRIO,MAP3K1,CDK7,RARS1,PANK3,MTRR,TTBK2,INO80,REM1,EIF2AK4,MTG2,GIMAP4,GIMAP8,ACTC1,UBE2H,ALDH1A3,CARNS1,GRK2,GUK1,DDX49,GET3,PDE4A,TUBB4A,EEF2,DAPK3,CLK4,CHD1,PPIP5K2,SEPTIN8,KIF3A,CSNK1A1,PDGFRB,MCM7,TAOK2,SRL,CLCN7,CHTF18,WNK2,MAT2A,PAPOLG,MTIF2,MAP4K3,DHX57,EIF2AK2,PRKD3,ATAD2B,TRIB2,ATAD2,STK3,GEM,RIPK2,SCYL3,DDR2,CLK2,CHD1L,FMO5,HIPK1,HFM1,JAK2,GPD1,CCT2,RECQL,TRPM6,KIF21A,LRRK2,TWF1,GNA14,APAF1,PLXNC1,ATP2B1,MLKL,AARS1,LIG1,PRKCG,SBK2,PIK3CD,EPHB2,TRIT1,YES1,ROCK1,IFI44L,ACOT11,WRNIP1,PRPF4B,MAK,SKIV2L,CSK,CLK3,SRP54,DNM1,TSSK4,CTBP1,ASS1,PI4K2B,UGDH,N4BP2,RHOH,TEC,UCK1,PDGFRA,GUCY1A1,AK8,RAB33B,BBS12,TBCK,SMARCAD1,RRM1,CHORDC1,RAB39A,HYOU1,NLRX1,GUCY1A2,RAB7B,CDK6,PRKAR2B,ABL2,SOAT1,EGFR,ADSS2,MOK,KIF14,DDX3X,RP2,CDK16,SYN1,KIF21B,ATP7A,BTK,PAK3,NTRK2,ARL5B,PAN3,DGKH,ENPP1,RAP2A,CSNK1D,GALK1,MAP2K6,ABCA8,KIF18B,TOP2A,ROS1,DGKE,RASL10B,ATAD5,NEK8,TAOK1,MAP2K3,SNRK,AMIGO3,ASCC3,TWF2,PRKCD,UBA3,ARL8B,ACAD9,RAP2B,PRKCI,ABCC5,EPHB3,TUBE1,ATP13A3,ARL13B,EPHA3,CBR3,MX1,MYO6,ATP5F1A,MVK,MMAB,RHOU,HK1,PDE10A,DAPK2,HELLS,ENTPD1,ENTPD7,SMC3,MTG1,WRN,TLK1</t>
  </si>
  <si>
    <t>7.367499314054199e-8</t>
  </si>
  <si>
    <t>GO:0043168</t>
  </si>
  <si>
    <t>anion binding</t>
  </si>
  <si>
    <t>GRK7,MYO1B,CLK1,BCS1L,TUBA4A,ATP8B4,DTYMK,TRIO,MAP3K1,CDK7,RARS1,PANK3,MTRR,UBR1,TTBK2,INO80,REM1,EIF2AK4,MTG2,GIMAP4,GIMAP8,ACTC1,UBE2H,ALDH1A3,KCNQ1,CARNS1,GRK2,PYGM,GUK1,DDX49,GET3,PDE4A,TUBB4A,EEF2,DAPK3,CLK4,ZFYVE16,CHD1,PPIP5K2,SEPTIN8,KIF3A,CSNK1A1,PDGFRB,MCM7,TAOK2,SRL,CLCN7,CHTF18,WNK2,MAT2A,PAPOLG,MTIF2,MAP4K3,DHX57,EIF2AK2,PRKD3,ATAD2B,TRIB2,ATAD2,STK3,GEM,RIPK2,PMP2,SCYL3,SELP,DDR2,CLK2,CHD1L,FMO5,HIPK1,GSTM3,HFM1,JAK2,GCAT,ARHGAP9,CCT2,ITPR2,RECQL,TRPM6,KIF21A,LRRK2,TWF1,APAF1,PLXNC1,ATP2B1,LDHD,MLKL,AARS1,LIG1,PRKCG,SBK2,PIK3CD,RBP7,EPHB2,TRIT1,YES1,ROCK1,IFI44L,DHCR24,ACOT11,WRNIP1,PRPF4B,MAK,SKIV2L,CSK,CLK3,SRP54,DNM1,TSSK4,NR2F2,ASS1,PI4K2B,ARAP2,N4BP2,RHOH,TEC,UCK1,PDGFRA,GUCY1A1,AK8,RAB33B,BBS12,TBCK,SMARCAD1,TPP1,RRM1,CHORDC1,TRPC6,RAB39A,HYOU1,NLRX1,GUCY1A2,RAB7B,CDK6,KMO,PRKAR2B,DUS4L,ABL2,SOAT1,XPR1,EGFR,ADSS2,MOK,KIF14,DDX3X,RP2,CDK16,SYN1,KIF21B,OGT,ATP7A,BTK,PAK3,NTRK2,SVIL,PHYH,ARL5B,PAN3,DGKH,ENPP1,RAP2A,OGFOD3,CSNK1D,GALK1,FABP7,MAP2K6,ABCA8,KIF18B,TOP2A,ROS1,DGKE,RASL10B,ATAD5,NEK8,TAOK1,MAP2K3,PLCL2,SNRK,P4HTM,AMIGO3,ASCC3,TWF2,PRKCD,UBA3,ARL8B,ACAD9,PLOD2,RAP2B,PRKCI,ABCC5,EPHB3,TUBE1,ATP13A3,ARL13B,EPHA3,CBR3,MX1,MYO6,ATP5F1A,OGFOD2,MVK,MMAB,RHOU,HK1,PDE10A,DAPK2,HELLS,ENTPD1,ENTPD7,SMC3,TLN2,PLEKHA1,MTG1,KYNU,WRN,TLK1</t>
  </si>
  <si>
    <t>7.811741311787436e-8</t>
  </si>
  <si>
    <t>GO:0008092</t>
  </si>
  <si>
    <t>cytoskeletal protein binding</t>
  </si>
  <si>
    <t>MYO1B,TMOD2,MAP2,MLPH,TTBK2,CAPN3,HOOK3,FERMT1,DSTN,INO80,TPX2,IVD,MYL9,PHACTR3,ACTC1,CALD1,FLNC,LMOD2,EPS8L2,SPTBN2,PACSIN3,CSRP3,HAUS8,TPGS1,DBN1,JMY,CORO2B,PDLIM4,KIF3A,SYNPO,ARPC1B,NIN,MSRB1,ANKRD23,CCDC88A,PLEKHH2,MAPRE3,MTSS1,SYNE2,TPM3,CAPZA1,MDM1,EPS8,KIF21A,LRRK2,TWF1,GAS2L3,SPIRE2,NOD2,GMFG,EPS8L1,TMEM201,HSPB7,RCC2,WASF2,SPATA6,CAP2,AIF1,DST,DAAM2,SNX6,DNM1,KATNBL1,DNAL1,CLMN,EVL,PKD2,PPP1R9A,EGFR,CAMSAP1,KIF14,PTPRC,DDX3X,SYN1,KIF21B,CSRP1,BEX4,PLS3,PHACTR2,SVIL,MTUS2,TUBGCP3,TBCD,KIF18B,TCAP,TAOK1,CCR5,TWF2,FLNB,ARL8B,MAP6D1,MX1,MYO6,LZTS1,DMTN,CLU,REEP3,SYNPO2L,SMC3,NRAP,TLN2,SHTN1,EPB41L5,FMNL2,XIRP2</t>
  </si>
  <si>
    <t>8.39574190957394e-8</t>
  </si>
  <si>
    <t>GO:0032555</t>
  </si>
  <si>
    <t>purine ribonucleotide binding</t>
  </si>
  <si>
    <t>GRK7,MYO1B,CLK1,BCS1L,TUBA4A,ATP8B4,DTYMK,TRIO,MAP3K1,CDK7,RARS1,PANK3,TTBK2,INO80,REM1,EIF2AK4,MTG2,GIMAP4,GIMAP8,ACTC1,UBE2H,CARNS1,GRK2,GUK1,DDX49,GET3,PDE4A,TUBB4A,EEF2,DAPK3,CLK4,CHD1,PPIP5K2,SEPTIN8,KIF3A,CSNK1A1,PDGFRB,MCM7,TAOK2,SRL,CLCN7,CHTF18,WNK2,MAT2A,PAPOLG,MTIF2,MAP4K3,DHX57,EIF2AK2,PRKD3,ATAD2B,TRIB2,ATAD2,STK3,GEM,RIPK2,SCYL3,DDR2,CLK2,CHD1L,HIPK1,HFM1,JAK2,CCT2,RECQL,TRPM6,KIF21A,LRRK2,TWF1,APAF1,PLXNC1,ATP2B1,MLKL,AARS1,LIG1,PRKCG,SBK2,PIK3CD,EPHB2,TRIT1,YES1,ROCK1,IFI44L,ACOT11,WRNIP1,PRPF4B,MAK,SKIV2L,CSK,CLK3,SRP54,DNM1,TSSK4,ASS1,PI4K2B,N4BP2,RHOH,TEC,UCK1,PDGFRA,GUCY1A1,AK8,RAB33B,BBS12,TBCK,SMARCAD1,RRM1,CHORDC1,RAB39A,HYOU1,NLRX1,GUCY1A2,RAB7B,CDK6,PRKAR2B,ABL2,SOAT1,EGFR,ADSS2,MOK,KIF14,DDX3X,RP2,CDK16,SYN1,KIF21B,ATP7A,BTK,PAK3,NTRK2,ARL5B,PAN3,DGKH,ENPP1,RAP2A,CSNK1D,GALK1,MAP2K6,ABCA8,KIF18B,TOP2A,ROS1,DGKE,RASL10B,ATAD5,NEK8,TAOK1,MAP2K3,SNRK,AMIGO3,ASCC3,TWF2,PRKCD,UBA3,ARL8B,ACAD9,RAP2B,PRKCI,ABCC5,EPHB3,TUBE1,ATP13A3,ARL13B,EPHA3,MX1,MYO6,ATP5F1A,MVK,MMAB,RHOU,HK1,PDE10A,DAPK2,HELLS,ENTPD1,ENTPD7,SMC3,MTG1,WRN,TLK1</t>
  </si>
  <si>
    <t>1.0422135664118606e-7</t>
  </si>
  <si>
    <t>GO:0032553</t>
  </si>
  <si>
    <t>ribonucleotide binding</t>
  </si>
  <si>
    <t>GRK7,MYO1B,CLK1,BCS1L,TUBA4A,ATP8B4,DTYMK,TRIO,MAP3K1,CDK7,RARS1,PANK3,MTRR,TTBK2,INO80,REM1,EIF2AK4,MTG2,GIMAP4,GIMAP8,ACTC1,UBE2H,CARNS1,GRK2,GUK1,DDX49,GET3,PDE4A,TUBB4A,EEF2,DAPK3,CLK4,CHD1,PPIP5K2,SEPTIN8,KIF3A,CSNK1A1,PDGFRB,MCM7,TAOK2,SRL,CLCN7,CHTF18,WNK2,MAT2A,PAPOLG,MTIF2,MAP4K3,DHX57,EIF2AK2,PRKD3,ATAD2B,TRIB2,ATAD2,STK3,GEM,RIPK2,SCYL3,DDR2,CLK2,CHD1L,HIPK1,HFM1,JAK2,CCT2,RECQL,TRPM6,KIF21A,LRRK2,TWF1,APAF1,PLXNC1,ATP2B1,MLKL,AARS1,LIG1,PRKCG,SBK2,PIK3CD,EPHB2,TRIT1,YES1,ROCK1,IFI44L,ACOT11,WRNIP1,PRPF4B,MAK,SKIV2L,CSK,CLK3,SRP54,DNM1,TSSK4,ASS1,PI4K2B,N4BP2,RHOH,TEC,UCK1,PDGFRA,GUCY1A1,AK8,RAB33B,BBS12,TBCK,SMARCAD1,RRM1,CHORDC1,RAB39A,HYOU1,NLRX1,GUCY1A2,RAB7B,CDK6,PRKAR2B,ABL2,SOAT1,EGFR,ADSS2,MOK,KIF14,DDX3X,RP2,CDK16,SYN1,KIF21B,ATP7A,BTK,PAK3,NTRK2,ARL5B,PAN3,DGKH,ENPP1,RAP2A,CSNK1D,GALK1,MAP2K6,ABCA8,KIF18B,TOP2A,ROS1,DGKE,RASL10B,ATAD5,NEK8,TAOK1,MAP2K3,SNRK,AMIGO3,ASCC3,TWF2,PRKCD,UBA3,ARL8B,ACAD9,RAP2B,PRKCI,ABCC5,EPHB3,TUBE1,ATP13A3,ARL13B,EPHA3,MX1,MYO6,ATP5F1A,MVK,MMAB,RHOU,HK1,PDE10A,DAPK2,HELLS,ENTPD1,ENTPD7,SMC3,MTG1,WRN,TLK1</t>
  </si>
  <si>
    <t>1.20280031436579e-7</t>
  </si>
  <si>
    <t>GO:0035639</t>
  </si>
  <si>
    <t>purine ribonucleoside triphosphate binding</t>
  </si>
  <si>
    <t>GRK7,MYO1B,CLK1,BCS1L,TUBA4A,ATP8B4,DTYMK,TRIO,MAP3K1,CDK7,RARS1,PANK3,TTBK2,INO80,REM1,EIF2AK4,MTG2,GIMAP4,GIMAP8,ACTC1,UBE2H,CARNS1,GRK2,GUK1,DDX49,GET3,TUBB4A,EEF2,DAPK3,CLK4,CHD1,PPIP5K2,SEPTIN8,KIF3A,CSNK1A1,PDGFRB,MCM7,TAOK2,SRL,CLCN7,CHTF18,WNK2,MAT2A,PAPOLG,MTIF2,MAP4K3,DHX57,EIF2AK2,PRKD3,ATAD2B,TRIB2,ATAD2,STK3,GEM,RIPK2,SCYL3,DDR2,CLK2,CHD1L,HIPK1,HFM1,JAK2,CCT2,RECQL,TRPM6,KIF21A,LRRK2,TWF1,APAF1,PLXNC1,ATP2B1,MLKL,AARS1,LIG1,PRKCG,SBK2,PIK3CD,EPHB2,TRIT1,YES1,ROCK1,IFI44L,WRNIP1,PRPF4B,MAK,SKIV2L,CSK,CLK3,SRP54,DNM1,TSSK4,ASS1,PI4K2B,N4BP2,RHOH,TEC,UCK1,PDGFRA,GUCY1A1,AK8,RAB33B,BBS12,TBCK,SMARCAD1,RRM1,CHORDC1,RAB39A,HYOU1,NLRX1,GUCY1A2,RAB7B,CDK6,ABL2,EGFR,ADSS2,MOK,KIF14,DDX3X,RP2,CDK16,SYN1,KIF21B,ATP7A,BTK,PAK3,NTRK2,ARL5B,PAN3,DGKH,ENPP1,RAP2A,CSNK1D,GALK1,MAP2K6,ABCA8,KIF18B,TOP2A,ROS1,DGKE,RASL10B,ATAD5,NEK8,TAOK1,MAP2K3,SNRK,AMIGO3,ASCC3,TWF2,PRKCD,UBA3,ARL8B,RAP2B,PRKCI,ABCC5,EPHB3,TUBE1,ATP13A3,ARL13B,EPHA3,MX1,MYO6,ATP5F1A,MVK,MMAB,RHOU,HK1,DAPK2,HELLS,ENTPD1,ENTPD7,SMC3,MTG1,WRN,TLK1</t>
  </si>
  <si>
    <t>3.124697467002035e-7</t>
  </si>
  <si>
    <t>GO:0000166</t>
  </si>
  <si>
    <t>nucleotide binding</t>
  </si>
  <si>
    <t>GRK7,MYO1B,CLK1,IDH1,BCS1L,TUBA4A,ATP8B4,DTYMK,TRIO,MAP3K1,CDK7,RARS1,PANK3,MTRR,TTBK2,INO80,REM1,EIF2AK4,MTG2,GIMAP4,GIMAP8,ACTC1,UBE2H,ALDH1A3,CARNS1,GRK2,GUK1,DDX49,GET3,PDE4A,TUBB4A,EEF2,DAPK3,CLK4,CHD1,PPIP5K2,SEPTIN8,KIF3A,CSNK1A1,PDGFRB,MCM7,TAOK2,SRL,CLCN7,CHTF18,WNK2,MAT2A,PAPOLG,MTIF2,MAP4K3,DHX57,EIF2AK2,PRKD3,ATAD2B,TRIB2,ATAD2,STK3,GEM,RIPK2,SCYL3,DDR2,CLK2,CHD1L,FMO5,HIPK1,HFM1,JAK2,GPD1,CCT2,RECQL,TRPM6,KIF21A,LRRK2,TWF1,GNA14,APAF1,PLXNC1,ATP2B1,LDHD,MLKL,AARS1,LIG1,PRKCG,SBK2,PIK3CD,EPHB2,TRIT1,YES1,ROCK1,IFI44L,DHCR24,ACOT11,WRNIP1,PRPF4B,MAK,SKIV2L,CSK,CLK3,SRP54,DNM1,TSSK4,CTBP1,ASS1,PI4K2B,UGDH,N4BP2,RHOH,TEC,UCK1,PDGFRA,GUCY1A1,AK8,RAB33B,BBS12,TBCK,SMARCAD1,RRM1,CHORDC1,RAB39A,HYOU1,NLRX1,GUCY1A2,RAB7B,CDK6,KMO,PRKAR2B,DUS4L,ABL2,SOAT1,EGFR,ADSS2,MOK,KIF14,DDX3X,RP2,CDK16,SYN1,KIF21B,ATP7A,BTK,PAK3,NTRK2,ARL5B,PAN3,DGKH,ENPP1,RAP2A,CSNK1D,GALK1,NT5C,MAP2K6,ABCA8,KIF18B,TOP2A,ROS1,DGKE,RASL10B,ATAD5,NEK8,TAOK1,MAP2K3,SNRK,AMIGO3,ASCC3,TWF2,PRKCD,UBA3,ARL8B,ACAD9,RAP2B,PRKCI,REV3L,ABCC5,EPHB3,TUBE1,ATP13A3,ARL13B,EPHA3,CBR3,MX1,MYO6,CHFR,ATP5F1A,MVK,MMAB,RHOU,HK1,PDE10A,DAPK2,HELLS,ENTPD1,ENTPD7,SMC3,MTG1,WRN,TLK1</t>
  </si>
  <si>
    <t>7.153904143458884e-7</t>
  </si>
  <si>
    <t>GO:1901265</t>
  </si>
  <si>
    <t>nucleoside phosphate binding</t>
  </si>
  <si>
    <t>GO:0030554</t>
  </si>
  <si>
    <t>adenyl nucleotide binding</t>
  </si>
  <si>
    <t>GRK7,MYO1B,CLK1,IDH1,BCS1L,ATP8B4,DTYMK,TRIO,MAP3K1,CDK7,RARS1,PANK3,MTRR,TTBK2,INO80,EIF2AK4,ACTC1,UBE2H,ALDH1A3,CARNS1,GRK2,GUK1,DDX49,GET3,PDE4A,DAPK3,CLK4,CHD1,PPIP5K2,KIF3A,CSNK1A1,PDGFRB,MCM7,TAOK2,CLCN7,CHTF18,WNK2,MAT2A,PAPOLG,MAP4K3,DHX57,EIF2AK2,PRKD3,ATAD2B,TRIB2,ATAD2,STK3,RIPK2,SCYL3,DDR2,CLK2,CHD1L,FMO5,HIPK1,HFM1,JAK2,GPD1,CCT2,RECQL,TRPM6,KIF21A,LRRK2,TWF1,APAF1,PLXNC1,ATP2B1,MLKL,AARS1,LIG1,PRKCG,SBK2,PIK3CD,EPHB2,TRIT1,YES1,ROCK1,ACOT11,WRNIP1,PRPF4B,MAK,SKIV2L,CSK,CLK3,TSSK4,CTBP1,ASS1,PI4K2B,UGDH,N4BP2,TEC,UCK1,PDGFRA,AK8,BBS12,TBCK,SMARCAD1,RRM1,CHORDC1,HYOU1,NLRX1,CDK6,PRKAR2B,ABL2,SOAT1,EGFR,MOK,KIF14,DDX3X,CDK16,SYN1,KIF21B,ATP7A,BTK,PAK3,NTRK2,PAN3,DGKH,ENPP1,CSNK1D,GALK1,MAP2K6,ABCA8,KIF18B,TOP2A,ROS1,DGKE,ATAD5,NEK8,TAOK1,MAP2K3,SNRK,ASCC3,TWF2,PRKCD,UBA3,ACAD9,PRKCI,ABCC5,EPHB3,ATP13A3,EPHA3,CBR3,MYO6,ATP5F1A,MVK,MMAB,HK1,PDE10A,DAPK2,HELLS,ENTPD1,ENTPD7,SMC3,WRN,TLK1</t>
  </si>
  <si>
    <t>0.000001854731089207322</t>
  </si>
  <si>
    <t>GO:0032559</t>
  </si>
  <si>
    <t>adenyl ribonucleotide binding</t>
  </si>
  <si>
    <t>GRK7,MYO1B,CLK1,BCS1L,ATP8B4,DTYMK,TRIO,MAP3K1,CDK7,RARS1,PANK3,TTBK2,INO80,EIF2AK4,ACTC1,UBE2H,CARNS1,GRK2,GUK1,DDX49,GET3,PDE4A,DAPK3,CLK4,CHD1,PPIP5K2,KIF3A,CSNK1A1,PDGFRB,MCM7,TAOK2,CLCN7,CHTF18,WNK2,MAT2A,PAPOLG,MAP4K3,DHX57,EIF2AK2,PRKD3,ATAD2B,TRIB2,ATAD2,STK3,RIPK2,SCYL3,DDR2,CLK2,CHD1L,HIPK1,HFM1,JAK2,CCT2,RECQL,TRPM6,KIF21A,LRRK2,TWF1,APAF1,PLXNC1,ATP2B1,MLKL,AARS1,LIG1,PRKCG,SBK2,PIK3CD,EPHB2,TRIT1,YES1,ROCK1,ACOT11,WRNIP1,PRPF4B,MAK,SKIV2L,CSK,CLK3,TSSK4,ASS1,PI4K2B,N4BP2,TEC,UCK1,PDGFRA,AK8,BBS12,TBCK,SMARCAD1,RRM1,CHORDC1,HYOU1,NLRX1,CDK6,PRKAR2B,ABL2,SOAT1,EGFR,MOK,KIF14,DDX3X,CDK16,SYN1,KIF21B,ATP7A,BTK,PAK3,NTRK2,PAN3,DGKH,ENPP1,CSNK1D,GALK1,MAP2K6,ABCA8,KIF18B,TOP2A,ROS1,DGKE,ATAD5,NEK8,TAOK1,MAP2K3,SNRK,ASCC3,TWF2,PRKCD,UBA3,ACAD9,PRKCI,ABCC5,EPHB3,ATP13A3,EPHA3,MYO6,ATP5F1A,MVK,MMAB,HK1,PDE10A,DAPK2,HELLS,ENTPD1,ENTPD7,SMC3,WRN,TLK1</t>
  </si>
  <si>
    <t>0.000002149381056048235</t>
  </si>
  <si>
    <t>GO:0016301</t>
  </si>
  <si>
    <t>kinase activity</t>
  </si>
  <si>
    <t>GRK7,CLK1,DTYMK,TRIO,MAP3K1,CCNB1,CDK7,PANK3,TTBK2,RASSF2,EIF2AK4,CHKA,GRK2,GUK1,DAPK3,CLK4,PPIP5K2,CSNK1A1,PDGFRB,TAOK2,WNK2,MOB1A,MAP4K3,EIF2AK2,PRKD3,TRIB2,STK3,RIPK2,SCYL3,DDR2,CLK2,HIPK1,TGFBR3,JAK2,TRPM6,LRRK2,TWF1,IKBIP,PLXNC1,MLKL,PRKCG,SBK2,PIK3CD,EPHB2,YES1,ROCK1,PRPF4B,MAK,STK19,CSK,CLK3,AKAP6,TSSK4,PI4K2B,N4BP2,TEC,UCK1,PDGFRA,AK8,TBCK,CDK6,FAM20B,ABL2,EGFR,MOK,CDK16,BTK,PAK3,NTRK2,GKAP1,PAN3,DGKH,CSNK1D,GALK1,MAP2K6,ROS1,DGKE,NEK8,TAOK1,AKAP10,MAP2K3,SNRK,PRKCD,GK5,PRKCI,EPHB3,EPHA3,MVK,PI4KA,HK1,IPMK,DAPK2,TLK1</t>
  </si>
  <si>
    <t>0.0000058297893194086455</t>
  </si>
  <si>
    <t>GO:0005524</t>
  </si>
  <si>
    <t>ATP binding</t>
  </si>
  <si>
    <t>GRK7,MYO1B,CLK1,BCS1L,ATP8B4,DTYMK,TRIO,MAP3K1,CDK7,RARS1,PANK3,TTBK2,INO80,EIF2AK4,ACTC1,UBE2H,CARNS1,GRK2,GUK1,DDX49,GET3,DAPK3,CLK4,CHD1,PPIP5K2,KIF3A,CSNK1A1,PDGFRB,MCM7,TAOK2,CLCN7,CHTF18,WNK2,MAT2A,PAPOLG,MAP4K3,DHX57,EIF2AK2,PRKD3,ATAD2B,TRIB2,ATAD2,STK3,RIPK2,SCYL3,DDR2,CLK2,CHD1L,HIPK1,HFM1,JAK2,CCT2,RECQL,TRPM6,KIF21A,LRRK2,TWF1,APAF1,PLXNC1,ATP2B1,MLKL,AARS1,LIG1,PRKCG,SBK2,PIK3CD,EPHB2,TRIT1,YES1,ROCK1,WRNIP1,PRPF4B,MAK,SKIV2L,CSK,CLK3,TSSK4,ASS1,PI4K2B,N4BP2,TEC,UCK1,PDGFRA,AK8,BBS12,TBCK,SMARCAD1,RRM1,CHORDC1,HYOU1,NLRX1,CDK6,ABL2,EGFR,MOK,KIF14,DDX3X,CDK16,SYN1,KIF21B,ATP7A,BTK,PAK3,NTRK2,PAN3,DGKH,ENPP1,CSNK1D,GALK1,MAP2K6,ABCA8,KIF18B,TOP2A,ROS1,DGKE,ATAD5,NEK8,TAOK1,MAP2K3,SNRK,ASCC3,TWF2,PRKCD,UBA3,PRKCI,ABCC5,EPHB3,ATP13A3,EPHA3,MYO6,ATP5F1A,MVK,MMAB,HK1,DAPK2,HELLS,ENTPD1,ENTPD7,SMC3,WRN,TLK1</t>
  </si>
  <si>
    <t>0.000009771667362325158</t>
  </si>
  <si>
    <t>GO:0016773</t>
  </si>
  <si>
    <t>phosphotransferase activity, alcohol group as acceptor</t>
  </si>
  <si>
    <t>GRK7,CLK1,TRIO,MAP3K1,CCNB1,CDK7,PANK3,TTBK2,RASSF2,EIF2AK4,CHKA,GRK2,DAPK3,CLK4,CSNK1A1,PDGFRB,TAOK2,WNK2,MAP4K3,EIF2AK2,PRKD3,TRIB2,STK3,RIPK2,SCYL3,DDR2,CLK2,HIPK1,TGFBR3,JAK2,TRPM6,LRRK2,TWF1,MLKL,PRKCG,SBK2,PIK3CD,EPHB2,YES1,ROCK1,PRPF4B,MAK,STK19,CSK,CLK3,TSSK4,PI4K2B,N4BP2,TEC,UCK1,PDGFRA,TBCK,CDK6,FAM20B,ABL2,EGFR,MOK,CDK16,BTK,PAK3,NTRK2,PAN3,DGKH,CSNK1D,GALK1,MAP2K6,ROS1,DGKE,NEK8,TAOK1,MAP2K3,SNRK,PRKCD,GK5,PRKCI,EPHB3,EPHA3,MVK,PI4KA,HK1,IPMK,DAPK2,TLK1</t>
  </si>
  <si>
    <t>0.000009787519166779101</t>
  </si>
  <si>
    <t>GO:0003779</t>
  </si>
  <si>
    <t>actin binding</t>
  </si>
  <si>
    <t>MYO1B,FERMT1,DSTN,PHACTR3,CALD1,FLNC,LMOD2,EPS8L2,SPTBN2,DBN1,JMY,CORO2B,PDLIM4,SYNPO,ARPC1B,MSRB1,CCDC88A,PLEKHH2,MTSS1,SYNE2,TPM3,CAPZA1,EPS8,LRRK2,TWF1,GAS2L3,SPIRE2,NOD2,GMFG,EPS8L1,TMEM201,WASF2,CAP2,AIF1,DST,DAAM2,CLMN,EVL,PPP1R9A,EGFR,SYN1,PLS3,PHACTR2,SVIL,CCR5,TWF2,FLNB,MYO6,DMTN,SYNPO2L,NRAP,TLN2,FMNL2,XIRP2</t>
  </si>
  <si>
    <t>0.000028681992477091754</t>
  </si>
  <si>
    <t>GO:0016772</t>
  </si>
  <si>
    <t>transferase activity, transferring phosphorus-containing groups</t>
  </si>
  <si>
    <t>GRK7,CLK1,DTYMK,TRIO,MAP3K1,CCNB1,CDK7,PANK3,TTBK2,RASSF2,EIF2AK4,CHKA,GRK2,GUK1,DAPK3,CLK4,TENT2,PPIP5K2,CSNK1A1,PDGFRB,TAOK2,WNK2,MOB1A,PAPOLG,MAP4K3,EIF2AK2,PRKD3,TRIB2,STK3,RIPK2,SCYL3,DDR2,UAP1,CLK2,HIPK1,TGFBR3,JAK2,TRPM6,LRRK2,TWF1,IKBIP,PLXNC1,MLKL,PRKCG,SBK2,PIK3CD,EPHB2,TENT5B,YES1,ROCK1,EIF2B3,PRPF4B,MAK,STK19,CSK,CLK3,AKAP6,TSSK4,PI4K2B,N4BP2,TEC,UCK1,PDGFRA,AK8,TBCK,CDK6,FAM20B,ABL2,EGFR,MOK,CDK16,BTK,PAK3,NTRK2,GKAP1,PAN3,DGKH,CSNK1D,PRPSAP1,GALK1,MAP2K6,ROS1,DGKE,NEK8,TAOK1,AKAP10,MAP2K3,SNRK,AMIGO3,PRKCD,GK5,PRKCI,REV3L,EPHB3,EPHA3,TENT5A,MVK,PI4KA,HK1,IPMK,DAPK2,TLK1</t>
  </si>
  <si>
    <t>0.00003658371516960761</t>
  </si>
  <si>
    <t>GO:0003824</t>
  </si>
  <si>
    <t>catalytic activity</t>
  </si>
  <si>
    <t>GRK7,INPP1,PGAP1,CASP10,CASP8,CLK1,PPIL3,CYP20A1,IDH1,BCS1L,ATP8B4,INPP5D,DTYMK,TRIO,MAP3K1,ADAMTS6,CCNB1,CDK7,RARS1,PANK3,MTRR,UBR1,TTBK2,CAPN3,RASSF2,PLCB4,CRNKL1,INO80,APMAP,ADAM33,REM1,EDEM2,ACSS2,PLCB2,ADA,NEURL2,PTGIS,EIF2AK4,MTG2,DPP6,KMT2C,GSTK1,MKRN1,TBXAS1,AKR1B1,UBE2H,ALDH1A3,EEPD1,FKBP14,TNS3,DUSP8,CHKA,CARNS1,GRK2,CTSW,PYGM,TRMT112,PTPRJ,ACCSL,DSEL,ZDHHC13,GUK1,RNF187,DDX49,IFI30,SLC27A1,MRI1,GET3,PDE4A,ADAMTS10,TUBB4A,CLPP,EEF2,DAPK3,THOP1,TPGS1,CNOT6,CLK4,TENT2,CALML4,CHD1,ST8SIA4,PPIP5K2,MAN2A1,LOX,SLC27A6,SEPTIN8,KIF3A,RNF14,CSNK1A1,PDGFRB,AMZ1,MCM7,PRSS8,KCTD13,TAOK2,PARN,ERCC4,MMP25,PRSS22,RNPS1,MSRB1,MEIOB,CHTF18,WNK2,IL1RL1,RNF181,MAT2A,MOB1A,DUSP11,PUS10,PAPOLG,MTIF2,MAP4K3,DHX57,QPCT,EIF2AK2,PRKD3,ATAD2B,TRIB2,LPIN1,DGAT1,OPLAH,PTP4A3,ATAD2,STK3,DPY19L4,GEM,RIPK2,MMP16,CA13,CYP7B1,SCYL3,STYXL2,DDR2,UAP1,CLK2,HACD4,CA14,PDZK1,CHD1L,FMO5,HIPK1,GSTM3,CYB561D1,TGFBR3,CPT1B,UHRF2,ERMP1,PMM1,ACO2,JAK2,GCAT,TST,GPD1,PTAR1,HELB,CCT2,CNOT2,KLHL42,BCAT1,ST8SIA1,RECQL,CEMIP2,PTPRO,TRPM6,CECR2,KIF21A,LRRK2,TWF1,GCNT1,GNA14,APAF1,IKBIP,PLXNC1,ATP2B1,TMTC3,GALNS,PLCG2,LDHD,MLKL,AARS1,CYLD,DPY19L3,PLD3,CYP2A19,PAFAH1B3,LIG1,NOSIP,PRKCG,HAS1,SBK2,INTS11,PIK3CD,MUL1,EPHB2,HMGCL,TENT5B,RNF19B,RHBDL2,TRIT1,RNMT,PTPRM,YES1,ENOSF1,ROCK1,ESCO1,RNF125,GALNT1,ALG6,MYSM1,DHCR24,USP24,PCMT1,ACOT11,POMGNT1,EIF2B3,WRNIP1,PRPF4B,F13A1,MAK,SKIV2L,STK19,PPIL1,USP49,DNPH1,CSK,CLK3,SRP54,AKAP6,G2E3,DNM1,TSSK4,RNASE1,RNASE4,OSGEP,SPOUT1,EXD2,PAPLN,CTBP1,RNF4,TRMT44,HTRA3,ASS1,PI4K2B,LIAS,UGDH,N4BP2,RHOH,TEC,UCK1,PDGFRA,GUCY1A1,MARCHF1,AK8,RCHY1,SURF1,RAB33B,WDR5,ENPEP,TBCK,TET2,PPP3CA,SMARCAD1,PTPN13,TPP1,RRM1,ACER3,MRE11,RAB39A,DLAT,NLRX1,CBL,USP2,RPUSD4,ST3GAL4,GUCY1A2,RAB7B,CDK6,KMO,PTPN12,DUS4L,PNPLA8,CHIT1,FAM20B,ABL2,SOAT1,PTGS2,EGFR,ADSS2,DIO3,MOK,NUDT14,DPH7,DUSP26,KIF14,PTPRC,SAT1,DDX3X,CDK16,KIF21B,OTUD5,HSD17B10,LAS1L,OGT,ATP7A,CTSV,BTK,PAK3,NSDHL,RENBP,F8,KDM5D,NTRK2,GKAP1,RPP38,PHYH,ARL5B,TNFAIP3,PARP4,ZDHHC20,LNX2,PAN3,DGKH,ENPP1,RAP2A,ARG1,OGFOD3,CSNK1D,FASN,DCXR,PRPSAP1,TRIM47,GALK1,NT5C,MAP2K6,ITGB3,KIF18B,TOP2A,PNMT,ROS1,DGKE,DHRS11,MMP28,RASL10B,RNF135,ATAD5,WSB1,NEK8,TAOK1,ASPA,TAX1BP3,DHRS7C,AKAP10,MAP2K3,BTD,PLCL2,NKTR,HHATL,SNRK,ARIH2,P4HTM,AMIGO3,ASCC3,PPM1M,NT5DC2,PRKCD,DNASE1L3,UBA3,ARL8B,TSEN2,ACAD9,UBA5,GK5,FIG4,PLOD2,PLSCR1,CP,RAP2B,PRKCI,REV3L,TRAF3IP2,EPHB3,IL1RAP,ATP13A3,BDH1,POGLUT1,ST3GAL6,ARL13B,EPHA3,TENT5A,SYNJ1,ITSN1,CBR3,TTC3,MX1,HR,EPHX2,CHFR,PUS1,ATP5F1A,OGFOD2,PPP1CC,NAA25,MVK,MMAB,USP30,INPP5J,PI4KA,RHOU,CSGALNACT2,HERC4,HK1,PPP3CB,PLAU,COMTD1,IPMK,PDE10A,DAPK2,HELLS,ENTPD1,PYROXD2,ENTPD7,HERC1,SMC3,GPAM,MTG1,TNFAIP6,KYNU,HNMT,NEIL3,CYP4V2,ADAM9,DDHD2,PLPP5,WRN,DPP4,TLK1,CYBRD1</t>
  </si>
  <si>
    <t>0.0005601450413887031</t>
  </si>
  <si>
    <t>GO:0004672</t>
  </si>
  <si>
    <t>protein kinase activity</t>
  </si>
  <si>
    <t>GRK7,CLK1,TRIO,MAP3K1,CCNB1,CDK7,TTBK2,RASSF2,EIF2AK4,GRK2,DAPK3,CLK4,CSNK1A1,PDGFRB,TAOK2,WNK2,MAP4K3,EIF2AK2,PRKD3,TRIB2,STK3,RIPK2,SCYL3,DDR2,CLK2,HIPK1,TGFBR3,JAK2,TRPM6,LRRK2,TWF1,MLKL,PRKCG,SBK2,EPHB2,YES1,ROCK1,PRPF4B,MAK,STK19,CSK,CLK3,TSSK4,TEC,PDGFRA,TBCK,CDK6,ABL2,EGFR,MOK,CDK16,BTK,PAK3,NTRK2,PAN3,CSNK1D,MAP2K6,ROS1,NEK8,TAOK1,MAP2K3,SNRK,PRKCD,PRKCI,EPHB3,EPHA3,DAPK2,TLK1</t>
  </si>
  <si>
    <t>0.0005773243215119476</t>
  </si>
  <si>
    <t>GO:0019899</t>
  </si>
  <si>
    <t>enzyme binding</t>
  </si>
  <si>
    <t>CASP10,CASP8,CYP20A1,TUBA4A,CEP152,MLPH,NIPBL,RICTOR,MAP3K1,CCNB1,DOCK2,SLC12A7,TPX2,PHACTR3,PTN,IRF5,KCNQ1,PPP6R3,UBXN1,PTPRJ,ELL,CCBE1,RAD23A,CDC37,CLPP,EEF2,DAPK3,ZNF346,TSPAN17,PDLIM4,EGR1,RNF14,PDGFRB,PPP1R35,KCTD13,TAOK2,PARN,NIN,CCDC88A,EXOC5,MAPRE3,CYRIA,TRIB2,HSF1,FAM83A,RIPK2,RB1CC1,FCRL3,HACD4,TXNIP,GSTM3,JAK2,CCT2,RESF1,EPS8,GNB3,TUBA8,SLC2A13,LRRK2,PLCG2,MLKL,CYLD,NOD2,SPRED3,SUPT5H,CADM4,TP73,RCC2,MUL1,YES1,ROCK1,RNF125,RPRD1A,DHCR24,IPO13,EXOC2,CAP2,CUTA,DAAM2,CSK,DNM1,SLC12A6,AKAP5,TNIP2,NOP14,WFS1,ANAPC4,RHOH,PPP3CA,PKD2,PCF11,CBL,USP2,MDM4,CHML,TMEM106B,PRKAR2B,PTGS2,EGFR,CSRNP2,RCOR1,PAXX,WWC3,KIF14,PTPRC,SYN1,PPP1R12B,BTK,BEX4,PAK3,NTRK2,MOB3B,TNFAIP3,IRS2,CUL4A,HGS,NPLOC4,HEY2,UNC13D,GGA3,SOX9,MAP2K6,ITGB3,STAT3,TOP2A,CSF3,ROS1,DVL2,PER1,RANGRF,FAM83G,SREBF1,MAP2K3,SGO1,NBEAL2,ARIH2,TWF2,PRKCD,CHL1,RBSN,PLSCR4,PLSCR1,PDCD10,APP,TIAM1,CLU,PPP1CC,SGSM1,THAP7,TSPAN15,PPP3CB,BLNK,LCOR,RAB11FIP2,FMNL2,DPP4,PRKRA</t>
  </si>
  <si>
    <t>0.0011517358474051765</t>
  </si>
  <si>
    <t>GO:0019900</t>
  </si>
  <si>
    <t>kinase binding</t>
  </si>
  <si>
    <t>CYP20A1,TUBA4A,CEP152,RICTOR,MAP3K1,CCNB1,SLC12A7,TPX2,PTN,IRF5,KCNQ1,PTPRJ,RAD23A,CDC37,EEF2,PDGFRB,TAOK2,PARN,NIN,CCDC88A,MAPRE3,TRIB2,HSF1,FAM83A,RB1CC1,FCRL3,JAK2,PLCG2,MLKL,CYLD,NOD2,SPRED3,CADM4,TP73,RCC2,EXOC2,CSK,DNM1,SLC12A6,TNIP2,RHOH,CBL,PRKAR2B,EGFR,WWC3,KIF14,PTPRC,SYN1,PPP1R12B,TNFAIP3,IRS2,SOX9,MAP2K6,ITGB3,STAT3,TOP2A,DVL2,PER1,FAM83G,SREBF1,MAP2K3,SGO1,NBEAL2,TWF2,PRKCD,PDCD10,TIAM1,PPP1CC,BLNK,RAB11FIP2</t>
  </si>
  <si>
    <t>0.0019733118623409167</t>
  </si>
  <si>
    <t>GO:0019904</t>
  </si>
  <si>
    <t>protein domain specific binding</t>
  </si>
  <si>
    <t>CASP10,CASP8,ABI2,NIPBL,PRRG4,MVB12A,DAPK3,SKP1,CCDC88A,TRPS1,RIPK2,PDZK1,GPSM2,JAK2,KCNJ4,M6PR,KIF21A,ATP2B1,LIN7A,NKD1,NOD2,RCC2,WASF2,PPIL1,ZXDC,EFS,AKAP5,MPP5,JDP2,EVL,CTBP1,AFAP1,PKD2,RRM1,CBL,PTPN12,PROX1,CARD9,KIF14,GATA3,LNX2,HGS,FZD2,TCAP,DVL2,TRIM16,SLC26A6,BHLHE40,PLSCR1,RAP2B,APP,SYNJ1,THAP7,BLNK,PLEKHA1,IKZF5,EPB41L5,ADAM9</t>
  </si>
  <si>
    <t>0.006378083528703139</t>
  </si>
  <si>
    <t>GO:0019901</t>
  </si>
  <si>
    <t>protein kinase binding</t>
  </si>
  <si>
    <t>CYP20A1,TUBA4A,CEP152,RICTOR,MAP3K1,CCNB1,SLC12A7,TPX2,PTN,IRF5,KCNQ1,PTPRJ,CDC37,EEF2,PDGFRB,TAOK2,PARN,CCDC88A,MAPRE3,TRIB2,HSF1,FAM83A,RB1CC1,FCRL3,JAK2,PLCG2,MLKL,CYLD,NOD2,SPRED3,CADM4,TP73,RCC2,EXOC2,CSK,DNM1,SLC12A6,TNIP2,RHOH,CBL,PRKAR2B,KIF14,PTPRC,SYN1,PPP1R12B,IRS2,SOX9,MAP2K6,ITGB3,STAT3,TOP2A,DVL2,FAM83G,SREBF1,MAP2K3,NBEAL2,TWF2,PRKCD,PDCD10,PPP1CC,BLNK,RAB11FIP2</t>
  </si>
  <si>
    <t>0.009382859038845495</t>
  </si>
  <si>
    <t>GO:0060589</t>
  </si>
  <si>
    <t>nucleoside-triphosphatase regulator activity</t>
  </si>
  <si>
    <t>EEF1B2,TRIO,DOCK2,EPS8L2,RASGRF2,CCDC88A,SOS1,RGS4,DENND2C,DENND2D,GPSM2,DENND6B,ARHGAP9,SRGAP1,CCT2,LRRK2,EPS8L1,ARHGAP28,EIF2B3,SLIT2,ARAP2,ELMOD2,EGF,TBCK,DENND2B,RGS1,ARHGAP42,CHML,RAPGEF5,RALGPS2,RGS16,RP2,DOCK11,MOB3B,ARFGEF3,RASA3,TBCD,CYTH1,ABR,RAP1GAP2,RANGRF,MON1A,ARHGEF3,RASA2,ACAP2,TIAM1,ITSN1,SGSM1,HPS1</t>
  </si>
  <si>
    <t>0.011628383070884887</t>
  </si>
  <si>
    <t>GO:0030695</t>
  </si>
  <si>
    <t>GTPase regulator activity</t>
  </si>
  <si>
    <t>GO:0046872</t>
  </si>
  <si>
    <t>metal ion binding</t>
  </si>
  <si>
    <t>ZNF471,ZNF630,NANOS3,ENSSSCG00000022423,PCDHAC2,INPP1,CYP20A1,ZDBF2,IDH1,ZFAND2B,ATP8B4,EFHD1,SNED1,MAP3K1,ADAMTS6,UBR1,CAPN3,PLCB4,EDEM2,MYL9,PLCB2,ADA,PTGIS,MTG2,KMT2C,MKRN1,TBXAS1,FKBP14,CARNS1,ACCSL,PRRG4,CSRP3,RNF187,CCBE1,GET3,PDE4A,ADAMTS10,TUBB4A,THOP1,CNOT6,ZNF346,TENT2,ZFYVE16,MCTP1,CALML4,MAN2A1,LOX,PDLIM4,EGR1,RNF14,ZCWPW1,ERI2,PARN,CDIP1,NIN,MMP25,MSRB1,ZNF169,IL1A,FHL2,RNF181,MAT2A,PAPOLG,DHX57,QPCT,PRKD3,ASXL2,TRPS1,STK3,GEM,MMP16,CA13,CYP7B1,SELP,THBS3,S100A1,RORC,CA14,MTF2,UHRF2,BRD1,SCUBE1,ACO2,PHF5A,GLIS3,VLDLR,CEMIP2,ANXA1,TRPM6,LRRK2,ZNF276,AARS1,ZFP90,CDH11,ZCCHC7,NKD1,CYLD,ZNF599,POLR2I,ZNF569,ZFP30,DPF1,TRIM14,CYP2A19,ZNF283,SYMPK,ZC3H4,PRKCG,ZNF614,ZFP28,TP73,MUL1,HMGCL,PEF1,RNF19B,ZMYM1,TRIT1,MACF1,ENOSF1,ROCK1,ESCO1,RNF125,GALNT1,ZRANB2,POMGNT1,WRNIP1,F13A1,ZNF184,LHX6,AIF1,DST,CUTA,USP49,ZFAND6,COX5A,G2E3,TSSK4,OSGEP,NR2F2,SMOC1,FBLN5,PCGF3,RNF4,TRMT44,SLIT2,LIAS,NFXL1,TEC,MARCHF1,RCHY1,PCDH18,ENPEP,EGF,NPNT,TET2,PKD2,TPP1,ACER3,CHORDC1,MRE11,CRYAB,CBL,MDM4,ABL2,HMCN1,PTGS2,ADSS2,SIVA1,NUDT14,CRIP2,RP2,ZNF41,CSRP1,ATP7A,BTK,ZNF782,PLS3,MBNL3,F8,KDM5D,PHYH,MLLT10,GATA3,TNFAIP3,ZDHHC20,LNX2,PAN3,PCDH17,ENPP1,RAP2A,ARG1,RASA3,FOXK2,OGFOD3,HGS,NPLOC4,PRPSAP1,TRIM47,MARCHF10,TOP2A,SGCA,MMP28,RNF135,ASPA,TRIM16,SNRK,TOPAZ1,FYCO1,ARIH2,P4HTM,STAB1,NT5DC2,RBSN,UBA5,TF,RASA2,PLOD2,PLSCR1,CP,PHC3,GHSR,REV3L,VPS8,ATP13A3,ACAP2,APP,ITSN1,EPHX2,ZNF268,ZNF891,CHFR,OGFOD2,PPP1CC,TESC,MSS51,PPP3CB,PDE10A,SLIT1,KCNIP2,NRAP,IKZF5,EBF3,GLRX3,TNFAIP6,NEIL3,CYP4V2,DDHD2,WRN,BAZ2B,GCA,XIRP2,CYBRD1</t>
  </si>
  <si>
    <t>0.01238090523045401</t>
  </si>
  <si>
    <t>GO:0004713</t>
  </si>
  <si>
    <t>protein tyrosine kinase activity</t>
  </si>
  <si>
    <t>CLK1,CLK4,PDGFRB,DDR2,HIPK1,JAK2,TWF1,EPHB2,YES1,CSK,CLK3,TEC,PDGFRA,ABL2,EGFR,BTK,NTRK2,ROS1,EPHB3,EPHA3</t>
  </si>
  <si>
    <t>0.012524569164500274</t>
  </si>
  <si>
    <t>GO:0044877</t>
  </si>
  <si>
    <t>protein-containing complex binding</t>
  </si>
  <si>
    <t>MYO1B,NIPBL,RICTOR,DOCK2,MSR1,FERMT1,DSTN,PRPF6,IGF2R,PTN,FLNC,CD81,FERMT3,UBXN1,MS4A2,IFTAP,CCBE1,RAD23A,EEF2,PWWP3A,CORO2B,LOX,PSMG3,ARPC1B,ERCC4,CCDC88A,SYNE2,NUF2,DDR2,TPM3,CHD1L,GPSM2,PDGFB,H1-0,VLDLR,HELB,M6PR,TUBA8,LRRK2,TWF1,GNA14,GAS2L3,MLKL,NOD2,GMFG,EPS8L1,TMEM201,EPHB2,WASF2,AIF1,HLA-DOB,MFGE8,SRP54,TSSK4,SALL2,CLMN,PDGFRA,NPNT,CRYAB,SIDT2,PPP1R9A,ITGB8,CD36,EGFR,CAMSAP1,PTPRC,DDX3X,PLS3,SVIL,MLLT10,SACS,ENPP1,IRS2,CEP131,GGA3,ITGB3,RNF135,LZTFL1,TWF2,STAB1,FLNB,PAQR9,PTX3,GNB4,MYO6,DMTN,CLU,SMC3,NRAP,TLN2,ADAM9,WRN,XIRP2,ITGA4</t>
  </si>
  <si>
    <t>0.032501053780676116</t>
  </si>
  <si>
    <t>GO:0043169</t>
  </si>
  <si>
    <t>cation binding</t>
  </si>
  <si>
    <t>ZNF471,ZNF630,NANOS3,ENSSSCG00000022423,PCDHAC2,INPP1,CYP20A1,ZDBF2,IDH1,ZFAND2B,ATP8B4,EFHD1,SNED1,MAP3K1,ADAMTS6,UBR1,CAPN3,PLCB4,EDEM2,MYL9,PLCB2,ADA,PTGIS,MTG2,KMT2C,MKRN1,TBXAS1,FKBP14,CARNS1,ACCSL,PRRG4,CSRP3,RNF187,CCBE1,GET3,PDE4A,ADAMTS10,TUBB4A,THOP1,CNOT6,ZNF346,TENT2,ZFYVE16,MCTP1,CALML4,MAN2A1,LOX,PDLIM4,EGR1,RNF14,ZCWPW1,ERI2,PARN,CDIP1,NIN,MMP25,MSRB1,ZNF169,IL1A,FHL2,RNF181,MAT2A,PAPOLG,DHX57,QPCT,PRKD3,ASXL2,TRPS1,STK3,GEM,MMP16,CA13,CYP7B1,SELP,THBS3,S100A1,RORC,CA14,MTF2,UHRF2,BRD1,SCUBE1,ACO2,PHF5A,GLIS3,VLDLR,CEMIP2,ANXA1,TRPM6,LRRK2,ZNF276,AARS1,ZFP90,CDH11,ZCCHC7,NKD1,CYLD,ZNF599,POLR2I,ZNF569,ZFP30,DPF1,TRIM14,CYP2A19,ZNF283,SYMPK,ZC3H4,PRKCG,ZNF614,ZFP28,TP73,MUL1,HMGCL,PEF1,RNF19B,ZMYM1,TRIT1,MACF1,ENOSF1,ROCK1,ESCO1,RNF125,GALNT1,ZRANB2,POMGNT1,WRNIP1,F13A1,ZNF184,LHX6,AIF1,DST,CUTA,USP49,ZFAND6,COX5A,G2E3,TSSK4,OSGEP,NR2F2,SMOC1,FBLN5,PCGF3,RNF4,TRMT44,SLIT2,LIAS,NFXL1,TEC,MARCHF1,AK8,RCHY1,PCDH18,ENPEP,EGF,NPNT,TET2,PKD2,TPP1,ACER3,CHORDC1,MRE11,CRYAB,DRD2,CBL,MDM4,ABL2,HMCN1,PTGS2,ADSS2,SIVA1,NUDT14,CRIP2,RP2,ZNF41,CSRP1,ATP7A,BTK,ZNF782,PLS3,MBNL3,F8,KDM5D,PHYH,MLLT10,GATA3,TNFAIP3,ZDHHC20,LNX2,PAN3,PCDH17,ENPP1,RAP2A,ARG1,RASA3,FOXK2,OGFOD3,HGS,NPLOC4,PRPSAP1,TRIM47,MARCHF10,TOP2A,SGCA,MMP28,RNF135,ASPA,TRIM16,SNRK,TOPAZ1,FYCO1,ARIH2,P4HTM,STAB1,NT5DC2,RBSN,UBA5,TF,RASA2,PLOD2,PLSCR1,CP,PHC3,GHSR,REV3L,VPS8,ATP13A3,ACAP2,APP,ITSN1,EPHX2,ZNF268,ZNF891,CHFR,OGFOD2,PPP1CC,TESC,MSS51,PPP3CB,SAMD8,PDE10A,SLIT1,KCNIP2,NRAP,IKZF5,EBF3,GLRX3,TNFAIP6,NEIL3,CYP4V2,DDHD2,WRN,BAZ2B,GCA,XIRP2,CYBRD1</t>
  </si>
  <si>
    <t>0.033331005515302395</t>
  </si>
  <si>
    <t>GO:BP</t>
  </si>
  <si>
    <t>GO:0048518</t>
  </si>
  <si>
    <t>positive regulation of biological process</t>
  </si>
  <si>
    <t>IL31RA,TCF23,TMOD2,SLC39A10,SF3B1,CASP10,CASP8,CARF,INO80D,IGFBP5,SLC11A1,INPP5D,COPS9,NIPBL,RICTOR,C9,C7,LRRC70,ERBIN,CCNB1,CDK7,LCP2,DOCK2,ADRA1B,CAPN3,MSR1,RASSF2,FERMT1,DSTN,INO80,TPX2,EDEM2,TGIF2,SRSF6,ADA,PTGIS,ATP9A,RBM38,SS18L1,PRPF6,NUB1,SMARCD3,CLEC5A,ACTC1,PTN,IRF5,LMOD2,ALDH1A3,TFEC,MDFIC,LRRN3,EEPD1,CRHR2,RAMP3,EPS8L2,CD81,KCNQ1,UNC93B1,TRMT112,FERMT3,PTGDR2,PTPRJ,PACSIN3,CSRP3,SOX6,ARNTL,LYVE1,RNF187,NLRP3,DDX49,ELL,PMAIP1,SLC27A1,KLF2,CCBE1,RAD23A,JUNB,EEF2,DAPK3,AMH,CNOT6,DBN1,JMY,RASGRF2,MAN2A1,CORO2B,PRRC1,SKP1,UACA,BRD8,EGR1,CD14,RNF14,CSNK1A1,PDGFRB,SYNPO,ZCWPW1,PPP1R35,BCL7B,PRSS8,CTF1,KCTD13,TAOK2,NUPR1,PARN,NIN,PRSS22,RNPS1,CHTF18,IL1A,IL1RL1,MOB1A,REL,PPP4R3B,CCDC88A,EIF2AK2,MAPRE3,ASXL2,ATAD2B,TRIB2,LPIN1,KLF11,ZNF16,HSF1,PTP4A3,ATAD2,RSPO2,KLF10,STK3,TMEM64,RIPK2,LY96,CYP7B1,RB1CC1,SNAI2,SELP,DDR2,LY9,CD84,CD1E,FCRL3,SEMA4A,GABPB2,PDZK1,CD101,HIPK1,CD53,CSF1,GPSM2,SASS6,NFIB,LURAP1L,MTF2,BRD1,IL33,SCUBE1,CD274,JAK2,PDGFB,SLC1A1,BAIAP2L2,RFX3,GPD1,CCT2,CNOT2,RESF1,SOX5,ST8SIA1,EPS8,LRP6,ANXA1,WNT5B,SLC2A13,LRRK2,TWF1,ANO6,SLC38A2,GCNT1,APAF1,ATP2B1,TMTC3,SPIRE2,PIEZO1,MEAK7,PLCG2,MAF,ZFP90,NKD1,CYLD,NOD2,CNEP1R1,LSM14A,ZFP30,DPF1,SUPT5H,TRIM14,PPP1R13L,FOSB,SYMPK,LRRC4B,CNOT3,PRKCG,EPS8L1,WRAP73,TP73,SLC25A33,PIK3CD,RCC2,MUL1,C1QA,C1QC,C1QB,EPHB2,TENT5B,WASF2,PEF1,THRAP3,MEAF6,AKIRIN1,ROCK1,RNF125,LEPR,MYSM1,STIL,TLR4,EIF2B3,C5,DTNBP1,AIF1,C4A,STK19,HLA-DOB,DAAM2,STXBP1,KLF15,ZXDC,MFGE8,AKAP6,KATNBL1,ARRDC4,NR2F2,AKAP5,ZBTB1,FOS,JDP2,EVL,YY1,CTBP1,RNF4,TNIP2,WFS1,ASS1,NCAPG,SLIT2,EXOSC2,RBPJ,TLR6,RHOH,TEC,PDGFRA,CEP135,CXCL8,RCHY1,EDNRA,WDR5,LARP7,EGF,NPNT,FCN2,PPP3CA,OLFM1,PKD2,DENND2B,RRM1,ACER3,CREBZF,VSTM5,MRE11,TRPC6,PDGFD,IL18,DRD2,NLRX1,CBL,USP2,SCN3B,CDON,RPUSD4,ST3GAL4,SOX13,NUCKS1,RAB7B,C4BPA,CDK6,AKAP9,ETV1,ITGB8,ABL2,SOAT1,NIBAN1,PROX1,ATF3,EGFR,CSRNP2,RCOR1,CRIP2,CARD9,DUSP26,KIF14,TLR8,FANCB,PTPRC,BCLAF3,TASL,ATP6AP2,DDX3X,CDK16,CFP,OTUD5,VSIG4,OGT,SSC-MIR-421,ATP7A,BTK,ZNF782,IL13RA2,DOCK11,NTRK2,GKAP1,AQP3,MOB3B,MLLT10,GATA3,TNFAIP3,PAN3,MEDAG,CKAP2,RAP2A,ARG1,TNFSF13B,IRS2,CUL4A,FOXK2,CSNK1D,DCXR,CEP131,MRPL12,HGS,NPLOC4,SEC14L1,HEY2,UNC13D,GGA3,SOX9,MAP2K6,ABCA8,ITGB3,FZD2,IFI35,STAT3,TOP2A,CSF3,SNF8,TAC4,MED13,CCL5,RASL10B,RNF135,ATAD5,TAOK1,TBX18,SCIMP,DVL2,GPS2,PER1,RANGRF,RPL26,TRIM16,TRPV2,MIEF2,SREBF1,MAP2K3,PLCL2,CASP8AP2,FYCO1,SLC26A6,ARIH2,SLC38A3,TWF2,SEMA3G,PRKCD,DCP1A,ARHGEF3,VGLL4,SLC6A6,TF,PAQR9,PLSCR1,SUCNR1,RAP2B,P2RY12,PTX3,PDCD10,PRKCI,GHSR,ZNF639,TRAF3IP2,EPHB3,CD80,POGLUT1,TMEM39A,EPHA3,C3ORF38,APP,TIAM1,TENT5A,SYNJ1,PAXBP1,ITSN1,MYO6,GADD45G,DMTN,EPHX2,CLU,ZNF268,ATP5F1A,TESC,CCDC117,OSM,HK1,SYNPO2L,PPP3CB,PLAU,ZNF609,IFIT5,DAPK2,HHEX,BLNK,PIK3AP1,KCNIP2,TAF5,CALHM2,GPAM,PDCD4,SHTN1,RAB11FIP2,PLEKHA1,EBF3,TNFAIP6,RIF1,EPC2,EPB41L5,ADAM9,DDHD2,WRN,DPP4,HOXD8,PRKRA,ITGA4,FRZB</t>
  </si>
  <si>
    <t>2.0867304069252243e-15</t>
  </si>
  <si>
    <t>GO:0032502</t>
  </si>
  <si>
    <t>developmental process</t>
  </si>
  <si>
    <t>NANOS3,IL31RA,TCF23,PCDHAC2,RIPPLY1,NAB1,TMOD2,PGAP1,CASP8,INO80D,ZDBF2,MAP2,MREG,IGFBP5,CEP152,EFHD1,INPP5D,TRIO,SPEF2,NIPBL,RICTOR,ADAMTS6,CCNB1,CDK7,DOCK2,CAPN3,MSR1,FGL1,HOOK3,RASSF2,FERMT1,INO80,SLC4A11,TGIF2,SRSF6,ADA,PIGT,PTGIS,ATP9A,RBM38,SS18L1,INSIG1,SMARCD3,GSTK1,CLEC5A,ACTC1,PTN,CALD1,AKR1B1,STRIP2,FLNC,ZNF800,LMOD2,ALDH1A3,LRRN3,CD81,KCNQ1,TM2D3,FAM120B,UNC93B1,SNRPA1,GRK2,SPTBN2,CST6,BATF2,WDR74,IFTAP,CSRP3,SOX6,WNT9A,ELL,KLF2,CCBE1,JUNB,ANGPTL4,EEF2,DAPK3,AMH,BTBD2,TPGS1,DBN1,TENT2,MAN2A1,LOX,PDLIM4,EGR1,PDGFRB,ZCWPW1,PPP1R35,BCL7B,CTF1,TAOK2,NUPR1,NIN,MMP25,TMEM204,OMD,IL1A,SLC20A1,ECRG4,TSGA10,ANKRD23,VAMP5,SMYD5,KIAA1841,EXOC5,TTC7A,SOS1,EIF2AK2,ASXL2,TRIB2,ZNF16,HSF1,SCX,TRAPPC9,TRPS1,RSPO2,KLF10,STK3,TMEM64,RIPK2,MMP16,CYP7B1,RB1CC1,SNAI2,SCYL3,DDR2,LY9,FCRL3,SEMA4A,THBS3,TXNIP,CD101,HIPK1,CD53,CSF1,NFIB,MTF2,TGFBR3,UHRF2,BRD1,CD274,CCDC134,PHF5A,JAK2,PDGFB,SLC1A1,TST,RFX3,FAIM2,MYG1,CAND1,MDM1,CNOT2,OSBPL8,SOX5,EPS8,PTPRO,LRP6,ANXA1,GNB3,WNT5B,CECR2,LRRK2,TWF1,ANO6,GCNT1,APAF1,ATP2B1,LIN7A,PIEZO1,PLCG2,MAF,AARS1,CDH11,NRN1L,IRX5,NKD1,DPF1,SPINT2,SPRED3,PLD3,PPP1R13L,NTN5,COL15A1,LRRC4B,CNOT3,PRKCG,HES4,TP73,GPR157,PIK3CD,HSPB7,MUL1,C1QA,C1QC,C1QB,EPHB2,WASF2,LPAR1,PEF1,AKIRIN1,PTPRM,PTBP3,YES1,ROCK1,LEPR,MYSM1,DHCR24,NDC1,SPATA6,TLR4,EIF2B3,C5,DTNBP1,CAP2,LHX6,SLC39A7,LEMD2,PPIL1,DAAM2,DNPH1,STXBP1,KLF15,SEMA4B,SRP54,TSSK4,SALL2,NR2F2,AKAP5,ZBTB1,MPP5,SMOC1,FOS,JDP2,CLMN,YY1,WFS1,CC2D2A,MED28,SLIT2,RBPJ,LIAS,UGDH,RHOH,TEC,FRYL,PDGFRA,AK8,CXCL8,EDNRA,RAB33B,PCDH18,BBS12,WDR5,ENPEP,EGF,NPNT,PPP3CA,OLFM1,PKD2,TPP1,C2CD3,ACER3,VSTM5,CRYAB,IL18,DRD2,SIDT2,CDON,SOX13,RAB7B,CDK6,PPP1R9A,TMEM106B,ETV1,ITGB8,LRRC17,ABL2,SOAT1,PROX1,ATF3,UTP25,EGFR,RCOR1,BTBD6,CRIP2,NELFB,CAMSAP1,WWC3,KIF14,PTPRC,SAT1,ATP6AP2,DDX3X,CDK16,CFP,OTUD5,CSRP1,OGT,BRWD3,BTK,PAK3,PLS3,DOCK11,MBNL3,NSDHL,RPL10,NTRK2,AQP3,MOB3B,SVIL,GATA3,TNFAIP3,LNX2,MEDAG,TBPL1,PCDH17,EDNRB,ENPP1,RAP2A,TNFSF13B,IRS2,CUL4A,TBCD,FASN,CEP131,HGS,HEY2,UNC13D,SOX9,MAP2K6,ITGB3,FZD2,STAT3,TOP2A,CSF3,TCAP,ROS1,ATAD5,SEBOX,NEK8,TAOK1,TBX18,DVL2,SLC2A4,GPS2,PMP22,TRIM16,TRPV2,MIEF2,SREBF1,COLQ,PLCL2,SLC4A7,SLC25A38,TOPAZ1,LZTFL1,NBEAL2,SLC26A6,ARIH2,P4HTM,AMIGO3,TWF2,SEMA3G,STAB1,IL17RD,FLNB,DNASE1L3,CHL1,BHLHE40,VGLL4,SLC6A6,UBA5,TF,FIG4,P2RY12,PTX3,PDCD10,PRKCI,GHSR,DNAJC19,TRAF3IP2,EPHB3,APOD,POGLUT1,NECTIN3,ALCAM,TBC1D23,ARL13B,EPHA3,APP,TIAM1,TENT5A,SYNJ1,CFAP410,MYO6,LZTS1,DMTN,CLU,ZNF268,STX2,TESC,MSI1,INPP5J,RHOU,BICC1,HERC4,HNRNPH3,SRGN,PPP3CB,PRXL2A,RBPMS2,ZNF609,HHEX,SLIT1,ENTPD7,DPCD,KCNIP2,HERC1,SMC3,GPAM,PDCD4,NRAP,ATRNL1,SHTN1,PLEKHA1,TNFAIP6,RIF1,EPB41L5,TDRP,ADAM9,DDHD2,WRN,FMNL2,XIRP2,HOXD8,PRKRA,ITGA4,FRZB</t>
  </si>
  <si>
    <t>1.4160949497028008e-14</t>
  </si>
  <si>
    <t>GO:0048523</t>
  </si>
  <si>
    <t>negative regulation of cellular process</t>
  </si>
  <si>
    <t>NANOS3,ENSSSCG00000022423,TCF23,RIPPLY1,GRID2IP,NAB1,TMOD2,NABP1,SLC39A10,CASP8,IGFBP5,SLC11A1,INPP5D,TRIO,NIPBL,ERBIN,CCNB1,CCDC125,GRIA1,UBR1,TTBK2,CAPN3,FGL1,HOOK3,RASSF2,FERMT1,REM1,TPX2,TGIF2,SRSF6,ADA,PTGIS,EIF2AK4,ATP9A,RBM38,INSIG1,CLEC5A,ACTC1,PTN,AKR1B1,LMOD2,TFEC,MDFIC,DUSP8,GRK2,SPTBN2,SPINDOC,UBXN1,PTGDR2,CTNND1,PTPRJ,PACSIN3,SOX6,WNT9A,NLRP3,IFI30,SLC27A1,KLF2,ANGPTL4,TUBB4A,DAPK3,MFSD12,CNOT6,TENT2,CORO2B,UACA,EGR1,CSNK1A1,PPP1R35,LRCH4,BCL7B,KCTD13,TAOK2,NUPR1,PARN,ERCC4,RNPS1,IL1A,ARID5A,FHL2,TIA1,MXD1,PLEKHH2,EIF2AK2,TRIB2,KLF11,ZNF16,HSF1,TRPS1,KLF10,STK3,GEM,TMEM64,CYP7B1,RB1CC1,SNAI2,CD84,FCRL3,SEMA4A,RORC,TXNIP,CAPZA1,CSF1,NFIB,MTF2,IL33,CD274,JAK2,PDGFB,CBX6,SLC1A1,H1-0,RFX3,FAIM2,MYG1,SRGAP1,HELB,MDM1,CNOT2,ITPR2,EPS8,PTPRO,LRP6,ANXA1,LRRK2,TWF1,PLCG2,MAF,AARS1,ZFP90,CDH11,NKD1,CYLD,NOD2,RGS9BP,RHPN2,LSM14A,ZNF599,DPF1,SPINT2,SPRED3,GMFG,SUPT5H,CADM4,PPP1R13L,SYMPK,PTGIR,ZC3H4,AKT1S1,CNOT3,ZNF614,TP73,RCC2,MUL1,C1QC,EPHB2,SRSF10,TENT5B,WASF2,THRAP3,AKIRIN1,PTPRM,ARHGAP28,PTBP3,ROCK1,RNF125,LEPR,DHCR24,TLR4,C5,MAK,DTNBP1,AIF1,APOM,SCAI,LEMD2,DAAM2,ZBTB34,BCL2A1,ZFAND6,STXBP1,CSK,SNX6,SALL2,NR2F2,ZBTB1,JDP2,CLMN,EVL,YY1,CTBP1,TNIP2,HTRA3,WFS1,ASS1,CPEB2,MED28,SLIT2,EXOSC2,RBPJ,KLF3,PDS5A,RHOH,PDGFRA,CXCL8,RAB33B,BBS12,LARP7,PPP3CA,PKD2,PTPN13,CREBZF,CHORDC1,MRE11,ARHGAP42,CRYAB,IL18,DRD2,HYOU1,CBL,USP2,SOX13,MDM4,RAB7B,CDK6,LRRC17,PRKAR2B,ZBTB37,NIBAN1,PROX1,ATF3,EGFR,RCOR1,TNRC6A,NELFB,CAMSAP1,DUSP26,WWC3,KIF14,FANCB,PTPRC,DDX3X,ZNF41,WDR13,OTUD5,MAGED1,KLF8,VSIG4,SLC16A2,BTK,IL13RA2,MBNL3,NTRK2,CHMP5,MOB3B,SVIL,GATA3,TNFAIP3,SACS,SHISA2,PAN3,CKAP2,PCDH17,EDNRB,ENPP1,RAP2A,ARG1,IRS2,CUL4A,RASA3,TBCD,FOXK2,HGS,NPLOC4,SEC14L1,HEY2,TNRC6C,SOX9,MILR1,ITGB3,IFI35,STAT3,TOP2A,CCL5,MMP28,ATAD5,TAOK1,TAX1BP3,GPS2,PER1,RPL26,DHRS7C,SREBF1,MAP2K3,PLCL2,CASP8AP2,HHATL,LZTFL1,CCR5,TWF2,PCBP4,SEMA3G,PRKCD,DCP1A,IL17RD,SCML4,CHL1,BHLHE40,VGLL4,RASA2,FIG4,PLSCR1,RAP2B,PDCD10,PHC3,PRKCI,ZNF639,MAP6D1,TRAF3IP2,APOD,CD80,TMEM39A,EPHA3,CGGBP1,APP,TENT5A,LZTS1,DMTN,CLU,ZNF268,ZNF891,CHFR,ATP5F1A,TESC,OSM,INPP5J,THAP7,BICC1,C18ORF54,HERC4,TSPAN15,PPP3CB,RBPMS2,HHEX,LCOR,HERC1,GPAM,PDCD4,PLEKHA1,IKZF5,TNFAIP6,RIF1,ZEB2,LYPD1,EPB41L5,DPP4,HOXD8,FRZB</t>
  </si>
  <si>
    <t>2.0867116094586463e-14</t>
  </si>
  <si>
    <t>GO:0048519</t>
  </si>
  <si>
    <t>negative regulation of biological process</t>
  </si>
  <si>
    <t>NANOS3,ENSSSCG00000022423,TCF23,RIPPLY1,GRID2IP,NAB1,TMOD2,NABP1,SLC39A10,CASP8,IGFBP5,SLC11A1,INPP5D,COPS9,TRIO,NIPBL,ERBIN,CCNB1,CCDC125,GRIA1,UBR1,TTBK2,CAPN3,MSR1,FGL1,HOOK3,RASSF2,FERMT1,REM1,TPX2,PROCR,TGIF2,SRSF6,ADA,PTGIS,EIF2AK4,ATP9A,RBM38,INSIG1,CLEC5A,ACTC1,PTN,AKR1B1,LMOD2,TFEC,MDFIC,DUSP8,KCNQ1,GRK2,SPTBN2,CST6,SPINDOC,UBXN1,PTGDR2,FAM111A,CTNND1,PTPRJ,PACSIN3,SERPINB8,SOX6,WNT9A,NLRP3,IFI30,SLC27A1,KLF2,ANGPTL4,TUBB4A,DAPK3,MFSD12,AMH,CNOT6,TENT2,CORO2B,UACA,EGR1,CSNK1A1,PPP1R35,LRCH4,BCL7B,KCTD13,TAOK2,NUPR1,PARN,ERCC4,RNPS1,IL1A,ARID5A,FHL2,IL1RL1,TIA1,MXD1,PUS10,REL,PLEKHH2,EIF2AK2,TRIB2,KLF11,ZNF16,HSF1,TRPS1,RSPO2,KLF10,STK3,GEM,TMEM64,CYP7B1,RB1CC1,SNAI2,CD84,FCRL3,SEMA4A,RORC,TXNIP,CAPZA1,CSF1,NFIB,MTF2,IL33,CD274,JAK2,PDGFB,CBX6,SLC1A1,H1-0,RFX3,FAIM2,MYG1,SRGAP1,HELB,MDM1,CNOT2,OSBPL8,RESF1,ITPR2,EPS8,PTPRO,LRP6,ANXA1,LRRK2,TWF1,ATP2B1,PLCG2,MAF,AARS1,ZFP90,CDH11,ZCCHC7,NKD1,CYLD,NOD2,RGS9BP,RHPN2,LSM14A,ZNF599,DPF1,SPINT2,SPRED3,GMFG,SUPT5H,TRIM14,CADM4,PPP1R13L,SYMPK,PTGIR,ZC3H4,AKT1S1,CNOT3,PRKCG,ZNF614,TP73,RCC2,MUL1,C1QC,EPHB2,SRSF10,TENT5B,WASF2,THRAP3,AKIRIN1,PTPRM,ARHGAP28,PTBP3,ROCK1,RNF125,PTGER3,LEPR,DHCR24,TLR4,C5,MAK,DTNBP1,AIF1,APOM,C4A,HLA-DOB,SCAI,LEMD2,DAAM2,ZBTB34,BCL2A1,ZFAND6,STXBP1,KLF15,CSK,SNX6,SALL2,NR2F2,ZBTB1,SPOUT1,PAPLN,JDP2,CLMN,EVL,YY1,CTBP1,TNIP2,HTRA3,WFS1,ASS1,CPEB2,MED28,SLIT2,EXOSC2,RBPJ,KLF3,PDS5A,RHOH,PDGFRA,CXCL8,RAB33B,BBS12,WDR5,LARP7,EGF,PPP3CA,PKD2,PTPN13,CREBZF,CHORDC1,MRE11,PIWIL4,ARHGAP42,CRYAB,IL18,DRD2,HYOU1,CBL,USP2,SOX13,MDM4,RAB7B,C4BPA,CDK6,ITGB8,LRRC17,PRKAR2B,ZBTB37,NIBAN1,PROX1,ATF3,SSC-MIR-29C,EGFR,RCOR1,TNRC6A,NELFB,CAMSAP1,DUSP26,WWC3,KIF14,TLR8,FANCB,PTPRC,DDX3X,ZNF41,WDR13,OTUD5,MAGED1,KLF8,VSIG4,OGT,SLC16A2,BTK,BEX4,IL13RA2,MBNL3,NTRK2,CHMP5,MOB3B,SVIL,GATA3,TNFAIP3,SACS,SHISA2,PAN3,CKAP2,PCDH17,EDNRB,ENPP1,RAP2A,ARG1,IRS2,CUL4A,RASA3,TBCD,FOXK2,HGS,NPLOC4,SEC14L1,HEY2,TNRC6C,GGA3,SOX9,MAP2K6,MILR1,ITGB3,IFI35,STAT3,TOP2A,ROS1,CCL5,MMP28,ATAD5,TAOK1,TAX1BP3,GPS2,PER1,RPL26,DHRS7C,SREBF1,MAP2K3,PLCL2,CASP8AP2,HHATL,LZTFL1,CCR5,TWF2,PCBP4,SEMA3G,STAB1,PRKCD,ITIH3,DCP1A,IL17RD,SCML4,CHL1,BHLHE40,VGLL4,RASA2,FIG4,PLSCR1,RAP2B,PTX3,PDCD10,PHC3,PRKCI,GHSR,ZNF639,MAP6D1,TRAF3IP2,APOD,CD80,TMEM39A,EPHA3,CGGBP1,SSC-MIR-155,APP,TENT5A,MX1,LZTS1,DMTN,CLU,ZNF268,ZNF891,CHFR,ATP5F1A,TESC,MVK,OSM,INPP5J,THAP7,BICC1,C18ORF54,HERC4,SRGN,TSPAN15,PPP3CB,PLAU,RBPMS2,IFIT5,HHEX,LCOR,HERC1,GPAM,PDCD4,PLEKHA1,IKZF5,TNFAIP6,RIF1,ZEB2,LYPD1,EPB41L5,DPP4,HOXD8,PRKRA,FRZB</t>
  </si>
  <si>
    <t>7.353645579996443e-12</t>
  </si>
  <si>
    <t>GO:0048583</t>
  </si>
  <si>
    <t>regulation of response to stimulus</t>
  </si>
  <si>
    <t>TMOD2,SLC39A10,CASP10,CASP8,INO80D,IGFBP5,SLC11A1,ZFAND2B,EFHD1,INPP5D,RICTOR,C9,C7,LRRC70,ERBIN,CCNB1,CCDC125,LCP2,ADRA1B,UBR1,CAPN3,FGL1,RASSF2,FERMT1,INO80,SRSF6,ADA,PTGIS,INSIG1,SMARCD3,PTN,MDFIC,RAMP3,EPS8L2,DUSP8,CD81,UNC93B1,GRK2,UBXN1,PTGDR2,MS4A2,CTNND1,PTPRJ,NLRP3,MVB12A,KLF2,CCBE1,CDC37,PDE4A,DAPK3,RASGRF2,CORO2B,LOX,UACA,BRD8,EGR1,CD14,RNF14,CSNK1A1,PDGFRB,ZCWPW1,BCL7B,KCTD13,TAOK2,NUPR1,ERCC4,SRL,TMEM204,FHL2,IL1RL1,REL,PPP4R3B,CCDC88A,EIF2AK2,ASXL2,HSF1,PTP4A3,RSPO2,STK3,TMEM64,RIPK2,LY96,CYP7B1,RB1CC1,SNAI2,SELP,CD84,CD1E,FCRL3,SEMA4A,HIPK1,CSF1,LURAP1L,IL33,SCUBE1,CD274,JAK2,PDGFB,FAIM2,MYG1,HELB,CNOT2,EPS8,PTPRO,ANXA1,LRRK2,TWF1,ANO6,SLC38A2,APAF1,ATP2B1,SPIRE2,PLCG2,NKD1,CYLD,NOD2,RGS9BP,LSM14A,SPRED3,CADM4,PTGIR,AKT1S1,PRKCG,EPS8L1,PIK3CD,MUL1,C1QA,C1QC,C1QB,EPHB2,MEAF6,AKIRIN1,ARHGAP28,ROCK1,RNF125,TLR4,EIF2B3,WRNIP1,C5,AIF1,C4A,STK19,SCAI,LEMD2,DAAM2,ZFAND6,KLF15,SNX6,AKAP5,ZBTB1,MPP5,YY1,TNIP2,HTRA3,AFAP1,WFS1,SLIT2,RBPJ,TLR6,RHOH,TEC,PDGFRA,CXCL8,ELMOD2,EGF,TBCK,NPNT,FCN2,PPP3CA,PKD2,PTPN13,DENND2B,RGS1,C2CD3,CHORDC1,ARHGAP42,PDGFD,IL18,DRD2,HYOU1,CBL,CDON,ST3GAL4,SOX13,NUCKS1,RAB7B,C4BPA,AKAP9,PTPN12,RALGPS2,PROX1,ATF3,EGFR,CARD9,DUSP26,WWC3,KIF14,TLR8,FANCB,PTPRC,TASL,ATP6AP2,DDX3X,OTUD5,VSIG4,OGT,BTK,IL13RA2,KDM5D,NTRK2,GKAP1,MOB3B,GATA3,TNFAIP3,ARFGEF3,SHISA2,KBTBD6,ENPP1,RAP2A,ARG1,TNFSF13B,CUL4A,RASA3,CSNK1D,HGS,NPLOC4,CYTH1,SEC14L1,HEY2,UNC13D,SOX9,MAP2K6,IFI35,STAT3,CSF3,ROS1,CCL5,MMP28,RNF135,ATAD5,NEK8,TAOK1,RAP1GAP2,SCIMP,DVL2,GPS2,PER1,RPL26,TRIM16,MAP2K3,PLCL2,SEMA3G,PRKCD,ARHGEF3,IL17RD,DNASE1L3,VGLL4,UBA5,RASA2,PLSCR1,SUCNR1,PDCD10,GHSR,TRAF3IP2,APOD,POGLUT1,CD200R1,APP,ITSN1,GADD45G,DMTN,CLU,SBNO1,MVK,CCDC117,OSM,BICC1,HERC4,TSPAN15,PPP3CB,PLAU,IFIT5,DAPK2,HHEX,BLNK,PIK3AP1,ENTPD7,PDCD4,RAB11FIP2,PLEKHA1,TNFAIP6,RIF1,EPC2,LYPD1,ADAM9,DPP4,PRKRA,FRZB</t>
  </si>
  <si>
    <t>1.5265734579652956e-11</t>
  </si>
  <si>
    <t>GO:0048856</t>
  </si>
  <si>
    <t>anatomical structure development</t>
  </si>
  <si>
    <t>NANOS3,IL31RA,TCF23,PCDHAC2,RIPPLY1,NAB1,TMOD2,PGAP1,CASP8,INO80D,ZDBF2,MAP2,IGFBP5,CEP152,EFHD1,INPP5D,TRIO,SPEF2,NIPBL,RICTOR,ADAMTS6,CCNB1,CDK7,DOCK2,CAPN3,FGL1,HOOK3,RASSF2,FERMT1,INO80,TGIF2,SRSF6,ADA,PIGT,PTGIS,ATP9A,RBM38,SS18L1,INSIG1,SMARCD3,GSTK1,CLEC5A,ACTC1,PTN,CALD1,AKR1B1,STRIP2,FLNC,ZNF800,LMOD2,ALDH1A3,LRRN3,CD81,KCNQ1,UNC93B1,GRK2,SPTBN2,CST6,BATF2,WDR74,CSRP3,SOX6,WNT9A,ELL,KLF2,CCBE1,JUNB,ANGPTL4,EEF2,DAPK3,AMH,BTBD2,TPGS1,DBN1,TENT2,MAN2A1,LOX,PDLIM4,EGR1,PDGFRB,PPP1R35,CTF1,TAOK2,NUPR1,NIN,MMP25,TMEM204,OMD,IL1A,SLC20A1,ECRG4,ANKRD23,VAMP5,SMYD5,KIAA1841,EXOC5,TTC7A,SOS1,EIF2AK2,ASXL2,ZNF16,HSF1,TRAPPC9,TRPS1,RSPO2,KLF10,STK3,TMEM64,RIPK2,MMP16,CYP7B1,RB1CC1,SNAI2,SCYL3,DDR2,LY9,FCRL3,SEMA4A,THBS3,TXNIP,CD101,HIPK1,CD53,CSF1,NFIB,MTF2,TGFBR3,BRD1,CD274,CCDC134,JAK2,PDGFB,SLC1A1,TST,RFX3,FAIM2,MYG1,MDM1,CNOT2,SOX5,EPS8,PTPRO,LRP6,ANXA1,WNT5B,CECR2,LRRK2,TWF1,ANO6,GCNT1,APAF1,ATP2B1,LIN7A,PIEZO1,PLCG2,MAF,AARS1,CDH11,NRN1L,IRX5,NKD1,DPF1,SPINT2,SPRED3,PLD3,PPP1R13L,NTN5,COL15A1,LRRC4B,CNOT3,PRKCG,HES4,TP73,GPR157,PIK3CD,HSPB7,MUL1,C1QA,C1QC,C1QB,EPHB2,WASF2,LPAR1,PEF1,AKIRIN1,PTPRM,ROCK1,LEPR,MYSM1,DHCR24,TLR4,EIF2B3,C5,DTNBP1,CAP2,LHX6,SLC39A7,LEMD2,PPIL1,DAAM2,DNPH1,STXBP1,KLF15,SEMA4B,SRP54,TSSK4,SALL2,NR2F2,AKAP5,ZBTB1,MPP5,SMOC1,FOS,CLMN,YY1,WFS1,CC2D2A,MED28,SLIT2,RBPJ,LIAS,UGDH,RHOH,TEC,FRYL,PDGFRA,AK8,CXCL8,EDNRA,RAB33B,PCDH18,WDR5,ENPEP,EGF,NPNT,PPP3CA,OLFM1,PKD2,TPP1,C2CD3,ACER3,VSTM5,CRYAB,IL18,DRD2,SIDT2,CDON,SOX13,RAB7B,CDK6,PPP1R9A,TMEM106B,ETV1,ITGB8,LRRC17,ABL2,PROX1,ATF3,UTP25,EGFR,RCOR1,BTBD6,CRIP2,CAMSAP1,KIF14,PTPRC,SAT1,ATP6AP2,CDK16,CFP,OTUD5,CSRP1,OGT,BRWD3,BTK,PAK3,PLS3,DOCK11,MBNL3,NSDHL,RPL10,NTRK2,AQP3,MOB3B,SVIL,GATA3,TNFAIP3,LNX2,TBPL1,PCDH17,EDNRB,ENPP1,RAP2A,TNFSF13B,IRS2,CUL4A,TBCD,FASN,CEP131,HGS,HEY2,UNC13D,SOX9,MAP2K6,ITGB3,FZD2,STAT3,TOP2A,CSF3,TCAP,ROS1,ATAD5,SEBOX,NEK8,TAOK1,TBX18,DVL2,GPS2,PMP22,TRIM16,TRPV2,MIEF2,COLQ,PLCL2,SLC4A7,SLC25A38,TOPAZ1,NBEAL2,SLC26A6,ARIH2,P4HTM,AMIGO3,TWF2,SEMA3G,STAB1,IL17RD,DNASE1L3,CHL1,BHLHE40,VGLL4,UBA5,TF,FIG4,P2RY12,PTX3,PDCD10,PRKCI,GHSR,DNAJC19,TRAF3IP2,EPHB3,APOD,POGLUT1,NECTIN3,ALCAM,TBC1D23,ARL13B,EPHA3,APP,TIAM1,TENT5A,SYNJ1,CFAP410,MYO6,LZTS1,DMTN,CLU,TESC,MSI1,INPP5J,RHOU,BICC1,HNRNPH3,SRGN,PPP3CB,PRXL2A,RBPMS2,ZNF609,SLIT1,ENTPD7,DPCD,KCNIP2,HERC1,PDCD4,NRAP,ATRNL1,SHTN1,PLEKHA1,TNFAIP6,RIF1,EPB41L5,ADAM9,DDHD2,WRN,FMNL2,XIRP2,HOXD8,PRKRA,ITGA4</t>
  </si>
  <si>
    <t>6.24438679429657e-11</t>
  </si>
  <si>
    <t>GO:0048522</t>
  </si>
  <si>
    <t>positive regulation of cellular process</t>
  </si>
  <si>
    <t>IL31RA,TMOD2,SLC39A10,SF3B1,CASP10,CASP8,CARF,INO80D,IGFBP5,SLC11A1,INPP5D,COPS9,NIPBL,RICTOR,CCNB1,CDK7,LCP2,DOCK2,ADRA1B,CAPN3,MSR1,RASSF2,FERMT1,DSTN,INO80,TPX2,EDEM2,TGIF2,SRSF6,ADA,PTGIS,ATP9A,SS18L1,PRPF6,SMARCD3,PTN,IRF5,LMOD2,ALDH1A3,TFEC,MDFIC,LRRN3,CRHR2,RAMP3,EPS8L2,CD81,KCNQ1,TRMT112,FERMT3,PTGDR2,PTPRJ,PACSIN3,CSRP3,SOX6,ARNTL,LYVE1,RNF187,DDX49,ELL,SLC27A1,KLF2,CCBE1,RAD23A,JUNB,EEF2,DAPK3,CNOT6,DBN1,JMY,RASGRF2,MAN2A1,CORO2B,PRRC1,BRD8,EGR1,CD14,RNF14,PDGFRB,SYNPO,ZCWPW1,PPP1R35,BCL7B,CTF1,KCTD13,TAOK2,NUPR1,PARN,NIN,RNPS1,CHTF18,IL1A,IL1RL1,MOB1A,REL,PPP4R3B,CCDC88A,EIF2AK2,MAPRE3,ASXL2,ATAD2B,LPIN1,KLF11,ZNF16,HSF1,PTP4A3,ATAD2,RSPO2,KLF10,STK3,TMEM64,RIPK2,LY96,CYP7B1,RB1CC1,SNAI2,SELP,DDR2,CD1E,FCRL3,SEMA4A,GABPB2,PDZK1,CD101,HIPK1,CD53,CSF1,GPSM2,SASS6,NFIB,LURAP1L,MTF2,BRD1,IL33,SCUBE1,CD274,JAK2,PDGFB,SLC1A1,BAIAP2L2,RFX3,GPD1,CCT2,CNOT2,RESF1,SOX5,ST8SIA1,EPS8,LRP6,ANXA1,WNT5B,LRRK2,TWF1,ANO6,SLC38A2,GCNT1,APAF1,SPIRE2,PIEZO1,MEAK7,PLCG2,MAF,ZFP90,NKD1,CYLD,NOD2,CNEP1R1,LSM14A,ZFP30,DPF1,SUPT5H,TRIM14,PPP1R13L,FOSB,SYMPK,LRRC4B,CNOT3,PRKCG,EPS8L1,WRAP73,TP73,SLC25A33,PIK3CD,RCC2,MUL1,C1QA,EPHB2,TENT5B,WASF2,THRAP3,MEAF6,AKIRIN1,ROCK1,LEPR,MYSM1,STIL,TLR4,DTNBP1,AIF1,STK19,HLA-DOB,DAAM2,STXBP1,KLF15,ZXDC,MFGE8,AKAP6,KATNBL1,NR2F2,AKAP5,ZBTB1,FOS,EVL,YY1,CTBP1,RNF4,TNIP2,ASS1,NCAPG,SLIT2,EXOSC2,RBPJ,RHOH,PDGFRA,CEP135,CXCL8,EDNRA,WDR5,LARP7,EGF,NPNT,FCN2,PPP3CA,OLFM1,PKD2,DENND2B,RRM1,ACER3,CREBZF,VSTM5,MRE11,TRPC6,PDGFD,IL18,DRD2,CBL,USP2,CDON,RPUSD4,ST3GAL4,SOX13,NUCKS1,RAB7B,CDK6,AKAP9,ETV1,ABL2,NIBAN1,PROX1,ATF3,EGFR,CSRNP2,RCOR1,CRIP2,CARD9,DUSP26,KIF14,FANCB,PTPRC,BCLAF3,TASL,ATP6AP2,DDX3X,CDK16,CFP,OTUD5,OGT,SSC-MIR-421,ATP7A,ZNF782,DOCK11,NTRK2,GKAP1,MOB3B,MLLT10,GATA3,TNFAIP3,PAN3,MEDAG,CKAP2,RAP2A,ARG1,TNFSF13B,IRS2,CUL4A,FOXK2,CSNK1D,DCXR,CEP131,MRPL12,HGS,HEY2,UNC13D,SOX9,MAP2K6,ITGB3,FZD2,IFI35,STAT3,TOP2A,CSF3,SNF8,TAC4,MED13,CCL5,RASL10B,ATAD5,TAOK1,TBX18,SCIMP,DVL2,GPS2,PER1,RANGRF,RPL26,TRIM16,TRPV2,MIEF2,SREBF1,MAP2K3,FYCO1,SLC26A6,SLC38A3,TWF2,SEMA3G,PRKCD,DCP1A,ARHGEF3,SLC6A6,TF,PLSCR1,RAP2B,PTX3,PDCD10,PRKCI,GHSR,ZNF639,TRAF3IP2,EPHB3,CD80,POGLUT1,EPHA3,C3ORF38,APP,TIAM1,TENT5A,SYNJ1,PAXBP1,ITSN1,MYO6,GADD45G,DMTN,CLU,ZNF268,ATP5F1A,TESC,CCDC117,OSM,SYNPO2L,PPP3CB,PLAU,ZNF609,IFIT5,DAPK2,HHEX,PIK3AP1,KCNIP2,TAF5,CALHM2,GPAM,PDCD4,SHTN1,EBF3,TNFAIP6,RIF1,EPC2,EPB41L5,ADAM9,DDHD2,WRN,DPP4,HOXD8,PRKRA,ITGA4,FRZB</t>
  </si>
  <si>
    <t>1.0376269496703486e-10</t>
  </si>
  <si>
    <t>GO:0030154</t>
  </si>
  <si>
    <t>cell differentiation</t>
  </si>
  <si>
    <t>NANOS3,IL31RA,TCF23,NAB1,TMOD2,CASP8,MAP2,MREG,IGFBP5,CEP152,EFHD1,INPP5D,TRIO,SPEF2,NIPBL,CCNB1,CDK7,DOCK2,CAPN3,MSR1,HOOK3,RASSF2,SLC4A11,TGIF2,SRSF6,ADA,PIGT,RBM38,SS18L1,INSIG1,SMARCD3,GSTK1,CLEC5A,ACTC1,PTN,AKR1B1,FLNC,ZNF800,LMOD2,CD81,KCNQ1,TM2D3,FAM120B,BATF2,CSRP3,SOX6,WNT9A,KLF2,JUNB,EEF2,AMH,BTBD2,TPGS1,DBN1,TENT2,MAN2A1,LOX,EGR1,BCL7B,CTF1,TAOK2,NUPR1,NIN,TMEM204,IL1A,ANKRD23,SMYD5,TTC7A,SOS1,EIF2AK2,ASXL2,TRIB2,ZNF16,HSF1,TRAPPC9,RSPO2,KLF10,STK3,TMEM64,RIPK2,SNAI2,SCYL3,DDR2,LY9,FCRL3,SEMA4A,TXNIP,CD101,HIPK1,CD53,CSF1,NFIB,MTF2,TGFBR3,UHRF2,BRD1,CCDC134,PHF5A,JAK2,PDGFB,SLC1A1,TST,RFX3,FAIM2,CAND1,CNOT2,OSBPL8,SOX5,PTPRO,LRP6,ANXA1,GNB3,WNT5B,CECR2,LRRK2,TWF1,PIEZO1,PLCG2,MAF,CDH11,NRN1L,IRX5,SPINT2,PLD3,PPP1R13L,NTN5,COL15A1,CNOT3,TP73,GPR157,MUL1,C1QA,C1QC,EPHB2,WASF2,LPAR1,PEF1,AKIRIN1,PTPRM,PTBP3,YES1,ROCK1,LEPR,MYSM1,TLR4,EIF2B3,DTNBP1,LHX6,SLC39A7,LEMD2,DAAM2,DNPH1,STXBP1,KLF15,SEMA4B,SRP54,TSSK4,NR2F2,AKAP5,ZBTB1,MPP5,SMOC1,FOS,JDP2,CLMN,YY1,MED28,SLIT2,RBPJ,UGDH,RHOH,PDGFRA,EDNRA,BBS12,NPNT,PPP3CA,TPP1,IL18,DRD2,SIDT2,CDON,SOX13,RAB7B,CDK6,PPP1R9A,TMEM106B,ETV1,ITGB8,LRRC17,ABL2,SOAT1,PROX1,ATF3,EGFR,RCOR1,BTBD6,CRIP2,NELFB,CAMSAP1,KIF14,PTPRC,DDX3X,CDK16,OTUD5,CSRP1,OGT,BTK,PAK3,DOCK11,MBNL3,NTRK2,MOB3B,GATA3,LNX2,MEDAG,TBPL1,EDNRB,ENPP1,RAP2A,TNFSF13B,CUL4A,TBCD,FASN,CEP131,HEY2,SOX9,MAP2K6,ITGB3,FZD2,STAT3,TOP2A,CSF3,TCAP,ROS1,SEBOX,TAOK1,TBX18,SLC2A4,GPS2,TRIM16,TRPV2,SREBF1,PLCL2,SLC4A7,SLC25A38,TOPAZ1,NBEAL2,SLC26A6,ARIH2,P4HTM,TWF2,SEMA3G,IL17RD,FLNB,DNASE1L3,CHL1,BHLHE40,SLC6A6,UBA5,TF,FIG4,P2RY12,PTX3,PRKCI,TRAF3IP2,EPHB3,APOD,NECTIN3,ALCAM,ARL13B,EPHA3,APP,TIAM1,TENT5A,MYO6,LZTS1,DMTN,CLU,ZNF268,STX2,TESC,INPP5J,HNRNPH3,PPP3CB,PRXL2A,RBPMS2,ZNF609,HHEX,SLIT1,ENTPD7,KCNIP2,HERC1,PDCD4,NRAP,SHTN1,PLEKHA1,TNFAIP6,EPB41L5,ADAM9,ITGA4,FRZB</t>
  </si>
  <si>
    <t>1.7270402594603558e-10</t>
  </si>
  <si>
    <t>GO:0048869</t>
  </si>
  <si>
    <t>cellular developmental process</t>
  </si>
  <si>
    <t>NANOS3,IL31RA,TCF23,NAB1,TMOD2,CASP8,MAP2,MREG,IGFBP5,CEP152,EFHD1,INPP5D,TRIO,SPEF2,NIPBL,CCNB1,CDK7,DOCK2,CAPN3,MSR1,HOOK3,RASSF2,SLC4A11,TGIF2,SRSF6,ADA,PIGT,RBM38,SS18L1,INSIG1,SMARCD3,GSTK1,CLEC5A,ACTC1,PTN,AKR1B1,FLNC,ZNF800,LMOD2,CD81,KCNQ1,TM2D3,FAM120B,BATF2,CSRP3,SOX6,WNT9A,KLF2,JUNB,EEF2,AMH,BTBD2,TPGS1,DBN1,TENT2,MAN2A1,LOX,EGR1,BCL7B,CTF1,TAOK2,NUPR1,NIN,TMEM204,IL1A,ANKRD23,SMYD5,TTC7A,SOS1,EIF2AK2,ASXL2,TRIB2,ZNF16,HSF1,TRAPPC9,RSPO2,KLF10,STK3,TMEM64,RIPK2,SNAI2,SCYL3,DDR2,LY9,FCRL3,SEMA4A,TXNIP,CD101,HIPK1,CD53,CSF1,NFIB,MTF2,TGFBR3,UHRF2,BRD1,CCDC134,PHF5A,JAK2,PDGFB,SLC1A1,TST,RFX3,FAIM2,CAND1,CNOT2,OSBPL8,SOX5,PTPRO,LRP6,ANXA1,GNB3,WNT5B,CECR2,LRRK2,TWF1,PIEZO1,PLCG2,MAF,CDH11,NRN1L,IRX5,SPINT2,PLD3,PPP1R13L,NTN5,COL15A1,CNOT3,TP73,GPR157,MUL1,C1QA,C1QC,EPHB2,WASF2,LPAR1,PEF1,AKIRIN1,PTPRM,PTBP3,YES1,ROCK1,LEPR,MYSM1,TLR4,EIF2B3,DTNBP1,LHX6,SLC39A7,LEMD2,DAAM2,DNPH1,STXBP1,KLF15,SEMA4B,SRP54,TSSK4,NR2F2,AKAP5,ZBTB1,MPP5,SMOC1,FOS,JDP2,CLMN,YY1,MED28,SLIT2,RBPJ,UGDH,RHOH,PDGFRA,EDNRA,BBS12,NPNT,PPP3CA,TPP1,IL18,DRD2,SIDT2,CDON,SOX13,RAB7B,CDK6,PPP1R9A,TMEM106B,ETV1,ITGB8,LRRC17,ABL2,SOAT1,PROX1,ATF3,EGFR,RCOR1,BTBD6,CRIP2,NELFB,CAMSAP1,KIF14,PTPRC,DDX3X,CDK16,OTUD5,CSRP1,OGT,BTK,PAK3,DOCK11,MBNL3,NTRK2,MOB3B,GATA3,LNX2,MEDAG,TBPL1,EDNRB,ENPP1,RAP2A,TNFSF13B,CUL4A,TBCD,FASN,CEP131,HEY2,SOX9,MAP2K6,ITGB3,FZD2,STAT3,TOP2A,CSF3,TCAP,ROS1,SEBOX,TAOK1,TBX18,SLC2A4,GPS2,PMP22,TRIM16,TRPV2,SREBF1,PLCL2,SLC4A7,SLC25A38,TOPAZ1,NBEAL2,SLC26A6,ARIH2,P4HTM,TWF2,SEMA3G,IL17RD,FLNB,DNASE1L3,CHL1,BHLHE40,SLC6A6,UBA5,TF,FIG4,P2RY12,PTX3,PRKCI,TRAF3IP2,EPHB3,APOD,NECTIN3,ALCAM,ARL13B,EPHA3,APP,TIAM1,TENT5A,MYO6,LZTS1,DMTN,CLU,ZNF268,STX2,TESC,INPP5J,HNRNPH3,PPP3CB,PRXL2A,RBPMS2,ZNF609,HHEX,SLIT1,ENTPD7,KCNIP2,HERC1,PDCD4,NRAP,SHTN1,PLEKHA1,TNFAIP6,EPB41L5,ADAM9,ITGA4,FRZB</t>
  </si>
  <si>
    <t>2.8468459153861996e-10</t>
  </si>
  <si>
    <t>GO:0060255</t>
  </si>
  <si>
    <t>regulation of macromolecule metabolic process</t>
  </si>
  <si>
    <t>ZNF471,ZNF630,NANOS3,IL31RA,ENSSSCG00000022423,TCF23,RIPPLY1,NAB1,SLC39A10,SF3B1,CASP10,CASP8,CLK1,CARF,INO80D,ZDBF2,IGFBP5,SLC11A1,INPP5D,COPS9,NIPBL,RICTOR,ERBIN,CCNB1,CDK7,LCP2,HMMR,CAPN3,MSR1,RASSF2,FERMT1,INO80,TPX2,RALY,TGIF2,SRSF6,PTGIS,EIF2AK4,ATP9A,RBM38,SS18L1,MTG2,PRPF6,KMT2C,NUB1,SMARCD3,CLEC5A,ACTC1,IRF5,TFEC,MDFIC,RAMP3,CD81,KCNQ1,PPP6R3,UNC93B1,CST6,BATF2,TRMT112,SPINDOC,UBXN1,PTPRJ,PACSIN3,CSRP3,SERPINB8,SOX6,ARNTL,RNF187,NLRP3,DDX49,ELL,PMAIP1,SLC27A1,KLF2,CCBE1,RAD23A,JUNB,CDC37,ZNF358,RFX2,SAFB,EEF2,DAPK3,AMH,CNOT6,HNRNPH1,CLK4,JMY,TENT2,CALML4,CHD1,LOX,PRRC1,SKP1,UACA,BRD8,EGR1,CD14,RNF14,CSNK1A1,PDGFRB,ZCWPW1,LRCH4,BCL7B,CTF1,NUPR1,PARN,ERCC4,PRSS22,RNPS1,CHTF18,ZNF169,IL1A,ARID5A,FHL2,IL1RL1,MOB1A,SMYD5,TIA1,MXD1,PUS10,REL,PPP4R3B,CCDC88A,SOS1,EIF2AK2,MAPRE3,ASXL2,ATAD2B,TRIB2,LPIN1,KLF11,ZNF16,HSF1,SCX,ZNF696,PTP4A3,TRAPPC9,ATAD2,TRPS1,KLF10,STK3,RIPK2,LY96,RB1CC1,SNAI2,PBX1,DDR2,LY9,CD84,FCRL3,CLK2,RORC,GABPB2,TXNIP,CSF1,NFIB,MTF2,IL33,CD274,JAK2,PDGFB,CBX6,SLC1A1,H1-0,GLIS3,RFX3,ZNF740,MYG1,HELB,CCT2,CNOT2,RESF1,SOX5,PTPRO,LRP6,ANXA1,GNB3,MLF2,SLC2A13,LRRK2,TWF1,SLC38A2,APAF1,ATP2B1,TMTC3,SPIRE2,ZNF276,PLCG2,ATMIN,MAF,AARS1,ZFP90,IRX5,ZCCHC7,NKD1,CYLD,NOD2,CNEP1R1,LSM14A,ZNF599,ZNF569,ZFP30,DPF1,SPINT2,SUPT5H,TRIM14,PLD3,CADM4,ZNF283,PPP1R13L,FOSB,SYMPK,ZC3H4,AKT1S1,CNOT3,PRKCG,ZNF614,ZNF787,ZFP28,HES4,CCNL2,TP73,PIK3CD,MUL1,EPHB2,SRSF10,TENT5B,PEF1,ZSCAN20,THRAP3,MEAF6,AKIRIN1,PTBP3,ROCK1,ESCO1,RNF125,LEPR,RAVER2,MYSM1,DHCR24,TLR4,WRNIP1,C5,DTNBP1,ZNF184,LHX6,AIF1,C4A,SCAI,ZBTB34,KLF15,ZXDC,CLK3,SNX6,TSSK4,SALL2,ARRDC4,NR2F2,ZBTB1,SPOUT1,PAPLN,FOS,JDP2,YY1,PCGF3,CTBP1,RNF4,TNIP2,WFS1,CPEB2,SLIT2,EXOSC2,RBPJ,KLF3,TLR6,PDS5A,NFXL1,PDGFRA,CXCL8,RCHY1,WDR5,LARP7,EGF,NPNT,PPP3CA,SMARCAD1,PKD2,PTPN13,C2CD3,CREBZF,CHORDC1,TAF1D,MRE11,PIWIL4,PDGFD,CRYAB,IL18,DRD2,NLRX1,CBL,USP2,CDON,RPUSD4,SOX13,MDM4,NUCKS1,RAB7B,CDK6,AKAP9,ETV1,ITGB8,PRKAR2B,ZBTB37,SOAT1,NIBAN1,PROX1,ATF3,SSC-MIR-29C,EGFR,CSRNP2,RCOR1,TNRC6A,NELFB,DPH7,CARD9,DUSP26,WWC3,KIF14,TLR8,FANCB,PTPRC,BCLAF3,ATP6AP2,DDX3X,ZNF41,CDK16,CFP,MAGED1,KLF8,VSIG4,OGT,BTK,BEX4,ZNF782,IL13RA2,MBNL3,RENBP,RPL10,NTRK2,CHMP5,MOB3B,MLLT10,GATA3,TNFAIP3,PAN3,CKAP2,EDNRB,ENPP1,RAP2A,ARG1,IRS2,CUL4A,FOXK2,CSNK1D,MRPL12,HGS,NPLOC4,HEY2,TNRC6C,GGA3,SOX9,MAP2K6,ITGB3,FZD2,STAT3,TOP2A,CSF3,ROS1,SNF8,MED13,RNF135,ATAD5,TAOK1,TBX18,SCIMP,DVL2,GPS2,PER1,RPL26,TRIM16,SREBF1,MAP2K3,CASP8AP2,HHATL,ARIH2,SLC38A3,PCBP4,PRKCD,ITIH3,DCP1A,SCML4,BHLHE40,VGLL4,TF,PAQR9,PLSCR1,SUCNR1,RAP2B,PTX3,PDCD10,PHC3,PRKCI,GHSR,ZNF639,TRAF3IP2,IL1RAP,APOD,CD80,CGGBP1,SSC-MIR-155,APP,TENT5A,PAXBP1,ITSN1,MYO6,DMTN,HR,EPHX2,CLU,ZNF268,ZNF891,SBNO1,PPP1CC,TESC,MED13L,MSI1,CCDC117,OSM,INPP5J,ZNF70,THAP7,HNRNPH3,HK1,PPP3CB,ZNF609,HHEX,BLNK,LCOR,TAF5,SMC3,GPAM,PDCD4,IKZF5,EBF3,MTG1,RIF1,EPC2,ZEB2,EPB41L5,ADAM9,WRN,HOXD8,PRKRA</t>
  </si>
  <si>
    <t>1.1058652941781829e-9</t>
  </si>
  <si>
    <t>GO:0051239</t>
  </si>
  <si>
    <t>regulation of multicellular organismal process</t>
  </si>
  <si>
    <t>SLC39A10,CASP8,INO80D,IGFBP5,SLC11A1,INPP5D,NIPBL,ERBIN,ADRA1B,CAPN3,FGL1,HOOK3,RASSF2,FERMT1,INO80,PROCR,TGIF2,SRSF6,ADA,PTGIS,SS18L1,MTG2,SMARCD3,CLEC5A,PTN,IRF5,LRRN3,CD81,KCNQ1,UNC93B1,GRK2,PTGDR2,CSRP3,SOX6,ARNTL,SLC27A1,KLF2,DCAF15,CCBE1,DBN1,MAN2A1,CORO2B,LOX,EGR1,CD14,BCL7B,NUPR1,SRL,NIN,OMD,IL1A,IL1RL1,TIA1,REL,SOS1,EIF2AK2,TRIB2,ZNF16,HSF1,RSPO2,KLF10,STK3,TMEM64,RIPK2,LY96,SNAI2,SELP,DDR2,LY9,CD84,FCRL3,SEMA4A,S100A1,CD101,CSF1,NFIB,BRD1,IL33,CD274,JAK2,PDGFB,SLC1A1,RFX3,CNOT2,SOX5,PTPRO,ANXA1,LRRK2,TWF1,ANO6,ATP2B1,PLCG2,MAF,NOD2,PLD3,LRRC4B,CNOT3,TP73,PIK3CD,MUL1,C1QC,EPHB2,PTPRM,ROCK1,RNF125,PTGER3,LEPR,MYSM1,TLR4,C5,AIF1,APOM,HLA-DOB,DAAM2,NR2F2,ZBTB1,FOS,EVL,YY1,SLIT2,RBPJ,TLR6,RHOH,TEC,PDGFRA,CXCL8,EDNRA,WDR5,EGF,NPNT,PPP3CA,VSTM5,ARHGAP42,IL18,DRD2,SCN3B,ST3GAL4,KCNJ5,SOX13,RAB7B,CDK6,AKAP9,ITGB8,LRRC17,PROX1,EGFR,RCOR1,CARD9,WWC3,KIF14,TLR8,PTPRC,ATP6AP2,DDX3X,VSIG4,OGT,BTK,IL13RA2,NTRK2,GATA3,TNFAIP3,EDNRB,ENPP1,ARG1,TNFSF13B,IRS2,CUL4A,HGS,NPLOC4,HEY2,UNC13D,SOX9,MAP2K6,MILR1,ITGB3,STAT3,CSF3,RNF135,ATAD5,TBX18,SCIMP,PER1,RANGRF,TRIM16,TRPV2,SREBF1,MAP2K3,PLCL2,P4HTM,TWF2,SEMA3G,STAB1,PRKCD,IL17RD,BHLHE40,VGLL4,TF,FIG4,PDCD10,PRKCI,GHSR,EPHB3,APOD,CD80,POGLUT1,APP,TENT5A,DMTN,CLU,ATP5F1A,TESC,OSM,SRGN,HK1,PLAU,PRXL2A,GPAM,PDCD4,MTG1,TNFAIP6,RIF1,EPB41L5,ADAM9,DPP4</t>
  </si>
  <si>
    <t>1.313864614180916e-9</t>
  </si>
  <si>
    <t>GO:0006950</t>
  </si>
  <si>
    <t>response to stress</t>
  </si>
  <si>
    <t>IL31RA,NABP1,INO80D,IDH1,SLC11A1,EFHD1,NIPBL,RICTOR,C9,C7,ERBIN,CAPN3,RASSF2,FERMT1,INO80,SLC4A11,EDEM2,SRSF6,ADA,PTGIS,EIF2AK4,INSIG1,NUB1,SMARCD3,CLEC5A,PTN,AKR1B1,IRF5,TFEC,MDFIC,EEPD1,CD81,UNC93B1,BATF2,SPINDOC,FERMT3,UBXN1,MS4A2,FAM111A,MPEG1,ACCSL,CSRP3,RNF187,NLRP3,PMAIP1,SLC27A1,KLF2,RAD23A,CDC37,DAPK3,PWWP3A,JMY,RASGRF2,CORO2B,BRD8,EGR1,CD14,ZCWPW1,MCM7,BCL7B,TAOK2,NUPR1,ERCC4,CDIP1,MSRB1,MEIOB,IL1A,ECRG4,IL1RL1,GNLY,REL,PPP4R3B,EIF2AK2,HSF1,KLF10,STK3,RIPK2,LY96,RB1CC1,SNAI2,SCYL3,SELP,FCRL3,TXNIP,CHD1L,HIPK1,CSF1,GSTM3,IL33,ERMP1,JAK2,PDGFB,SLC1A1,FAIM2,HELB,ITPR2,ST8SIA1,ANXA1,LRRK2,ANO6,SLC38A2,APAF1,TMTC3,SPIRE2,DNAJB5,PLCG2,MLKL,CYLD,NOD2,LSM14A,TRIM14,PLD3,CADM4,PTGIR,LIG1,PRKCG,TP73,MUL1,C1QA,EPHB2,RNF19B,MEAF6,MACF1,YES1,RNF125,IFI44L,PTGER3,DHCR24,TLR4,WRNIP1,F13A1,C5,DTNBP1,AIF1,C4A,DST,SLC25A27,BCL2A1,STXBP1,KLF15,LTB4R2,SLC12A6,ZBTB1,FOS,PPP4R3A,YY1,TNIP2,WFS1,ASS1,CPEB2,RBPJ,TLR6,LIAS,PDS5A,TEC,PDGFRA,CXCL8,CXCL2,EDNRA,ELMOD2,FCN2,PPP3CA,SMARCAD1,PKD2,MRPS18C,RRM1,ACER3,CHORDC1,MRE11,C11ORF1,CRYAB,IL18,DRD2,HYOU1,ST3GAL4,MDM4,NUCKS1,RAB7B,CDK6,KMO,NIBAN1,PTGS2,ATF3,EGFR,TNRC6A,CARD9,PAXX,TLR8,FANCB,PTPRC,TASL,DDX3X,VSIG4,F8,CHMP5,AQP3,MRC1,GATA3,TNFAIP3,SERP2,RAP2A,ARG1,CUL4A,FOXK2,FASN,NPLOC4,SEC14L1,HEY2,UNC13D,MAP2K6,ITGB3,IFI35,STAT3,TOP2A,TCAP,TAC4,CCL5,RNF135,ATAD5,TAOK1,SCIMP,SLC2A4,GPS2,RPL26,TRPV2,SREBF1,MAP2K3,CCR5,SLC26A6,SLC38A3,ASCC3,STAB1,PRKCD,DNASE1L3,ARL8B,UBA5,PLOD2,PLSCR1,SUCNR1,RAP2B,P2RY12,PTX3,PDCD10,GHSR,REV3L,TRAF3IP2,APOD,CD200R1,APP,ITSN1,MX1,MYO6,GADD45G,DMTN,CLU,STX2,MVK,CCDC117,OSM,PLAU,IFIT5,PIK3AP1,GPAM,PDCD4,RAB11FIP2,PLEKHA1,TNFAIP6,RIF1,EPC2,KYNU,LYPD1,NEIL3,ADAM9,WRN,DPP4,PRKRA</t>
  </si>
  <si>
    <t>1.8036907607883284e-9</t>
  </si>
  <si>
    <t>GO:0051171</t>
  </si>
  <si>
    <t>regulation of nitrogen compound metabolic process</t>
  </si>
  <si>
    <t>ZNF471,ZNF630,NANOS3,IL31RA,ENSSSCG00000022423,TCF23,RIPPLY1,NAB1,SLC39A10,SF3B1,CASP10,CASP8,CLK1,CARF,INO80D,IGFBP5,SLC11A1,COPS9,NIPBL,RICTOR,ERBIN,CCNB1,CDK7,LCP2,HMMR,CAPN3,RASSF2,INO80,TPX2,RALY,TGIF2,SRSF6,PTGIS,EIF2AK4,ATP9A,RBM38,SS18L1,MTG2,PRPF6,KMT2C,NUB1,SMARCD3,IRF5,TFEC,MDFIC,RAMP3,CD81,PPP6R3,CST6,BATF2,TRMT112,SPINDOC,UBXN1,PTPRJ,PACSIN3,CSRP3,SERPINB8,SOX6,ARNTL,RNF187,NLRP3,DDX49,ELL,PMAIP1,SLC27A1,KLF2,CCBE1,RAD23A,JUNB,CDC37,ZNF358,RFX2,SAFB,EEF2,DAPK3,CNOT6,HNRNPH1,CLK4,JMY,TENT2,CHD1,LOX,PRRC1,SKP1,UACA,BRD8,EGR1,RNF14,CSNK1A1,PDGFRB,ZCWPW1,LRCH4,BCL7B,CTF1,NUPR1,PARN,ERCC4,PRSS22,RNPS1,CHTF18,ZNF169,IL1A,ARID5A,FHL2,MOB1A,SMYD5,TIA1,MXD1,REL,PPP4R3B,CCDC88A,SOS1,EIF2AK2,MAPRE3,ASXL2,ATAD2B,TRIB2,LPIN1,KLF11,ZNF16,HSF1,SCX,ZNF696,PTP4A3,TRAPPC9,ATAD2,TRPS1,KLF10,STK3,RIPK2,RB1CC1,SNAI2,PBX1,DDR2,CD84,FCRL3,CLK2,RORC,GABPB2,TXNIP,CSF1,NFIB,MTF2,IL33,JAK2,PDGFB,CBX6,SLC1A1,H1-0,GLIS3,RFX3,ZNF740,MYG1,HELB,CCT2,CNOT2,SOX5,PTPRO,LRP6,MLF2,SLC2A13,LRRK2,TWF1,SLC38A2,APAF1,TMTC3,SPIRE2,ZNF276,PLCG2,ATMIN,MAF,AARS1,ZFP90,IRX5,NKD1,CYLD,NOD2,CNEP1R1,LSM14A,ZNF599,ZNF569,ZFP30,DPF1,SPINT2,SUPT5H,TRIM14,CADM4,ZNF283,PPP1R13L,FOSB,SYMPK,ZC3H4,AKT1S1,CNOT3,PRKCG,ZNF614,ZNF787,ZFP28,HES4,CCNL2,TP73,MUL1,EPHB2,SRSF10,TENT5B,PEF1,ZSCAN20,THRAP3,MEAF6,AKIRIN1,PTBP3,ROCK1,ESCO1,LEPR,RAVER2,MYSM1,DHCR24,TLR4,WRNIP1,C5,DTNBP1,ZNF184,LHX6,C4A,SCAI,ZBTB34,KLF15,ZXDC,CLK3,SNX6,TSSK4,SALL2,ARRDC4,NR2F2,ZBTB1,PAPLN,FOS,JDP2,YY1,PCGF3,CTBP1,RNF4,TNIP2,WFS1,ASS1,CPEB2,SLIT2,EXOSC2,RBPJ,KLF3,PDS5A,NFXL1,CXCL8,RCHY1,WDR5,LARP7,EGF,NPNT,PPP3CA,SMARCAD1,PKD2,PTPN13,C2CD3,CREBZF,CHORDC1,TAF1D,MRE11,PIWIL4,PDGFD,CRYAB,IL18,NLRX1,CBL,USP2,CDON,RPUSD4,SOX13,MDM4,NUCKS1,RAB7B,AKAP9,ETV1,PRKAR2B,ZBTB37,SOAT1,NIBAN1,PROX1,ATF3,EGFR,CSRNP2,RCOR1,TNRC6A,NELFB,DPH7,CARD9,DUSP26,WWC3,KIF14,TLR8,FANCB,PTPRC,BCLAF3,DDX3X,ZNF41,CDK16,CFP,KLF8,OGT,BEX4,ZNF782,MBNL3,RENBP,RPL10,NTRK2,MOB3B,MLLT10,GATA3,TNFAIP3,PAN3,CKAP2,EDNRB,ENPP1,RAP2A,CUL4A,FOXK2,CSNK1D,MRPL12,HGS,HEY2,TNRC6C,GGA3,SOX9,MAP2K6,ITGB3,FZD2,STAT3,TOP2A,CSF3,SNF8,MED13,ATAD5,TAOK1,TBX18,DVL2,GPS2,PER1,RPL26,TRIM16,SREBF1,MAP2K3,CASP8AP2,HHATL,ARIH2,SLC38A3,PCBP4,PRKCD,ITIH3,DCP1A,SCML4,BHLHE40,VGLL4,TF,PAQR9,PLSCR1,SUCNR1,RAP2B,PTX3,PDCD10,PHC3,PRKCI,ZNF639,TRAF3IP2,IL1RAP,APOD,CD80,CGGBP1,APP,TENT5A,PAXBP1,ITSN1,MYO6,DMTN,HR,CLU,ZNF268,ZNF891,SBNO1,TESC,MED13L,MSI1,CCDC117,OSM,INPP5J,ZNF70,THAP7,HNRNPH3,PPP3CB,ZNF609,HHEX,LCOR,TAF5,SMC3,PDCD4,IKZF5,EBF3,MTG1,RIF1,EPC2,ZEB2,ADAM9,WRN,HOXD8,PRKRA</t>
  </si>
  <si>
    <t>3.2346108424237797e-9</t>
  </si>
  <si>
    <t>GO:0080090</t>
  </si>
  <si>
    <t>regulation of primary metabolic process</t>
  </si>
  <si>
    <t>ZNF471,ZNF630,NANOS3,IL31RA,ENSSSCG00000022423,TCF23,RIPPLY1,NAB1,SLC39A10,SF3B1,CASP10,CASP8,CLK1,CARF,INO80D,IDH1,IGFBP5,SLC11A1,COPS9,NIPBL,RICTOR,ERBIN,CCNB1,CDK7,LCP2,HMMR,CAPN3,RASSF2,INO80,TPX2,RALY,TGIF2,SRSF6,PTGIS,EIF2AK4,ATP9A,RBM38,SS18L1,MTG2,PRPF6,INSIG1,KMT2C,NUB1,SMARCD3,IRF5,TFEC,MDFIC,RAMP3,CD81,PPP6R3,CST6,BATF2,TRMT112,SPINDOC,UBXN1,PTPRJ,PACSIN3,CSRP3,SERPINB8,SOX6,ARNTL,RNF187,NLRP3,DDX49,ELL,PMAIP1,SLC27A1,KLF2,CCBE1,RAD23A,JUNB,CDC37,ZNF358,RFX2,SAFB,EEF2,DAPK3,CNOT6,HNRNPH1,CLK4,JMY,TENT2,CHD1,LOX,PRRC1,SKP1,UACA,BRD8,EGR1,RNF14,CSNK1A1,PDGFRB,ZCWPW1,LRCH4,BCL7B,CTF1,NUPR1,PARN,ERCC4,PRSS22,RNPS1,CHTF18,ZNF169,IL1A,ARID5A,FHL2,MOB1A,SMYD5,TIA1,MXD1,REL,PPP4R3B,CCDC88A,SOS1,EIF2AK2,MAPRE3,ASXL2,ATAD2B,TRIB2,LPIN1,KLF11,ZNF16,HSF1,SCX,ZNF696,PTP4A3,TRAPPC9,ATAD2,TRPS1,KLF10,STK3,RIPK2,RB1CC1,SNAI2,PBX1,DDR2,CD84,FCRL3,CLK2,RORC,GABPB2,TXNIP,FMO5,CSF1,NFIB,MTF2,IL33,JAK2,PDGFB,CBX6,SLC1A1,H1-0,GLIS3,RFX3,GPD1,ZNF740,MYG1,HELB,CCT2,CNOT2,SOX5,PTPRO,LRP6,ANXA1,GNB3,MLF2,SLC2A13,LRRK2,TWF1,SLC38A2,APAF1,TMTC3,SPIRE2,ZNF276,PLCG2,ATMIN,MAF,AARS1,ZFP90,IRX5,NKD1,CYLD,NOD2,CNEP1R1,LSM14A,ZNF599,ZNF569,ZFP30,DPF1,SPINT2,SUPT5H,TRIM14,CADM4,ZNF283,PPP1R13L,FOSB,SYMPK,ZC3H4,AKT1S1,CNOT3,PRKCG,ZNF614,ZNF787,ZFP28,HES4,CCNL2,TP73,MUL1,EPHB2,SRSF10,TENT5B,PEF1,ZSCAN20,THRAP3,MEAF6,AKIRIN1,PTBP3,ROCK1,ESCO1,LEPR,RAVER2,MYSM1,DHCR24,TLR4,WRNIP1,C5,DTNBP1,ZNF184,LHX6,C4A,SCAI,ZBTB34,KLF15,ZXDC,CLK3,SNX6,TSSK4,SALL2,ARRDC4,NR2F2,ZBTB1,PAPLN,FOS,JDP2,YY1,PCGF3,CTBP1,RNF4,TNIP2,WFS1,CPEB2,SLIT2,EXOSC2,RBPJ,KLF3,PDS5A,NFXL1,PDGFRA,CXCL8,RCHY1,WDR5,LARP7,EGF,NPNT,PPP3CA,SMARCAD1,PKD2,PTPN13,C2CD3,CREBZF,CHORDC1,TAF1D,MRE11,PIWIL4,PDGFD,CRYAB,IL18,NLRX1,CBL,USP2,CDON,RPUSD4,SOX13,MDM4,NUCKS1,RAB7B,AKAP9,ETV1,PRKAR2B,ZBTB37,SOAT1,NIBAN1,PROX1,ATF3,EGFR,CSRNP2,RCOR1,TNRC6A,NELFB,DPH7,CARD9,DUSP26,WWC3,KIF14,TLR8,FANCB,PTPRC,BCLAF3,DDX3X,ZNF41,CDK16,CFP,KLF8,OGT,BEX4,ZNF782,MBNL3,RENBP,RPL10,NTRK2,MOB3B,MLLT10,GATA3,TNFAIP3,PAN3,CKAP2,EDNRB,ENPP1,RAP2A,IRS2,CUL4A,FOXK2,CSNK1D,MRPL12,HGS,HEY2,TNRC6C,GGA3,SOX9,MAP2K6,ITGB3,FZD2,STAT3,TOP2A,CSF3,SNF8,MED13,ATAD5,TAOK1,TBX18,DVL2,GPS2,PER1,RPL26,TRIM16,SREBF1,MAP2K3,CASP8AP2,HHATL,ARIH2,SLC38A3,PCBP4,PRKCD,ITIH3,DCP1A,SCML4,BHLHE40,VGLL4,TF,PAQR9,PLSCR1,SUCNR1,RAP2B,PTX3,PDCD10,PHC3,PRKCI,ZNF639,TRAF3IP2,IL1RAP,APOD,CD80,CGGBP1,APP,TENT5A,PAXBP1,ITSN1,MYO6,DMTN,HR,EPHX2,CLU,ZNF268,ZNF891,SBNO1,TESC,MED13L,MSI1,CCDC117,OSM,INPP5J,ZNF70,THAP7,HNRNPH3,PPP3CB,ZNF609,HHEX,LCOR,TAF5,SMC3,PDCD4,IKZF5,EBF3,MTG1,RIF1,EPC2,ZEB2,ADAM9,WRN,HOXD8,PRKRA</t>
  </si>
  <si>
    <t>5.706700852318148e-9</t>
  </si>
  <si>
    <t>GO:0031323</t>
  </si>
  <si>
    <t>regulation of cellular metabolic process</t>
  </si>
  <si>
    <t>ZNF471,ZNF630,NANOS3,IL31RA,ENSSSCG00000022423,TCF23,RIPPLY1,NAB1,SLC39A10,SF3B1,CLK1,CARF,INO80D,IDH1,IGFBP5,SLC11A1,NIPBL,RICTOR,ERBIN,CCNB1,CDK7,LCP2,HMMR,CAPN3,RASSF2,INO80,TPX2,RALY,TGIF2,SRSF6,PTGIS,EIF2AK4,ATP9A,RBM38,SS18L1,MTG2,PRPF6,INSIG1,KMT2C,SMARCD3,IRF5,TFEC,MDFIC,RAMP3,CD81,PPP6R3,BATF2,TRMT112,SPINDOC,PTPRJ,PACSIN3,CSRP3,SOX6,ARNTL,RNF187,DDX49,ELL,SLC27A1,KLF2,JUNB,CDC37,ZNF358,RFX2,SAFB,EEF2,DAPK3,MFSD12,CNOT6,HNRNPH1,CLK4,JMY,TENT2,CHD1,LOX,PRRC1,BRD8,EGR1,RNF14,PDGFRB,ZCWPW1,PPP1R35,MCM7,LRCH4,BCL7B,CTF1,NUPR1,PARN,ERCC4,RNPS1,CHTF18,ZNF169,IL1A,ARID5A,FHL2,MOB1A,SMYD5,TIA1,MXD1,REL,PPP4R3B,CCDC88A,SOS1,EIF2AK2,MAPRE3,ASXL2,ATAD2B,TRIB2,LPIN1,KLF11,ZNF16,HSF1,SCX,ZNF696,PTP4A3,TRAPPC9,ATAD2,TRPS1,KLF10,STK3,RIPK2,RB1CC1,SNAI2,PBX1,DDR2,FCRL3,CLK2,RORC,GABPB2,TXNIP,CSF1,NFIB,MTF2,IL33,JAK2,PDGFB,CBX6,SLC1A1,H1-0,GLIS3,RFX3,GPD1,ZNF740,MYG1,HELB,CCT2,CNOT2,SOX5,PTPRO,LRP6,ANXA1,GNB3,MLF2,LRRK2,TWF1,SLC38A2,DRAM1,APAF1,SPIRE2,ZNF276,PLCG2,ATMIN,MAF,AARS1,ZFP90,IRX5,CYLD,NOD2,CNEP1R1,LSM14A,ZNF599,ZNF569,ZFP30,DPF1,SUPT5H,TRIM14,CADM4,ZNF283,PPP1R13L,FOSB,SYMPK,ZC3H4,AKT1S1,CNOT3,PRKCG,ZNF614,ZNF787,ZFP28,HES4,CCNL2,TP73,SLC25A33,EPHB2,SRSF10,TENT5B,ZSCAN20,THRAP3,MEAF6,AKIRIN1,PTBP3,ROCK1,ESCO1,RMC1,LEPR,RAVER2,MYSM1,TLR4,WRNIP1,DTNBP1,ZNF184,LHX6,SCAI,ZBTB34,KLF15,ZXDC,CLK3,SNX6,TSSK4,SALL2,NR2F2,ZBTB1,FOS,JDP2,YY1,PCGF3,CTBP1,RNF4,TNIP2,WFS1,ASS1,CPEB2,SLIT2,EXOSC2,RBPJ,KLF3,PDS5A,NFXL1,PDGFRA,CXCL8,WDR5,LARP7,EGF,NPNT,PPP3CA,SMARCAD1,PKD2,PTPN13,CREBZF,CHORDC1,TAF1D,MRE11,PIWIL4,PDGFD,CRYAB,IL18,NLRX1,CBL,USP2,CDON,RPUSD4,SOX13,MDM4,NUCKS1,RAB7B,CDK6,AKAP9,ETV1,PRKAR2B,ZBTB37,NIBAN1,PROX1,ATF3,EGFR,CSRNP2,RCOR1,TNRC6A,NELFB,DPH7,CARD9,DUSP26,WWC3,KIF14,TLR8,FANCB,PTPRC,BCLAF3,DDX3X,ZNF41,CDK16,CFP,KLF8,OGT,ATP7A,ZNF782,MBNL3,RPL10,NTRK2,MOB3B,MLLT10,GATA3,TNFAIP3,PAN3,CKAP2,EDNRB,ENPP1,RAP2A,IRS2,CUL4A,FOXK2,CSNK1D,DCXR,MRPL12,HGS,HEY2,TNRC6C,SOX9,MAP2K6,ITGB3,FZD2,STAT3,TOP2A,CSF3,SNF8,MED13,ATAD5,TBX18,DVL2,GPS2,PER1,RPL26,TRIM16,SREBF1,MAP2K3,CASP8AP2,HHATL,FYCO1,SLC38A3,PCBP4,PRKCD,DCP1A,SCML4,BHLHE40,VGLL4,TF,PLSCR1,RAP2B,PTX3,PDCD10,PHC3,PRKCI,ZNF639,TRAF3IP2,EPHB3,IL1RAP,APOD,CD80,TMEM39A,EPHA3,CGGBP1,APP,TENT5A,PAXBP1,MYO6,LZTS1,DMTN,HR,CLU,ZNF268,ZNF891,SBNO1,TESC,MED13L,MSI1,CCDC117,OSM,INPP5J,ZNF70,THAP7,HNRNPH3,PPP3CB,ZNF609,HHEX,LCOR,HERC1,TAF5,SMC3,PDCD4,IKZF5,EBF3,MTG1,RIF1,EPC2,ZEB2,ADAM9,WRN,HOXD8,PRKRA</t>
  </si>
  <si>
    <t>6.5043760603526085e-9</t>
  </si>
  <si>
    <t>GO:0007010</t>
  </si>
  <si>
    <t>cytoskeleton organization</t>
  </si>
  <si>
    <t>MYO1B,TMOD2,ABI2,MAP2,TUBA4A,CEP152,SPEF2,RICTOR,CCNB1,DOCK2,TIMD4,TTBK2,CAPN3,HOOK3,DSTN,INO80,TPX2,IVD,PHACTR3,ACTC1,CALD1,STRIP2,FLNC,LMOD2,SPTBN2,PACSIN3,CSRP3,HAUS8,TUBB4A,DAPK3,TPGS1,DBN1,JMY,CORO2B,PDLIM4,CSNK1A1,SYNPO,ARPC1B,PPP1R35,KCTD13,TAOK2,FRMD6,NIN,MSRB1,GCC2,ANKRD23,CCDC88A,PLEKHH2,MAPRE3,CYRIA,MTSS1,NUF2,TPM3,HAUS6,CAPZA1,GPSM2,SASS6,BAIAP2L2,MDM1,EPS8,ANXA1,TWF1,GAS2L3,SPIRE2,CYLD,RHPN2,LSM14A,GMFG,WRAP73,WASF2,MACF1,ARHGAP28,ROCK1,STIL,DTNBP1,CAP2,AIF1,DST,DAAM2,EFS,KATNBL1,DNAL1,EVL,RNF4,AFAP1,CC2D2A,SLIT2,RHOH,PDGFRA,CEP135,TBCK,C2CD3,CHORDC1,AKAP9,PPP1R9A,HMCN1,PROX1,CRIP2,CAMSAP1,CSRP1,BRWD3,PAK3,PLS3,PHACTR2,CHMP5,MOB3B,SVIL,PARD3,TNFAIP3,ARFGEF3,MAP7,CKAP2,RAP2A,TUBGCP3,TBCD,CSNK1D,CEP131,SOX9,ITGB3,KIF18B,CSF3,TCAP,TAOK1,RANGRF,SGO1,TWF2,PRKCD,FLNB,TF,PRKCI,GHSR,MAP6D1,TUBE1,EPHA3,CFAP410,MYO6,DMTN,RHOU,SYNPO2L,SMC3,NRAP,TLN2,EPB41L5,FMNL2,XIRP2,SPC25</t>
  </si>
  <si>
    <t>7.062973921646286e-9</t>
  </si>
  <si>
    <t>GO:0002376</t>
  </si>
  <si>
    <t>immune system process</t>
  </si>
  <si>
    <t>IL31RA,SLC39A10,CASP8,SLC11A1,INPP5D,C9,C7,ERBIN,LCP2,DOCK2,FGL1,RASSF2,ADA,NUB1,SMARCD3,CLEC5A,PTN,IRF5,CD81,KCNQ1,UNC93B1,BATF2,MS4A2,PTPRJ,LYVE1,RNF187,IFI30,KLF2,DCAF15,CDC37,DAPK3,LOX,EGR1,CD14,MSRB1,IL1A,IL1RL1,KIAA1841,REL,SOS1,ZNF16,HSF1,KLF10,TMEM64,RIPK2,LY96,CYP7B1,SELP,LY9,CD84,CD1E,FCRL3,SEMA4A,CD101,CSF1,TGFBR3,BRD1,IL33,CD274,JAK2,PDGFB,EPS8,PTPRO,ANXA1,ANO6,GCNT1,PLCG2,CYLD,NOD2,LSM14A,TRIM14,PIK3CD,MUL1,C1QA,C1QC,C1QB,EPHB2,RNF19B,AKIRIN1,YES1,ROCK1,RNF125,IFI44L,LEPR,MYSM1,TLR4,EIF2B3,C5,AIF1,C4A,HLA-DOB,SLC39A7,STXBP1,CSK,ZBTB1,FOS,YY1,TNIP2,SLIT2,RBPJ,TLR6,RHOH,TEC,MARCHF1,CXCL8,CXCL2,FCN2,PPP3CA,IL18,DRD2,ST3GAL4,SOX13,RAB7B,C4BPA,CDK6,ITGB8,CD36,LRRC17,ABL2,RCOR1,CARD9,TLR8,PTPRC,TASL,DDX3X,VSIG4,BTK,IL13RA2,DOCK11,AQP3,MRC1,GATA3,TNFAIP3,EDNRB,ENPP1,ARG1,TNFSF13B,IRS2,CUL4A,NPLOC4,SEC14L1,UNC13D,SOX9,MILR1,ITGB3,IFI35,STAT3,CSF3,CCL5,MMP28,RNF135,ATAD5,SCIMP,GPS2,PLCL2,SLC25A38,CCR5,SLC26A6,P4HTM,PRKCD,DNASE1L3,ARL8B,UBA5,PLSCR1,SUCNR1,P2RY12,PTX3,GHSR,TRAF3IP2,EPHB3,APOD,CD80,APP,MX1,DMTN,CLU,TESC,OSM,HK1,PPP3CB,PRXL2A,DAPK2,BLNK,PIK3AP1,ENTPD7,GPAM,RAB11FIP2,PLEKHA1,TNFAIP6,RIF1,KYNU,ADAM9,DPP4,ITGA4</t>
  </si>
  <si>
    <t>7.2161487534044746e-9</t>
  </si>
  <si>
    <t>GO:0002682</t>
  </si>
  <si>
    <t>regulation of immune system process</t>
  </si>
  <si>
    <t>SLC39A10,CASP8,SLC11A1,INPP5D,C9,C7,ERBIN,LCP2,FGL1,RASSF2,ADA,SMARCD3,PTN,CD81,UNC93B1,MS4A2,PTPRJ,LYVE1,DCAF15,CDC37,LOX,CD14,IL1RL1,SOS1,ZNF16,HSF1,KLF10,TMEM64,RIPK2,LY96,SELP,CD84,CD1E,FCRL3,CD101,CSF1,BRD1,IL33,CD274,JAK2,ANXA1,ANO6,GCNT1,PLCG2,NOD2,LSM14A,PIK3CD,MUL1,C1QA,C1QC,C1QB,EPHB2,AKIRIN1,RNF125,MYSM1,TLR4,EIF2B3,C5,AIF1,C4A,HLA-DOB,ZBTB1,FOS,TNIP2,SLIT2,TLR6,RHOH,TEC,FCN2,PPP3CA,IL18,DRD2,ST3GAL4,SOX13,RAB7B,C4BPA,CDK6,LRRC17,RCOR1,CARD9,TLR8,PTPRC,TASL,DDX3X,VSIG4,BTK,IL13RA2,AQP3,GATA3,TNFAIP3,ARG1,TNFSF13B,IRS2,CUL4A,NPLOC4,SEC14L1,UNC13D,SOX9,MILR1,ITGB3,IFI35,STAT3,CSF3,CCL5,MMP28,RNF135,ATAD5,SCIMP,GPS2,PLCL2,P4HTM,DNASE1L3,PLSCR1,P2RY12,APOD,CD80,APP,TESC,HK1,PPP3CB,PRXL2A,DAPK2,BLNK,PIK3AP1,ENTPD7,GPAM,RAB11FIP2,PLEKHA1,TNFAIP6,RIF1,DPP4</t>
  </si>
  <si>
    <t>9.657404590009104e-9</t>
  </si>
  <si>
    <t>GO:0019222</t>
  </si>
  <si>
    <t>regulation of metabolic process</t>
  </si>
  <si>
    <t>ZNF471,ZNF630,NANOS3,IL31RA,ENSSSCG00000022423,TCF23,RIPPLY1,NAB1,SLC39A10,SF3B1,CASP10,CASP8,CLK1,CARF,INO80D,ZDBF2,IDH1,IGFBP5,SLC11A1,INPP5D,COPS9,NIPBL,RICTOR,ERBIN,CCNB1,CDK7,LCP2,HMMR,CAPN3,MSR1,RASSF2,FERMT1,INO80,TPX2,RALY,TGIF2,SRSF6,PTGIS,EIF2AK4,ATP9A,RBM38,SS18L1,MTG2,PRPF6,INSIG1,KMT2C,NUB1,SMARCD3,CLEC5A,ACTC1,IRF5,TFEC,MDFIC,RAMP3,CD81,KCNQ1,PPP6R3,UNC93B1,CST6,BATF2,TRMT112,SPINDOC,UBXN1,PTPRJ,PACSIN3,CSRP3,SERPINB8,SOX6,ARNTL,RNF187,NLRP3,DDX49,ELL,PMAIP1,SLC27A1,KLF2,CCBE1,RAD23A,JUNB,CDC37,ZNF358,RFX2,SAFB,EEF2,DAPK3,MFSD12,AMH,CNOT6,HNRNPH1,CLK4,JMY,TENT2,CALML4,CHD1,LOX,PRRC1,SKP1,UACA,BRD8,EGR1,CD14,RNF14,CSNK1A1,PDGFRB,ZCWPW1,PPP1R35,MCM7,LRCH4,BCL7B,CTF1,NUPR1,PARN,ERCC4,PRSS22,RNPS1,CHTF18,ZNF169,IL1A,ARID5A,FHL2,IL1RL1,MOB1A,SMYD5,TIA1,MXD1,PUS10,REL,PPP4R3B,CCDC88A,SOS1,EIF2AK2,MAPRE3,ASXL2,ATAD2B,TRIB2,LPIN1,KLF11,ZNF16,HSF1,SCX,ZNF696,PTP4A3,TRAPPC9,ATAD2,TRPS1,KLF10,STK3,RIPK2,LY96,RB1CC1,SNAI2,PBX1,DDR2,LY9,CD84,FCRL3,CLK2,RORC,GABPB2,TXNIP,FMO5,CSF1,NFIB,MTF2,IL33,CD274,JAK2,PDGFB,CBX6,SLC1A1,H1-0,GLIS3,RFX3,GPD1,ZNF740,MYG1,HELB,CCT2,CNOT2,RESF1,SOX5,PTPRO,LRP6,ANXA1,GNB3,MLF2,SLC2A13,LRRK2,TWF1,SLC38A2,DRAM1,APAF1,ATP2B1,TMTC3,SPIRE2,ZNF276,PLCG2,ATMIN,MAF,AARS1,ZFP90,IRX5,ZCCHC7,NKD1,CYLD,NOD2,CNEP1R1,LSM14A,ZNF599,ZNF569,ZFP30,DPF1,SPINT2,SUPT5H,TRIM14,PLD3,CADM4,ZNF283,PPP1R13L,FOSB,SYMPK,ZC3H4,AKT1S1,CNOT3,PRKCG,ZNF614,ZNF787,ZFP28,HES4,CCNL2,TP73,SLC25A33,PIK3CD,MUL1,EPHB2,SRSF10,TENT5B,LPAR1,PEF1,ZSCAN20,THRAP3,MEAF6,AKIRIN1,PTBP3,ROCK1,ESCO1,RMC1,RNF125,LEPR,RAVER2,MYSM1,DHCR24,TLR4,WRNIP1,C5,DTNBP1,ZNF184,LHX6,AIF1,C4A,SCAI,ZBTB34,KLF15,ZXDC,CLK3,SNX6,TSSK4,SALL2,ARRDC4,NR2F2,ZBTB1,SPOUT1,PAPLN,FOS,JDP2,YY1,PCGF3,CTBP1,RNF4,TNIP2,WFS1,ASS1,CPEB2,SLIT2,EXOSC2,RBPJ,KLF3,TLR6,PDS5A,NFXL1,PDGFRA,CXCL8,RCHY1,WDR5,LARP7,EGF,NPNT,PPP3CA,SMARCAD1,PKD2,PTPN13,C2CD3,CREBZF,CHORDC1,TAF1D,MRE11,PIWIL4,PDGFD,CRYAB,IL18,DRD2,NLRX1,CBL,USP2,CDON,RPUSD4,SOX13,MDM4,NUCKS1,RAB7B,CDK6,AKAP9,ETV1,ITGB8,PRKAR2B,ZBTB37,SOAT1,NIBAN1,PROX1,ATF3,SSC-MIR-29C,EGFR,CSRNP2,RCOR1,TNRC6A,NELFB,DPH7,CARD9,DUSP26,WWC3,KIF14,TLR8,FANCB,PTPRC,BCLAF3,ATP6AP2,DDX3X,ZNF41,CDK16,CFP,MAGED1,KLF8,VSIG4,OGT,ATP7A,BTK,BEX4,ZNF782,IL13RA2,MBNL3,RENBP,RPL10,NTRK2,CHMP5,MOB3B,MLLT10,GATA3,TNFAIP3,PAN3,CKAP2,EDNRB,ENPP1,RAP2A,ARG1,IRS2,CUL4A,FOXK2,CSNK1D,DCXR,MRPL12,HGS,NPLOC4,HEY2,TNRC6C,GGA3,SOX9,MAP2K6,ITGB3,FZD2,STAT3,TOP2A,CSF3,ROS1,SNF8,MED13,RNF135,ATAD5,TAOK1,TBX18,SCIMP,DVL2,GPS2,PER1,RPL26,TRIM16,TRPV2,SREBF1,MAP2K3,PLCL2,CASP8AP2,HHATL,FYCO1,ARIH2,SLC38A3,PCBP4,PRKCD,ITIH3,DCP1A,SCML4,BHLHE40,VGLL4,TF,PAQR9,PLSCR1,SUCNR1,RAP2B,PTX3,PDCD10,PHC3,PRKCI,GHSR,ZNF639,TRAF3IP2,EPHB3,IL1RAP,APOD,CD80,TMEM39A,EPHA3,CGGBP1,SSC-MIR-155,APP,TENT5A,PAXBP1,ITSN1,MYO6,LZTS1,DMTN,HR,EPHX2,CLU,ZNF268,ZNF891,SBNO1,PPP1CC,TESC,MED13L,MSI1,CCDC117,OSM,INPP5J,ZNF70,THAP7,HNRNPH3,HK1,PPP3CB,ZNF609,HHEX,BLNK,LCOR,HERC1,TAF5,SMC3,GPAM,PDCD4,IKZF5,EBF3,MTG1,RIF1,EPC2,ZEB2,EPB41L5,ADAM9,WRN,HOXD8,PRKRA</t>
  </si>
  <si>
    <t>1.7819439131505806e-8</t>
  </si>
  <si>
    <t>GO:0002684</t>
  </si>
  <si>
    <t>positive regulation of immune system process</t>
  </si>
  <si>
    <t>SLC39A10,CASP8,SLC11A1,INPP5D,C9,C7,ERBIN,LCP2,ADA,SMARCD3,PTN,CD81,UNC93B1,PTPRJ,LYVE1,CD14,IL1RL1,HSF1,KLF10,TMEM64,RIPK2,LY96,SELP,CD84,CD1E,FCRL3,CD101,CSF1,IL33,CD274,JAK2,ANXA1,ANO6,PLCG2,NOD2,LSM14A,PIK3CD,C1QA,C1QC,C1QB,EPHB2,AKIRIN1,RNF125,TLR4,EIF2B3,C5,AIF1,C4A,HLA-DOB,ZBTB1,FOS,TNIP2,TLR6,RHOH,TEC,FCN2,PPP3CA,IL18,SOX13,RAB7B,C4BPA,CARD9,TLR8,PTPRC,TASL,DDX3X,VSIG4,BTK,IL13RA2,AQP3,GATA3,TNFAIP3,ARG1,TNFSF13B,IRS2,NPLOC4,SEC14L1,UNC13D,ITGB3,IFI35,CCL5,RNF135,ATAD5,SCIMP,GPS2,PLCL2,PLSCR1,CD80,APP,TESC,HK1,DAPK2,BLNK,PIK3AP1,GPAM,RAB11FIP2,PLEKHA1,RIF1,DPP4</t>
  </si>
  <si>
    <t>2.9146591176216683e-8</t>
  </si>
  <si>
    <t>GO:0006996</t>
  </si>
  <si>
    <t>organelle organization</t>
  </si>
  <si>
    <t>MYO1B,TMOD2,SGO2,ABI2,INO80D,MAP2,MREG,BCS1L,TUBA4A,ATP8B4,CEP152,SPEF2,NIPBL,RICTOR,CCNB1,DOCK2,TIMD4,TTBK2,CAPN3,HOOK3,DSTN,INO80,TPX2,IVD,PHACTR3,SYCP2,INSIG1,SMARCD3,ACTC1,CALD1,STRIP2,FLNC,LMOD2,KCNQ1,SPTBN2,PACSIN3,CSRP3,PMAIP1,HAUS8,GET3,CDC37,TUBB4A,DAPK3,TPGS1,CNOT6,DBN1,JMY,MAN2A1,CORO2B,PDLIM4,KIF3A,CSNK1A1,SYNPO,ARPC1B,ZCWPW1,PPP1R35,MCM7,BCL7B,KCTD13,TAOK2,NUPR1,ATXN2L,COG7,FRMD6,PARN,ERCC4,NIN,MSRB1,MEIOB,CHTF18,IL1A,GCC2,ANKRD23,SMYD5,TIA1,CCDC88A,EXOC5,PLEKHH2,MAPRE3,CYRIA,MRPS11,MTSS1,NDUFAF6,GEM,RB1CC1,NUF2,CFAP126,TOMM40L,TPM3,HAUS6,CHD1L,CAPZA1,GPSM2,SASS6,HFM1,PDGFB,BAIAP2L2,H1-0,RFX3,NEMP1,HELB,MDM1,CCT2,CNOT2,RESF1,RECQL,EPS8,ANXA1,TUBA8,LRRK2,TWF1,GAS2L3,SPIRE2,CENPT,CYLD,RHPN2,LSM14A,GMFG,LRRC4B,WRAP73,SLC25A33,MUL1,HMGCL,WASF2,PEF1,MACF1,ARHGAP28,ROCK1,ESCO1,NDC1,SPATA6,STIL,WRNIP1,MAK,DTNBP1,CAP2,AIF1,DST,LEMD2,DAAM2,ZFAND6,STXBP1,DNM1,EFS,KATNBL1,DNAL1,EVL,YY1,RNF4,AFAP1,CC2D2A,NCAPG,SLIT2,PI4K2B,ANAPC4,PDS5A,RHOH,PDGFRA,CEP135,EDNRA,SURF1,RAB33B,BBS12,EGF,TBCK,PKD2,TMEM41B,TPP1,RRM1,C2CD3,CHORDC1,MRE11,RAB39A,RAB7B,AKAP9,PPP1R9A,TMEM106B,HMCN1,PROX1,CRIP2,CAMSAP1,KIF14,TASL,ATP6AP2,DDX3X,CSRP1,HSD17B10,OGT,BRWD3,PAK3,PLS3,PHACTR2,RPL10,CHMP5,MOB3B,SVIL,PARD3,TNFAIP3,ARFGEF3,PAN3,MAP7,CKAP2,TBPL1,RAP2A,TUBGCP3,TBCD,CSNK1D,CEP131,SOX9,ITGB3,KIF18B,TOP2A,CSF3,TCAP,SNX11,TAOK1,GOSR1,TAX1BP3,RANGRF,TTC19,MIEF2,SREBF1,SGO1,SLC4A7,FYCO1,ASCC3,POC1A,TWF2,PRKCD,FLNB,ARL8B,RBSN,ACAD9,UBA5,TF,SLC25A36,FIG4,PDCD10,PRKCI,GHSR,DNAJC19,MAP6D1,VPS8,TUBE1,TMEM39A,ARL13B,EPHA3,CFAP298-TCP10L,SYNJ1,CFAP410,MYO6,DMTN,CHFR,STX2,TCTN2,USP30,RHOU,REEP3,SRGN,SYNPO2L,SAMD8,HHEX,PYROXD2,HPS1,SMC3,NRAP,TLN2,SHTN1,RIF1,EPB41L5,DDHD2,WRN,FMNL2,XIRP2,SPC25</t>
  </si>
  <si>
    <t>3.149481881558405e-8</t>
  </si>
  <si>
    <t>GO:0006793</t>
  </si>
  <si>
    <t>phosphorus metabolic process</t>
  </si>
  <si>
    <t>GRK7,IL31RA,INPP1,SLC39A10,PGAP1,CLK1,IDH1,SLC11A1,INPP5D,DTYMK,TRIO,RICTOR,MAP3K1,CCNB1,CDK7,LCP2,PANK3,TTBK2,RASSF2,TPX2,ACSS2,PLCB2,ADA,PIGT,EIF2AK4,TNS3,RAMP3,DUSP8,CD81,PPP6R3,CHKA,GRK2,PTPRJ,GUK1,SLC27A1,CDC37,PDE4A,DAPK3,AMH,CLK4,PPIP5K2,LOX,PRRC1,CSNK1A1,PDGFRB,PPP1R35,MCM7,CTF1,TAOK2,WNK2,MOB1A,DUSP11,PPP4R3B,CCDC88A,TTC7A,MAP4K3,SOS1,EIF2AK2,PRKD3,MAPRE3,TRIB2,ZNF16,DGAT1,PTP4A3,STK3,RIPK2,RB1CC1,SCYL3,STYXL2,DDR2,UAP1,FCRL3,CLK2,FMO5,HIPK1,CSF1,TGFBR3,JAK2,PDGFB,SLC1A1,GPD1,PTPRO,LRP6,GNB3,TRPM6,LRRK2,TWF1,IKBIP,PLXNC1,PLCG2,MLKL,NOD2,CNEP1R1,CADM4,SYMPK,AKT1S1,PRKCG,SBK2,PIK3CD,EPHB2,SERINC2,PTPRM,YES1,ROCK1,LEPR,ACOT11,TLR4,PRPF4B,MAK,DTNBP1,STK19,DNPH1,CSK,CLK3,AKAP6,TSSK4,NR2F2,PIGH,PPP4R3A,SLIT2,PI4K2B,UGDH,TEC,UCK1,PDGFRA,GUCY1A1,AK8,EDNRA,EGF,TBCK,NPNT,PPP3CA,PKD2,PTPN13,RRM1,ACER3,CHORDC1,MRE11,PDGFD,DLAT,IL18,CBL,CDON,GUCY1A2,CDK6,AKAP9,KMO,FAM126A,PTPN12,PRKAR2B,PNPLA8,FAM20B,ABL2,NIBAN1,PROX1,EGFR,ADSS2,MOK,NUDT14,DUSP26,KIF14,TLR8,PTPRC,DDX3X,CDK16,BTK,PAK3,NTRK2,GKAP1,MOB3B,TNFAIP3,PAN3,TBPL1,DGKH,ENPP1,RAP2A,IRS2,CSNK1D,DCXR,HGS,PRPSAP1,GALK1,NT5C,SOX9,MAP2K6,ABCA8,ITGB3,STAT3,CSF3,ROS1,DGKE,NEK8,TAOK1,DVL2,AKAP10,MAP2K3,SLC4A7,SNRK,PPM1M,PRKCD,TF,GK5,FIG4,RAP2B,PDCD10,PRKCI,EPHB3,CD80,EPHA3,APP,SYNJ1,DMTN,EPHX2,CLU,ATP5F1A,PPP1CC,MVK,OSM,INPP5J,PI4KA,HK1,PPP3CB,IPMK,DAPK2,HHEX,ENTPD1,ENTPD7,TAF5,GPAM,KYNU,HNMT,ADAM9,PLPP5,TLK1,PRKRA</t>
  </si>
  <si>
    <t>7.233135380233254e-8</t>
  </si>
  <si>
    <t>GO:0097435</t>
  </si>
  <si>
    <t>supramolecular fiber organization</t>
  </si>
  <si>
    <t>MYO1B,TMOD2,ABI2,RICTOR,TTBK2,CAPN3,HOOK3,DSTN,TPX2,ACTC1,CALD1,FLNC,LMOD2,SPTBN2,CSRP3,TUBB4A,DAPK3,DBN1,JMY,CORO2B,LOX,SYNPO,ARPC1B,KCTD13,NIN,MSRB1,ANKRD23,CCDC88A,PLEKHH2,MAPRE3,CYRIA,DDR2,TPM3,CAPZA1,BAIAP2L2,MYG1,EPS8,TWF1,GAS2L3,SPIRE2,RHPN2,GMFG,WASF2,ARHGAP28,AIF1,DST,DAAM2,EFS,KATNBL1,FBLN5,EVL,SLIT2,RHOH,PDGFRA,CRYAB,AKAP9,PPP1R9A,HMCN1,PROX1,CAMSAP1,CSRP1,PAK3,PLS3,MOB3B,SVIL,CKAP2,TUBGCP3,TBCD,CSNK1D,KIF18B,CSF3,TCAP,TAOK1,RANGRF,TWF2,PRKCD,TF,PRKCI,GHSR,MAP6D1,APP,MYO6,DMTN,CLU,SYNPO2L,NRAP,TLN2,TNFAIP6,XIRP2</t>
  </si>
  <si>
    <t>7.454876204840199e-8</t>
  </si>
  <si>
    <t>GO:0006796</t>
  </si>
  <si>
    <t>phosphate-containing compound metabolic process</t>
  </si>
  <si>
    <t>GRK7,IL31RA,INPP1,SLC39A10,PGAP1,CLK1,IDH1,SLC11A1,INPP5D,DTYMK,TRIO,RICTOR,MAP3K1,CCNB1,CDK7,LCP2,PANK3,TTBK2,RASSF2,TPX2,ACSS2,PLCB2,ADA,PIGT,EIF2AK4,TNS3,RAMP3,DUSP8,CD81,PPP6R3,CHKA,GRK2,PTPRJ,GUK1,SLC27A1,CDC37,PDE4A,DAPK3,AMH,CLK4,PPIP5K2,LOX,PRRC1,CSNK1A1,PDGFRB,PPP1R35,MCM7,CTF1,TAOK2,WNK2,MOB1A,DUSP11,PPP4R3B,CCDC88A,TTC7A,MAP4K3,SOS1,EIF2AK2,PRKD3,MAPRE3,TRIB2,ZNF16,DGAT1,PTP4A3,STK3,RIPK2,RB1CC1,SCYL3,STYXL2,DDR2,FCRL3,CLK2,FMO5,HIPK1,CSF1,TGFBR3,JAK2,PDGFB,SLC1A1,GPD1,PTPRO,LRP6,GNB3,TRPM6,LRRK2,TWF1,IKBIP,PLXNC1,PLCG2,MLKL,NOD2,CNEP1R1,CADM4,SYMPK,AKT1S1,PRKCG,SBK2,PIK3CD,EPHB2,SERINC2,PTPRM,YES1,ROCK1,LEPR,ACOT11,TLR4,PRPF4B,MAK,DTNBP1,STK19,DNPH1,CSK,CLK3,AKAP6,TSSK4,NR2F2,PIGH,PPP4R3A,SLIT2,PI4K2B,TEC,UCK1,PDGFRA,GUCY1A1,AK8,EDNRA,EGF,TBCK,NPNT,PPP3CA,PKD2,PTPN13,RRM1,ACER3,CHORDC1,MRE11,PDGFD,DLAT,IL18,CBL,CDON,GUCY1A2,CDK6,AKAP9,KMO,FAM126A,PTPN12,PRKAR2B,PNPLA8,FAM20B,ABL2,NIBAN1,PROX1,EGFR,ADSS2,MOK,NUDT14,DUSP26,KIF14,TLR8,PTPRC,DDX3X,CDK16,BTK,PAK3,NTRK2,GKAP1,MOB3B,TNFAIP3,PAN3,TBPL1,DGKH,ENPP1,RAP2A,IRS2,CSNK1D,DCXR,HGS,PRPSAP1,GALK1,NT5C,SOX9,MAP2K6,ABCA8,ITGB3,STAT3,CSF3,ROS1,DGKE,NEK8,TAOK1,DVL2,AKAP10,MAP2K3,SLC4A7,SNRK,PPM1M,PRKCD,TF,GK5,FIG4,RAP2B,PDCD10,PRKCI,EPHB3,CD80,EPHA3,APP,SYNJ1,DMTN,EPHX2,CLU,ATP5F1A,PPP1CC,MVK,OSM,INPP5J,PI4KA,HK1,PPP3CB,IPMK,DAPK2,HHEX,ENTPD1,ENTPD7,TAF5,GPAM,KYNU,HNMT,ADAM9,PLPP5,TLK1,PRKRA</t>
  </si>
  <si>
    <t>7.695416231680682e-8</t>
  </si>
  <si>
    <t>GO:0010646</t>
  </si>
  <si>
    <t>regulation of cell communication</t>
  </si>
  <si>
    <t>GRIK1,GRID2IP,TMOD2,SLC39A10,CASP10,CASP8,IGFBP5,ZFAND2B,INPP5D,RICTOR,ERBIN,CCNB1,CCDC125,ADRA1B,GRIA1,UBR1,CAPN3,RASSF2,FERMT1,PLCB4,ADA,PTGIS,INSIG1,PTN,MDFIC,CRHR2,RAMP3,EPS8L2,DUSP8,CD81,GRK2,PTGDR2,CTNND1,PTPRJ,NLRP3,MVB12A,KLF2,CCBE1,CDC37,PDE4A,DAPK3,DBN1,RASGRF2,MCTP1,LOX,UACA,EGR1,CD14,RNF14,CSNK1A1,PDGFRB,KCTD13,TAOK2,NUPR1,TMEM204,FHL2,REL,CCDC88A,EIF2AK2,ASXL2,PTP4A3,RSPO2,STK3,TMEM64,RIPK2,LY96,CYP7B1,RB1CC1,SNAI2,SELP,FCRL3,HIPK1,CSF1,LURAP1L,SCUBE1,JAK2,PDGFB,SLC1A1,RFX3,FAIM2,MYG1,CNOT2,EPS8,PTPRO,ANXA1,LRRK2,APAF1,PLCG2,CDH11,NKD1,CYLD,NOD2,RGS9BP,LSM14A,SPRED3,CADM4,PTGIR,AKT1S1,PRKCG,EPS8L1,PIK3CD,MUL1,EPHB2,ARHGAP28,ROCK1,RNF125,TLR4,DTNBP1,STK19,SCAI,LEMD2,DAAM2,ZFAND6,STXBP1,KLF15,SNX6,DNM1,AKAP5,MPP5,TNIP2,HTRA3,AFAP1,WFS1,SLIT2,RBPJ,RHOH,PDGFRA,CXCL8,EGF,TBCK,NPNT,PPP3CA,PKD2,PTPN13,DENND2B,RGS1,C2CD3,ARHGAP42,PDGFD,IL18,DRD2,SIDT2,HYOU1,CBL,CDON,SOX13,NUCKS1,RAB7B,AKAP9,PPP1R9A,ITGB8,PTPN12,PRKAR2B,RALGPS2,PROX1,ATF3,EGFR,CARD9,DUSP26,WWC3,KIF14,PTPRC,TASL,ATP6AP2,DDX3X,CDK16,SYN1,OTUD5,OGT,SSC-MIR-421,KDM5D,NTRK2,GKAP1,MOB3B,GATA3,TNFAIP3,ARFGEF3,SHISA2,KBTBD6,PCDH17,ENPP1,RAP2A,ARG1,IRS2,CUL4A,RASA3,CSNK1D,HGS,NPLOC4,CYTH1,SEC14L1,HEY2,SOX9,MAP2K6,IFI35,STAT3,CSF3,ROS1,DGKE,CCL5,RASL10B,ATAD5,NEK8,TAOK1,RAP1GAP2,TBX18,SCIMP,DVL2,GPS2,PER1,RPL26,TRIM16,SREBF1,MAP2K3,PLCL2,PRKCD,ARHGEF3,IL17RD,VGLL4,SLC6A6,UBA5,RASA2,PDCD10,GHSR,TRAF3IP2,APOD,POGLUT1,APP,ITSN1,GADD45G,LZTS1,DMTN,CLU,OSM,BICC1,HERC4,TSPAN15,PPP3CB,PLAU,IFIT5,DAPK2,HHEX,PIK3AP1,PDCD4,PLEKHA1,TNFAIP6,LYPD1,ADAM9,PRKRA,FRZB</t>
  </si>
  <si>
    <t>1.0288875195798959e-7</t>
  </si>
  <si>
    <t>GO:0043412</t>
  </si>
  <si>
    <t>macromolecule modification</t>
  </si>
  <si>
    <t>GRK7,IL31RA,SLC39A10,CLK1,PPIL3,ZDBF2,SLC11A1,COPS7B,COPS9,TRIO,NIPBL,RICTOR,MAP3K1,CCNB1,CDK7,LCP2,UBR1,TTBK2,CAPN3,GOLGA7,RASSF2,CRNKL1,TPX2,EDEM2,PIGT,NEURL2,EIF2AK4,KMT2C,NUB1,MKRN1,UBE2H,ASB15,RAMP3,DUSP8,CD81,PPP6R3,GRK2,TRMT112,UBXN1,PTPRJ,ACCSL,ARNTL,RNF187,SLC27A1,DCAF15,CDC37,DAPK3,AMH,TPGS1,CLK4,CALML4,ST8SIA4,MAN2A1,LOX,PRRC1,SKP1,BRD8,EGR1,RNF14,CSNK1A1,PDGFRB,CTF1,KCTD13,TAOK2,NUPR1,COG7,WNK2,RNF181,MOB1A,DUSP11,PUS10,PPP4R3B,CCDC88A,MAP4K3,SOS1,QPCT,EIF2AK2,PRKD3,MAPRE3,TRIB2,PTP4A3,STK3,DPY19L4,RIPK2,ELOC,RB1CC1,SCYL3,STYXL2,DDR2,FCRL3,CLK2,HIPK1,CSF1,MTF2,TGFBR3,UHRF2,BRD1,PMM1,JAK2,PDGFB,SLC1A1,PTAR1,CAND1,KLHL42,ST8SIA1,PTPRO,LRP6,ANXA1,TRPM6,LRRK2,TWF1,GCNT1,TMTC3,PLCG2,MLKL,AARS1,CYLD,NOD2,CNEP1R1,DPY19L3,CADM4,SYMPK,NOSIP,AKT1S1,PRKCG,SBK2,ELP1,MUL1,EPHB2,PEF1,RNF19B,MEAF6,TRIT1,RNMT,PTPRM,YES1,ROCK1,ESCO1,RNF125,GALNT1,LEPR,ALG6,MYSM1,USP24,PCMT1,POMGNT1,TLR4,PRPF4B,F13A1,MAK,DTNBP1,STK19,PPIL1,USP49,KLF15,CSK,CLK3,G2E3,TSSK4,URM1,OSGEP,ARRDC4,NR2F2,PIGH,JDP2,PPP4R3A,PCGF3,CTBP1,RNF4,TRMT44,WFS1,SLIT2,ANAPC4,LIAS,TEC,PDGFRA,MARCHF1,RCHY1,EDNRA,WDR5,LARP7,EGF,TBCK,TET2,PPP3CA,SMARCAD1,PKD2,KLHL8,PTPN13,CHORDC1,MRE11,PDGFD,IL18,CBL,USP2,CDON,RPUSD4,ST3GAL4,CHML,CDK6,AKAP9,KLHL7,PTPN12,PRKAR2B,DUS4L,ABL2,NIBAN1,PROX1,EGFR,MOK,RCOR1,DPH7,DUSP26,KIF14,TLR8,FANCB,PTPRC,DDX3X,CDK16,OTUD5,HSD17B10,OGT,BTK,BEX4,PAK3,KDM5D,NTRK2,MOB3B,GATA3,TNFAIP3,ZDHHC20,LNX2,PAN3,SERP2,KBTBD6,ENPP1,RAP2A,CUL4A,CSNK1D,HGS,TRIM47,SOX9,MAP2K6,ITGB3,CSF3,ROS1,RNF135,WSB1,NEK8,TAOK1,DVL2,GPS2,PER1,TRIM16,SREBF1,MAP2K3,NKTR,HHATL,SNRK,ARIH2,P4HTM,ASCC3,PPM1M,PRKCD,UBA3,UBA5,PLOD2,RAP2B,PDCD10,PRKCI,MAP6D1,TRAF3IP2,EPHB3,CD80,POGLUT1,ST3GAL6,EPHA3,APP,PAXBP1,ITSN1,TTC3,DMTN,HR,CLU,CHFR,PUS1,PPP1CC,NAA25,USP30,OSM,INPP5J,THAP7,HERC4,PPP3CB,DAPK2,HHEX,HERC1,TAF5,RIF1,EPC2,ADAM9,TLK1,PRKRA</t>
  </si>
  <si>
    <t>1.1314011588499422e-7</t>
  </si>
  <si>
    <t>GO:0023051</t>
  </si>
  <si>
    <t>regulation of signaling</t>
  </si>
  <si>
    <t>GRIK1,GRID2IP,TMOD2,SLC39A10,CASP10,CASP8,IGFBP5,ZFAND2B,INPP5D,RICTOR,ERBIN,CCNB1,CCDC125,ADRA1B,GRIA1,UBR1,CAPN3,RASSF2,FERMT1,PLCB4,ADA,PTGIS,INSIG1,PTN,MDFIC,CRHR2,RAMP3,EPS8L2,DUSP8,CD81,GRK2,PTGDR2,CTNND1,PTPRJ,NLRP3,MVB12A,KLF2,CCBE1,CDC37,PDE4A,DAPK3,DBN1,RASGRF2,MCTP1,LOX,UACA,EGR1,CD14,RNF14,CSNK1A1,PDGFRB,KCTD13,TAOK2,NUPR1,TMEM204,FHL2,REL,CCDC88A,EIF2AK2,ASXL2,PTP4A3,RSPO2,STK3,TMEM64,RIPK2,LY96,CYP7B1,RB1CC1,SNAI2,SELP,FCRL3,HIPK1,CSF1,LURAP1L,SCUBE1,JAK2,PDGFB,SLC1A1,RFX3,FAIM2,MYG1,CNOT2,EPS8,PTPRO,ANXA1,LRRK2,APAF1,PLCG2,CDH11,NKD1,CYLD,NOD2,RGS9BP,LSM14A,SPRED3,CADM4,PTGIR,AKT1S1,PRKCG,EPS8L1,PIK3CD,MUL1,EPHB2,ARHGAP28,ROCK1,RNF125,TLR4,DTNBP1,STK19,SCAI,LEMD2,DAAM2,ZFAND6,STXBP1,KLF15,SNX6,DNM1,AKAP5,MPP5,TNIP2,HTRA3,AFAP1,WFS1,SLIT2,RBPJ,RHOH,PDGFRA,CXCL8,EGF,TBCK,NPNT,PPP3CA,PKD2,PTPN13,DENND2B,RGS1,C2CD3,ARHGAP42,PDGFD,IL18,DRD2,SIDT2,HYOU1,CBL,CDON,SOX13,NUCKS1,RAB7B,AKAP9,PPP1R9A,ITGB8,PTPN12,PRKAR2B,RALGPS2,PROX1,ATF3,EGFR,CARD9,DUSP26,WWC3,KIF14,PTPRC,TASL,ATP6AP2,DDX3X,CDK16,SYN1,OTUD5,OGT,SSC-MIR-421,KDM5D,NTRK2,GKAP1,CHMP5,MOB3B,GATA3,TNFAIP3,ARFGEF3,SHISA2,KBTBD6,PCDH17,ENPP1,RAP2A,ARG1,IRS2,CUL4A,RASA3,CSNK1D,HGS,NPLOC4,CYTH1,SEC14L1,HEY2,SOX9,MAP2K6,IFI35,STAT3,CSF3,ROS1,DGKE,CCL5,RASL10B,ATAD5,NEK8,TAOK1,RAP1GAP2,SCIMP,DVL2,GPS2,PER1,RPL26,TRIM16,SREBF1,MAP2K3,PLCL2,PRKCD,ARHGEF3,IL17RD,VGLL4,SLC6A6,UBA5,RASA2,PDCD10,GHSR,TRAF3IP2,APOD,POGLUT1,APP,ITSN1,GADD45G,LZTS1,DMTN,CLU,OSM,BICC1,HERC4,TSPAN15,PPP3CB,PLAU,IFIT5,DAPK2,HHEX,PIK3AP1,PDCD4,PLEKHA1,TNFAIP6,LYPD1,ADAM9,PRKRA,FRZB</t>
  </si>
  <si>
    <t>1.159212382348895e-7</t>
  </si>
  <si>
    <t>GO:0030036</t>
  </si>
  <si>
    <t>actin cytoskeleton organization</t>
  </si>
  <si>
    <t>MYO1B,TMOD2,ABI2,RICTOR,DOCK2,CAPN3,DSTN,PHACTR3,ACTC1,CALD1,FLNC,LMOD2,SPTBN2,CSRP3,DAPK3,DBN1,JMY,CORO2B,PDLIM4,SYNPO,ARPC1B,KCTD13,TAOK2,FRMD6,MSRB1,ANKRD23,CCDC88A,PLEKHH2,CYRIA,MTSS1,TPM3,CAPZA1,BAIAP2L2,EPS8,ANXA1,TWF1,GAS2L3,SPIRE2,RHPN2,GMFG,WASF2,ARHGAP28,ROCK1,DTNBP1,AIF1,DAAM2,EFS,EVL,SLIT2,RHOH,PDGFRA,TBCK,PPP1R9A,HMCN1,PROX1,CRIP2,CSRP1,PAK3,PLS3,PHACTR2,MOB3B,SVIL,ARFGEF3,RAP2A,ITGB3,CSF3,TCAP,TWF2,PRKCD,FLNB,TF,PRKCI,GHSR,EPHA3,MYO6,DMTN,RHOU,SYNPO2L,NRAP,TLN2,EPB41L5,FMNL2,XIRP2</t>
  </si>
  <si>
    <t>1.6580244327944386e-7</t>
  </si>
  <si>
    <t>GO:0030029</t>
  </si>
  <si>
    <t>actin filament-based process</t>
  </si>
  <si>
    <t>MYO1B,TMOD2,ABI2,RICTOR,DOCK2,CAPN3,DSTN,PHACTR3,ACTC1,CALD1,FLNC,LMOD2,KCNQ1,SPTBN2,CSRP3,DAPK3,DBN1,JMY,CORO2B,PDLIM4,SYNPO,ARPC1B,KCTD13,TAOK2,FRMD6,MSRB1,ANKRD23,CCDC88A,PLEKHH2,CYRIA,MTSS1,TPM3,CAPZA1,BAIAP2L2,EPS8,ANXA1,TWF1,GAS2L3,SPIRE2,RHPN2,GMFG,WASF2,ARHGAP28,ROCK1,DTNBP1,AIF1,DAAM2,EFS,EVL,SLIT2,RHOH,PDGFRA,TBCK,SCN3B,KCNJ5,AKAP9,PPP1R9A,HMCN1,PROX1,CRIP2,CSRP1,PAK3,PLS3,PHACTR2,MOB3B,SVIL,ARFGEF3,RAP2A,ITGB3,CSF3,TCAP,RANGRF,TWF2,PRKCD,FLNB,TF,PRKCI,GHSR,ACAP2,EPHA3,MYO6,DMTN,RHOU,SYNPO2L,NRAP,TLN2,EPB41L5,FMNL2,XIRP2</t>
  </si>
  <si>
    <t>1.6835470709802042e-7</t>
  </si>
  <si>
    <t>GO:0065007</t>
  </si>
  <si>
    <t>biological regulation</t>
  </si>
  <si>
    <t>ZNF471,GRK7,ZNF630,NANOS3,IL31RA,ENSSSCG00000022423,GRIK1,TCF23,RIPPLY1,GRID2IP,ENSSSCG00000051533,NAB1,TMOD2,NABP1,SLC39A10,SF3B1,CASP10,CASP8,CLK1,DMXL2,CARF,INO80D,EEF1B2,ZDBF2,GPR1,IDH1,IGFBP5,SLC11A1,ZFAND2B,ATP8B4,INHA,EFHD1,INPP5D,COPS9,TRIO,LMBRD2,NIPBL,RICTOR,C9,C7,LRRC70,ADAMTS6,ERBIN,CCNB1,CDK7,CCDC125,LCP2,DOCK2,HMMR,ADRA1B,GRIA1,MTRR,UBR1,SLC12A7,TTBK2,SLC9A3,CAPN3,MSR1,FGL1,HOOK3,RASSF2,FERMT1,PLCB4,DSTN,INO80,SLC4A11,REM1,TPX2,RALY,EDEM2,PROCR,IVD,TGIF2,PLCB2,SRSF6,ADA,NEURL2,PTGIS,EIF2AK4,ATP9A,RBM38,PHACTR3,SS18L1,MTG2,PRPF6,INSIG1,DPP6,KMT2C,NUB1,SMARCD3,CLEC5A,ACTC1,PTN,AKR1B1,STRIP2,IRF5,LMOD2,ASB15,ALDH1A3,TFEC,MDFIC,GPR85,LRRN3,EEPD1,CRHR2,RAMP3,EPS8L2,DUSP8,CD81,KCNQ1,TM2D3,FAM120B,PPP6R3,UNC93B1,GRK2,SPTBN2,CST6,BATF2,TRMT112,SPINDOC,FERMT3,UBXN1,PTGDR2,MS4A7,MS4A2,FAM111A,CTNND1,PTPRJ,PACSIN3,CSRP3,SERPINB8,SOX6,ARNTL,LYVE1,WNT9A,RNF187,NLRP3,DDX49,ELL,IFI30,PMAIP1,SLC27A1,MVB12A,KLF2,DCAF15,CCBE1,RAD23A,JUNB,CDC37,PDE4A,ECSIT,ANGPTL4,ZNF358,TUBB4A,RFX2,SAFB,EBI3,EEF2,DAPK3,MFSD12,AMH,TPGS1,CNOT6,HNRNPH1,CLK4,DBN1,JMY,TENT2,RASGRF2,MCTP1,CALML4,CHD1,MAN2A1,CORO2B,LOX,PRRC1,SKP1,UACA,BRD8,EGR1,CD14,RNF14,CSNK1A1,PDGFRB,SYNPO,ARPC1B,ZCWPW1,PPP1R35,MCM7,LRCH4,BCL7B,PRSS8,CTF1,KCTD13,TAOK2,NUPR1,COG7,PARN,ERCC4,CDIP1,SRL,NIN,PRSS22,RNPS1,TMEM204,CHTF18,OMD,ZNF169,IL1A,ARID5A,GCC2,ECRG4,FHL2,IL1RL1,ANKRD23,MOB1A,SMYD5,TIA1,MXD1,PUS10,REL,PPP4R3B,CCDC88A,PLEKHH2,MAP4K3,SOS1,EIF2AK2,MAPRE3,ASXL2,ATAD2B,CYRIA,TRIB2,LPIN1,KLF11,ZNF16,DGAT1,HSF1,SCX,ZNF696,PTP4A3,TRAPPC9,ATAD2,FAM83A,TRPS1,RSPO2,KLF10,STK3,GEM,TMEM64,RIPK2,LY96,CYP7B1,RB1CC1,SNAI2,SELP,PBX1,RGS4,DDR2,LY9,CD84,CD1E,FCRL3,SEMA4A,CLK2,S100A1,RORC,GABPB2,TXNIP,PDZK1,FMO5,CD101,DENND2C,HIPK1,CAPZA1,DENND2D,CD53,CSF1,GPSM2,SASS6,NFIB,LURAP1L,MTF2,TGFBR3,DENND6B,UHRF2,BRD1,IL33,ERMP1,SCUBE1,CD274,JAK2,PDGFB,CBX6,SLC1A1,KCNJ4,BAIAP2L2,H1-0,GLIS3,RFX3,FAIM2,GPD1,ZNF740,MYG1,VLDLR,ARHGAP9,SRGAP1,HELB,CAND1,MDM1,CCT2,CNOT2,OSBPL8,RESF1,KLHL42,ITPR2,SOX5,ST8SIA1,EPS8,PTPRO,LRP6,ANXA1,GNB3,MLF2,WNT5B,SLC2A13,LRRK2,TWF1,ANO6,SLC38A2,GCNT1,GNA14,DRAM1,APAF1,PLXNC1,ATP2B1,TMTC3,LIN7A,SPIRE2,ZNF276,PIEZO1,MEAK7,PLCG2,ATMIN,MAF,MLKL,AARS1,ZFP90,CDH11,SLC9A5,IRX5,ZCCHC7,NKD1,CYLD,NOD2,CNEP1R1,RGS9BP,RHPN2,LSM14A,ZNF599,ZNF569,ZFP30,DPF1,SPINT2,SPRED3,GMFG,SUPT5H,TRIM14,PLD3,CADM4,ZNF283,PPP1R13L,FOSB,SYMPK,PTGIR,GNG8,ZC3H4,NOSIP,AKT1S1,LRRC4B,CNOT3,CACNG6,PRKCG,ZNF614,EPS8L1,SBK2,ZNF787,ZFP28,HES4,CCNL2,WRAP73,TP73,GPR157,SLC25A33,PIK3CD,RCC2,MUL1,C1QA,C1QC,C1QB,EPHB2,SRSF10,TENT5B,WASF2,LPAR1,PEF1,ZSCAN20,THRAP3,MEAF6,AKIRIN1,MACF1,PTPRM,ARHGAP28,PTBP3,YES1,ROCK1,ESCO1,RMC1,RNF125,SLC66A2,PTGER3,LEPR,RAVER2,MYSM1,DHCR24,STIL,TLR4,EIF2B3,EXOC2,WRNIP1,F13A1,C5,MAK,DTNBP1,CAP2,ZNF184,LHX6,AIF1,APOM,C4A,STK19,HLA-DOB,SCAI,LEMD2,DAAM2,ZBTB34,RCAN2,BCL2A1,ZFAND6,STXBP1,KLF15,ZXDC,MFGE8,CSK,CLK3,SNX6,AKAP6,LTB4R2,DNM1,TSSK4,EFS,SALL2,SLC12A6,KATNBL1,ARRDC4,NR2F2,AKAP5,ZBTB1,SPOUT1,MPP5,SMOC1,PAPLN,FOS,JDP2,STON2,PPP4R3A,CLMN,EVL,YY1,PCGF3,CTBP1,RNF4,TNIP2,HTRA3,AFAP1,WFS1,ASS1,CPEB2,CC2D2A,MED28,NCAPG,SLIT2,EXOSC2,ANAPC4,RBPJ,ARAP2,KLF3,TLR6,PDS5A,RHOH,NFXL1,TEC,PDGFRA,GUCY1A1,CEP135,CXCL8,CXCL2,RCHY1,EDNRA,ELMOD2,RAB33B,BBS12,WDR5,LARP7,ENPEP,EGF,TBCK,NPNT,FCN2,PPP3CA,OLFM1,SMARCAD1,PKD2,PTPN13,TMEM41B,DENND2B,RGS1,RRM1,C2CD3,ACER3,CREBZF,CHORDC1,TAF1D,VSTM5,MRE11,PIWIL4,ARHGAP42,TRPC6,PDGFD,RAB39A,CRYAB,IL18,DRD2,SIDT2,HYOU1,NLRX1,CBL,USP2,SCN3B,CDON,RPUSD4,ST3GAL4,KCNJ5,GUCY1A2,SOX13,MDM4,NUCKS1,RAB7B,CHML,C4BPA,CDK6,AKAP9,PPP1R9A,ETV1,ITGB8,RAPGEF5,CD36,PTPN12,LRRC17,PRKAR2B,ZBTB37,RALGPS2,ABL2,SOAT1,RGS16,NIBAN1,PTGS2,PROX1,ATF3,UTP25,SSC-MIR-29C,EGFR,CSRNP2,DIO3,MOK,RCOR1,SIVA1,CRIP2,TNRC6A,NELFB,DPH7,CARD9,CAMSAP1,DUSP26,WWC3,KIF14,TLR8,FANCB,PTPRC,BCLAF3,TASL,ATP6AP2,DDX3X,RP2,ZNF41,CDK16,SYN1,CFP,WDR13,OTUD5,MAGED1,HSD17B10,KLF8,VSIG4,OGT,SLC16A2,SSC-MIR-421,ATP7A,BRWD3,PPP1R12B,BTK,BEX4,ZNF782,PAK3,IL13RA2,DOCK11,MBNL3,PHACTR2,NSDHL,RENBP,RPL10,F8,KDM5D,NTRK2,GKAP1,CHMP5,AQP3,MOB3B,SVIL,MLLT10,GATA3,TNFAIP3,ARFGEF3,SACS,SHISA2,PAN3,MEDAG,CKAP2,SERP2,DGKH,KBTBD6,PCDH17,EDNRB,ENPP1,RAP2A,ARG1,TNFSF13B,IRS2,CUL4A,RASA3,TBCD,FOXK2,CSNK1D,DCXR,CEP131,MRPL12,HGS,NPLOC4,CYTH1,SEC14L1,HEY2,TNRC6C,UNC13D,GGA3,SOX9,MAP2K6,ABCA8,MILR1,ITGB3,KIF18B,FZD2,IFI35,STAT3,TOP2A,CSF3,ROS1,SNF8,TAC4,DGKE,MED13,CCL5,MMP28,RASL10B,RNF135,ATAD5,WSB1,NEK8,TAOK1,ABR,RAP1GAP2,TAX1BP3,TBX18,SCIMP,DVL2,GPS2,PER1,RANGRF,RPL26,DHRS7C,TRIM16,TRPV2,FAM83G,MIEF2,SREBF1,MAP2K3,COLQ,PLCL2,SLC4A7,CASP8AP2,CCK,HHATL,GPR63,LZTFL1,FYCO1,CCR5,NBEAL2,SLC26A6,ARIH2,P4HTM,MON1A,SLC38A3,TWF2,PCBP4,SEMA3G,STAB1,PRKCD,ITIH3,DCP1A,ARHGEF3,IL17RD,DNASE1L3,SCML4,UBA3,CHL1,BHLHE40,VGLL4,RBSN,SLC6A6,UBA5,TF,SLC25A36,RASA2,PAQR9,FIG4,SLC9A9,PLSCR4,PLSCR1,SUCNR1,RAP2B,P2RY12,PTX3,PDCD10,PHC3,PRKCI,GHSR,ZNF639,GNB4,MAP6D1,TRAF3IP2,EPHB3,IL1RAP,ACAP2,APOD,CD80,POGLUT1,TMEM39A,CD200R1,ARL13B,EPHA3,CGGBP1,C3ORF38,SSC-MIR-155,APP,TIAM1,TENT5A,CFAP298-TCP10L,SYNJ1,PAXBP1,ITSN1,MX1,CFAP410,MYO6,GADD45G,SLC18A1,LZTS1,DMTN,HR,EPHX2,CLU,ZNF268,ZNF891,CHFR,STX2,TCTN2,ATP5F1A,SBNO1,PPP1CC,TESC,MED13L,MSI1,MVK,SGSM1,CCDC117,OSM,INPP5J,ZNF70,PI4KA,THAP7,RHOU,BICC1,C18ORF54,HERC4,HNRNPH3,SRGN,HK1,TSPAN15,SYNPO2L,PPP3CB,PLAU,SAMD8,PRXL2A,RBPMS2,RASSF4,ZNF609,PDE10A,IFIT5,DAPK2,HHEX,BLNK,PIK3AP1,LCOR,HPS1,ENTPD7,KCNIP2,HERC1,TAF5,CALHM2,SMC3,GPAM,PDCD4,ATRNL1,SHTN1,RAB11FIP2,PLEKHA1,IKZF5,EBF3,MTG1,TNFAIP6,RIF1,EPC2,ZEB2,HNMT,LYPD1,EPB41L5,ADAM9,DDHD2,WRN,FMNL2,DPP4,TLK1,HOXD8,PRKRA,ITGA4,FRZB</t>
  </si>
  <si>
    <t>1.7302872483246042e-7</t>
  </si>
  <si>
    <t>GO:0016310</t>
  </si>
  <si>
    <t>phosphorylation</t>
  </si>
  <si>
    <t>GRK7,IL31RA,CLK1,SLC11A1,TRIO,RICTOR,MAP3K1,CCNB1,CDK7,LCP2,PANK3,TTBK2,RASSF2,TPX2,EIF2AK4,RAMP3,CD81,GRK2,PTPRJ,GUK1,SLC27A1,CDC37,DAPK3,AMH,CLK4,PPIP5K2,LOX,PRRC1,CSNK1A1,PDGFRB,MCM7,CTF1,TAOK2,WNK2,MOB1A,CCDC88A,MAP4K3,SOS1,EIF2AK2,PRKD3,MAPRE3,TRIB2,ZNF16,STK3,RIPK2,RB1CC1,SCYL3,DDR2,CLK2,HIPK1,CSF1,TGFBR3,JAK2,PDGFB,SLC1A1,PTPRO,LRP6,TRPM6,LRRK2,TWF1,IKBIP,PLXNC1,PLCG2,MLKL,NOD2,CADM4,AKT1S1,PRKCG,SBK2,PIK3CD,EPHB2,YES1,ROCK1,LEPR,TLR4,PRPF4B,MAK,DTNBP1,STK19,CSK,CLK3,AKAP6,TSSK4,NR2F2,SLIT2,PI4K2B,TEC,UCK1,PDGFRA,EDNRA,EGF,TBCK,PKD2,PTPN13,CHORDC1,MRE11,PDGFD,IL18,CBL,CDON,CDK6,AKAP9,PRKAR2B,FAM20B,ABL2,NIBAN1,PROX1,EGFR,MOK,KIF14,TLR8,PTPRC,DDX3X,CDK16,BTK,PAK3,NTRK2,GKAP1,MOB3B,TNFAIP3,PAN3,DGKH,ENPP1,RAP2A,IRS2,CSNK1D,HGS,GALK1,SOX9,MAP2K6,ITGB3,STAT3,CSF3,ROS1,DGKE,NEK8,TAOK1,DVL2,AKAP10,MAP2K3,SNRK,PRKCD,TF,GK5,RAP2B,PDCD10,PRKCI,EPHB3,CD80,EPHA3,APP,DMTN,CLU,MVK,OSM,INPP5J,PI4KA,HK1,PPP3CB,IPMK,DAPK2,HHEX,TAF5,ADAM9,TLK1,PRKRA</t>
  </si>
  <si>
    <t>3.596609837080358e-7</t>
  </si>
  <si>
    <t>GO:0035556</t>
  </si>
  <si>
    <t>intracellular signal transduction</t>
  </si>
  <si>
    <t>NABP1,CASP10,CASP8,IGFBP5,INPP5D,RICTOR,CCNB1,CCDC125,LCP2,DOCK2,ADRA1B,UBR1,CAPN3,RASSF2,PLCB4,PLCB2,ADA,NEURL2,EIF2AK4,ASB15,MDFIC,RAMP3,EPS8L2,DUSP8,CD81,PTGDR2,PTPRJ,CSRP3,NLRP3,PDE4A,DAPK3,RASGRF2,LOX,UACA,CD14,PDGFRB,KCTD13,TAOK2,NUPR1,CDIP1,FHL2,MOB1A,REL,CCDC88A,MAP4K3,SOS1,EIF2AK2,HSF1,PTP4A3,STK3,RIPK2,RB1CC1,SNAI2,SELP,FCRL3,HIPK1,CSF1,GPSM2,LURAP1L,TGFBR3,JAK2,PDGFB,ITPR2,EPS8,LRRK2,APAF1,MEAK7,PLCG2,CYLD,NOD2,SPRED3,CADM4,AKT1S1,PRKCG,EPS8L1,SBK2,TP73,PIK3CD,MUL1,EPHB2,WASF2,ARHGAP28,ROCK1,TLR4,MAK,CAP2,AIF1,STK19,SCAI,LEMD2,RCAN2,BCL2A1,ZFAND6,TSSK4,AKAP5,FOS,TNIP2,SLIT2,RHOH,TEC,PDGFRA,GUCY1A1,CXCL8,EDNRA,RAB33B,EGF,TBCK,NPNT,PPP3CA,PTPN13,DENND2B,MRE11,ARHGAP42,PDGFD,RAB39A,IL18,DRD2,HYOU1,CBL,CDON,GUCY1A2,MDM4,CHML,PPP1R9A,RAPGEF5,RALGPS2,PROX1,ATF3,EGFR,MOK,CARD9,DUSP26,WWC3,KIF14,TLR8,PTPRC,ATP6AP2,DDX3X,OTUD5,OGT,BTK,PAK3,DOCK11,NTRK2,MOB3B,GATA3,TNFAIP3,ARFGEF3,DGKH,KBTBD6,EDNRB,RAP2A,CUL4A,RASA3,CYTH1,SOX9,MAP2K6,IFI35,CSF3,ROS1,DGKE,CCL5,ATAD5,WSB1,NEK8,TAOK1,ABR,RAP1GAP2,TAX1BP3,SCIMP,DVL2,GPS2,RANGRF,RPL26,MAP2K3,PLCL2,CCR5,PRKCD,ARHGEF3,VGLL4,TF,RASA2,RAP2B,PDCD10,TRAF3IP2,APP,TIAM1,ITSN1,MYO6,GADD45G,DMTN,CLU,CHFR,OSM,PI4KA,RHOU,PPP3CB,IFIT5,DAPK2,BLNK,PIK3AP1,PDCD4,PLEKHA1,ADAM9,TLK1,PRKRA</t>
  </si>
  <si>
    <t>3.6742561447332373e-7</t>
  </si>
  <si>
    <t>GO:0036211</t>
  </si>
  <si>
    <t>protein modification process</t>
  </si>
  <si>
    <t>GRK7,IL31RA,SLC39A10,CLK1,PPIL3,SLC11A1,COPS7B,COPS9,TRIO,NIPBL,RICTOR,MAP3K1,CCNB1,CDK7,LCP2,UBR1,TTBK2,CAPN3,GOLGA7,RASSF2,CRNKL1,TPX2,EDEM2,PIGT,NEURL2,EIF2AK4,KMT2C,NUB1,MKRN1,UBE2H,ASB15,RAMP3,DUSP8,CD81,PPP6R3,GRK2,TRMT112,UBXN1,PTPRJ,ARNTL,RNF187,SLC27A1,DCAF15,CDC37,DAPK3,AMH,TPGS1,CLK4,CALML4,ST8SIA4,MAN2A1,LOX,PRRC1,SKP1,BRD8,EGR1,RNF14,CSNK1A1,PDGFRB,CTF1,KCTD13,TAOK2,NUPR1,COG7,WNK2,RNF181,MOB1A,DUSP11,PPP4R3B,CCDC88A,MAP4K3,SOS1,QPCT,EIF2AK2,PRKD3,MAPRE3,TRIB2,PTP4A3,STK3,DPY19L4,RIPK2,ELOC,RB1CC1,SCYL3,STYXL2,DDR2,FCRL3,CLK2,HIPK1,CSF1,MTF2,TGFBR3,UHRF2,BRD1,PMM1,JAK2,PDGFB,SLC1A1,PTAR1,CAND1,KLHL42,ST8SIA1,PTPRO,LRP6,ANXA1,TRPM6,LRRK2,TWF1,GCNT1,TMTC3,PLCG2,MLKL,CYLD,NOD2,CNEP1R1,DPY19L3,CADM4,SYMPK,NOSIP,AKT1S1,PRKCG,SBK2,MUL1,EPHB2,PEF1,RNF19B,MEAF6,PTPRM,YES1,ROCK1,ESCO1,RNF125,GALNT1,LEPR,ALG6,MYSM1,USP24,PCMT1,POMGNT1,TLR4,PRPF4B,F13A1,MAK,DTNBP1,STK19,PPIL1,USP49,KLF15,CSK,CLK3,G2E3,TSSK4,URM1,ARRDC4,NR2F2,PIGH,JDP2,PPP4R3A,PCGF3,CTBP1,RNF4,WFS1,SLIT2,ANAPC4,LIAS,TEC,PDGFRA,MARCHF1,RCHY1,EDNRA,WDR5,EGF,TBCK,PPP3CA,SMARCAD1,PKD2,KLHL8,PTPN13,CHORDC1,MRE11,PDGFD,IL18,CBL,USP2,CDON,ST3GAL4,CHML,CDK6,AKAP9,KLHL7,PTPN12,PRKAR2B,ABL2,NIBAN1,PROX1,EGFR,MOK,RCOR1,DPH7,DUSP26,KIF14,TLR8,FANCB,PTPRC,DDX3X,CDK16,OTUD5,OGT,BTK,BEX4,PAK3,KDM5D,NTRK2,MOB3B,GATA3,TNFAIP3,ZDHHC20,LNX2,PAN3,SERP2,KBTBD6,ENPP1,RAP2A,CUL4A,CSNK1D,HGS,TRIM47,SOX9,MAP2K6,ITGB3,CSF3,ROS1,RNF135,WSB1,NEK8,TAOK1,DVL2,GPS2,PER1,TRIM16,SREBF1,MAP2K3,NKTR,HHATL,SNRK,ARIH2,P4HTM,PPM1M,PRKCD,UBA3,UBA5,PLOD2,RAP2B,PDCD10,PRKCI,MAP6D1,TRAF3IP2,EPHB3,CD80,POGLUT1,ST3GAL6,EPHA3,APP,PAXBP1,ITSN1,TTC3,DMTN,HR,CLU,CHFR,PPP1CC,NAA25,USP30,OSM,INPP5J,THAP7,HERC4,PPP3CB,DAPK2,HHEX,HERC1,TAF5,RIF1,EPC2,ADAM9,TLK1,PRKRA</t>
  </si>
  <si>
    <t>4.7375494505186013e-7</t>
  </si>
  <si>
    <t>GO:1901564</t>
  </si>
  <si>
    <t>organonitrogen compound metabolic process</t>
  </si>
  <si>
    <t>GRK7,NANOS3,IL31RA,SLC39A10,CASP10,CASP8,CLK1,PPIL3,EEF1B2,IGFBP5,SLC11A1,ZFAND2B,INHA,COPS7B,COPS9,DTYMK,TRIO,NIPBL,RICTOR,MAP3K1,ADAMTS6,CCNB1,CDK7,LCP2,RARS1,PANK3,HMMR,MTRR,UBR1,TTBK2,CAPN3,GOLGA7,RASSF2,CRNKL1,ADAM33,TPX2,EDEM2,ACSS2,ADA,PIGT,NEURL2,EIF2AK4,PSMA7,MTG2,DPP6,KMT2C,NUB1,MKRN1,UBE2H,MRPL18,ASB15,RAMP3,DUSP8,CD81,PPP6R3,CHKA,CARNS1,GRK2,CST6,CTSW,TRMT112,UBXN1,FAM111A,PTPRJ,PACSIN3,DSEL,SERPINB8,ARNTL,LYVE1,MRPL55,GUK1,RNF187,NLRP3,PMAIP1,SLC27A1,KLF2,DCAF15,CCBE1,MRI1,RAD23A,CDC37,PDE4A,ADAMTS10,CLPP,EEF2,DAPK3,THOP1,AMH,TPGS1,CNOT6,CLK4,TSPAN17,CALML4,ST8SIA4,MAN2A1,LOX,PRRC1,SKP1,UACA,BRD8,EGR1,RNF14,CSNK1A1,PDGFRB,AMZ1,PRSS8,CTF1,KCTD13,TAOK2,NUPR1,COG7,PARN,MMP25,PRSS22,MSRB1,RPL3L,LMF1,WNK2,ECRG4,RNF181,MOB1A,DUSP11,TIA1,PPP4R3B,CCDC88A,MTIF2,MAP4K3,SOS1,QPCT,EIF2AK2,PRKD3,MAPRE3,TRIB2,RPL8,DGAT1,PTP4A3,MRPS11,STK3,DPY19L4,RIPK2,MMP16,ELOC,RB1CC1,SCYL3,STYXL2,DDR2,CD84,FCRL3,CLK2,HACD4,MRPL9,PDZK1,FMO5,HIPK1,CSF1,MTF2,TGFBR3,UHRF2,BRD1,ERMP1,PMM1,JAK2,PDGFB,SLC1A1,GCAT,TST,MYG1,PTAR1,CAND1,KLHL42,BCAT1,ST8SIA1,CEMIP2,PTPRO,LRP6,ANXA1,TRPM6,SLC2A13,LRRK2,TWF1,GCNT1,APAF1,TMTC3,PLCG2,MLKL,AARS1,NKD1,CYLD,NOD2,CNEP1R1,DPY19L3,LSM14A,SPINT2,CADM4,SYMPK,NOSIP,AKT1S1,CNOT3,PRKCG,HAS1,RPL28,SBK2,MUL1,EPHB2,HMGCL,TENT5B,SERINC2,PEF1,RNF19B,PSMB2,MEAF6,RHBDL2,PTPRM,YES1,ENOSF1,ROCK1,ESCO1,RNF125,GALNT1,LEPR,ALG6,MYSM1,DHCR24,USP24,PCMT1,ACOT11,MRPL37,POMGNT1,TLR4,EIF2B3,RPS8,PRPF4B,F13A1,C5,MAK,DTNBP1,APOM,C4A,STK19,PPIL1,USP49,DNPH1,KLF15,CSK,CLK3,G2E3,TSSK4,URM1,ARRDC4,NR2F2,PIGH,PAPLN,JDP2,PPP4R3A,PCGF3,CTBP1,RNF4,HTRA3,WFS1,ASS1,CPEB2,SLIT2,EXOSC2,ANAPC4,LIAS,UGDH,TEC,UCK1,PDGFRA,GUCY1A1,MARCHF1,RCHY1,EDNRA,WDR5,ENPEP,EGF,TBCK,FCN2,TET2,PPP3CA,SMARCAD1,PKD2,KLHL8,PTPN13,MRPS18C,TPP1,C2CD3,ACER3,CHORDC1,MRE11,PIWIL4,PDGFD,CRYAB,DLAT,IL18,DRD2,CBL,USP2,CDON,RPUSD4,ST3GAL4,GUCY1A2,MDM4,CHML,CDK6,AKAP9,KMO,ITGB8,KLHL7,SLC25A40,PTPN12,PRKAR2B,PNPLA8,CHIT1,FAM20B,ABL2,SOAT1,NIBAN1,PROX1,UTP25,EGFR,ADSS2,DIO3,MOK,RCOR1,TNRC6A,DPH7,CARD9,DUSP26,KIF14,TLR8,FANCB,PTPRC,SAT1,ATP6AP2,DDX3X,CDK16,OTUD5,HSD17B10,OGT,SLC16A2,CTSV,BTK,BEX4,PAK3,RENBP,RPL10,F8,KDM5D,NTRK2,CHMP5,MOB3B,GATA3,TNFAIP3,ZDHHC20,LNX2,PAN3,TBPL1,SERP2,KBTBD6,EDNRB,ENPP1,RAP2A,ARG1,CUL4A,CSNK1D,DCXR,MRPL12,HGS,NPLOC4,TNRC6C,PRPSAP1,TRIM47,GGA3,NT5C,SOX9,MAP2K6,ABCA8,ITGB3,STAT3,CSF3,ROS1,SNF8,MRPS23,MMP28,RNF135,WSB1,NEK8,TAOK1,TAX1BP3,DVL2,GPS2,PER1,RPL26,TRIM16,SREBF1,MAP2K3,BTD,SLC4A7,CASP8AP2,NKTR,HHATL,SNRK,ARIH2,P4HTM,ASCC3,PPM1M,PRKCD,ITIH3,DCP1A,UBA3,VGLL4,UBA5,PAQR9,PLOD2,SUCNR1,RAP2B,PTX3,PDCD10,PRKCI,MAP6D1,ABCC5,TRAF3IP2,EPHB3,APOD,CD80,POGLUT1,ST3GAL6,EPHA3,APP,PAXBP1,ITSN1,TTC3,DMTN,HR,CLU,CHFR,ATP5F1A,PPP1CC,TESC,NAA25,MSI1,MVK,MMAB,USP30,OSM,INPP5J,THAP7,CSGALNACT2,HERC4,TSPAN15,PPP3CB,PLAU,DAPK2,HHEX,ENTPD7,HERC1,TAF5,GPAM,GLRX3,MTG1,TNFAIP6,RIF1,EPC2,KYNU,HNMT,ADAM9,PLPP5,DPP4,TLK1,PRKRA</t>
  </si>
  <si>
    <t>5.601750677487486e-7</t>
  </si>
  <si>
    <t>GO:0007275</t>
  </si>
  <si>
    <t>multicellular organism development</t>
  </si>
  <si>
    <t>PCDHAC2,RIPPLY1,NAB1,PGAP1,CASP8,INO80D,ZDBF2,MAP2,IGFBP5,EFHD1,INPP5D,TRIO,NIPBL,RICTOR,ADAMTS6,CCNB1,CAPN3,FGL1,HOOK3,RASSF2,FERMT1,INO80,TGIF2,SRSF6,ADA,PIGT,PTGIS,ATP9A,SS18L1,INSIG1,SMARCD3,ACTC1,PTN,CALD1,AKR1B1,ZNF800,ALDH1A3,LRRN3,KCNQ1,GRK2,SPTBN2,WDR74,CSRP3,SOX6,WNT9A,ELL,KLF2,CCBE1,JUNB,ANGPTL4,AMH,BTBD2,DBN1,MAN2A1,LOX,PDLIM4,PDGFRB,PPP1R35,CTF1,TAOK2,NUPR1,NIN,TMEM204,OMD,IL1A,ECRG4,SMYD5,KIAA1841,SOS1,ZNF16,HSF1,TRAPPC9,TRPS1,RSPO2,KLF10,STK3,TMEM64,RIPK2,MMP16,CYP7B1,RB1CC1,SNAI2,SCYL3,DDR2,FCRL3,SEMA4A,THBS3,CD101,HIPK1,CSF1,NFIB,MTF2,TGFBR3,BRD1,CD274,CCDC134,JAK2,PDGFB,SLC1A1,RFX3,FAIM2,MYG1,MDM1,CNOT2,SOX5,PTPRO,LRP6,ANXA1,WNT5B,CECR2,LRRK2,TWF1,ANO6,GCNT1,APAF1,ATP2B1,MAF,AARS1,CDH11,NRN1L,IRX5,DPF1,SPINT2,SPRED3,PPP1R13L,NTN5,COL15A1,LRRC4B,CNOT3,PRKCG,HES4,TP73,GPR157,PIK3CD,HSPB7,MUL1,C1QA,C1QC,EPHB2,WASF2,LPAR1,PEF1,PTPRM,ROCK1,LEPR,MYSM1,DHCR24,TLR4,EIF2B3,C5,DTNBP1,LHX6,LEMD2,PPIL1,DAAM2,STXBP1,KLF15,SEMA4B,SALL2,NR2F2,ZBTB1,MPP5,SMOC1,FOS,CLMN,YY1,WFS1,CC2D2A,SLIT2,RBPJ,LIAS,UGDH,RHOH,PDGFRA,AK8,CXCL8,EDNRA,RAB33B,PCDH18,WDR5,ENPEP,EGF,NPNT,PPP3CA,OLFM1,PKD2,TPP1,C2CD3,ACER3,VSTM5,CRYAB,IL18,DRD2,SIDT2,CDON,SOX13,RAB7B,CDK6,PPP1R9A,TMEM106B,ETV1,ITGB8,LRRC17,ABL2,PROX1,UTP25,EGFR,RCOR1,BTBD6,CAMSAP1,KIF14,PTPRC,SAT1,ATP6AP2,CDK16,CFP,PAK3,PLS3,NSDHL,RPL10,NTRK2,MOB3B,GATA3,TNFAIP3,LNX2,PCDH17,EDNRB,ENPP1,RAP2A,IRS2,CUL4A,TBCD,HGS,HEY2,SOX9,MAP2K6,ITGB3,FZD2,STAT3,TOP2A,CSF3,TCAP,ATAD5,SEBOX,NEK8,TAOK1,TBX18,DVL2,PMP22,TRIM16,TRPV2,COLQ,SLC4A7,P4HTM,AMIGO3,TWF2,SEMA3G,STAB1,CHL1,BHLHE40,VGLL4,FIG4,P2RY12,PTX3,PDCD10,PRKCI,GHSR,DNAJC19,TRAF3IP2,EPHB3,APOD,POGLUT1,NECTIN3,ALCAM,TBC1D23,ARL13B,EPHA3,APP,TENT5A,SYNJ1,MYO6,LZTS1,CLU,TESC,MSI1,INPP5J,BICC1,SRGN,PPP3CB,PRXL2A,ZNF609,SLIT1,DPCD,KCNIP2,HERC1,PDCD4,NRAP,SHTN1,PLEKHA1,TNFAIP6,RIF1,EPB41L5,WRN,XIRP2,HOXD8,PRKRA,ITGA4</t>
  </si>
  <si>
    <t>9.405570334041563e-7</t>
  </si>
  <si>
    <t>GO:0065009</t>
  </si>
  <si>
    <t>regulation of molecular function</t>
  </si>
  <si>
    <t>SLC39A10,CASP10,CASP8,CARF,EEF1B2,SLC11A1,TRIO,RICTOR,ERBIN,CCNB1,CDK7,CCDC125,LCP2,DOCK2,MTRR,TTBK2,CAPN3,RASSF2,REM1,TPX2,PTGIS,PHACTR3,SMARCD3,RAMP3,EPS8L2,CD81,KCNQ1,PPP6R3,CST6,SPINDOC,UBXN1,PTPRJ,SERPINB8,NLRP3,PMAIP1,SLC27A1,CDC37,ECSIT,ANGPTL4,RASGRF2,CALML4,LOX,PRRC1,SKP1,UACA,CSNK1A1,PDGFRB,PPP1R35,NUPR1,PARN,ERCC4,PRSS22,CHTF18,MOB1A,PPP4R3B,CCDC88A,SOS1,EIF2AK2,MAPRE3,TRIB2,ZNF16,HSF1,TRAPPC9,STK3,GEM,TMEM64,RIPK2,RGS4,DDR2,FCRL3,TXNIP,PDZK1,DENND2C,DENND2D,CSF1,GPSM2,DENND6B,JAK2,PDGFB,SLC1A1,H1-0,ARHGAP9,SRGAP1,CAND1,CCT2,PTPRO,LRP6,ANXA1,LRRK2,APAF1,PLCG2,CYLD,NOD2,SPINT2,TRIM14,SYMPK,NOSIP,AKT1S1,EPS8L1,CCNL2,RCC2,MUL1,EPHB2,ARHGAP28,ROCK1,LEPR,DHCR24,TLR4,EIF2B3,WRNIP1,C5,DTNBP1,CAP2,C4A,RCAN2,AKAP6,TSSK4,ARRDC4,NR2F2,AKAP5,PAPLN,PPP4R3A,WFS1,SLIT2,ARAP2,RHOH,PDGFRA,EDNRA,ELMOD2,EGF,TBCK,NPNT,PPP3CA,PKD2,DENND2B,RGS1,CREBZF,CHORDC1,MRE11,ARHGAP42,TRPC6,PDGFD,CRYAB,IL18,DRD2,CBL,SCN3B,CDON,NUCKS1,RAB7B,CHML,AKAP9,RAPGEF5,PRKAR2B,RALGPS2,ABL2,RGS16,PROX1,EGFR,CARD9,KIF14,PTPRC,DDX3X,RP2,ATP7A,PPP1R12B,BTK,DOCK11,PHACTR2,RENBP,NTRK2,MOB3B,GATA3,TNFAIP3,ARFGEF3,IRS2,RASA3,TBCD,HGS,CYTH1,HEY2,MAP2K6,ITGB3,FZD2,STAT3,CSF3,MED13,CCL5,ABR,RAP1GAP2,TAX1BP3,DVL2,RANGRF,MAP2K3,PLCL2,CASP8AP2,MON1A,PRKCD,ITIH3,DCP1A,ARHGEF3,BHLHE40,RASA2,PAQR9,PLSCR1,RAP2B,PTX3,PDCD10,PRKCI,EPHB3,IL1RAP,ACAP2,EPHA3,APP,TIAM1,ITSN1,CLU,TESC,SGSM1,PLAU,HHEX,HPS1,RAB11FIP2,LYPD1,EPB41L5,ADAM9,WRN,PRKRA,ITGA4</t>
  </si>
  <si>
    <t>9.59137770755846e-7</t>
  </si>
  <si>
    <t>GO:0010468</t>
  </si>
  <si>
    <t>regulation of gene expression</t>
  </si>
  <si>
    <t>ZNF471,ZNF630,NANOS3,ENSSSCG00000022423,TCF23,RIPPLY1,NAB1,SF3B1,CASP8,CLK1,CARF,INO80D,ZDBF2,IGFBP5,SLC11A1,INPP5D,NIPBL,RICTOR,ERBIN,CDK7,HMMR,CAPN3,MSR1,FERMT1,INO80,TGIF2,SRSF6,PTGIS,EIF2AK4,ATP9A,RBM38,SS18L1,MTG2,PRPF6,KMT2C,SMARCD3,CLEC5A,ACTC1,IRF5,TFEC,MDFIC,RAMP3,CD81,KCNQ1,UNC93B1,BATF2,TRMT112,SPINDOC,CSRP3,SOX6,ARNTL,RNF187,DDX49,ELL,KLF2,CCBE1,JUNB,CDC37,ZNF358,RFX2,SAFB,EEF2,DAPK3,AMH,CNOT6,HNRNPH1,CLK4,JMY,TENT2,CHD1,LOX,BRD8,EGR1,CD14,RNF14,LRCH4,NUPR1,PARN,RNPS1,ZNF169,IL1A,ARID5A,FHL2,IL1RL1,SMYD5,TIA1,MXD1,PUS10,REL,SOS1,EIF2AK2,MAPRE3,ASXL2,ATAD2B,TRIB2,LPIN1,KLF11,ZNF16,HSF1,SCX,ZNF696,PTP4A3,TRAPPC9,ATAD2,TRPS1,KLF10,STK3,RIPK2,LY96,SNAI2,PBX1,DDR2,LY9,CD84,FCRL3,CLK2,RORC,GABPB2,TXNIP,CSF1,NFIB,MTF2,IL33,CD274,JAK2,PDGFB,CBX6,H1-0,GLIS3,RFX3,ZNF740,MYG1,CNOT2,RESF1,SOX5,LRP6,ANXA1,GNB3,MLF2,LRRK2,SLC38A2,ATP2B1,ZNF276,PLCG2,ATMIN,MAF,AARS1,ZFP90,IRX5,ZCCHC7,CYLD,NOD2,LSM14A,ZNF599,ZNF569,ZFP30,DPF1,SUPT5H,TRIM14,PLD3,ZNF283,PPP1R13L,FOSB,SYMPK,ZC3H4,CNOT3,ZNF614,ZNF787,ZFP28,HES4,CCNL2,TP73,PIK3CD,MUL1,EPHB2,SRSF10,TENT5B,ZSCAN20,THRAP3,MEAF6,AKIRIN1,PTBP3,ROCK1,RNF125,RAVER2,MYSM1,TLR4,C5,DTNBP1,ZNF184,LHX6,AIF1,SCAI,ZBTB34,KLF15,ZXDC,CLK3,SNX6,TSSK4,SALL2,NR2F2,ZBTB1,SPOUT1,FOS,JDP2,YY1,PCGF3,CTBP1,RNF4,TNIP2,WFS1,CPEB2,EXOSC2,RBPJ,KLF3,TLR6,NFXL1,PDGFRA,CXCL8,WDR5,LARP7,EGF,NPNT,PPP3CA,PKD2,CREBZF,TAF1D,PIWIL4,CRYAB,IL18,DRD2,NLRX1,USP2,CDON,RPUSD4,SOX13,MDM4,NUCKS1,RAB7B,CDK6,ETV1,ITGB8,ZBTB37,NIBAN1,PROX1,ATF3,SSC-MIR-29C,EGFR,CSRNP2,RCOR1,TNRC6A,NELFB,DPH7,CARD9,DUSP26,WWC3,TLR8,PTPRC,BCLAF3,ATP6AP2,DDX3X,ZNF41,CDK16,CFP,MAGED1,KLF8,VSIG4,OGT,BTK,ZNF782,IL13RA2,MBNL3,RPL10,NTRK2,MLLT10,GATA3,TNFAIP3,PAN3,CKAP2,EDNRB,ARG1,FOXK2,MRPL12,HGS,NPLOC4,HEY2,TNRC6C,SOX9,ITGB3,FZD2,STAT3,TOP2A,CSF3,ROS1,SNF8,MED13,RNF135,ATAD5,TBX18,SCIMP,DVL2,GPS2,PER1,RPL26,TRIM16,SREBF1,MAP2K3,CASP8AP2,SLC38A3,PCBP4,DCP1A,SCML4,BHLHE40,VGLL4,TF,PLSCR1,PDCD10,PHC3,PRKCI,GHSR,ZNF639,TRAF3IP2,IL1RAP,APOD,CGGBP1,SSC-MIR-155,APP,TENT5A,PAXBP1,MYO6,HR,EPHX2,CLU,ZNF268,ZNF891,SBNO1,PPP1CC,TESC,MED13L,MSI1,OSM,ZNF70,THAP7,HNRNPH3,HK1,PPP3CB,ZNF609,HHEX,BLNK,LCOR,TAF5,GPAM,PDCD4,IKZF5,EBF3,MTG1,RIF1,EPC2,ZEB2,EPB41L5,HOXD8,PRKRA</t>
  </si>
  <si>
    <t>0.000002975361039077309</t>
  </si>
  <si>
    <t>GO:0050789</t>
  </si>
  <si>
    <t>regulation of biological process</t>
  </si>
  <si>
    <t>ZNF471,GRK7,ZNF630,NANOS3,IL31RA,ENSSSCG00000022423,GRIK1,TCF23,RIPPLY1,GRID2IP,ENSSSCG00000051533,NAB1,TMOD2,NABP1,SLC39A10,SF3B1,CASP10,CASP8,CLK1,CARF,INO80D,ZDBF2,GPR1,IDH1,IGFBP5,SLC11A1,ZFAND2B,INHA,EFHD1,INPP5D,COPS9,TRIO,LMBRD2,NIPBL,RICTOR,C9,C7,LRRC70,ADAMTS6,ERBIN,CCNB1,CDK7,CCDC125,LCP2,DOCK2,HMMR,ADRA1B,GRIA1,UBR1,TTBK2,CAPN3,MSR1,FGL1,HOOK3,RASSF2,FERMT1,PLCB4,DSTN,INO80,SLC4A11,REM1,TPX2,RALY,EDEM2,PROCR,IVD,TGIF2,PLCB2,SRSF6,ADA,NEURL2,PTGIS,EIF2AK4,ATP9A,RBM38,SS18L1,MTG2,PRPF6,INSIG1,DPP6,KMT2C,NUB1,SMARCD3,CLEC5A,ACTC1,PTN,AKR1B1,STRIP2,IRF5,LMOD2,ASB15,ALDH1A3,TFEC,MDFIC,GPR85,LRRN3,EEPD1,CRHR2,RAMP3,EPS8L2,DUSP8,CD81,KCNQ1,TM2D3,FAM120B,PPP6R3,UNC93B1,GRK2,SPTBN2,CST6,BATF2,TRMT112,SPINDOC,FERMT3,UBXN1,PTGDR2,MS4A7,MS4A2,FAM111A,CTNND1,PTPRJ,PACSIN3,CSRP3,SERPINB8,SOX6,ARNTL,LYVE1,WNT9A,RNF187,NLRP3,DDX49,ELL,IFI30,PMAIP1,SLC27A1,MVB12A,KLF2,DCAF15,CCBE1,RAD23A,JUNB,CDC37,PDE4A,ANGPTL4,ZNF358,TUBB4A,RFX2,SAFB,EBI3,EEF2,DAPK3,MFSD12,AMH,TPGS1,CNOT6,HNRNPH1,CLK4,DBN1,JMY,TENT2,RASGRF2,MCTP1,CALML4,CHD1,MAN2A1,CORO2B,LOX,PRRC1,SKP1,UACA,BRD8,EGR1,CD14,RNF14,CSNK1A1,PDGFRB,SYNPO,ARPC1B,ZCWPW1,PPP1R35,MCM7,LRCH4,BCL7B,PRSS8,CTF1,KCTD13,TAOK2,NUPR1,PARN,ERCC4,CDIP1,SRL,NIN,PRSS22,RNPS1,TMEM204,CHTF18,OMD,ZNF169,IL1A,ARID5A,GCC2,ECRG4,FHL2,IL1RL1,ANKRD23,MOB1A,SMYD5,TIA1,MXD1,PUS10,REL,PPP4R3B,CCDC88A,PLEKHH2,MAP4K3,SOS1,EIF2AK2,MAPRE3,ASXL2,ATAD2B,CYRIA,TRIB2,LPIN1,KLF11,ZNF16,DGAT1,HSF1,SCX,ZNF696,PTP4A3,TRAPPC9,ATAD2,FAM83A,TRPS1,RSPO2,KLF10,STK3,GEM,TMEM64,RIPK2,LY96,CYP7B1,RB1CC1,SNAI2,SELP,PBX1,RGS4,DDR2,LY9,CD84,CD1E,FCRL3,SEMA4A,CLK2,S100A1,RORC,GABPB2,TXNIP,PDZK1,FMO5,CD101,HIPK1,CAPZA1,CD53,CSF1,GPSM2,SASS6,NFIB,LURAP1L,MTF2,TGFBR3,UHRF2,BRD1,IL33,ERMP1,SCUBE1,CD274,JAK2,PDGFB,CBX6,SLC1A1,KCNJ4,BAIAP2L2,H1-0,GLIS3,RFX3,FAIM2,GPD1,ZNF740,MYG1,VLDLR,ARHGAP9,SRGAP1,HELB,MDM1,CCT2,CNOT2,OSBPL8,RESF1,KLHL42,ITPR2,SOX5,ST8SIA1,EPS8,PTPRO,LRP6,ANXA1,GNB3,MLF2,WNT5B,SLC2A13,LRRK2,TWF1,ANO6,SLC38A2,GCNT1,GNA14,DRAM1,APAF1,PLXNC1,ATP2B1,TMTC3,LIN7A,SPIRE2,ZNF276,PIEZO1,MEAK7,PLCG2,ATMIN,MAF,MLKL,AARS1,ZFP90,CDH11,IRX5,ZCCHC7,NKD1,CYLD,NOD2,CNEP1R1,RGS9BP,RHPN2,LSM14A,ZNF599,ZNF569,ZFP30,DPF1,SPINT2,SPRED3,GMFG,SUPT5H,TRIM14,PLD3,CADM4,ZNF283,PPP1R13L,FOSB,SYMPK,PTGIR,GNG8,ZC3H4,AKT1S1,LRRC4B,CNOT3,CACNG6,PRKCG,ZNF614,EPS8L1,SBK2,ZNF787,ZFP28,HES4,CCNL2,WRAP73,TP73,GPR157,SLC25A33,PIK3CD,RCC2,MUL1,C1QA,C1QC,C1QB,EPHB2,SRSF10,TENT5B,WASF2,LPAR1,PEF1,ZSCAN20,THRAP3,MEAF6,AKIRIN1,MACF1,PTPRM,ARHGAP28,PTBP3,YES1,ROCK1,ESCO1,RMC1,RNF125,PTGER3,LEPR,RAVER2,MYSM1,DHCR24,STIL,TLR4,EIF2B3,EXOC2,WRNIP1,C5,MAK,DTNBP1,CAP2,ZNF184,LHX6,AIF1,APOM,C4A,STK19,HLA-DOB,SCAI,LEMD2,DAAM2,ZBTB34,RCAN2,BCL2A1,ZFAND6,STXBP1,KLF15,ZXDC,MFGE8,CSK,CLK3,SNX6,AKAP6,LTB4R2,DNM1,TSSK4,EFS,SALL2,SLC12A6,KATNBL1,ARRDC4,NR2F2,AKAP5,ZBTB1,SPOUT1,MPP5,SMOC1,PAPLN,FOS,JDP2,STON2,CLMN,EVL,YY1,PCGF3,CTBP1,RNF4,TNIP2,HTRA3,AFAP1,WFS1,ASS1,CPEB2,CC2D2A,MED28,NCAPG,SLIT2,EXOSC2,ANAPC4,RBPJ,ARAP2,KLF3,TLR6,PDS5A,RHOH,NFXL1,TEC,PDGFRA,GUCY1A1,CEP135,CXCL8,CXCL2,RCHY1,EDNRA,ELMOD2,RAB33B,BBS12,WDR5,LARP7,EGF,TBCK,NPNT,FCN2,PPP3CA,OLFM1,SMARCAD1,PKD2,PTPN13,DENND2B,RGS1,RRM1,C2CD3,ACER3,CREBZF,CHORDC1,TAF1D,VSTM5,MRE11,PIWIL4,ARHGAP42,TRPC6,PDGFD,RAB39A,CRYAB,IL18,DRD2,SIDT2,HYOU1,NLRX1,CBL,USP2,SCN3B,CDON,RPUSD4,ST3GAL4,KCNJ5,GUCY1A2,SOX13,MDM4,NUCKS1,RAB7B,CHML,C4BPA,CDK6,AKAP9,PPP1R9A,ETV1,ITGB8,RAPGEF5,CD36,PTPN12,LRRC17,PRKAR2B,ZBTB37,RALGPS2,ABL2,SOAT1,RGS16,NIBAN1,PROX1,ATF3,SSC-MIR-29C,EGFR,CSRNP2,MOK,RCOR1,SIVA1,CRIP2,TNRC6A,NELFB,DPH7,CARD9,CAMSAP1,DUSP26,WWC3,KIF14,TLR8,FANCB,PTPRC,BCLAF3,TASL,ATP6AP2,DDX3X,ZNF41,CDK16,SYN1,CFP,WDR13,OTUD5,MAGED1,KLF8,VSIG4,OGT,SLC16A2,SSC-MIR-421,ATP7A,BRWD3,PPP1R12B,BTK,BEX4,ZNF782,PAK3,IL13RA2,DOCK11,MBNL3,NSDHL,RENBP,RPL10,KDM5D,NTRK2,GKAP1,CHMP5,AQP3,MOB3B,SVIL,MLLT10,GATA3,TNFAIP3,ARFGEF3,SACS,SHISA2,PAN3,MEDAG,CKAP2,SERP2,DGKH,KBTBD6,PCDH17,EDNRB,ENPP1,RAP2A,ARG1,TNFSF13B,IRS2,CUL4A,RASA3,TBCD,FOXK2,CSNK1D,DCXR,CEP131,MRPL12,HGS,NPLOC4,CYTH1,SEC14L1,HEY2,TNRC6C,UNC13D,GGA3,SOX9,MAP2K6,ABCA8,MILR1,ITGB3,KIF18B,FZD2,IFI35,STAT3,TOP2A,CSF3,ROS1,SNF8,TAC4,DGKE,MED13,CCL5,MMP28,RASL10B,RNF135,ATAD5,WSB1,NEK8,TAOK1,ABR,RAP1GAP2,TAX1BP3,TBX18,SCIMP,DVL2,GPS2,PER1,RANGRF,RPL26,DHRS7C,TRIM16,TRPV2,FAM83G,MIEF2,SREBF1,MAP2K3,COLQ,PLCL2,CASP8AP2,CCK,HHATL,GPR63,LZTFL1,FYCO1,CCR5,NBEAL2,SLC26A6,ARIH2,P4HTM,SLC38A3,TWF2,PCBP4,SEMA3G,STAB1,PRKCD,ITIH3,DCP1A,ARHGEF3,IL17RD,DNASE1L3,SCML4,UBA3,CHL1,BHLHE40,VGLL4,RBSN,SLC6A6,UBA5,TF,RASA2,PAQR9,FIG4,PLSCR1,SUCNR1,RAP2B,P2RY12,PTX3,PDCD10,PHC3,PRKCI,GHSR,ZNF639,GNB4,MAP6D1,TRAF3IP2,EPHB3,IL1RAP,APOD,CD80,POGLUT1,TMEM39A,CD200R1,ARL13B,EPHA3,CGGBP1,C3ORF38,SSC-MIR-155,APP,TIAM1,TENT5A,CFAP298-TCP10L,SYNJ1,PAXBP1,ITSN1,MX1,CFAP410,MYO6,GADD45G,LZTS1,DMTN,HR,EPHX2,CLU,ZNF268,ZNF891,CHFR,STX2,TCTN2,ATP5F1A,SBNO1,PPP1CC,TESC,MED13L,MSI1,MVK,CCDC117,OSM,INPP5J,ZNF70,PI4KA,THAP7,RHOU,BICC1,C18ORF54,HERC4,HNRNPH3,SRGN,HK1,TSPAN15,SYNPO2L,PPP3CB,PLAU,SAMD8,PRXL2A,RBPMS2,RASSF4,ZNF609,PDE10A,IFIT5,DAPK2,HHEX,BLNK,PIK3AP1,LCOR,ENTPD7,KCNIP2,HERC1,TAF5,CALHM2,SMC3,GPAM,PDCD4,ATRNL1,SHTN1,RAB11FIP2,PLEKHA1,IKZF5,EBF3,MTG1,TNFAIP6,RIF1,EPC2,ZEB2,LYPD1,EPB41L5,ADAM9,DDHD2,WRN,FMNL2,DPP4,TLK1,HOXD8,PRKRA,ITGA4,FRZB</t>
  </si>
  <si>
    <t>0.000004006963850002681</t>
  </si>
  <si>
    <t>GO:0010033</t>
  </si>
  <si>
    <t>response to organic substance</t>
  </si>
  <si>
    <t>IL31RA,RFTN2,CASP8,CARF,IGFBP5,SLC11A1,LRRC70,ERBIN,UBR1,SLC12A7,CAPN3,EDEM2,ADA,PTGIS,INSIG1,NUB1,IRF5,CRHR2,RAMP3,CD81,KCNQ1,UBXN1,CSRP3,SLC27A1,JUNB,CDC37,SAFB,EBI3,DAPK3,LOX,BRD8,EGR1,CD14,RNF14,CDIP1,IL1A,ARID5A,IL1RL1,MAT2A,REL,MAP4K3,EIF2AK2,LPIN1,ZNF16,HSF1,PTP4A3,RIPK2,LY96,CYP7B1,SNAI2,RORC,HIPK1,CSF1,GSTM3,MTF2,TGFBR3,ERMP1,CD274,PMM1,JAK2,PDGFB,SLC1A1,GPD1,CNOT2,ITPR2,EPS8,LRP6,ANXA1,LRRK2,GNA14,ATP2B1,DNAJB5,MEAK7,PLCG2,CYLD,NOD2,LSM14A,FOSB,PTGIR,PRKCG,SLC25A33,MUL1,PEF1,RNMT,ROCK1,RNF125,LEPR,TLR4,AIF1,ZFAND6,STXBP1,KLF15,SNX6,AKAP6,SLC12A6,FOS,TNIP2,WFS1,CPEB2,SLIT2,TLR6,LIAS,PDGFRA,CXCL8,EDNRA,NPNT,PPP3CA,PKD2,PDGFD,CRYAB,IL18,DRD2,SIDT2,NLRX1,NUCKS1,RAB7B,AKAP9,ABL2,ATF3,EGFR,CARD9,PTPRC,CDK16,OTUD5,OGT,SSC-MIR-421,BTK,PAK3,IL13RA2,KDM5D,NTRK2,GKAP1,CHMP5,AQP3,MRC1,GATA3,TNFAIP3,SERP2,EDNRB,ENPP1,ARG1,TNFSF13B,IRS2,FASN,NPLOC4,SOX9,STAT3,CSF3,CCL5,SCIMP,SLC2A4,GPS2,PER1,TRIM16,SREBF1,CCR5,SLC26A6,TWF2,PRKCD,IL17RD,UBA5,PAQR9,PLSCR4,PLSCR1,SUCNR1,P2RY12,PDCD10,PRKCI,GHSR,TRAF3IP2,IL1RAP,CD80,ST3GAL6,EPHA3,APP,MX1,DMTN,CLU,TESC,OSM,PPP3CB,LCOR,GPAM,PDCD4,RAB11FIP2,PLEKHA1,RIF1,KYNU,LYPD1,AQP9,ADAM9,ITGA4</t>
  </si>
  <si>
    <t>0.000004946591202845745</t>
  </si>
  <si>
    <t>GO:0050794</t>
  </si>
  <si>
    <t>regulation of cellular process</t>
  </si>
  <si>
    <t>ZNF471,GRK7,ZNF630,NANOS3,IL31RA,ENSSSCG00000022423,GRIK1,TCF23,RIPPLY1,GRID2IP,ENSSSCG00000051533,NAB1,TMOD2,NABP1,SLC39A10,SF3B1,CASP10,CASP8,CLK1,CARF,INO80D,GPR1,IDH1,IGFBP5,SLC11A1,ZFAND2B,INHA,EFHD1,INPP5D,COPS9,TRIO,LMBRD2,NIPBL,RICTOR,ADAMTS6,ERBIN,CCNB1,CDK7,CCDC125,LCP2,DOCK2,HMMR,ADRA1B,GRIA1,UBR1,TTBK2,CAPN3,MSR1,FGL1,HOOK3,RASSF2,FERMT1,PLCB4,DSTN,INO80,SLC4A11,REM1,TPX2,RALY,EDEM2,IVD,TGIF2,PLCB2,SRSF6,ADA,NEURL2,PTGIS,EIF2AK4,ATP9A,RBM38,SS18L1,MTG2,PRPF6,INSIG1,DPP6,KMT2C,SMARCD3,CLEC5A,ACTC1,PTN,AKR1B1,IRF5,LMOD2,ASB15,ALDH1A3,TFEC,MDFIC,GPR85,LRRN3,CRHR2,RAMP3,EPS8L2,DUSP8,CD81,KCNQ1,FAM120B,PPP6R3,UNC93B1,GRK2,SPTBN2,BATF2,TRMT112,SPINDOC,FERMT3,UBXN1,PTGDR2,MS4A7,MS4A2,CTNND1,PTPRJ,PACSIN3,CSRP3,SOX6,ARNTL,LYVE1,WNT9A,RNF187,NLRP3,DDX49,ELL,IFI30,PMAIP1,SLC27A1,MVB12A,KLF2,DCAF15,CCBE1,RAD23A,JUNB,CDC37,PDE4A,ANGPTL4,ZNF358,TUBB4A,RFX2,SAFB,EBI3,EEF2,DAPK3,MFSD12,AMH,CNOT6,HNRNPH1,CLK4,DBN1,JMY,TENT2,RASGRF2,MCTP1,CHD1,MAN2A1,CORO2B,LOX,PRRC1,UACA,BRD8,EGR1,CD14,RNF14,CSNK1A1,PDGFRB,SYNPO,ARPC1B,ZCWPW1,PPP1R35,MCM7,LRCH4,BCL7B,CTF1,KCTD13,TAOK2,NUPR1,PARN,ERCC4,CDIP1,NIN,RNPS1,TMEM204,CHTF18,ZNF169,IL1A,ARID5A,GCC2,ECRG4,FHL2,IL1RL1,ANKRD23,MOB1A,SMYD5,TIA1,MXD1,REL,PPP4R3B,CCDC88A,PLEKHH2,MAP4K3,SOS1,EIF2AK2,MAPRE3,ASXL2,ATAD2B,CYRIA,TRIB2,LPIN1,KLF11,ZNF16,HSF1,SCX,ZNF696,PTP4A3,TRAPPC9,ATAD2,FAM83A,TRPS1,RSPO2,KLF10,STK3,GEM,TMEM64,RIPK2,LY96,CYP7B1,RB1CC1,SNAI2,SELP,PBX1,RGS4,DDR2,CD84,CD1E,FCRL3,SEMA4A,CLK2,RORC,GABPB2,TXNIP,PDZK1,CD101,HIPK1,CAPZA1,CD53,CSF1,GPSM2,SASS6,NFIB,LURAP1L,MTF2,TGFBR3,UHRF2,BRD1,IL33,ERMP1,SCUBE1,CD274,JAK2,PDGFB,CBX6,SLC1A1,KCNJ4,BAIAP2L2,H1-0,GLIS3,RFX3,FAIM2,GPD1,ZNF740,MYG1,ARHGAP9,SRGAP1,HELB,MDM1,CCT2,CNOT2,RESF1,KLHL42,ITPR2,SOX5,ST8SIA1,EPS8,PTPRO,LRP6,ANXA1,GNB3,MLF2,WNT5B,LRRK2,TWF1,ANO6,SLC38A2,GCNT1,GNA14,DRAM1,APAF1,PLXNC1,ATP2B1,SPIRE2,ZNF276,PIEZO1,MEAK7,PLCG2,ATMIN,MAF,MLKL,AARS1,ZFP90,CDH11,IRX5,NKD1,CYLD,NOD2,CNEP1R1,RGS9BP,RHPN2,LSM14A,ZNF599,ZNF569,ZFP30,DPF1,SPINT2,SPRED3,GMFG,SUPT5H,TRIM14,CADM4,ZNF283,PPP1R13L,FOSB,SYMPK,PTGIR,GNG8,ZC3H4,AKT1S1,LRRC4B,CNOT3,CACNG6,PRKCG,ZNF614,EPS8L1,SBK2,ZNF787,ZFP28,HES4,CCNL2,WRAP73,TP73,GPR157,SLC25A33,PIK3CD,RCC2,MUL1,C1QA,C1QC,EPHB2,SRSF10,TENT5B,WASF2,LPAR1,ZSCAN20,THRAP3,MEAF6,AKIRIN1,MACF1,PTPRM,ARHGAP28,PTBP3,YES1,ROCK1,ESCO1,RMC1,RNF125,PTGER3,LEPR,RAVER2,MYSM1,DHCR24,STIL,TLR4,EIF2B3,WRNIP1,C5,MAK,DTNBP1,CAP2,ZNF184,LHX6,AIF1,APOM,STK19,HLA-DOB,SCAI,LEMD2,DAAM2,ZBTB34,RCAN2,BCL2A1,ZFAND6,STXBP1,KLF15,ZXDC,MFGE8,CSK,CLK3,SNX6,AKAP6,LTB4R2,DNM1,TSSK4,EFS,SALL2,KATNBL1,NR2F2,AKAP5,ZBTB1,MPP5,SMOC1,FOS,JDP2,STON2,CLMN,EVL,YY1,PCGF3,CTBP1,RNF4,TNIP2,HTRA3,AFAP1,WFS1,ASS1,CPEB2,CC2D2A,MED28,NCAPG,SLIT2,EXOSC2,ANAPC4,RBPJ,ARAP2,KLF3,TLR6,PDS5A,RHOH,NFXL1,TEC,PDGFRA,GUCY1A1,CEP135,CXCL8,CXCL2,EDNRA,RAB33B,BBS12,WDR5,LARP7,EGF,TBCK,NPNT,FCN2,PPP3CA,OLFM1,SMARCAD1,PKD2,PTPN13,DENND2B,RGS1,RRM1,C2CD3,ACER3,CREBZF,CHORDC1,TAF1D,VSTM5,MRE11,PIWIL4,ARHGAP42,TRPC6,PDGFD,RAB39A,CRYAB,IL18,DRD2,SIDT2,HYOU1,NLRX1,CBL,USP2,SCN3B,CDON,RPUSD4,ST3GAL4,GUCY1A2,SOX13,MDM4,NUCKS1,RAB7B,CHML,CDK6,AKAP9,PPP1R9A,ETV1,ITGB8,RAPGEF5,CD36,PTPN12,LRRC17,PRKAR2B,ZBTB37,RALGPS2,ABL2,RGS16,NIBAN1,PROX1,ATF3,EGFR,CSRNP2,MOK,RCOR1,SIVA1,CRIP2,TNRC6A,NELFB,DPH7,CARD9,CAMSAP1,DUSP26,WWC3,KIF14,TLR8,FANCB,PTPRC,BCLAF3,TASL,ATP6AP2,DDX3X,ZNF41,CDK16,SYN1,CFP,WDR13,OTUD5,MAGED1,KLF8,VSIG4,OGT,SLC16A2,SSC-MIR-421,ATP7A,PPP1R12B,BTK,BEX4,ZNF782,PAK3,IL13RA2,DOCK11,MBNL3,NSDHL,RPL10,KDM5D,NTRK2,GKAP1,CHMP5,MOB3B,SVIL,MLLT10,GATA3,TNFAIP3,ARFGEF3,SACS,SHISA2,PAN3,MEDAG,CKAP2,SERP2,DGKH,KBTBD6,PCDH17,EDNRB,ENPP1,RAP2A,ARG1,TNFSF13B,IRS2,CUL4A,RASA3,TBCD,FOXK2,CSNK1D,DCXR,CEP131,MRPL12,HGS,NPLOC4,CYTH1,SEC14L1,HEY2,TNRC6C,UNC13D,SOX9,MAP2K6,MILR1,ITGB3,KIF18B,FZD2,IFI35,STAT3,TOP2A,CSF3,ROS1,SNF8,TAC4,DGKE,MED13,CCL5,MMP28,RASL10B,RNF135,ATAD5,WSB1,NEK8,TAOK1,ABR,RAP1GAP2,TAX1BP3,TBX18,SCIMP,DVL2,GPS2,PER1,RANGRF,RPL26,DHRS7C,TRIM16,TRPV2,FAM83G,MIEF2,SREBF1,MAP2K3,COLQ,PLCL2,CASP8AP2,CCK,HHATL,GPR63,LZTFL1,FYCO1,CCR5,NBEAL2,SLC26A6,P4HTM,SLC38A3,TWF2,PCBP4,SEMA3G,PRKCD,DCP1A,ARHGEF3,IL17RD,DNASE1L3,SCML4,UBA3,CHL1,BHLHE40,VGLL4,RBSN,SLC6A6,UBA5,TF,RASA2,FIG4,PLSCR1,SUCNR1,RAP2B,P2RY12,PTX3,PDCD10,PHC3,PRKCI,GHSR,ZNF639,GNB4,MAP6D1,TRAF3IP2,EPHB3,IL1RAP,APOD,CD80,POGLUT1,TMEM39A,ARL13B,EPHA3,CGGBP1,C3ORF38,APP,TIAM1,TENT5A,CFAP298-TCP10L,SYNJ1,PAXBP1,ITSN1,MX1,CFAP410,MYO6,GADD45G,LZTS1,DMTN,HR,CLU,ZNF268,ZNF891,CHFR,TCTN2,ATP5F1A,SBNO1,PPP1CC,TESC,MED13L,MSI1,CCDC117,OSM,INPP5J,ZNF70,PI4KA,THAP7,RHOU,BICC1,C18ORF54,HERC4,HNRNPH3,SRGN,TSPAN15,SYNPO2L,PPP3CB,PLAU,SAMD8,PRXL2A,RBPMS2,RASSF4,ZNF609,PDE10A,IFIT5,DAPK2,HHEX,BLNK,PIK3AP1,LCOR,KCNIP2,HERC1,TAF5,CALHM2,SMC3,GPAM,PDCD4,ATRNL1,SHTN1,RAB11FIP2,PLEKHA1,IKZF5,EBF3,MTG1,TNFAIP6,RIF1,EPC2,ZEB2,LYPD1,EPB41L5,ADAM9,DDHD2,WRN,DPP4,TLK1,HOXD8,PRKRA,ITGA4,FRZB</t>
  </si>
  <si>
    <t>0.000005626801533872276</t>
  </si>
  <si>
    <t>GO:0050790</t>
  </si>
  <si>
    <t>regulation of catalytic activity</t>
  </si>
  <si>
    <t>SLC39A10,CASP10,CASP8,EEF1B2,SLC11A1,TRIO,RICTOR,CCNB1,CDK7,CCDC125,LCP2,DOCK2,MTRR,CAPN3,RASSF2,TPX2,PHACTR3,EPS8L2,CD81,PPP6R3,CST6,SPINDOC,UBXN1,PTPRJ,SERPINB8,NLRP3,PMAIP1,SLC27A1,CDC37,ECSIT,ANGPTL4,RASGRF2,CALML4,PRRC1,SKP1,UACA,PDGFRB,PPP1R35,NUPR1,PARN,PRSS22,CHTF18,MOB1A,PPP4R3B,CCDC88A,SOS1,MAPRE3,TRIB2,ZNF16,RIPK2,RGS4,DDR2,FCRL3,TXNIP,DENND2C,DENND2D,CSF1,GPSM2,DENND6B,JAK2,PDGFB,SLC1A1,ARHGAP9,SRGAP1,CAND1,CCT2,PTPRO,LRP6,ANXA1,LRRK2,APAF1,NOD2,SPINT2,NOSIP,AKT1S1,EPS8L1,CCNL2,RCC2,MUL1,EPHB2,ARHGAP28,ROCK1,LEPR,DHCR24,TLR4,EIF2B3,WRNIP1,C5,DTNBP1,CAP2,C4A,RCAN2,ARRDC4,NR2F2,AKAP5,PAPLN,PPP4R3A,SLIT2,ARAP2,RHOH,PDGFRA,ELMOD2,EGF,TBCK,NPNT,PKD2,DENND2B,RGS1,CHORDC1,MRE11,ARHGAP42,PDGFD,CRYAB,IL18,DRD2,CBL,CHML,RAPGEF5,PRKAR2B,RALGPS2,ABL2,RGS16,PROX1,EGFR,CARD9,KIF14,PTPRC,DDX3X,RP2,ATP7A,PPP1R12B,BTK,DOCK11,PHACTR2,RENBP,NTRK2,MOB3B,TNFAIP3,ARFGEF3,IRS2,RASA3,TBCD,HGS,CYTH1,MAP2K6,ITGB3,STAT3,CCL5,ABR,RAP1GAP2,TAX1BP3,DVL2,RANGRF,MAP2K3,CASP8AP2,MON1A,PRKCD,ITIH3,DCP1A,ARHGEF3,RASA2,PAQR9,PLSCR1,RAP2B,PTX3,PDCD10,EPHB3,ACAP2,EPHA3,APP,TIAM1,ITSN1,CLU,TESC,SGSM1,HHEX,HPS1,RAB11FIP2,ADAM9,WRN,PRKRA</t>
  </si>
  <si>
    <t>0.000005704989459796916</t>
  </si>
  <si>
    <t>GO:0002460</t>
  </si>
  <si>
    <t>adaptive immune response based on somatic recombination of immune receptors built from immunoglobulin superfamily domains</t>
  </si>
  <si>
    <t>SLC11A1,INPP5D,C9,C7,ADA,CD81,UNC93B1,IL1RL1,KIAA1841,RIPK2,LY9,CD1E,SEMA4A,CD274,ANXA1,NOD2,C1QA,C1QC,C1QB,C5,C4A,ZBTB1,IL18,C4BPA,CARD9,PTPRC,BTK,IL13RA2,GATA3,TNFAIP3,ARG1,TNFSF13B,UNC13D,STAT3,ATAD5,PRKCD,TRAF3IP2,PPP3CB,ENTPD7,RIF1</t>
  </si>
  <si>
    <t>0.000005849527328462796</t>
  </si>
  <si>
    <t>GO:0048584</t>
  </si>
  <si>
    <t>positive regulation of response to stimulus</t>
  </si>
  <si>
    <t>TMOD2,SLC39A10,CASP10,CASP8,INO80D,IGFBP5,SLC11A1,RICTOR,C9,C7,LRRC70,ERBIN,LCP2,ADRA1B,RASSF2,FERMT1,INO80,ADA,PTGIS,SMARCD3,PTN,RAMP3,CD81,UNC93B1,PTGDR2,PTPRJ,KLF2,CCBE1,DAPK3,BRD8,CD14,PDGFRB,ZCWPW1,BCL7B,TAOK2,NUPR1,IL1RL1,REL,CCDC88A,EIF2AK2,ASXL2,PTP4A3,RSPO2,STK3,RIPK2,LY96,RB1CC1,SELP,CD1E,FCRL3,CSF1,LURAP1L,IL33,SCUBE1,CD274,JAK2,PDGFB,ANXA1,LRRK2,ANO6,APAF1,SPIRE2,PLCG2,NKD1,CYLD,NOD2,LSM14A,PRKCG,PIK3CD,C1QA,C1QC,C1QB,MEAF6,AKIRIN1,ROCK1,RNF125,TLR4,EIF2B3,C5,AIF1,C4A,STK19,DAAM2,ZBTB1,YY1,TNIP2,SLIT2,RBPJ,TLR6,TEC,PDGFRA,CXCL8,EGF,NPNT,FCN2,PPP3CA,PKD2,DENND2B,PDGFD,IL18,CBL,CDON,ST3GAL4,NUCKS1,RAB7B,C4BPA,PROX1,ATF3,EGFR,CARD9,TLR8,FANCB,PTPRC,TASL,ATP6AP2,DDX3X,OTUD5,VSIG4,BTK,NTRK2,GKAP1,GATA3,TNFAIP3,ARG1,TNFSF13B,CSNK1D,NPLOC4,SEC14L1,SOX9,MAP2K6,IFI35,STAT3,CSF3,CCL5,RNF135,ATAD5,TAOK1,SCIMP,DVL2,GPS2,RPL26,TRIM16,MAP2K3,PLCL2,PRKCD,ARHGEF3,PLSCR1,SUCNR1,PDCD10,GHSR,TRAF3IP2,POGLUT1,APP,ITSN1,GADD45G,DMTN,CCDC117,OSM,IFIT5,DAPK2,HHEX,BLNK,PIK3AP1,PDCD4,RAB11FIP2,PLEKHA1,RIF1,EPC2,ADAM9,PRKRA</t>
  </si>
  <si>
    <t>0.000005999170607222881</t>
  </si>
  <si>
    <t>GO:0050793</t>
  </si>
  <si>
    <t>regulation of developmental process</t>
  </si>
  <si>
    <t>TCF23,NAB1,CASP8,INO80D,IGFBP5,INPP5D,TRIO,NIPBL,CCNB1,CAPN3,MSR1,HOOK3,RASSF2,FERMT1,INO80,SLC4A11,TGIF2,SRSF6,ADA,PTGIS,RBM38,SS18L1,INSIG1,SMARCD3,PTN,STRIP2,LRRN3,SOX6,KLF2,CCBE1,JUNB,DAPK3,AMH,DBN1,MAN2A1,LOX,BCL7B,TAOK2,NUPR1,NIN,OMD,IL1A,SOS1,EIF2AK2,ASXL2,TRIB2,ZNF16,HSF1,RSPO2,KLF10,STK3,TMEM64,RIPK2,SNAI2,DDR2,FCRL3,SEMA4A,CD101,CD53,CSF1,NFIB,BRD1,PDGFB,RFX3,CNOT2,SOX5,EPS8,ANXA1,GNB3,LRRK2,ANO6,ATP2B1,PIEZO1,MAF,NKD1,PPP1R13L,LRRC4B,CNOT3,TP73,PIK3CD,MUL1,C1QC,EPHB2,AKIRIN1,PTPRM,PTBP3,ROCK1,MYSM1,C5,DAAM2,ZBTB1,SMOC1,FOS,JDP2,YY1,MED28,RBPJ,RHOH,PDGFRA,CXCL8,BBS12,WDR5,EGF,NPNT,PPP3CA,VSTM5,IL18,DRD2,CDON,SOX13,RAB7B,CDK6,ITGB8,LRRC17,PROX1,EGFR,RCOR1,NELFB,CAMSAP1,WWC3,KIF14,PTPRC,BRWD3,MBNL3,NTRK2,GATA3,TNFAIP3,MEDAG,EDNRB,ENPP1,RAP2A,TNFSF13B,CUL4A,HGS,HEY2,SOX9,ITGB3,FZD2,STAT3,CSF3,ATAD5,DVL2,GPS2,TRIM16,TRPV2,MIEF2,COLQ,P4HTM,TWF2,SEMA3G,STAB1,IL17RD,BHLHE40,VGLL4,SLC6A6,FIG4,PRKCI,GHSR,EPHB3,POGLUT1,APP,TIAM1,TENT5A,CFAP410,LZTS1,DMTN,ZNF268,TESC,RHOU,SRGN,PRXL2A,RBPMS2,GPAM,PDCD4,TNFAIP6,RIF1,ADAM9,DDHD2,FMNL2,FRZB</t>
  </si>
  <si>
    <t>0.000007862570067544202</t>
  </si>
  <si>
    <t>GO:0019538</t>
  </si>
  <si>
    <t>protein metabolic process</t>
  </si>
  <si>
    <t>GRK7,NANOS3,IL31RA,SLC39A10,CASP10,CASP8,CLK1,PPIL3,EEF1B2,IGFBP5,SLC11A1,ZFAND2B,INHA,COPS7B,COPS9,TRIO,NIPBL,RICTOR,MAP3K1,ADAMTS6,CCNB1,CDK7,LCP2,RARS1,UBR1,TTBK2,CAPN3,GOLGA7,RASSF2,CRNKL1,ADAM33,TPX2,EDEM2,PIGT,NEURL2,EIF2AK4,PSMA7,MTG2,DPP6,KMT2C,NUB1,MKRN1,UBE2H,MRPL18,ASB15,RAMP3,DUSP8,CD81,PPP6R3,GRK2,CST6,CTSW,TRMT112,UBXN1,FAM111A,PTPRJ,PACSIN3,DSEL,SERPINB8,ARNTL,MRPL55,RNF187,NLRP3,PMAIP1,SLC27A1,KLF2,DCAF15,CCBE1,RAD23A,CDC37,ADAMTS10,CLPP,EEF2,DAPK3,THOP1,AMH,TPGS1,CNOT6,CLK4,TSPAN17,CALML4,ST8SIA4,MAN2A1,LOX,PRRC1,SKP1,UACA,BRD8,EGR1,RNF14,CSNK1A1,PDGFRB,AMZ1,PRSS8,CTF1,KCTD13,TAOK2,NUPR1,COG7,PARN,MMP25,PRSS22,MSRB1,RPL3L,LMF1,WNK2,ECRG4,RNF181,MOB1A,DUSP11,TIA1,PPP4R3B,CCDC88A,MTIF2,MAP4K3,SOS1,QPCT,EIF2AK2,PRKD3,MAPRE3,TRIB2,RPL8,PTP4A3,MRPS11,STK3,DPY19L4,RIPK2,MMP16,ELOC,RB1CC1,SCYL3,STYXL2,DDR2,CD84,FCRL3,CLK2,MRPL9,PDZK1,HIPK1,CSF1,MTF2,TGFBR3,UHRF2,BRD1,ERMP1,PMM1,JAK2,PDGFB,SLC1A1,MYG1,PTAR1,CAND1,KLHL42,ST8SIA1,PTPRO,LRP6,ANXA1,TRPM6,SLC2A13,LRRK2,TWF1,GCNT1,APAF1,TMTC3,PLCG2,MLKL,AARS1,NKD1,CYLD,NOD2,CNEP1R1,DPY19L3,LSM14A,SPINT2,CADM4,SYMPK,NOSIP,AKT1S1,CNOT3,PRKCG,RPL28,SBK2,MUL1,EPHB2,TENT5B,PEF1,RNF19B,PSMB2,MEAF6,RHBDL2,PTPRM,YES1,ROCK1,ESCO1,RNF125,GALNT1,LEPR,ALG6,MYSM1,DHCR24,USP24,PCMT1,MRPL37,POMGNT1,TLR4,EIF2B3,RPS8,PRPF4B,F13A1,C5,MAK,DTNBP1,APOM,C4A,STK19,PPIL1,USP49,KLF15,CSK,CLK3,G2E3,TSSK4,URM1,ARRDC4,NR2F2,PIGH,PAPLN,JDP2,PPP4R3A,PCGF3,CTBP1,RNF4,HTRA3,WFS1,CPEB2,SLIT2,EXOSC2,ANAPC4,LIAS,UGDH,TEC,PDGFRA,MARCHF1,RCHY1,EDNRA,WDR5,ENPEP,EGF,TBCK,FCN2,PPP3CA,SMARCAD1,PKD2,KLHL8,PTPN13,MRPS18C,TPP1,C2CD3,CHORDC1,MRE11,PIWIL4,PDGFD,CRYAB,IL18,CBL,USP2,CDON,RPUSD4,ST3GAL4,MDM4,CHML,CDK6,AKAP9,KLHL7,PTPN12,PRKAR2B,FAM20B,ABL2,SOAT1,NIBAN1,PROX1,UTP25,EGFR,MOK,RCOR1,TNRC6A,DPH7,CARD9,DUSP26,KIF14,TLR8,FANCB,PTPRC,ATP6AP2,DDX3X,CDK16,OTUD5,OGT,CTSV,BTK,BEX4,PAK3,RENBP,RPL10,F8,KDM5D,NTRK2,CHMP5,MOB3B,GATA3,TNFAIP3,ZDHHC20,LNX2,PAN3,SERP2,KBTBD6,EDNRB,ENPP1,RAP2A,CUL4A,CSNK1D,MRPL12,HGS,NPLOC4,TNRC6C,TRIM47,GGA3,SOX9,MAP2K6,ITGB3,STAT3,CSF3,ROS1,SNF8,MRPS23,MMP28,RNF135,WSB1,NEK8,TAOK1,TAX1BP3,DVL2,GPS2,PER1,RPL26,TRIM16,SREBF1,MAP2K3,CASP8AP2,NKTR,HHATL,SNRK,ARIH2,P4HTM,ASCC3,PPM1M,PRKCD,ITIH3,DCP1A,UBA3,VGLL4,UBA5,PAQR9,PLOD2,SUCNR1,RAP2B,PTX3,PDCD10,PRKCI,MAP6D1,TRAF3IP2,EPHB3,APOD,CD80,POGLUT1,ST3GAL6,EPHA3,APP,PAXBP1,ITSN1,TTC3,DMTN,HR,CLU,CHFR,PPP1CC,TESC,NAA25,MSI1,USP30,OSM,INPP5J,THAP7,CSGALNACT2,HERC4,TSPAN15,PPP3CB,PLAU,DAPK2,HHEX,HERC1,TAF5,GLRX3,MTG1,RIF1,EPC2,ADAM9,DPP4,TLK1,PRKRA</t>
  </si>
  <si>
    <t>0.000008612823857035738</t>
  </si>
  <si>
    <t>GO:0070887</t>
  </si>
  <si>
    <t>cellular response to chemical stimulus</t>
  </si>
  <si>
    <t>IL31RA,CARF,IGFBP5,EFHD1,ERBIN,GRIA1,UBR1,SLC12A7,CAPN3,SLC4A11,PTGIS,INSIG1,GSTK1,PTN,AKR1B1,IRF5,CRHR2,RAMP3,KCNQ1,CSRP3,SLC27A1,KLF2,JUNB,CDC37,PDE4A,SAFB,EBI3,DAPK3,LOX,BRD8,EGR1,CD14,RNF14,PDGFRB,MCM7,CDIP1,IL1A,ARID5A,IL1RL1,MAT2A,EIF2AK2,LPIN1,ZNF16,HSF1,PTP4A3,RIPK2,LY96,CYP7B1,SNAI2,RORC,FMO5,HIPK1,CSF1,GSTM3,MTF2,ERMP1,CD274,PMM1,JAK2,PDGFB,SLC1A1,GPD1,CNOT2,ITPR2,EPS8,PTPRO,LRP6,ANXA1,LRRK2,ANO6,SLC38A2,GNA14,ATP2B1,PLCG2,CYLD,NOD2,LSM14A,CYP2A19,FOSB,SLC25A33,MUL1,AKIRIN1,RNMT,ROCK1,RNF125,LEPR,TLR4,C5,AIF1,APOM,ZFAND6,STXBP1,SNX6,AKAP6,SLC12A6,FOS,TNIP2,WFS1,CPEB2,SLIT2,RBPJ,PDGFRA,CXCL8,CXCL2,EDNRA,NPNT,PKD2,PDGFD,IL18,DRD2,SIDT2,HYOU1,NLRX1,MDM4,NUCKS1,RAB7B,AKAP9,ABL2,PTGS2,ATF3,EGFR,PTPRC,DDX3X,CDK16,OGT,SSC-MIR-421,BTK,PAK3,IL13RA2,KDM5D,NTRK2,GKAP1,CHMP5,AQP3,MRC1,GATA3,TNFAIP3,SERP2,EDNRB,ENPP1,RAP2A,ARG1,TNFSF13B,IRS2,FASN,SOX9,STAT3,CSF3,CCL5,MMP28,SCIMP,SLC2A4,GPS2,PER1,SREBF1,CCR5,SLC26A6,TWF2,PRKCD,IL17RD,UBA5,TF,PAQR9,PLSCR4,P2RY12,PDCD10,PRKCI,GHSR,TRAF3IP2,IL1RAP,CD80,ST3GAL6,EPHA3,APP,MX1,DMTN,STX2,TESC,OSM,PPP3CB,PRXL2A,DAPK2,LCOR,PDCD4,RAB11FIP2,PLEKHA1,TNFAIP6,RIF1,LYPD1,AQP9,ADAM9,DPP4,PRKRA,ITGA4</t>
  </si>
  <si>
    <t>0.000008647346775658894</t>
  </si>
  <si>
    <t>GO:0010604</t>
  </si>
  <si>
    <t>positive regulation of macromolecule metabolic process</t>
  </si>
  <si>
    <t>IL31RA,TCF23,SLC39A10,SF3B1,CASP10,CASP8,CARF,INO80D,SLC11A1,NIPBL,RICTOR,CCNB1,CDK7,LCP2,CAPN3,RASSF2,FERMT1,INO80,TPX2,ATP9A,RBM38,SS18L1,PRPF6,NUB1,SMARCD3,CLEC5A,ACTC1,IRF5,TFEC,MDFIC,RAMP3,CD81,UNC93B1,TRMT112,PACSIN3,CSRP3,ARNTL,RNF187,NLRP3,ELL,PMAIP1,SLC27A1,KLF2,CCBE1,RAD23A,JUNB,EEF2,AMH,CNOT6,JMY,PRRC1,SKP1,UACA,BRD8,EGR1,CD14,RNF14,CSNK1A1,PDGFRB,ZCWPW1,BCL7B,CTF1,NUPR1,PARN,PRSS22,CHTF18,IL1A,IL1RL1,MOB1A,REL,CCDC88A,EIF2AK2,MAPRE3,ASXL2,ATAD2B,TRIB2,LPIN1,ZNF16,HSF1,ATAD2,KLF10,RIPK2,LY96,RB1CC1,DDR2,LY9,CD84,FCRL3,GABPB2,CSF1,NFIB,MTF2,IL33,CD274,JAK2,PDGFB,SLC1A1,RFX3,CCT2,LRP6,ANXA1,SLC2A13,LRRK2,SLC38A2,APAF1,TMTC3,SPIRE2,PLCG2,MAF,ZFP90,NKD1,NOD2,CNEP1R1,ZFP30,DPF1,SUPT5H,TRIM14,FOSB,SYMPK,CNOT3,PRKCG,TP73,PIK3CD,MUL1,EPHB2,TENT5B,PEF1,THRAP3,MEAF6,AKIRIN1,ROCK1,LEPR,MYSM1,TLR4,C5,DTNBP1,AIF1,KLF15,ZXDC,ARRDC4,NR2F2,FOS,JDP2,YY1,CTBP1,RNF4,TNIP2,WFS1,EXOSC2,RBPJ,CXCL8,RCHY1,WDR5,LARP7,EGF,NPNT,PPP3CA,PKD2,CREBZF,MRE11,PDGFD,IL18,DRD2,CDON,RPUSD4,NUCKS1,RAB7B,AKAP9,ETV1,ITGB8,SOAT1,NIBAN1,PROX1,ATF3,EGFR,CSRNP2,CARD9,KIF14,TLR8,FANCB,PTPRC,BCLAF3,ATP6AP2,DDX3X,CFP,OGT,ZNF782,NTRK2,MLLT10,GATA3,TNFAIP3,PAN3,CKAP2,RAP2A,IRS2,FOXK2,CSNK1D,MRPL12,HGS,HEY2,GGA3,SOX9,MAP2K6,ITGB3,FZD2,STAT3,TOP2A,CSF3,SNF8,MED13,RNF135,ATAD5,TAOK1,TBX18,SCIMP,DVL2,GPS2,PER1,RPL26,TRIM16,SREBF1,MAP2K3,CASP8AP2,ARIH2,SLC38A3,PRKCD,DCP1A,VGLL4,TF,PAQR9,PLSCR1,RAP2B,PDCD10,ZNF639,TRAF3IP2,CD80,APP,TENT5A,PAXBP1,ITSN1,MYO6,EPHX2,CLU,ZNF268,TESC,CCDC117,OSM,HK1,PPP3CB,ZNF609,HHEX,BLNK,TAF5,EBF3,RIF1,EPC2,ADAM9,WRN,HOXD8</t>
  </si>
  <si>
    <t>0.000009291013187997968</t>
  </si>
  <si>
    <t>GO:0019219</t>
  </si>
  <si>
    <t>regulation of nucleobase-containing compound metabolic process</t>
  </si>
  <si>
    <t>ZNF471,ZNF630,ENSSSCG00000022423,TCF23,RIPPLY1,NAB1,SF3B1,CLK1,CARF,INO80D,SLC11A1,NIPBL,ERBIN,CDK7,HMMR,CAPN3,INO80,RALY,TGIF2,SRSF6,PTGIS,ATP9A,RBM38,SS18L1,PRPF6,KMT2C,SMARCD3,IRF5,TFEC,MDFIC,CD81,BATF2,TRMT112,SPINDOC,CSRP3,SOX6,ARNTL,RNF187,DDX49,ELL,KLF2,JUNB,ZNF358,RFX2,SAFB,CNOT6,HNRNPH1,CLK4,JMY,TENT2,CHD1,BRD8,EGR1,RNF14,ZCWPW1,LRCH4,BCL7B,NUPR1,PARN,ERCC4,RNPS1,CHTF18,ZNF169,IL1A,ARID5A,FHL2,SMYD5,TIA1,MXD1,REL,PPP4R3B,SOS1,EIF2AK2,MAPRE3,ASXL2,ATAD2B,LPIN1,KLF11,ZNF16,HSF1,SCX,ZNF696,PTP4A3,TRAPPC9,ATAD2,TRPS1,KLF10,STK3,RIPK2,SNAI2,PBX1,DDR2,CLK2,RORC,GABPB2,TXNIP,NFIB,MTF2,IL33,JAK2,PDGFB,CBX6,H1-0,GLIS3,RFX3,ZNF740,MYG1,HELB,CCT2,CNOT2,SOX5,LRP6,MLF2,SLC38A2,APAF1,SPIRE2,ZNF276,PLCG2,ATMIN,MAF,ZFP90,IRX5,CYLD,NOD2,ZNF599,ZNF569,ZFP30,DPF1,SUPT5H,TRIM14,ZNF283,PPP1R13L,FOSB,SYMPK,ZC3H4,CNOT3,PRKCG,ZNF614,ZNF787,ZFP28,HES4,CCNL2,TP73,SRSF10,TENT5B,ZSCAN20,THRAP3,MEAF6,AKIRIN1,PTBP3,ROCK1,ESCO1,RAVER2,MYSM1,TLR4,WRNIP1,ZNF184,LHX6,SCAI,ZBTB34,KLF15,ZXDC,CLK3,SNX6,TSSK4,SALL2,NR2F2,ZBTB1,FOS,JDP2,YY1,PCGF3,CTBP1,RNF4,TNIP2,WFS1,EXOSC2,RBPJ,KLF3,PDS5A,NFXL1,CXCL8,WDR5,LARP7,EGF,NPNT,PPP3CA,SMARCAD1,PKD2,CREBZF,TAF1D,MRE11,CRYAB,IL18,NLRX1,USP2,CDON,SOX13,MDM4,NUCKS1,RAB7B,ETV1,ZBTB37,PROX1,ATF3,EGFR,CSRNP2,RCOR1,NELFB,CARD9,DUSP26,WWC3,FANCB,PTPRC,BCLAF3,DDX3X,ZNF41,CDK16,CFP,KLF8,OGT,ZNF782,MBNL3,MLLT10,GATA3,TNFAIP3,PAN3,CKAP2,EDNRB,CUL4A,FOXK2,MRPL12,HEY2,SOX9,FZD2,STAT3,TOP2A,CSF3,SNF8,MED13,ATAD5,TBX18,DVL2,GPS2,PER1,TRIM16,SREBF1,MAP2K3,CASP8AP2,SLC38A3,PCBP4,PRKCD,DCP1A,SCML4,BHLHE40,VGLL4,TF,PLSCR1,PHC3,PRKCI,ZNF639,TRAF3IP2,IL1RAP,CGGBP1,APP,TENT5A,PAXBP1,MYO6,HR,CLU,ZNF268,ZNF891,SBNO1,TESC,MED13L,CCDC117,OSM,ZNF70,THAP7,HNRNPH3,PPP3CB,ZNF609,HHEX,LCOR,TAF5,SMC3,PDCD4,IKZF5,EBF3,RIF1,EPC2,ZEB2,WRN,HOXD8,PRKRA</t>
  </si>
  <si>
    <t>0.000010832262769372199</t>
  </si>
  <si>
    <t>GO:0051128</t>
  </si>
  <si>
    <t>regulation of cellular component organization</t>
  </si>
  <si>
    <t>TMOD2,INO80D,IGFBP5,SLC11A1,RICTOR,CCNB1,DOCK2,TTBK2,FERMT1,DSTN,INO80,TPX2,SS18L1,SMARCD3,PTN,LMOD2,LRRN3,EPS8L2,SPTBN2,PTPRJ,PACSIN3,DDX49,TUBB4A,DAPK3,CNOT6,DBN1,CORO2B,CD14,SYNPO,ARPC1B,PPP1R35,BCL7B,TAOK2,NUPR1,PARN,ERCC4,NIN,IL1A,ANKRD23,SMYD5,CCDC88A,PLEKHH2,EIF2AK2,MAPRE3,CYRIA,HSF1,SNAI2,SELP,DDR2,SEMA4A,CAPZA1,CD53,GPSM2,SASS6,PDGFB,BAIAP2L2,MYG1,MDM1,CCT2,CNOT2,RESF1,EPS8,PTPRO,ANXA1,LRRK2,TWF1,PIEZO1,PLCG2,CYLD,NOD2,RHPN2,GMFG,LRRC4B,PRKCG,EPS8L1,WRAP73,SLC25A33,RCC2,MUL1,EPHB2,WASF2,MEAF6,AKIRIN1,MACF1,ARHGAP28,ROCK1,STIL,TLR4,MAK,APOM,DAAM2,MFGE8,KATNBL1,STON2,EVL,YY1,RNF4,AFAP1,NCAPG,SLIT2,EXOSC2,ANAPC4,RHOH,CEP135,RAB33B,WDR5,EGF,FCN2,PPP3CA,CHORDC1,VSTM5,MRE11,CRYAB,CBL,AKAP9,ABL2,PROX1,EGFR,CAMSAP1,KIF14,PTPRC,DDX3X,OGT,PAK3,DOCK11,NTRK2,CHMP5,MOB3B,SVIL,GATA3,SACS,PAN3,CKAP2,ENPP1,RAP2A,TBCD,CEP131,SOX9,ITGB3,TOP2A,CSF3,TAOK1,RANGRF,TRPV2,MIEF2,SREBF1,COLQ,FYCO1,TWF2,SEMA3G,PRKCD,RBSN,TF,PLSCR1,PTX3,PDCD10,PRKCI,GHSR,ZNF639,MAP6D1,EPHB3,APOD,TMEM39A,EPHA3,APP,SYNJ1,LZTS1,DMTN,CLU,CHFR,INPP5J,SYNPO2L,PPP3CB,EPB41L5,ADAM9,DDHD2,DPP4,TLK1,FRZB</t>
  </si>
  <si>
    <t>0.000012790042895029218</t>
  </si>
  <si>
    <t>GO:0007015</t>
  </si>
  <si>
    <t>actin filament organization</t>
  </si>
  <si>
    <t>MYO1B,TMOD2,ABI2,RICTOR,DSTN,ACTC1,CALD1,LMOD2,SPTBN2,DBN1,JMY,CORO2B,SYNPO,ARPC1B,KCTD13,MSRB1,CCDC88A,PLEKHH2,CYRIA,TPM3,CAPZA1,BAIAP2L2,EPS8,TWF1,GAS2L3,SPIRE2,RHPN2,GMFG,WASF2,ARHGAP28,AIF1,DAAM2,EFS,EVL,SLIT2,RHOH,PPP1R9A,HMCN1,PROX1,PAK3,PLS3,MOB3B,SVIL,CSF3,TCAP,TWF2,PRKCD,TF,PRKCI,GHSR,MYO6,DMTN,SYNPO2L,NRAP,TLN2,XIRP2</t>
  </si>
  <si>
    <t>0.000013944777918702126</t>
  </si>
  <si>
    <t>GO:0006468</t>
  </si>
  <si>
    <t>protein phosphorylation</t>
  </si>
  <si>
    <t>GRK7,IL31RA,CLK1,SLC11A1,TRIO,RICTOR,MAP3K1,CCNB1,CDK7,LCP2,TTBK2,RASSF2,TPX2,EIF2AK4,RAMP3,CD81,GRK2,PTPRJ,SLC27A1,CDC37,DAPK3,AMH,CLK4,LOX,PRRC1,CSNK1A1,PDGFRB,CTF1,TAOK2,WNK2,MOB1A,CCDC88A,MAP4K3,SOS1,EIF2AK2,PRKD3,MAPRE3,TRIB2,STK3,RIPK2,RB1CC1,SCYL3,DDR2,CLK2,HIPK1,CSF1,TGFBR3,JAK2,PDGFB,SLC1A1,PTPRO,LRP6,TRPM6,LRRK2,TWF1,PLCG2,MLKL,NOD2,CADM4,AKT1S1,PRKCG,SBK2,EPHB2,YES1,ROCK1,LEPR,TLR4,PRPF4B,MAK,DTNBP1,STK19,CSK,CLK3,TSSK4,NR2F2,SLIT2,TEC,PDGFRA,EDNRA,EGF,TBCK,PKD2,PTPN13,CHORDC1,MRE11,PDGFD,IL18,CBL,CDON,CDK6,AKAP9,PRKAR2B,ABL2,NIBAN1,PROX1,EGFR,MOK,KIF14,TLR8,PTPRC,DDX3X,CDK16,BTK,PAK3,NTRK2,MOB3B,TNFAIP3,PAN3,ENPP1,RAP2A,CSNK1D,HGS,SOX9,MAP2K6,ITGB3,CSF3,ROS1,NEK8,TAOK1,DVL2,MAP2K3,SNRK,PRKCD,RAP2B,PDCD10,PRKCI,EPHB3,CD80,EPHA3,APP,DMTN,CLU,OSM,INPP5J,PPP3CB,DAPK2,HHEX,TAF5,ADAM9,TLK1,PRKRA</t>
  </si>
  <si>
    <t>0.000014921442319820136</t>
  </si>
  <si>
    <t>GO:0071310</t>
  </si>
  <si>
    <t>cellular response to organic substance</t>
  </si>
  <si>
    <t>IL31RA,IGFBP5,ERBIN,UBR1,SLC12A7,PTGIS,INSIG1,IRF5,CRHR2,RAMP3,KCNQ1,CSRP3,SLC27A1,CDC37,SAFB,EBI3,DAPK3,LOX,BRD8,EGR1,CD14,RNF14,CDIP1,IL1A,ARID5A,IL1RL1,MAT2A,EIF2AK2,LPIN1,ZNF16,HSF1,PTP4A3,RIPK2,LY96,CYP7B1,SNAI2,RORC,HIPK1,CSF1,MTF2,ERMP1,CD274,PMM1,JAK2,PDGFB,SLC1A1,GPD1,CNOT2,ITPR2,EPS8,LRP6,ANXA1,LRRK2,GNA14,ATP2B1,PLCG2,CYLD,NOD2,LSM14A,SLC25A33,MUL1,RNMT,ROCK1,RNF125,LEPR,TLR4,AIF1,ZFAND6,STXBP1,SNX6,AKAP6,SLC12A6,TNIP2,WFS1,CPEB2,SLIT2,PDGFRA,CXCL8,EDNRA,NPNT,PKD2,PDGFD,IL18,DRD2,SIDT2,NLRX1,NUCKS1,RAB7B,AKAP9,ABL2,ATF3,EGFR,PTPRC,CDK16,OGT,SSC-MIR-421,BTK,PAK3,IL13RA2,KDM5D,NTRK2,GKAP1,CHMP5,MRC1,GATA3,TNFAIP3,SERP2,ENPP1,ARG1,TNFSF13B,IRS2,FASN,SOX9,STAT3,CSF3,CCL5,SCIMP,SLC2A4,GPS2,PER1,SREBF1,CCR5,SLC26A6,TWF2,PRKCD,IL17RD,UBA5,PAQR9,PLSCR4,P2RY12,PDCD10,PRKCI,GHSR,TRAF3IP2,IL1RAP,CD80,ST3GAL6,EPHA3,APP,MX1,DMTN,TESC,OSM,PPP3CB,LCOR,PDCD4,RAB11FIP2,RIF1,LYPD1,AQP9,ADAM9,ITGA4</t>
  </si>
  <si>
    <t>0.000016304129453100188</t>
  </si>
  <si>
    <t>GO:0009966</t>
  </si>
  <si>
    <t>regulation of signal transduction</t>
  </si>
  <si>
    <t>TMOD2,SLC39A10,CASP10,CASP8,IGFBP5,ZFAND2B,INPP5D,RICTOR,ERBIN,CCNB1,CCDC125,ADRA1B,UBR1,CAPN3,RASSF2,FERMT1,ADA,PTGIS,INSIG1,MDFIC,RAMP3,EPS8L2,DUSP8,CD81,GRK2,PTGDR2,CTNND1,PTPRJ,NLRP3,MVB12A,KLF2,CCBE1,CDC37,PDE4A,DAPK3,RASGRF2,LOX,UACA,EGR1,CD14,RNF14,CSNK1A1,PDGFRB,KCTD13,TAOK2,NUPR1,TMEM204,FHL2,REL,CCDC88A,EIF2AK2,ASXL2,PTP4A3,RSPO2,STK3,TMEM64,RIPK2,LY96,CYP7B1,RB1CC1,SNAI2,SELP,FCRL3,HIPK1,CSF1,LURAP1L,SCUBE1,JAK2,PDGFB,FAIM2,MYG1,CNOT2,EPS8,PTPRO,LRRK2,APAF1,PLCG2,NKD1,CYLD,NOD2,RGS9BP,LSM14A,SPRED3,CADM4,PTGIR,AKT1S1,EPS8L1,PIK3CD,MUL1,EPHB2,ARHGAP28,ROCK1,RNF125,TLR4,STK19,SCAI,LEMD2,DAAM2,ZFAND6,KLF15,SNX6,AKAP5,MPP5,TNIP2,HTRA3,AFAP1,WFS1,SLIT2,RBPJ,RHOH,PDGFRA,CXCL8,EGF,TBCK,NPNT,PKD2,PTPN13,DENND2B,RGS1,C2CD3,ARHGAP42,PDGFD,IL18,DRD2,HYOU1,CBL,CDON,SOX13,NUCKS1,RAB7B,AKAP9,PTPN12,RALGPS2,PROX1,ATF3,EGFR,CARD9,DUSP26,WWC3,KIF14,PTPRC,TASL,ATP6AP2,DDX3X,OTUD5,OGT,KDM5D,NTRK2,GKAP1,MOB3B,GATA3,TNFAIP3,ARFGEF3,SHISA2,KBTBD6,ENPP1,RAP2A,ARG1,CUL4A,RASA3,CSNK1D,HGS,NPLOC4,CYTH1,SEC14L1,HEY2,SOX9,MAP2K6,IFI35,STAT3,CSF3,ROS1,CCL5,ATAD5,NEK8,TAOK1,RAP1GAP2,SCIMP,DVL2,GPS2,PER1,RPL26,TRIM16,MAP2K3,PLCL2,PRKCD,ARHGEF3,IL17RD,VGLL4,UBA5,RASA2,PDCD10,GHSR,TRAF3IP2,APOD,POGLUT1,APP,ITSN1,GADD45G,DMTN,CLU,OSM,BICC1,HERC4,TSPAN15,PLAU,IFIT5,DAPK2,HHEX,PIK3AP1,PDCD4,PLEKHA1,TNFAIP6,LYPD1,ADAM9,PRKRA,FRZB</t>
  </si>
  <si>
    <t>0.00001657738072400641</t>
  </si>
  <si>
    <t>GO:0009893</t>
  </si>
  <si>
    <t>positive regulation of metabolic process</t>
  </si>
  <si>
    <t>IL31RA,TCF23,SLC39A10,SF3B1,CASP10,CASP8,CARF,INO80D,SLC11A1,NIPBL,RICTOR,CCNB1,CDK7,LCP2,CAPN3,RASSF2,FERMT1,INO80,TPX2,ATP9A,RBM38,SS18L1,PRPF6,NUB1,SMARCD3,CLEC5A,ACTC1,IRF5,TFEC,MDFIC,RAMP3,CD81,UNC93B1,TRMT112,PACSIN3,CSRP3,ARNTL,RNF187,NLRP3,ELL,PMAIP1,SLC27A1,KLF2,CCBE1,RAD23A,JUNB,EEF2,AMH,CNOT6,JMY,PRRC1,SKP1,UACA,BRD8,EGR1,CD14,RNF14,CSNK1A1,PDGFRB,ZCWPW1,BCL7B,CTF1,NUPR1,PARN,PRSS22,CHTF18,IL1A,IL1RL1,MOB1A,REL,PPP4R3B,CCDC88A,EIF2AK2,MAPRE3,ASXL2,ATAD2B,TRIB2,LPIN1,ZNF16,HSF1,ATAD2,KLF10,RIPK2,LY96,RB1CC1,DDR2,LY9,CD84,FCRL3,GABPB2,CSF1,NFIB,MTF2,IL33,CD274,JAK2,PDGFB,SLC1A1,RFX3,GPD1,CCT2,LRP6,ANXA1,SLC2A13,LRRK2,SLC38A2,APAF1,TMTC3,SPIRE2,PLCG2,MAF,ZFP90,NKD1,NOD2,CNEP1R1,ZFP30,DPF1,SUPT5H,TRIM14,FOSB,SYMPK,CNOT3,PRKCG,TP73,PIK3CD,MUL1,EPHB2,TENT5B,PEF1,THRAP3,MEAF6,AKIRIN1,ROCK1,LEPR,MYSM1,TLR4,C5,DTNBP1,AIF1,KLF15,ZXDC,ARRDC4,NR2F2,FOS,JDP2,YY1,CTBP1,RNF4,TNIP2,WFS1,ASS1,EXOSC2,RBPJ,PDGFRA,CXCL8,RCHY1,WDR5,LARP7,EGF,NPNT,PPP3CA,PKD2,CREBZF,MRE11,PDGFD,IL18,DRD2,NLRX1,CDON,RPUSD4,NUCKS1,RAB7B,AKAP9,ETV1,ITGB8,SOAT1,NIBAN1,PROX1,ATF3,EGFR,CSRNP2,CARD9,KIF14,TLR8,FANCB,PTPRC,BCLAF3,ATP6AP2,DDX3X,CDK16,CFP,OGT,ATP7A,ZNF782,NTRK2,MOB3B,MLLT10,GATA3,TNFAIP3,PAN3,CKAP2,RAP2A,IRS2,FOXK2,CSNK1D,DCXR,MRPL12,HGS,HEY2,GGA3,SOX9,MAP2K6,ITGB3,FZD2,STAT3,TOP2A,CSF3,SNF8,MED13,RNF135,ATAD5,TAOK1,TBX18,SCIMP,DVL2,GPS2,PER1,RPL26,TRIM16,TRPV2,SREBF1,MAP2K3,CASP8AP2,FYCO1,ARIH2,SLC38A3,PRKCD,DCP1A,VGLL4,TF,PAQR9,PLSCR1,RAP2B,PTX3,PDCD10,ZNF639,TRAF3IP2,EPHB3,CD80,EPHA3,APP,TENT5A,PAXBP1,ITSN1,MYO6,EPHX2,CLU,ZNF268,TESC,CCDC117,OSM,HK1,PPP3CB,ZNF609,HHEX,BLNK,TAF5,EBF3,RIF1,EPC2,ADAM9,WRN,HOXD8</t>
  </si>
  <si>
    <t>0.0000326063763705122</t>
  </si>
  <si>
    <t>GO:0009605</t>
  </si>
  <si>
    <t>response to external stimulus</t>
  </si>
  <si>
    <t>IL31RA,CASP8,SLC11A1,TRIO,RICTOR,C9,C7,MAP3K1,ERBIN,DOCK2,CAPN3,ADA,PTGIS,EIF2AK4,NUB1,CLEC5A,PTN,IRF5,ALDH1A3,CD81,KCNQ1,UNC93B1,BATF2,PTGDR2,MPEG1,PTPRJ,CSRP3,RNF187,NLRP3,CDC37,DAPK3,JMY,LOX,CD14,PDGFRB,NUPR1,MSRB1,IL1RL1,ANKRD23,GNLY,REL,EIF2AK2,KLF10,RIPK2,LY96,CYP7B1,SNAI2,FCRL3,SEMA4A,CSF1,NFIB,IL33,CD274,JAK2,PDGFB,SLC1A1,PTPRO,ANXA1,LRRK2,ANO6,PIEZO1,MEAK7,PLCG2,MLKL,CYLD,NOD2,RGS9BP,LSM14A,TRIM14,PTGIR,NTN5,PRKCG,MUL1,EPHB2,RNF19B,AKIRIN1,PTPRM,YES1,RNF125,IFI44L,TLR4,C5,AIF1,C4A,STXBP1,FOS,TNIP2,SLIT2,RBPJ,TLR6,LIAS,RHOH,PDGFRA,CXCL8,CXCL2,EDNRA,ELMOD2,NPNT,FCN2,PKD2,RGS1,CREBZF,IL18,DRD2,USP2,ST3GAL4,RAB7B,CDK6,ETV1,ITGB8,XPR1,HMCN1,ATF3,TNRC6A,CARD9,TLR8,PTPRC,TASL,DDX3X,OTUD5,VSIG4,SSC-MIR-421,CHMP5,AQP3,MRC1,GATA3,TNFAIP3,EDNRB,ARG1,FOXK2,NPLOC4,SEC14L1,UNC13D,SOX9,ITGB3,IFI35,TCAP,CCL5,MMP28,RNF135,SCIMP,GPS2,PER1,SREBF1,CCR5,SLC26A6,SLC38A3,SEMA3G,STAB1,PRKCD,DNASE1L3,CHL1,BHLHE40,ARL8B,TF,PLSCR4,PLSCR1,SUCNR1,PTX3,GHSR,TRAF3IP2,EPHB3,CD80,CD200R1,ALCAM,EPHA3,APP,TENT5A,MX1,DMTN,CLU,PPP1CC,MVK,OSM,PLAU,IFIT5,DAPK2,SLIT1,PIK3AP1,GPAM,PDCD4,RAB11FIP2,TNFAIP6,KYNU,ADAM9,WRN,DPP4,ITGA4</t>
  </si>
  <si>
    <t>0.000036548297812997614</t>
  </si>
  <si>
    <t>GO:0051179</t>
  </si>
  <si>
    <t>localization</t>
  </si>
  <si>
    <t>GRIK1,GULP1,SLC40A1,MYO1B,SLC39A10,PGAP1,RFTN2,CYP20A1,MREG,SLC11A1,BCS1L,ZFAND2B,ATP8B4,MLPH,NIPBL,ERBIN,CCNB1,DOCK2,HMMR,TIMD4,GRIA1,SLC12A7,TTBK2,SLC9A3,CAPN3,MSR1,GOLGA7,HOOK3,FERMT1,SLC4A11,REM1,EDEM2,ADA,SLC13A3,PRPF6,INSIG1,DPP6,IGF2R,PTN,MRPL18,EEPD1,OSBPL3,RAMP3,SLC25A22,CD81,KCNQ1,UNC93B1,GRK2,SPTBN2,PACSIN3,CSRP3,ZDHHC13,LYVE1,ARRDC2,SLC27A1,MVB12A,GET3,MFSD12,TPGS1,DBN1,TSPAN17,ZFYVE16,RASGRF2,MCTP1,SLCO4C1,CORO2B,SLC27A6,SEPTIN8,KIF3A,SKP1,CD14,METAZOA_SRP,PRSS8,KATNIP,COG7,PARN,SRL,NIN,CLCN7,IL1A,SLC20A1,GCC2,VAMP5,SFXN5,EXOC6B,TIA1,CCDC88A,EXOC5,TTC7A,SLC5A6,MAPRE3,DGAT1,PTP4A3,FAM91A1,STK3,GEM,PMP2,SCYL3,SYNE2,NUF2,TOMM40L,CD84,FCRL3,TXNIP,PDZK1,GPSM2,CD274,PDGFB,SLC1A1,KCNJ4,TST,RFX3,VLDLR,CCT2,OSBPL8,ITPR2,LRP6,M6PR,CD163,ANXA1,TRPM6,TUBA8,SLC2A13,LRRK2,TWF1,ANO6,SLC38A2,SLC41A2,ATP2B1,LIN7A,SPIRE2,PIEZO1,MEAK7,PLCG2,SLC9A5,CLTA,NOD2,CNEP1R1,CACNG6,PRKCG,SLC25A33,TMEM201,RBP7,RCC2,MUL1,EPHB2,SRSF10,WASF2,PEF1,ROCK1,OSBPL1A,SLC66A2,SLC44A5,PTGER3,LEPR,DHCR24,NDC1,STIL,TLR4,IPO13,EXOC2,MAK,DTNBP1,AIF1,APOM,SLC39A7,CUTA,LEMD2,SLC25A27,ZFAND6,STXBP1,KLF15,SLC41A3,MFGE8,CSK,SRP54,SNX6,AKAP6,DNM1,SLC12A6,ARRDC4,AKAP5,SPOUT1,MPP5,STON2,FBLN5,CLMN,YY1,WFS1,CC2D2A,RHOH,CEP135,CXCL8,SDAD1,EDNRA,SURF1,RAB33B,BBS12,LARP7,EGF,MCUB,NPNT,FCN2,PPP3CA,PKD2,TMEM41B,TPP1,C2CD3,TRPC6,RAB39A,CRYAB,DRD2,SIDT2,HYOU1,NLRX1,CBL,SCN3B,SLC37A2,KCNJ5,RAB7B,CHML,AKAP9,TMEM106B,FAM126A,SLC25A40,CD36,PNPLA8,SOAT1,XPR1,UTP25,EGFR,KCNT2,KIF14,PTPRC,DDX3X,RP2,CDK16,SYN1,SLC16A2,ATP7A,IL13RA2,NTRK2,CHMP5,AQP3,MOB3B,MRC1,ARL5B,PARD3,GATA3,TNFAIP3,ZDHHC20,TBPL1,SERP2,PCDH17,EDNRB,ENPP1,RAP2A,IRS2,TMCO3,RASA3,CSNK1D,CEP131,HGS,NPLOC4,SEC14L1,UNC13D,GGA3,SOX9,FABP7,ABCA8,MILR1,ITGB3,STAT3,ROS1,SNX11,SNF8,RASL10B,C17ORF75,GOSR1,TAX1BP3,DVL2,SLC2A4,GPS2,PER1,RANGRF,DHRS7C,TRPV2,AKAP10,MIEF2,SREBF1,COLQ,SLC4A7,SLC25A38,ANO10,LZTFL1,FYCO1,CCR5,NBEAL2,SLC26A6,MON1A,SLC38A3,TWF2,STAB1,PRKCD,DCP1A,ARL8B,RBSN,SLC6A6,UBA5,TF,SLC25A36,SLC9A9,PLSCR4,PLSCR1,CP,SUCNR1,P2RY12,PTX3,PDCD10,PRKCI,GHSR,DNAJC19,MAP6D1,ABCC5,TRAF3IP2,VPS8,ATP13A3,APOD,NECTIN3,TBC1D23,ARL13B,EPHA3,APP,SYNJ1,ITSN1,MX1,MYO6,SLC18A1,DMTN,CLU,STX2,TCTN2,ATP5F1A,PPP1CC,TESC,OSM,RHOU,HK1,TSPAN15,PPP3CB,SAMD8,HHEX,SLIT1,HPS1,DPCD,KCNIP2,CALHM2,TLN2,RAB11FIP2,PLEKHA1,TNFAIP6,LYPD1,EPB41L5,NIPA1,AQP9,ADAM9,WRN,TLK1,CYBRD1,DYNC1I2,ITGA4</t>
  </si>
  <si>
    <t>0.00004550987635611218</t>
  </si>
  <si>
    <t>GO:0048468</t>
  </si>
  <si>
    <t>cell development</t>
  </si>
  <si>
    <t>NANOS3,IL31RA,TMOD2,CASP8,MAP2,EFHD1,INPP5D,TRIO,SPEF2,CCNB1,CDK7,DOCK2,CAPN3,HOOK3,RASSF2,ADA,SS18L1,SMARCD3,CLEC5A,ACTC1,PTN,AKR1B1,FLNC,LMOD2,CD81,KCNQ1,BATF2,CSRP3,KLF2,JUNB,EEF2,TPGS1,DBN1,TENT2,MAN2A1,LOX,EGR1,CTF1,TAOK2,NIN,IL1A,ANKRD23,TTC7A,SOS1,EIF2AK2,ZNF16,HSF1,KLF10,STK3,TMEM64,RIPK2,SNAI2,SCYL3,LY9,FCRL3,SEMA4A,CD101,CSF1,NFIB,BRD1,CCDC134,JAK2,RFX3,PTPRO,ANXA1,CECR2,LRRK2,TWF1,PLCG2,MAF,CDH11,NRN1L,IRX5,SPINT2,NTN5,COL15A1,MUL1,C1QA,C1QC,EPHB2,WASF2,PEF1,PTPRM,ROCK1,LEPR,MYSM1,TLR4,EIF2B3,DTNBP1,LHX6,SLC39A7,DAAM2,STXBP1,SRP54,TSSK4,AKAP5,ZBTB1,MPP5,FOS,CLMN,YY1,SLIT2,RBPJ,UGDH,RHOH,PDGFRA,EDNRA,PPP3CA,IL18,DRD2,SIDT2,SOX13,RAB7B,CDK6,PPP1R9A,TMEM106B,ETV1,ITGB8,LRRC17,ABL2,PROX1,RCOR1,CRIP2,CAMSAP1,KIF14,PTPRC,CDK16,CSRP1,OGT,BTK,PAK3,DOCK11,NTRK2,MOB3B,GATA3,TBPL1,EDNRB,RAP2A,TNFSF13B,CUL4A,TBCD,FASN,CEP131,HEY2,SOX9,FZD2,STAT3,TOP2A,CSF3,TCAP,ROS1,SEBOX,TAOK1,TBX18,GPS2,TRPV2,PLCL2,SLC4A7,SLC25A38,TOPAZ1,NBEAL2,SLC26A6,ARIH2,P4HTM,TWF2,SEMA3G,DNASE1L3,CHL1,BHLHE40,UBA5,TF,FIG4,PTX3,PRKCI,TRAF3IP2,EPHB3,APOD,NECTIN3,ALCAM,ARL13B,EPHA3,APP,LZTS1,DMTN,CLU,TESC,INPP5J,PPP3CB,PRXL2A,SLIT1,ENTPD7,KCNIP2,HERC1,NRAP,SHTN1,TNFAIP6,EPB41L5</t>
  </si>
  <si>
    <t>0.00004552539748755634</t>
  </si>
  <si>
    <t>GO:1902903</t>
  </si>
  <si>
    <t>regulation of supramolecular fiber organization</t>
  </si>
  <si>
    <t>TMOD2,RICTOR,TTBK2,DSTN,TPX2,LMOD2,SPTBN2,TUBB4A,DAPK3,CORO2B,SYNPO,ARPC1B,ANKRD23,CCDC88A,PLEKHH2,MAPRE3,CYRIA,CAPZA1,BAIAP2L2,MYG1,EPS8,TWF1,RHPN2,GMFG,WASF2,ARHGAP28,DAAM2,EVL,SLIT2,CRYAB,AKAP9,PROX1,CAMSAP1,PAK3,MOB3B,SVIL,CKAP2,TBCD,CSF3,TAOK1,RANGRF,TWF2,PRKCD,MAP6D1,APP,CLU,SYNPO2L</t>
  </si>
  <si>
    <t>0.00004556729912354488</t>
  </si>
  <si>
    <t>GO:0080134</t>
  </si>
  <si>
    <t>regulation of response to stress</t>
  </si>
  <si>
    <t>INO80D,EFHD1,RICTOR,ERBIN,RASSF2,FERMT1,INO80,SRSF6,ADA,PTGIS,INSIG1,SMARCD3,MDFIC,CD81,UNC93B1,UBXN1,NLRP3,CDC37,CORO2B,BRD8,CD14,ZCWPW1,BCL7B,TAOK2,NUPR1,ERCC4,IL1RL1,PPP4R3B,EIF2AK2,HSF1,STK3,RIPK2,LY96,RB1CC1,SNAI2,FCRL3,IL33,JAK2,PDGFB,HELB,ANXA1,LRRK2,ANO6,SLC38A2,SPIRE2,PLCG2,CYLD,NOD2,LSM14A,CADM4,PRKCG,MUL1,EPHB2,MEAF6,RNF125,TLR4,WRNIP1,YY1,TNIP2,WFS1,TLR6,PDGFRA,ELMOD2,PPP3CA,CHORDC1,IL18,DRD2,HYOU1,ST3GAL4,RAB7B,EGFR,CARD9,TLR8,FANCB,TASL,DDX3X,VSIG4,GATA3,TNFAIP3,RAP2A,ARG1,CUL4A,NPLOC4,SEC14L1,IFI35,RNF135,ATAD5,TAOK1,SCIMP,GPS2,RPL26,PRKCD,DNASE1L3,PLSCR1,SUCNR1,PDCD10,GHSR,TRAF3IP2,CD200R1,APP,ITSN1,GADD45G,DMTN,CLU,MVK,CCDC117,OSM,PLAU,PIK3AP1,PDCD4,RAB11FIP2,TNFAIP6,RIF1,EPC2</t>
  </si>
  <si>
    <t>0.00005020980282000756</t>
  </si>
  <si>
    <t>GO:0044087</t>
  </si>
  <si>
    <t>regulation of cellular component biogenesis</t>
  </si>
  <si>
    <t>TMOD2,RICTOR,FERMT1,LMOD2,LRRN3,EPS8L2,SPTBN2,PTPRJ,TUBB4A,DAPK3,CNOT6,CORO2B,SYNPO,ARPC1B,PPP1R35,NUPR1,SMYD5,CCDC88A,EIF2AK2,MAPRE3,CYRIA,HSF1,SNAI2,SELP,SEMA4A,CAPZA1,GPSM2,SASS6,BAIAP2L2,MDM1,CNOT2,RESF1,EPS8,LRRK2,TWF1,PIEZO1,PLCG2,RHPN2,LRRC4B,EPS8L1,WRAP73,RCC2,EPHB2,WASF2,AKIRIN1,MACF1,ARHGAP28,ROCK1,STIL,TLR4,MAK,DAAM2,EVL,RNF4,SLIT2,CEP135,VSTM5,CRYAB,AKAP9,CAMSAP1,KIF14,DDX3X,PAK3,DOCK11,NTRK2,CHMP5,MOB3B,SVIL,SACS,PAN3,TBCD,HGS,SOX9,CSF3,SNF8,RANGRF,COLQ,TWF2,PRKCD,GHSR,EPHB3,APOD,TMEM39A,EPHA3,APP,DMTN,CLU,SYNPO2L,EPB41L5</t>
  </si>
  <si>
    <t>0.00005858646939633599</t>
  </si>
  <si>
    <t>GO:0006954</t>
  </si>
  <si>
    <t>inflammatory response</t>
  </si>
  <si>
    <t>IL31RA,SLC11A1,RICTOR,ADA,PTGIS,PTN,CD81,MS4A2,CSRP3,NLRP3,CD14,NUPR1,IL1A,IL1RL1,REL,SCYL3,SELP,IL33,JAK2,ANXA1,ANO6,PLCG2,CYLD,NOD2,PLD3,PTGIR,C1QA,PTGER3,TLR4,C5,C4A,LTB4R2,RBPJ,TLR6,LIAS,CXCL8,ACER3,IL18,PTGS2,CARD9,TLR8,GATA3,TNFAIP3,FASN,UNC13D,IFI35,STAT3,TAC4,CCL5,GPS2,MAP2K3,CCR5,DNASE1L3,SUCNR1,GHSR,TRAF3IP2,APOD,CD200R1,APP,CLU,MVK,OSM,PIK3AP1,PDCD4,TNFAIP6</t>
  </si>
  <si>
    <t>0.00006317476120086089</t>
  </si>
  <si>
    <t>GO:0031324</t>
  </si>
  <si>
    <t>negative regulation of cellular metabolic process</t>
  </si>
  <si>
    <t>NANOS3,ENSSSCG00000022423,TCF23,RIPPLY1,NAB1,IGFBP5,SLC11A1,NIPBL,CAPN3,RASSF2,TGIF2,SRSF6,PTGIS,ATP9A,RBM38,INSIG1,TFEC,MDFIC,SPINDOC,PTPRJ,SLC27A1,KLF2,DAPK3,MFSD12,CNOT6,TENT2,EGR1,PPP1R35,LRCH4,NUPR1,PARN,ERCC4,RNPS1,ARID5A,FHL2,TIA1,MXD1,EIF2AK2,KLF11,HSF1,TRPS1,KLF10,SNAI2,RORC,TXNIP,NFIB,MTF2,IL33,PDGFB,CBX6,H1-0,RFX3,MYG1,HELB,CNOT2,PTPRO,LRP6,LRRK2,MAF,ZFP90,LSM14A,ZNF599,DPF1,SUPT5H,CADM4,PPP1R13L,SYMPK,ZC3H4,AKT1S1,CNOT3,ZNF614,EPHB2,SRSF10,TENT5B,THRAP3,PTBP3,ROCK1,LEPR,DTNBP1,SCAI,ZBTB34,SNX6,SALL2,NR2F2,ZBTB1,JDP2,YY1,CTBP1,WFS1,CPEB2,SLIT2,EXOSC2,RBPJ,KLF3,PDS5A,LARP7,PPP3CA,PTPN13,CREBZF,CHORDC1,CRYAB,CBL,USP2,SOX13,MDM4,CDK6,PRKAR2B,ZBTB37,NIBAN1,PROX1,ATF3,RCOR1,TNRC6A,NELFB,DUSP26,WWC3,FANCB,PTPRC,DDX3X,ZNF41,KLF8,MOB3B,GATA3,TNFAIP3,PAN3,EDNRB,ENPP1,IRS2,FOXK2,HEY2,TNRC6C,SOX9,ITGB3,STAT3,GPS2,PER1,SREBF1,CASP8AP2,HHATL,PCBP4,PRKCD,DCP1A,SCML4,BHLHE40,VGLL4,PHC3,ZNF639,TRAF3IP2,APOD,TMEM39A,CGGBP1,TENT5A,LZTS1,DMTN,ZNF268,ZNF891,INPP5J,THAP7,HHEX,LCOR,HERC1,PDCD4,IKZF5,RIF1,ZEB2,HOXD8</t>
  </si>
  <si>
    <t>0.00007125687090759905</t>
  </si>
  <si>
    <t>GO:0051246</t>
  </si>
  <si>
    <t>regulation of protein metabolic process</t>
  </si>
  <si>
    <t>NANOS3,IL31RA,SLC39A10,CASP10,CASP8,IGFBP5,SLC11A1,COPS9,NIPBL,RICTOR,CCNB1,CDK7,LCP2,CAPN3,RASSF2,TPX2,EIF2AK4,MTG2,NUB1,RAMP3,CD81,PPP6R3,CST6,UBXN1,PTPRJ,PACSIN3,SERPINB8,ARNTL,NLRP3,PMAIP1,SLC27A1,KLF2,CCBE1,RAD23A,CDC37,EEF2,DAPK3,CNOT6,LOX,PRRC1,SKP1,UACA,EGR1,RNF14,CSNK1A1,PDGFRB,CTF1,NUPR1,PARN,PRSS22,MOB1A,TIA1,CCDC88A,SOS1,EIF2AK2,MAPRE3,TRIB2,RIPK2,RB1CC1,DDR2,CD84,FCRL3,CSF1,MTF2,JAK2,PDGFB,SLC1A1,MYG1,PTPRO,LRP6,SLC2A13,LRRK2,TWF1,APAF1,TMTC3,PLCG2,AARS1,NKD1,NOD2,CNEP1R1,LSM14A,SPINT2,CADM4,SYMPK,AKT1S1,CNOT3,PRKCG,MUL1,EPHB2,TENT5B,PEF1,ROCK1,LEPR,DHCR24,TLR4,C5,DTNBP1,C4A,KLF15,ARRDC4,NR2F2,PAPLN,JDP2,CTBP1,WFS1,CPEB2,SLIT2,EXOSC2,RCHY1,WDR5,EGF,PKD2,PTPN13,C2CD3,CHORDC1,MRE11,PIWIL4,PDGFD,CRYAB,IL18,CBL,CDON,RPUSD4,MDM4,AKAP9,PRKAR2B,SOAT1,NIBAN1,PROX1,EGFR,TNRC6A,DPH7,CARD9,KIF14,TLR8,PTPRC,DDX3X,OGT,BEX4,RENBP,RPL10,NTRK2,MOB3B,GATA3,TNFAIP3,PAN3,EDNRB,ENPP1,RAP2A,CUL4A,CSNK1D,HGS,TNRC6C,GGA3,SOX9,MAP2K6,ITGB3,STAT3,CSF3,SNF8,TAOK1,DVL2,GPS2,PER1,RPL26,SREBF1,MAP2K3,CASP8AP2,HHATL,ARIH2,PRKCD,ITIH3,DCP1A,VGLL4,PAQR9,SUCNR1,RAP2B,PTX3,PDCD10,APOD,CD80,APP,PAXBP1,ITSN1,DMTN,CLU,MSI1,OSM,INPP5J,THAP7,HHEX,MTG1,RIF1,ADAM9</t>
  </si>
  <si>
    <t>0.00007289912202986609</t>
  </si>
  <si>
    <t>GO:1902531</t>
  </si>
  <si>
    <t>regulation of intracellular signal transduction</t>
  </si>
  <si>
    <t>CASP10,CASP8,IGFBP5,RICTOR,CCNB1,CCDC125,ADRA1B,UBR1,CAPN3,RASSF2,ADA,MDFIC,RAMP3,EPS8L2,DUSP8,CD81,PTPRJ,NLRP3,PDE4A,RASGRF2,UACA,CD14,PDGFRB,KCTD13,TAOK2,NUPR1,FHL2,REL,EIF2AK2,PTP4A3,STK3,RIPK2,RB1CC1,SNAI2,SELP,FCRL3,CSF1,LURAP1L,JAK2,PDGFB,EPS8,LRRK2,PLCG2,CYLD,NOD2,SPRED3,CADM4,AKT1S1,EPS8L1,PIK3CD,MUL1,EPHB2,ARHGAP28,ROCK1,TLR4,STK19,SCAI,LEMD2,ZFAND6,AKAP5,TNIP2,SLIT2,RHOH,PDGFRA,EGF,TBCK,NPNT,PTPN13,DENND2B,ARHGAP42,PDGFD,IL18,DRD2,HYOU1,CBL,CDON,RALGPS2,PROX1,ATF3,EGFR,CARD9,DUSP26,WWC3,KIF14,PTPRC,ATP6AP2,DDX3X,OTUD5,OGT,NTRK2,MOB3B,GATA3,TNFAIP3,ARFGEF3,KBTBD6,RAP2A,CUL4A,RASA3,CYTH1,SOX9,MAP2K6,IFI35,CSF3,ROS1,CCL5,ATAD5,NEK8,TAOK1,RAP1GAP2,SCIMP,DVL2,GPS2,RPL26,MAP2K3,PRKCD,ARHGEF3,VGLL4,RASA2,PDCD10,TRAF3IP2,APP,ITSN1,GADD45G,CLU,OSM,IFIT5,DAPK2,PIK3AP1,PDCD4,PLEKHA1,ADAM9,PRKRA</t>
  </si>
  <si>
    <t>0.00008835571695400943</t>
  </si>
  <si>
    <t>GO:1901700</t>
  </si>
  <si>
    <t>response to oxygen-containing compound</t>
  </si>
  <si>
    <t>CARF,IGFBP5,SLC11A1,ERBIN,UBR1,SLC12A7,CAPN3,EDEM2,INSIG1,IRF5,CRHR2,RAMP3,KCNQ1,CSRP3,SLC27A1,JUNB,EGR1,CD14,LPIN1,ZNF16,RIPK2,LY96,SNAI2,RORC,TGFBR3,CD274,JAK2,SLC1A1,GPD1,ITPR2,EPS8,LRP6,ANXA1,LRRK2,SLC38A2,GNA14,ATP2B1,MEAK7,PLCG2,NOD2,FOSB,PTGIR,SLC25A33,PEF1,ROCK1,TLR4,KLF15,SNX6,AKAP6,SLC12A6,FOS,TNIP2,CPEB2,SLIT2,LIAS,PDGFRA,CXCL8,EDNRA,PPP3CA,PKD2,PDGFD,CRYAB,IL18,DRD2,SIDT2,NUCKS1,AKAP9,ABL2,EGFR,CARD9,CDK16,OTUD5,OGT,SSC-MIR-421,NTRK2,GKAP1,CHMP5,AQP3,MRC1,TNFAIP3,ENPP1,IRS2,SOX9,STAT3,SCIMP,SLC2A4,PER1,TRIM16,SREBF1,CCR5,SLC26A6,TWF2,PRKCD,PLSCR4,SUCNR1,P2RY12,PDCD10,PRKCI,GHSR,APOD,CD80,EPHA3,APP,DMTN,TESC,PPP3CB,LCOR,GPAM,PDCD4,RAB11FIP2,PLEKHA1,KYNU,LYPD1,AQP9,ADAM9,ITGA4</t>
  </si>
  <si>
    <t>0.00010046763476136208</t>
  </si>
  <si>
    <t>GO:0006955</t>
  </si>
  <si>
    <t>immune response</t>
  </si>
  <si>
    <t>IL31RA,SLC39A10,SLC11A1,INPP5D,C9,C7,ERBIN,LCP2,DOCK2,FGL1,ADA,NUB1,CLEC5A,IRF5,CD81,UNC93B1,MS4A2,PTPRJ,RNF187,CDC37,DAPK3,CD14,MSRB1,IL1A,IL1RL1,KIAA1841,REL,RIPK2,LY96,LY9,CD84,CD1E,FCRL3,SEMA4A,TGFBR3,CD274,JAK2,ANXA1,PLCG2,CYLD,NOD2,LSM14A,TRIM14,MUL1,C1QA,C1QC,C1QB,RNF19B,YES1,RNF125,IFI44L,TLR4,EIF2B3,C5,AIF1,C4A,HLA-DOB,STXBP1,CSK,ZBTB1,TNIP2,RBPJ,TLR6,TEC,MARCHF1,CXCL8,CXCL2,FCN2,IL18,DRD2,RAB7B,C4BPA,ITGB8,CD36,ABL2,CARD9,TLR8,PTPRC,TASL,DDX3X,VSIG4,BTK,IL13RA2,DOCK11,MRC1,GATA3,TNFAIP3,ENPP1,ARG1,TNFSF13B,NPLOC4,SEC14L1,UNC13D,MILR1,IFI35,STAT3,CSF3,CCL5,RNF135,ATAD5,SCIMP,GPS2,PLCL2,CCR5,SLC26A6,PRKCD,DNASE1L3,ARL8B,PLSCR1,SUCNR1,PTX3,GHSR,TRAF3IP2,CD80,APP,MX1,OSM,HK1,PPP3CB,BLNK,PIK3AP1,ENTPD7,RAB11FIP2,PLEKHA1,RIF1,KYNU</t>
  </si>
  <si>
    <t>0.00010059410890054661</t>
  </si>
  <si>
    <t>GO:0030097</t>
  </si>
  <si>
    <t>hemopoiesis</t>
  </si>
  <si>
    <t>IL31RA,CASP8,INPP5D,DOCK2,RASSF2,ADA,SMARCD3,CLEC5A,PTN,CD81,KCNQ1,BATF2,KLF2,JUNB,EEF2,TENT2,LOX,EGR1,TTC7A,SOS1,EIF2AK2,ZNF16,HSF1,KLF10,STK3,TMEM64,RIPK2,LY9,FCRL3,SEMA4A,CD101,CSF1,BRD1,CCDC134,JAK2,ANXA1,PLCG2,MAF,C1QC,WASF2,LEPR,MYSM1,SLC39A7,SRP54,ZBTB1,FOS,YY1,RBPJ,RHOH,PDGFRA,PPP3CA,IL18,SOX13,RAB7B,CDK6,ITGB8,LRRC17,RCOR1,CRIP2,PTPRC,OGT,BTK,DOCK11,GATA3,TNFSF13B,CUL4A,FASN,STAT3,TOP2A,CSF3,GPS2,PLCL2,SLC25A38,NBEAL2,ARIH2,P4HTM,UBA5,TF,TRAF3IP2,APP,DMTN,TESC,PPP3CB,PRXL2A,ENTPD7,TNFAIP6</t>
  </si>
  <si>
    <t>0.00014865534749488964</t>
  </si>
  <si>
    <t>GO:0048731</t>
  </si>
  <si>
    <t>system development</t>
  </si>
  <si>
    <t>PCDHAC2,NAB1,PGAP1,MAP2,IGFBP5,EFHD1,TRIO,NIPBL,ADAMTS6,FGL1,HOOK3,RASSF2,TGIF2,SRSF6,ADA,PIGT,PTGIS,ATP9A,SS18L1,INSIG1,SMARCD3,ACTC1,PTN,CALD1,AKR1B1,ZNF800,ALDH1A3,LRRN3,KCNQ1,GRK2,SPTBN2,CSRP3,SOX6,WNT9A,KLF2,CCBE1,JUNB,ANGPTL4,AMH,BTBD2,DBN1,MAN2A1,LOX,PDLIM4,PDGFRB,CTF1,TAOK2,NUPR1,NIN,TMEM204,IL1A,ECRG4,SMYD5,KIAA1841,SOS1,TRAPPC9,TRPS1,RSPO2,STK3,MMP16,CYP7B1,RB1CC1,SNAI2,SCYL3,DDR2,SEMA4A,THBS3,HIPK1,CSF1,NFIB,TGFBR3,CD274,CCDC134,PDGFB,SLC1A1,RFX3,FAIM2,MYG1,MDM1,SOX5,PTPRO,ANXA1,WNT5B,CECR2,LRRK2,TWF1,GCNT1,APAF1,MAF,AARS1,CDH11,NRN1L,IRX5,DPF1,SPINT2,PPP1R13L,NTN5,COL15A1,LRRC4B,PRKCG,TP73,GPR157,HSPB7,MUL1,C1QA,EPHB2,WASF2,LPAR1,PTPRM,ROCK1,LEPR,DHCR24,TLR4,EIF2B3,C5,DTNBP1,LHX6,LEMD2,DAAM2,STXBP1,KLF15,SEMA4B,SALL2,NR2F2,ZBTB1,MPP5,SMOC1,FOS,CLMN,YY1,WFS1,CC2D2A,SLIT2,RBPJ,LIAS,UGDH,RHOH,PDGFRA,AK8,CXCL8,EDNRA,RAB33B,PCDH18,WDR5,ENPEP,EGF,NPNT,PPP3CA,OLFM1,PKD2,TPP1,C2CD3,ACER3,VSTM5,CRYAB,IL18,DRD2,SIDT2,CDON,SOX13,CDK6,PPP1R9A,TMEM106B,ETV1,ITGB8,LRRC17,ABL2,PROX1,EGFR,BTBD6,CAMSAP1,KIF14,PTPRC,SAT1,ATP6AP2,CDK16,CFP,PAK3,PLS3,NSDHL,NTRK2,MOB3B,GATA3,TNFAIP3,LNX2,PCDH17,EDNRB,RAP2A,IRS2,TBCD,HGS,HEY2,SOX9,MAP2K6,FZD2,STAT3,TCAP,ATAD5,NEK8,TAOK1,TBX18,DVL2,PMP22,TRPV2,COLQ,SLC4A7,AMIGO3,TWF2,SEMA3G,STAB1,CHL1,BHLHE40,VGLL4,FIG4,P2RY12,PTX3,PDCD10,PRKCI,GHSR,DNAJC19,TRAF3IP2,EPHB3,APOD,POGLUT1,NECTIN3,ALCAM,TBC1D23,ARL13B,EPHA3,APP,SYNJ1,MYO6,LZTS1,CLU,MSI1,INPP5J,BICC1,PPP3CB,ZNF609,SLIT1,DPCD,KCNIP2,HERC1,PDCD4,NRAP,SHTN1,PLEKHA1,TNFAIP6,RIF1,EPB41L5,XIRP2,HOXD8,PRKRA</t>
  </si>
  <si>
    <t>0.00015140731892849217</t>
  </si>
  <si>
    <t>GO:0051252</t>
  </si>
  <si>
    <t>regulation of RNA metabolic process</t>
  </si>
  <si>
    <t>ZNF471,ZNF630,ENSSSCG00000022423,TCF23,RIPPLY1,NAB1,SF3B1,CLK1,CARF,INO80D,SLC11A1,NIPBL,ERBIN,CDK7,HMMR,CAPN3,INO80,RALY,TGIF2,SRSF6,PTGIS,ATP9A,RBM38,SS18L1,PRPF6,KMT2C,SMARCD3,IRF5,TFEC,MDFIC,CD81,BATF2,TRMT112,SPINDOC,CSRP3,SOX6,ARNTL,RNF187,DDX49,ELL,KLF2,JUNB,ZNF358,RFX2,SAFB,CNOT6,HNRNPH1,CLK4,JMY,TENT2,CHD1,BRD8,EGR1,RNF14,LRCH4,NUPR1,PARN,RNPS1,ZNF169,IL1A,ARID5A,FHL2,SMYD5,TIA1,MXD1,REL,SOS1,EIF2AK2,MAPRE3,ASXL2,ATAD2B,LPIN1,KLF11,ZNF16,HSF1,SCX,ZNF696,PTP4A3,TRAPPC9,ATAD2,TRPS1,KLF10,STK3,RIPK2,SNAI2,PBX1,DDR2,CLK2,RORC,GABPB2,TXNIP,NFIB,MTF2,IL33,JAK2,PDGFB,CBX6,GLIS3,RFX3,ZNF740,MYG1,CNOT2,SOX5,LRP6,MLF2,SLC38A2,ZNF276,PLCG2,ATMIN,MAF,ZFP90,IRX5,CYLD,NOD2,ZNF599,ZNF569,ZFP30,DPF1,SUPT5H,TRIM14,ZNF283,PPP1R13L,FOSB,SYMPK,ZC3H4,CNOT3,ZNF614,ZNF787,ZFP28,HES4,CCNL2,TP73,SRSF10,TENT5B,ZSCAN20,THRAP3,MEAF6,AKIRIN1,PTBP3,ROCK1,RAVER2,MYSM1,TLR4,ZNF184,LHX6,SCAI,ZBTB34,KLF15,ZXDC,CLK3,SNX6,TSSK4,SALL2,NR2F2,ZBTB1,FOS,JDP2,YY1,PCGF3,CTBP1,RNF4,TNIP2,WFS1,EXOSC2,RBPJ,KLF3,NFXL1,CXCL8,WDR5,LARP7,EGF,NPNT,PPP3CA,PKD2,CREBZF,TAF1D,CRYAB,IL18,NLRX1,USP2,CDON,SOX13,MDM4,NUCKS1,RAB7B,ETV1,ZBTB37,PROX1,ATF3,EGFR,CSRNP2,RCOR1,NELFB,CARD9,DUSP26,WWC3,BCLAF3,DDX3X,ZNF41,CDK16,CFP,KLF8,OGT,ZNF782,MBNL3,MLLT10,GATA3,TNFAIP3,PAN3,CKAP2,EDNRB,FOXK2,MRPL12,HEY2,SOX9,FZD2,STAT3,TOP2A,CSF3,SNF8,MED13,TBX18,DVL2,GPS2,PER1,TRIM16,SREBF1,MAP2K3,CASP8AP2,SLC38A3,PCBP4,DCP1A,SCML4,BHLHE40,VGLL4,TF,PLSCR1,PHC3,PRKCI,ZNF639,TRAF3IP2,IL1RAP,CGGBP1,APP,TENT5A,PAXBP1,MYO6,HR,CLU,ZNF268,ZNF891,SBNO1,TESC,MED13L,OSM,ZNF70,THAP7,HNRNPH3,PPP3CB,ZNF609,HHEX,LCOR,TAF5,PDCD4,IKZF5,EBF3,RIF1,EPC2,ZEB2,HOXD8,PRKRA</t>
  </si>
  <si>
    <t>0.000155867947335493</t>
  </si>
  <si>
    <t>GO:0051493</t>
  </si>
  <si>
    <t>regulation of cytoskeleton organization</t>
  </si>
  <si>
    <t>TMOD2,RICTOR,TTBK2,DSTN,TPX2,LMOD2,SPTBN2,TUBB4A,DAPK3,CORO2B,SYNPO,ARPC1B,PPP1R35,TAOK2,ANKRD23,CCDC88A,PLEKHH2,MAPRE3,CYRIA,CAPZA1,GPSM2,SASS6,BAIAP2L2,MDM1,EPS8,TWF1,CYLD,RHPN2,GMFG,WASF2,ARHGAP28,ROCK1,STIL,DAAM2,KATNBL1,EVL,RNF4,AFAP1,SLIT2,RHOH,AKAP9,PROX1,CAMSAP1,PAK3,CHMP5,MOB3B,SVIL,CKAP2,TBCD,ITGB3,CSF3,TAOK1,RANGRF,TWF2,PRKCD,MAP6D1,EPHA3,DMTN,SYNPO2L</t>
  </si>
  <si>
    <t>0.00016497716910483388</t>
  </si>
  <si>
    <t>GO:1902904</t>
  </si>
  <si>
    <t>negative regulation of supramolecular fiber organization</t>
  </si>
  <si>
    <t>TMOD2,TTBK2,TPX2,LMOD2,SPTBN2,TUBB4A,CORO2B,PLEKHH2,CAPZA1,MYG1,EPS8,TWF1,RHPN2,GMFG,WASF2,ARHGAP28,SLIT2,CRYAB,CAMSAP1,SVIL,CKAP2,TBCD,TAOK1,TWF2,PRKCD,MAP6D1,CLU</t>
  </si>
  <si>
    <t>0.0001793253295208357</t>
  </si>
  <si>
    <t>GO:0002753</t>
  </si>
  <si>
    <t>cytosolic pattern recognition receptor signaling pathway</t>
  </si>
  <si>
    <t>ERBIN,UNC93B1,RIPK2,FCRL3,NOD2,LSM14A,RNF125,TLR4,TNIP2,RAB7B,TLR8,TASL,DDX3X,TNFAIP3,NPLOC4,SEC14L1,RNF135,SCIMP,PIK3AP1</t>
  </si>
  <si>
    <t>0.0001797072050966699</t>
  </si>
  <si>
    <t>GO:0009058</t>
  </si>
  <si>
    <t>biosynthetic process</t>
  </si>
  <si>
    <t>ZNF471,ZNF630,NANOS3,ENSSSCG00000022423,TCF23,RIPPLY1,INPP1,NAB1,SF3B1,CARF,INO80D,EEF1B2,IDH1,IGFBP5,SLC11A1,INHA,DTYMK,NIPBL,ERBIN,CDK7,RARS1,PANK3,HMMR,MTRR,CAPN3,GOLGA7,INO80,APMAP,RALY,ACSS2,TGIF2,ADA,PIGT,PTGIS,EIF2AK4,ATP9A,SS18L1,MTG2,PRPF6,INSIG1,KMT2C,SMARCD3,TBXAS1,AKR1B1,IRF5,MRPL18,ALDH1A3,TFEC,MDFIC,CD81,CHKA,CARNS1,BATF2,SPINDOC,CSRP3,SOX6,ARNTL,MRPL55,RNF187,ELL,SLC27A1,KLF2,MRI1,JUNB,ZNF358,RFX2,SAFB,EEF2,DAPK3,MFSD12,CNOT6,JMY,CHD1,ST8SIA4,LOX,BRD8,EGR1,RNF14,LRCH4,NUPR1,COG7,POLR3E,PARN,RPL3L,CHTF18,ZNF169,IL1A,ARID5A,FHL2,MAT2A,SMYD5,TIA1,MXD1,REL,PPP4R3B,MTIF2,TTC7A,SOS1,EIF2AK2,MAPRE3,ASXL2,ATAD2B,LPIN1,KLF11,RPL8,ZNF16,DGAT1,HSF1,SCX,ZNF696,PTP4A3,TRAPPC9,MRPS11,ATAD2,TRPS1,KLF10,STK3,NDUFAF6,DPY19L4,RIPK2,ELOC,CYP7B1,RB1CC1,SNAI2,PBX1,DDR2,UAP1,HACD4,RORC,MRPL9,GABPB2,TXNIP,NFIB,MTF2,IL33,PMM1,JAK2,PDGFB,CBX6,SLC1A1,GCAT,GLIS3,RFX3,GPD1,ZNF740,MYG1,HELB,CCT2,CNOT2,BCAT1,SOX5,ST8SIA1,LRP6,ANXA1,MLF2,GCNT1,TMTC3,ZNF276,PLCG2,ATMIN,MAF,AARS1,ZFP90,IRX5,CYLD,NOD2,CNEP1R1,DPY19L3,LSM14A,ZNF599,POLR2I,ZNF569,ZFP30,DPF1,SUPT5H,TRIM14,ZNF283,PPP1R13L,FOSB,SYMPK,ZC3H4,LIG1,CNOT3,ZNF614,HAS1,RPL28,ZNF787,ZFP28,HES4,CCNL2,TP73,SLC25A33,PIK3CD,HMGCL,TENT5B,ZSCAN20,THRAP3,MEAF6,AKIRIN1,ROCK1,GALNT1,LEPR,ALG6,MYSM1,DHCR24,MRPL37,POMGNT1,TLR4,EIF2B3,RPS8,WRNIP1,ZNF184,LHX6,SCAI,ZBTB34,KLF15,ZXDC,SNX6,TSSK4,SALL2,NR2F2,ZBTB1,PIGH,FOS,JDP2,YY1,PCGF3,CTBP1,RNF4,TNIP2,WFS1,ASS1,CPEB2,EXOSC2,PI4K2B,RBPJ,KLF3,LIAS,UGDH,NFXL1,UCK1,GUCY1A1,AK8,CXCL8,WDR5,LARP7,EGF,NPNT,PPP3CA,PKD2,MRPS18C,TMEM41B,RRM1,ACER3,PCF11,CREBZF,TAF1D,PIWIL4,CRYAB,DLAT,IL18,NLRX1,USP2,CDON,RPUSD4,ST3GAL4,GUCY1A2,HHIPL2,SOX13,MDM4,NUCKS1,RAB7B,KMO,ETV1,FAM126A,SLC25A40,PNPLA8,ZBTB37,FAM20B,SOAT1,NIBAN1,PTGS2,PROX1,ATF3,EGFR,CSRNP2,ADSS2,DIO3,RCOR1,TNRC6A,NELFB,DPH7,CARD9,DUSP26,WWC3,BCLAF3,SAT1,DDX3X,ZNF41,CDK16,CFP,HSD17B10,KLF8,OGT,ATP7A,ZNF782,NSDHL,RPL10,MLLT10,GATA3,TNFAIP3,ZDHHC20,PAN3,CKAP2,TBPL1,SERP2,EDNRB,ENPP1,ARG1,IRS2,FOXK2,FASN,DCXR,MRPL12,HEY2,TNRC6C,PRPSAP1,SOX9,ABCA8,FZD2,STAT3,TOP2A,CSF3,SNF8,DGKE,MRPS23,MED13,TBX18,DVL2,SLC2A4,GPS2,PER1,RPL26,TRIM16,SREBF1,MAP2K3,SLC4A7,CASP8AP2,HHATL,TOPAZ1,AMIGO3,SLC38A3,ASCC3,PRKCD,DCP1A,SCML4,BHLHE40,VGLL4,TF,FIG4,PLOD2,PLSCR1,PTX3,PHC3,PRKCI,REV3L,ZNF639,MAP6D1,ABCC5,POLR2H,IL1RAP,POGLUT1,ST3GAL6,CGGBP1,APP,PAXBP1,MYO6,HR,CLU,ZNF268,ZNF891,ATP5F1A,SBNO1,TESC,MED13L,MSI1,MVK,OSM,ZNF70,PI4KA,THAP7,CSGALNACT2,PPP3CB,ZNF609,IPMK,HHEX,LCOR,TAF5,GPAM,PDCD4,IKZF5,EBF3,MTG1,RIF1,EPC2,ZEB2,KYNU,PLPP5,WRN,HOXD8</t>
  </si>
  <si>
    <t>0.00018680531993941408</t>
  </si>
  <si>
    <t>GO:1901652</t>
  </si>
  <si>
    <t>response to peptide</t>
  </si>
  <si>
    <t>IGFBP5,ERBIN,IRF5,CRHR2,RAMP3,KCNQ1,CSRP3,SLC27A1,EGR1,LPIN1,RIPK2,TGFBR3,JAK2,ANXA1,ATP2B1,MEAK7,NOD2,SLC25A33,ROCK1,TLR4,KLF15,SNX6,CPEB2,EDNRA,NUCKS1,CARD9,OGT,GKAP1,CHMP5,TNFAIP3,ENPP1,IRS2,STAT3,SLC2A4,TRIM16,SREBF1,PRKCD,PRKCI,GHSR,APP,ITGA4</t>
  </si>
  <si>
    <t>0.00018947942082436087</t>
  </si>
  <si>
    <t>GO:0006952</t>
  </si>
  <si>
    <t>defense response</t>
  </si>
  <si>
    <t>IL31RA,SLC11A1,RICTOR,C9,C7,ERBIN,ADA,PTGIS,NUB1,CLEC5A,PTN,IRF5,CD81,UNC93B1,BATF2,MS4A2,MPEG1,CSRP3,RNF187,NLRP3,CDC37,DAPK3,CD14,NUPR1,MSRB1,IL1A,IL1RL1,GNLY,REL,EIF2AK2,RIPK2,LY96,SCYL3,SELP,FCRL3,IL33,JAK2,SLC1A1,ANXA1,ANO6,PLCG2,MLKL,CYLD,NOD2,LSM14A,TRIM14,PLD3,PTGIR,MUL1,C1QA,RNF19B,YES1,RNF125,IFI44L,PTGER3,TLR4,C5,AIF1,C4A,STXBP1,LTB4R2,TNIP2,RBPJ,TLR6,LIAS,CXCL8,CXCL2,ELMOD2,FCN2,ACER3,IL18,DRD2,RAB7B,PTGS2,CARD9,TLR8,PTPRC,TASL,DDX3X,VSIG4,MRC1,GATA3,TNFAIP3,ARG1,FASN,NPLOC4,SEC14L1,UNC13D,IFI35,STAT3,TAC4,CCL5,RNF135,SCIMP,GPS2,MAP2K3,CCR5,SLC26A6,STAB1,PRKCD,DNASE1L3,ARL8B,PLSCR1,SUCNR1,PTX3,GHSR,TRAF3IP2,APOD,CD200R1,APP,MX1,CLU,MVK,OSM,IFIT5,PIK3AP1,GPAM,PDCD4,RAB11FIP2,TNFAIP6,KYNU,LYPD1,DPP4</t>
  </si>
  <si>
    <t>0.00020927906772363685</t>
  </si>
  <si>
    <t>GO:0065008</t>
  </si>
  <si>
    <t>regulation of biological quality</t>
  </si>
  <si>
    <t>GRIK1,GRID2IP,TMOD2,DMXL2,SLC11A1,ATP8B4,RICTOR,ERBIN,CDK7,ADRA1B,GRIA1,SLC12A7,CAPN3,RASSF2,DSTN,SLC4A11,ADA,PTGIS,RBM38,PTN,AKR1B1,STRIP2,LMOD2,ALDH1A3,LRRN3,CRHR2,CD81,KCNQ1,GRK2,SPTBN2,FERMT3,CTNND1,PTPRJ,CSRP3,DDX49,IFI30,KLF2,RAD23A,CDC37,ECSIT,DAPK3,CNOT6,DBN1,TENT2,RASGRF2,MCTP1,CORO2B,EGR1,ARPC1B,TAOK2,COG7,PARN,PLEKHH2,CYRIA,DGAT1,PTP4A3,STK3,RB1CC1,SELP,SEMA4A,CAPZA1,JAK2,PDGFB,SLC1A1,BAIAP2L2,RFX3,CCT2,EPS8,PTPRO,ANXA1,GNB3,LRRK2,TWF1,ANO6,GNA14,ATP2B1,LIN7A,PIEZO1,AARS1,SLC9A5,PTGIR,AKT1S1,LRRC4B,CNOT3,PRKCG,GPR157,SLC25A33,MUL1,EPHB2,TENT5B,LPAR1,THRAP3,ARHGAP28,ROCK1,SLC66A2,PTGER3,TLR4,F13A1,DTNBP1,DAAM2,STXBP1,AKAP6,SLC12A6,AKAP5,EVL,WFS1,SLIT2,EXOSC2,RHOH,TEC,PDGFRA,EDNRA,ENPEP,PPP3CA,TMEM41B,VSTM5,ARHGAP42,TRPC6,RAB39A,CRYAB,DRD2,SIDT2,USP2,SCN3B,ST3GAL4,KCNJ5,MDM4,AKAP9,ABL2,PTGS2,UTP25,DIO3,TASL,ATP6AP2,CDK16,SYN1,HSD17B10,SLC16A2,SSC-MIR-421,ATP7A,BRWD3,PAK3,F8,NTRK2,AQP3,SVIL,GATA3,PAN3,EDNRB,IRS2,HEY2,GGA3,ITGB3,CSF3,SNF8,TAC4,RASL10B,RAP1GAP2,TBX18,RANGRF,TRPV2,SREBF1,COLQ,SLC4A7,CCR5,SLC26A6,TWF2,PCBP4,SEMA3G,PRKCD,DCP1A,SLC25A36,PLSCR4,PLSCR1,SUCNR1,RAP2B,P2RY12,PDCD10,GHSR,TRAF3IP2,EPHB3,APP,TENT5A,CFAP410,SLC18A1,LZTS1,DMTN,CLU,STX2,TESC,OSM,RHOU,PPP3CB,PLAU,SAMD8,KCNIP2,RAB11FIP2,PLEKHA1,HNMT,PRKRA</t>
  </si>
  <si>
    <t>0.00021785280283173958</t>
  </si>
  <si>
    <t>GO:1901576</t>
  </si>
  <si>
    <t>organic substance biosynthetic process</t>
  </si>
  <si>
    <t>ZNF471,ZNF630,NANOS3,ENSSSCG00000022423,TCF23,RIPPLY1,INPP1,NAB1,SF3B1,CARF,INO80D,EEF1B2,IDH1,IGFBP5,SLC11A1,INHA,DTYMK,NIPBL,ERBIN,CDK7,RARS1,PANK3,HMMR,MTRR,CAPN3,GOLGA7,INO80,RALY,ACSS2,TGIF2,ADA,PIGT,PTGIS,EIF2AK4,ATP9A,SS18L1,MTG2,PRPF6,INSIG1,KMT2C,SMARCD3,TBXAS1,AKR1B1,IRF5,MRPL18,ALDH1A3,TFEC,MDFIC,CD81,CHKA,CARNS1,BATF2,SPINDOC,CSRP3,SOX6,ARNTL,MRPL55,RNF187,ELL,SLC27A1,KLF2,MRI1,JUNB,ZNF358,RFX2,SAFB,EEF2,DAPK3,MFSD12,CNOT6,JMY,CHD1,ST8SIA4,LOX,BRD8,EGR1,RNF14,LRCH4,NUPR1,COG7,POLR3E,PARN,RPL3L,CHTF18,ZNF169,IL1A,ARID5A,FHL2,MAT2A,SMYD5,TIA1,MXD1,REL,PPP4R3B,MTIF2,TTC7A,SOS1,EIF2AK2,MAPRE3,ASXL2,ATAD2B,LPIN1,KLF11,RPL8,ZNF16,DGAT1,HSF1,SCX,ZNF696,PTP4A3,TRAPPC9,MRPS11,ATAD2,TRPS1,KLF10,STK3,DPY19L4,RIPK2,ELOC,CYP7B1,RB1CC1,SNAI2,PBX1,DDR2,UAP1,HACD4,RORC,MRPL9,GABPB2,TXNIP,NFIB,MTF2,IL33,PMM1,JAK2,PDGFB,CBX6,SLC1A1,GLIS3,RFX3,GPD1,ZNF740,MYG1,HELB,CCT2,CNOT2,BCAT1,SOX5,ST8SIA1,LRP6,ANXA1,MLF2,GCNT1,TMTC3,ZNF276,PLCG2,ATMIN,MAF,AARS1,ZFP90,IRX5,CYLD,NOD2,CNEP1R1,DPY19L3,LSM14A,ZNF599,POLR2I,ZNF569,ZFP30,DPF1,SUPT5H,TRIM14,ZNF283,PPP1R13L,FOSB,SYMPK,ZC3H4,LIG1,CNOT3,ZNF614,HAS1,RPL28,ZNF787,ZFP28,HES4,CCNL2,TP73,SLC25A33,PIK3CD,HMGCL,TENT5B,ZSCAN20,THRAP3,MEAF6,AKIRIN1,ROCK1,GALNT1,LEPR,ALG6,MYSM1,DHCR24,MRPL37,POMGNT1,TLR4,EIF2B3,RPS8,WRNIP1,ZNF184,LHX6,SCAI,ZBTB34,KLF15,ZXDC,SNX6,TSSK4,SALL2,NR2F2,ZBTB1,PIGH,FOS,JDP2,YY1,PCGF3,CTBP1,RNF4,TNIP2,WFS1,ASS1,CPEB2,EXOSC2,PI4K2B,RBPJ,KLF3,LIAS,UGDH,NFXL1,UCK1,GUCY1A1,AK8,CXCL8,WDR5,LARP7,EGF,NPNT,PPP3CA,PKD2,MRPS18C,TMEM41B,RRM1,ACER3,PCF11,CREBZF,TAF1D,PIWIL4,CRYAB,DLAT,IL18,NLRX1,USP2,CDON,RPUSD4,ST3GAL4,GUCY1A2,HHIPL2,SOX13,MDM4,NUCKS1,RAB7B,KMO,ETV1,FAM126A,SLC25A40,PNPLA8,ZBTB37,FAM20B,SOAT1,NIBAN1,PTGS2,PROX1,ATF3,EGFR,CSRNP2,ADSS2,RCOR1,TNRC6A,NELFB,DPH7,CARD9,DUSP26,WWC3,BCLAF3,SAT1,DDX3X,ZNF41,CDK16,CFP,HSD17B10,KLF8,OGT,ATP7A,ZNF782,NSDHL,RPL10,MLLT10,GATA3,TNFAIP3,ZDHHC20,PAN3,CKAP2,TBPL1,SERP2,EDNRB,ENPP1,ARG1,IRS2,FOXK2,FASN,DCXR,MRPL12,HEY2,TNRC6C,PRPSAP1,SOX9,ABCA8,FZD2,STAT3,TOP2A,CSF3,SNF8,DGKE,MRPS23,MED13,TBX18,DVL2,SLC2A4,GPS2,PER1,RPL26,TRIM16,SREBF1,MAP2K3,SLC4A7,CASP8AP2,HHATL,TOPAZ1,AMIGO3,SLC38A3,ASCC3,PRKCD,DCP1A,SCML4,BHLHE40,VGLL4,TF,FIG4,PLOD2,PLSCR1,PHC3,PRKCI,REV3L,ZNF639,MAP6D1,ABCC5,POLR2H,IL1RAP,POGLUT1,ST3GAL6,CGGBP1,APP,PAXBP1,MYO6,HR,CLU,ZNF268,ZNF891,ATP5F1A,SBNO1,TESC,MED13L,MSI1,MVK,OSM,ZNF70,PI4KA,THAP7,CSGALNACT2,PPP3CB,ZNF609,IPMK,HHEX,LCOR,TAF5,GPAM,PDCD4,IKZF5,EBF3,MTG1,RIF1,EPC2,ZEB2,KYNU,PLPP5,WRN,HOXD8</t>
  </si>
  <si>
    <t>0.00025608413867520284</t>
  </si>
  <si>
    <t>GO:0009889</t>
  </si>
  <si>
    <t>regulation of biosynthetic process</t>
  </si>
  <si>
    <t>ZNF471,ZNF630,NANOS3,ENSSSCG00000022423,TCF23,RIPPLY1,NAB1,SF3B1,CARF,INO80D,IDH1,IGFBP5,SLC11A1,NIPBL,ERBIN,CDK7,HMMR,CAPN3,INO80,RALY,TGIF2,PTGIS,EIF2AK4,ATP9A,SS18L1,MTG2,PRPF6,INSIG1,KMT2C,SMARCD3,IRF5,TFEC,MDFIC,CD81,BATF2,SPINDOC,CSRP3,SOX6,ARNTL,RNF187,ELL,SLC27A1,KLF2,JUNB,ZNF358,RFX2,SAFB,EEF2,DAPK3,MFSD12,CNOT6,JMY,CHD1,BRD8,EGR1,RNF14,LRCH4,NUPR1,PARN,CHTF18,ZNF169,IL1A,ARID5A,FHL2,SMYD5,TIA1,MXD1,REL,PPP4R3B,SOS1,EIF2AK2,MAPRE3,ASXL2,ATAD2B,LPIN1,KLF11,ZNF16,HSF1,SCX,ZNF696,PTP4A3,TRAPPC9,ATAD2,TRPS1,KLF10,STK3,RIPK2,RB1CC1,SNAI2,PBX1,DDR2,RORC,GABPB2,TXNIP,NFIB,MTF2,IL33,JAK2,PDGFB,CBX6,GLIS3,RFX3,ZNF740,MYG1,CCT2,CNOT2,SOX5,LRP6,ANXA1,MLF2,ZNF276,PLCG2,ATMIN,MAF,AARS1,ZFP90,IRX5,CYLD,NOD2,CNEP1R1,LSM14A,ZNF599,ZNF569,ZFP30,DPF1,SUPT5H,TRIM14,ZNF283,PPP1R13L,FOSB,SYMPK,ZC3H4,CNOT3,ZNF614,ZNF787,ZFP28,HES4,CCNL2,TP73,SLC25A33,TENT5B,ZSCAN20,THRAP3,MEAF6,AKIRIN1,ROCK1,LEPR,MYSM1,TLR4,ZNF184,LHX6,SCAI,ZBTB34,KLF15,ZXDC,SNX6,TSSK4,SALL2,NR2F2,ZBTB1,FOS,JDP2,YY1,PCGF3,CTBP1,RNF4,TNIP2,WFS1,ASS1,CPEB2,EXOSC2,RBPJ,KLF3,NFXL1,CXCL8,WDR5,LARP7,EGF,NPNT,PPP3CA,PKD2,CREBZF,TAF1D,PIWIL4,CRYAB,IL18,NLRX1,USP2,CDON,RPUSD4,SOX13,MDM4,NUCKS1,RAB7B,ETV1,ZBTB37,SOAT1,NIBAN1,PROX1,ATF3,EGFR,CSRNP2,RCOR1,TNRC6A,NELFB,DPH7,CARD9,DUSP26,WWC3,BCLAF3,DDX3X,ZNF41,CDK16,CFP,KLF8,OGT,ATP7A,ZNF782,RPL10,MLLT10,GATA3,TNFAIP3,PAN3,CKAP2,EDNRB,ENPP1,IRS2,FOXK2,MRPL12,HEY2,TNRC6C,SOX9,FZD2,STAT3,TOP2A,CSF3,SNF8,MED13,TBX18,DVL2,GPS2,PER1,RPL26,TRIM16,SREBF1,MAP2K3,CASP8AP2,HHATL,SLC38A3,PRKCD,DCP1A,SCML4,BHLHE40,VGLL4,TF,PLSCR1,PTX3,PHC3,PRKCI,ZNF639,IL1RAP,CGGBP1,APP,PAXBP1,MYO6,HR,CLU,ZNF268,ZNF891,SBNO1,TESC,MED13L,MSI1,OSM,ZNF70,THAP7,PPP3CB,ZNF609,HHEX,LCOR,TAF5,PDCD4,IKZF5,EBF3,MTG1,RIF1,EPC2,ZEB2,HOXD8</t>
  </si>
  <si>
    <t>0.0003262045189066016</t>
  </si>
  <si>
    <t>GO:0031326</t>
  </si>
  <si>
    <t>regulation of cellular biosynthetic process</t>
  </si>
  <si>
    <t>ZNF471,ZNF630,NANOS3,ENSSSCG00000022423,TCF23,RIPPLY1,NAB1,SF3B1,CARF,INO80D,IGFBP5,SLC11A1,NIPBL,ERBIN,CDK7,HMMR,CAPN3,INO80,RALY,TGIF2,PTGIS,EIF2AK4,ATP9A,SS18L1,MTG2,PRPF6,INSIG1,KMT2C,SMARCD3,IRF5,TFEC,MDFIC,CD81,BATF2,SPINDOC,CSRP3,SOX6,ARNTL,RNF187,ELL,SLC27A1,KLF2,JUNB,ZNF358,RFX2,SAFB,EEF2,DAPK3,MFSD12,CNOT6,JMY,CHD1,BRD8,EGR1,RNF14,LRCH4,NUPR1,PARN,CHTF18,ZNF169,IL1A,ARID5A,FHL2,SMYD5,TIA1,MXD1,REL,PPP4R3B,SOS1,EIF2AK2,MAPRE3,ASXL2,ATAD2B,LPIN1,KLF11,ZNF16,HSF1,SCX,ZNF696,PTP4A3,TRAPPC9,ATAD2,TRPS1,KLF10,STK3,RIPK2,SNAI2,PBX1,DDR2,RORC,GABPB2,TXNIP,NFIB,MTF2,IL33,JAK2,PDGFB,CBX6,GLIS3,RFX3,ZNF740,MYG1,CCT2,CNOT2,SOX5,LRP6,ANXA1,MLF2,ZNF276,PLCG2,ATMIN,MAF,AARS1,ZFP90,IRX5,CYLD,NOD2,CNEP1R1,LSM14A,ZNF599,ZNF569,ZFP30,DPF1,SUPT5H,TRIM14,ZNF283,PPP1R13L,FOSB,SYMPK,ZC3H4,CNOT3,ZNF614,ZNF787,ZFP28,HES4,CCNL2,TP73,TENT5B,ZSCAN20,THRAP3,MEAF6,AKIRIN1,ROCK1,LEPR,MYSM1,TLR4,ZNF184,LHX6,SCAI,ZBTB34,KLF15,ZXDC,SNX6,TSSK4,SALL2,NR2F2,ZBTB1,FOS,JDP2,YY1,PCGF3,CTBP1,RNF4,TNIP2,WFS1,ASS1,CPEB2,EXOSC2,RBPJ,KLF3,NFXL1,CXCL8,WDR5,LARP7,EGF,NPNT,PPP3CA,PKD2,CREBZF,TAF1D,PIWIL4,CRYAB,IL18,NLRX1,USP2,CDON,RPUSD4,SOX13,MDM4,NUCKS1,RAB7B,ETV1,ZBTB37,NIBAN1,PROX1,ATF3,EGFR,CSRNP2,RCOR1,TNRC6A,NELFB,DPH7,CARD9,DUSP26,WWC3,BCLAF3,DDX3X,ZNF41,CDK16,CFP,KLF8,OGT,ATP7A,ZNF782,RPL10,MLLT10,GATA3,TNFAIP3,PAN3,CKAP2,EDNRB,IRS2,FOXK2,MRPL12,HEY2,TNRC6C,SOX9,FZD2,STAT3,TOP2A,CSF3,SNF8,MED13,TBX18,DVL2,GPS2,PER1,RPL26,TRIM16,SREBF1,MAP2K3,CASP8AP2,SLC38A3,PRKCD,DCP1A,SCML4,BHLHE40,VGLL4,TF,PLSCR1,PTX3,PHC3,PRKCI,ZNF639,IL1RAP,CGGBP1,APP,PAXBP1,MYO6,HR,CLU,ZNF268,ZNF891,SBNO1,TESC,MED13L,MSI1,OSM,ZNF70,THAP7,PPP3CB,ZNF609,HHEX,LCOR,TAF5,PDCD4,IKZF5,EBF3,MTG1,RIF1,EPC2,ZEB2,HOXD8</t>
  </si>
  <si>
    <t>0.0004187865767709677</t>
  </si>
  <si>
    <t>GO:0051172</t>
  </si>
  <si>
    <t>negative regulation of nitrogen compound metabolic process</t>
  </si>
  <si>
    <t>NANOS3,ENSSSCG00000022423,TCF23,RIPPLY1,NAB1,IGFBP5,SLC11A1,COPS9,NIPBL,CAPN3,RASSF2,TGIF2,SRSF6,PTGIS,ATP9A,RBM38,TFEC,MDFIC,CST6,SPINDOC,UBXN1,PTPRJ,SERPINB8,KLF2,DAPK3,CNOT6,TENT2,EGR1,LRCH4,PARN,ERCC4,RNPS1,ARID5A,FHL2,TIA1,MXD1,EIF2AK2,KLF11,HSF1,TRPS1,KLF10,SNAI2,CD84,RORC,TXNIP,NFIB,MTF2,IL33,PDGFB,CBX6,H1-0,RFX3,MYG1,HELB,CNOT2,PTPRO,LRP6,LRRK2,MAF,ZFP90,LSM14A,ZNF599,DPF1,SPINT2,SUPT5H,CADM4,PPP1R13L,SYMPK,ZC3H4,AKT1S1,CNOT3,PRKCG,ZNF614,EPHB2,SRSF10,TENT5B,THRAP3,PTBP3,ROCK1,DHCR24,C5,DTNBP1,C4A,SCAI,ZBTB34,KLF15,SNX6,SALL2,NR2F2,ZBTB1,PAPLN,JDP2,YY1,CTBP1,WFS1,CPEB2,SLIT2,EXOSC2,RBPJ,KLF3,PDS5A,WDR5,LARP7,PPP3CA,PTPN13,CREBZF,CHORDC1,CRYAB,CBL,USP2,SOX13,MDM4,PRKAR2B,ZBTB37,NIBAN1,PROX1,ATF3,EGFR,RCOR1,TNRC6A,NELFB,DUSP26,WWC3,FANCB,PTPRC,DDX3X,ZNF41,KLF8,OGT,BEX4,NTRK2,MOB3B,GATA3,TNFAIP3,PAN3,EDNRB,ENPP1,FOXK2,HEY2,TNRC6C,GGA3,SOX9,ITGB3,STAT3,GPS2,PER1,SREBF1,CASP8AP2,HHATL,PCBP4,PRKCD,ITIH3,DCP1A,SCML4,BHLHE40,VGLL4,PTX3,PHC3,ZNF639,TRAF3IP2,APOD,CGGBP1,APP,TENT5A,DMTN,CLU,ZNF268,ZNF891,INPP5J,THAP7,HHEX,LCOR,PDCD4,IKZF5,RIF1,ZEB2,HOXD8</t>
  </si>
  <si>
    <t>0.0004553812783537805</t>
  </si>
  <si>
    <t>GO:0010556</t>
  </si>
  <si>
    <t>regulation of macromolecule biosynthetic process</t>
  </si>
  <si>
    <t>ZNF471,ZNF630,NANOS3,ENSSSCG00000022423,TCF23,RIPPLY1,NAB1,SF3B1,CARF,INO80D,IGFBP5,SLC11A1,NIPBL,ERBIN,CDK7,HMMR,CAPN3,INO80,RALY,TGIF2,PTGIS,EIF2AK4,ATP9A,SS18L1,MTG2,PRPF6,KMT2C,SMARCD3,IRF5,TFEC,MDFIC,CD81,BATF2,SPINDOC,CSRP3,SOX6,ARNTL,RNF187,ELL,KLF2,JUNB,ZNF358,RFX2,SAFB,EEF2,DAPK3,CNOT6,JMY,CHD1,BRD8,EGR1,RNF14,LRCH4,NUPR1,PARN,CHTF18,ZNF169,IL1A,ARID5A,FHL2,SMYD5,TIA1,MXD1,REL,SOS1,EIF2AK2,MAPRE3,ASXL2,ATAD2B,LPIN1,KLF11,ZNF16,HSF1,SCX,ZNF696,PTP4A3,TRAPPC9,ATAD2,TRPS1,KLF10,STK3,RIPK2,RB1CC1,SNAI2,PBX1,DDR2,RORC,GABPB2,TXNIP,NFIB,MTF2,IL33,JAK2,PDGFB,CBX6,GLIS3,RFX3,ZNF740,MYG1,CCT2,CNOT2,SOX5,LRP6,MLF2,ZNF276,PLCG2,ATMIN,MAF,AARS1,ZFP90,IRX5,CYLD,NOD2,LSM14A,ZNF599,ZNF569,ZFP30,DPF1,SUPT5H,TRIM14,ZNF283,PPP1R13L,FOSB,SYMPK,ZC3H4,CNOT3,ZNF614,ZNF787,ZFP28,HES4,CCNL2,TP73,TENT5B,ZSCAN20,THRAP3,MEAF6,AKIRIN1,ROCK1,MYSM1,TLR4,ZNF184,LHX6,SCAI,ZBTB34,KLF15,ZXDC,SNX6,TSSK4,SALL2,NR2F2,ZBTB1,FOS,JDP2,YY1,PCGF3,CTBP1,RNF4,TNIP2,WFS1,CPEB2,EXOSC2,RBPJ,KLF3,NFXL1,CXCL8,WDR5,LARP7,EGF,NPNT,PPP3CA,PKD2,CREBZF,TAF1D,PIWIL4,CRYAB,IL18,NLRX1,USP2,CDON,RPUSD4,SOX13,MDM4,NUCKS1,RAB7B,ETV1,ZBTB37,SOAT1,NIBAN1,PROX1,ATF3,EGFR,CSRNP2,RCOR1,TNRC6A,NELFB,DPH7,CARD9,DUSP26,WWC3,BCLAF3,DDX3X,ZNF41,CDK16,CFP,KLF8,OGT,ZNF782,RPL10,MLLT10,GATA3,TNFAIP3,PAN3,CKAP2,EDNRB,ENPP1,IRS2,FOXK2,MRPL12,HEY2,TNRC6C,SOX9,FZD2,STAT3,TOP2A,CSF3,SNF8,MED13,TBX18,DVL2,GPS2,PER1,RPL26,TRIM16,SREBF1,MAP2K3,CASP8AP2,HHATL,SLC38A3,PRKCD,DCP1A,SCML4,BHLHE40,VGLL4,TF,PLSCR1,PHC3,PRKCI,ZNF639,IL1RAP,CGGBP1,APP,PAXBP1,MYO6,HR,CLU,ZNF268,ZNF891,SBNO1,TESC,MED13L,MSI1,OSM,ZNF70,THAP7,PPP3CB,ZNF609,HHEX,LCOR,TAF5,PDCD4,IKZF5,EBF3,MTG1,RIF1,EPC2,ZEB2,HOXD8</t>
  </si>
  <si>
    <t>0.0004656285458656348</t>
  </si>
  <si>
    <t>GO:0040017</t>
  </si>
  <si>
    <t>positive regulation of locomotion</t>
  </si>
  <si>
    <t>IGFBP5,NIPBL,FERMT1,PTN,FERMT3,LYVE1,CCBE1,DAPK3,PDGFRB,SNAI2,SELP,DDR2,SEMA4A,CSF1,PDGFB,ANXA1,WNT5B,ANO6,PLCG2,PIK3CD,EPHB2,AKIRIN1,TLR4,AIF1,SLIT2,PDGFRA,CXCL8,EGF,PPP3CA,PDGFD,PROX1,EGFR,PTPRC,GATA3,IRS2,SOX9,ITGB3,STAT3,TAC4,CCL5,MAP2K3,SEMA3G,TF,SUCNR1,PDCD10,APP,TIAM1,DMTN,ZNF268,ATP5F1A,PLAU,ZNF609,DAPK2,SHTN1,EPB41L5,ADAM9</t>
  </si>
  <si>
    <t>0.0004903596730342003</t>
  </si>
  <si>
    <t>GO:0040012</t>
  </si>
  <si>
    <t>regulation of locomotion</t>
  </si>
  <si>
    <t>IGFBP5,NIPBL,CCDC125,TTBK2,FERMT1,ADA,PTN,CD81,FERMT3,PTPRJ,LYVE1,CCBE1,DAPK3,PDGFRB,SNAI2,SELP,DDR2,SEMA4A,CSF1,PDGFB,SRGAP1,ANXA1,WNT5B,LRRK2,ANO6,GCNT1,MEAK7,PLCG2,CDH11,NOD2,SPINT2,CADM4,PIK3CD,RCC2,EPHB2,AKIRIN1,PTPRM,ROCK1,TLR4,C5,AIF1,SCAI,NR2F2,EVL,SLIT2,RHOH,PDGFRA,CXCL8,EGF,PPP3CA,PDGFD,DRD2,ST3GAL4,PROX1,EGFR,KIF14,PTPRC,BEX4,GATA3,RAP2A,IRS2,SOX9,ITGB3,STAT3,TAC4,CCL5,MMP28,MAP2K3,SEMA3G,TF,SUCNR1,RAP2B,P2RY12,PDCD10,APOD,APP,TIAM1,DMTN,ZNF268,ATP5F1A,PLAU,ZNF609,DAPK2,SHTN1,TNFAIP6,EPB41L5,ADAM9,DPP4</t>
  </si>
  <si>
    <t>0.0004946897791138103</t>
  </si>
  <si>
    <t>GO:0002250</t>
  </si>
  <si>
    <t>adaptive immune response</t>
  </si>
  <si>
    <t>SLC11A1,INPP5D,C9,C7,ADA,CD81,UNC93B1,IL1RL1,KIAA1841,RIPK2,LY9,CD1E,SEMA4A,CD274,JAK2,ANXA1,NOD2,C1QA,C1QC,C1QB,YES1,C5,C4A,HLA-DOB,CSK,ZBTB1,TEC,IL18,C4BPA,ABL2,CARD9,PTPRC,BTK,IL13RA2,GATA3,TNFAIP3,ARG1,TNFSF13B,UNC13D,STAT3,ATAD5,PRKCD,TRAF3IP2,PPP3CB,ENTPD7,RIF1</t>
  </si>
  <si>
    <t>0.000502035486451623</t>
  </si>
  <si>
    <t>GO:0002253</t>
  </si>
  <si>
    <t>activation of immune response</t>
  </si>
  <si>
    <t>SLC39A10,C9,C7,ERBIN,LCP2,ADA,CD81,UNC93B1,PTPRJ,CD14,RIPK2,LY96,FCRL3,PLCG2,NOD2,LSM14A,C1QA,C1QC,C1QB,RNF125,TLR4,EIF2B3,C5,C4A,TNIP2,TLR6,TEC,FCN2,RAB7B,C4BPA,TLR8,PTPRC,TASL,DDX3X,VSIG4,BTK,GATA3,TNFAIP3,NPLOC4,SEC14L1,IFI35,RNF135,SCIMP,GPS2,PLCL2,BLNK,PIK3AP1,RAB11FIP2,PLEKHA1</t>
  </si>
  <si>
    <t>0.000542789597400385</t>
  </si>
  <si>
    <t>GO:2000145</t>
  </si>
  <si>
    <t>regulation of cell motility</t>
  </si>
  <si>
    <t>IGFBP5,NIPBL,CCDC125,TTBK2,FERMT1,ADA,PTN,CD81,FERMT3,PTPRJ,LYVE1,CCBE1,DAPK3,PDGFRB,SNAI2,SELP,DDR2,SEMA4A,CSF1,PDGFB,SRGAP1,ANXA1,WNT5B,ANO6,GCNT1,MEAK7,PLCG2,CDH11,NOD2,SPINT2,CADM4,PIK3CD,RCC2,EPHB2,AKIRIN1,PTPRM,ROCK1,TLR4,C5,AIF1,SCAI,NR2F2,EVL,SLIT2,RHOH,PDGFRA,EGF,PPP3CA,PDGFD,DRD2,ST3GAL4,PROX1,EGFR,KIF14,PTPRC,BEX4,GATA3,RAP2A,IRS2,SOX9,ITGB3,STAT3,TAC4,CCL5,MMP28,MAP2K3,SEMA3G,TF,RAP2B,P2RY12,PDCD10,APOD,APP,TIAM1,DMTN,ZNF268,ATP5F1A,PLAU,ZNF609,DAPK2,SHTN1,TNFAIP6,EPB41L5,ADAM9,DPP4</t>
  </si>
  <si>
    <t>0.0005724668702659896</t>
  </si>
  <si>
    <t>GO:0040011</t>
  </si>
  <si>
    <t>locomotion</t>
  </si>
  <si>
    <t>IGFBP5,TRIO,NIPBL,CCDC125,DOCK2,TTBK2,FERMT1,ADA,PTN,CD81,FERMT3,PTGDR2,PTPRJ,LYVE1,CCBE1,DAPK3,LOX,PDGFRB,CYP7B1,SNAI2,SELP,DDR2,SEMA4A,CSF1,NFIB,PDGFB,SRGAP1,PTPRO,ANXA1,WNT5B,LRRK2,ANO6,GCNT1,MEAK7,PLCG2,CDH11,NOD2,SPINT2,CADM4,NTN5,PIK3CD,RCC2,EPHB2,AKIRIN1,PTPRM,ROCK1,TLR4,C5,AIF1,SCAI,NR2F2,EVL,SLIT2,RHOH,PDGFRA,CXCL8,CXCL2,EDNRA,EGF,PPP3CA,PDGFD,DRD2,ST3GAL4,ETV1,PROX1,EGFR,KIF14,PTPRC,BEX4,GATA3,EDNRB,RAP2A,IRS2,SOX9,ITGB3,STAT3,TAC4,CCL5,MMP28,MAP2K3,CCR5,SEMA3G,PRKCD,CHL1,TF,SUCNR1,RAP2B,P2RY12,PDCD10,EPHB3,APOD,ALCAM,EPHA3,APP,TIAM1,DMTN,ZNF268,ATP5F1A,PPP3CB,PLAU,ZNF609,DAPK2,SLIT1,SHTN1,TNFAIP6,EPB41L5,ADAM9,DPP4</t>
  </si>
  <si>
    <t>0.0006946298913124797</t>
  </si>
  <si>
    <t>GO:0018108</t>
  </si>
  <si>
    <t>peptidyl-tyrosine phosphorylation</t>
  </si>
  <si>
    <t>IL31RA,CLK1,RICTOR,CD81,CLK4,PDGFRB,CTF1,RIPK2,DDR2,HIPK1,JAK2,PDGFB,TWF1,PLCG2,NOD2,CADM4,EPHB2,YES1,CSK,CLK3,TEC,PDGFRA,EGF,PDGFD,IL18,CBL,ABL2,EGFR,PTPRC,BTK,NTRK2,ITGB3,CSF3,ROS1,DVL2,PRKCD,RAP2B,EPHB3,CD80,EPHA3,APP,DMTN,OSM</t>
  </si>
  <si>
    <t>0.0007181185111792864</t>
  </si>
  <si>
    <t>GO:0002274</t>
  </si>
  <si>
    <t>myeloid leukocyte activation</t>
  </si>
  <si>
    <t>SLC11A1,LCP2,DOCK2,BATF2,IL1RL1,CD84,IL33,JAK2,ANXA1,PLCG2,C1QA,TLR4,RBPJ,RHOH,CXCL8,IL18,ITGB8,VSIG4,IL13RA2,UNC13D,MILR1,IFI35,PRKCD,DNASE1L3,SUCNR1,TRAF3IP2,APP,CLU,ADAM9</t>
  </si>
  <si>
    <t>0.000742669700415837</t>
  </si>
  <si>
    <t>GO:0001817</t>
  </si>
  <si>
    <t>regulation of cytokine production</t>
  </si>
  <si>
    <t>CASP8,SLC11A1,INPP5D,ERBIN,FERMT1,CLEC5A,IRF5,CD81,UNC93B1,CCBE1,EGR1,CD14,IL1A,IL1RL1,TIA1,REL,EIF2AK2,TRIB2,RIPK2,LY96,SNAI2,LY9,CD84,IL33,CD274,JAK2,ANXA1,ATP2B1,PLCG2,NOD2,PLD3,MUL1,EPHB2,RNF125,TLR4,C5,AIF1,YY1,TLR6,IL18,DRD2,RAB7B,ITGB8,CARD9,TLR8,PTPRC,ATP6AP2,DDX3X,VSIG4,BTK,GATA3,TNFAIP3,ARG1,NPLOC4,STAT3,RNF135,SCIMP,TRIM16,MAP2K3,GHSR,APOD,APP,CLU,OSM,HK1,GPAM,PDCD4</t>
  </si>
  <si>
    <t>0.0008110950747086412</t>
  </si>
  <si>
    <t>GO:0030099</t>
  </si>
  <si>
    <t>myeloid cell differentiation</t>
  </si>
  <si>
    <t>IL31RA,CASP8,INPP5D,RASSF2,CLEC5A,CD81,KCNQ1,BATF2,KLF2,JUNB,LOX,ZNF16,HSF1,KLF10,TMEM64,CD101,CSF1,BRD1,JAK2,MAF,C1QC,WASF2,SRP54,FOS,RBPJ,PPP3CA,RAB7B,CDK6,ITGB8,LRRC17,RCOR1,GATA3,CUL4A,FASN,STAT3,CSF3,SLC25A38,NBEAL2,P4HTM,UBA5,TF,APP,DMTN,TESC,PRXL2A,TNFAIP6</t>
  </si>
  <si>
    <t>0.0009637178610931226</t>
  </si>
  <si>
    <t>GO:0051173</t>
  </si>
  <si>
    <t>positive regulation of nitrogen compound metabolic process</t>
  </si>
  <si>
    <t>IL31RA,SLC39A10,SF3B1,CASP10,CASP8,CARF,INO80D,SLC11A1,NIPBL,RICTOR,CCNB1,CDK7,LCP2,CAPN3,RASSF2,INO80,TPX2,ATP9A,SS18L1,PRPF6,NUB1,SMARCD3,IRF5,TFEC,MDFIC,RAMP3,CD81,TRMT112,PACSIN3,CSRP3,ARNTL,RNF187,NLRP3,ELL,PMAIP1,SLC27A1,KLF2,CCBE1,RAD23A,JUNB,EEF2,CNOT6,JMY,PRRC1,SKP1,UACA,BRD8,EGR1,RNF14,CSNK1A1,PDGFRB,ZCWPW1,BCL7B,CTF1,NUPR1,PARN,PRSS22,CHTF18,IL1A,MOB1A,REL,CCDC88A,MAPRE3,ASXL2,ATAD2B,TRIB2,LPIN1,ZNF16,HSF1,ATAD2,KLF10,RIPK2,RB1CC1,DDR2,FCRL3,GABPB2,CSF1,NFIB,MTF2,JAK2,PDGFB,SLC1A1,RFX3,CCT2,LRP6,SLC2A13,LRRK2,SLC38A2,APAF1,TMTC3,SPIRE2,PLCG2,MAF,ZFP90,NKD1,NOD2,CNEP1R1,ZFP30,DPF1,SUPT5H,TRIM14,FOSB,SYMPK,CNOT3,PRKCG,TP73,MUL1,TENT5B,PEF1,THRAP3,MEAF6,AKIRIN1,ROCK1,LEPR,MYSM1,TLR4,KLF15,ZXDC,ARRDC4,NR2F2,FOS,JDP2,YY1,CTBP1,RNF4,TNIP2,WFS1,ASS1,EXOSC2,RBPJ,RCHY1,WDR5,LARP7,EGF,NPNT,PPP3CA,PKD2,CREBZF,MRE11,PDGFD,IL18,CDON,RPUSD4,NUCKS1,AKAP9,ETV1,SOAT1,NIBAN1,PROX1,ATF3,EGFR,CSRNP2,CARD9,KIF14,FANCB,PTPRC,BCLAF3,DDX3X,CFP,OGT,ZNF782,NTRK2,MLLT10,GATA3,TNFAIP3,PAN3,CKAP2,RAP2A,FOXK2,CSNK1D,MRPL12,HEY2,GGA3,SOX9,MAP2K6,ITGB3,FZD2,STAT3,TOP2A,CSF3,SNF8,MED13,ATAD5,TAOK1,TBX18,DVL2,GPS2,PER1,RPL26,TRIM16,SREBF1,MAP2K3,CASP8AP2,ARIH2,SLC38A3,PRKCD,DCP1A,VGLL4,TF,PAQR9,PLSCR1,RAP2B,PTX3,PDCD10,ZNF639,CD80,APP,PAXBP1,ITSN1,MYO6,CLU,ZNF268,TESC,CCDC117,OSM,PPP3CB,ZNF609,HHEX,TAF5,EBF3,RIF1,EPC2,ADAM9,WRN,HOXD8</t>
  </si>
  <si>
    <t>0.0009661463366719296</t>
  </si>
  <si>
    <t>GO:1901701</t>
  </si>
  <si>
    <t>cellular response to oxygen-containing compound</t>
  </si>
  <si>
    <t>CARF,IGFBP5,UBR1,SLC12A7,CAPN3,INSIG1,CRHR2,RAMP3,KCNQ1,CSRP3,SLC27A1,JUNB,CD14,LPIN1,ZNF16,RIPK2,LY96,SNAI2,RORC,CD274,JAK2,SLC1A1,GPD1,ITPR2,LRP6,ANXA1,LRRK2,SLC38A2,GNA14,ATP2B1,PLCG2,NOD2,FOSB,SLC25A33,ROCK1,TLR4,SNX6,AKAP6,SLC12A6,FOS,TNIP2,CPEB2,SLIT2,PDGFRA,CXCL8,EDNRA,PKD2,PDGFD,IL18,DRD2,SIDT2,NUCKS1,AKAP9,ABL2,EGFR,CDK16,OGT,SSC-MIR-421,NTRK2,GKAP1,CHMP5,MRC1,TNFAIP3,ENPP1,IRS2,SOX9,STAT3,SCIMP,SLC2A4,SREBF1,CCR5,SLC26A6,TWF2,PRKCD,PLSCR4,P2RY12,PDCD10,PRKCI,GHSR,CD80,EPHA3,APP,DMTN,TESC,PPP3CB,LCOR,PDCD4,RAB11FIP2,PLEKHA1,LYPD1,AQP9,ADAM9,ITGA4</t>
  </si>
  <si>
    <t>0.0010574909799124703</t>
  </si>
  <si>
    <t>GO:0018212</t>
  </si>
  <si>
    <t>peptidyl-tyrosine modification</t>
  </si>
  <si>
    <t>0.0010597095277511232</t>
  </si>
  <si>
    <t>GO:0001816</t>
  </si>
  <si>
    <t>cytokine production</t>
  </si>
  <si>
    <t>0.0010638691193067924</t>
  </si>
  <si>
    <t>GO:0002221</t>
  </si>
  <si>
    <t>pattern recognition receptor signaling pathway</t>
  </si>
  <si>
    <t>ERBIN,UNC93B1,CD14,RIPK2,LY96,FCRL3,PLCG2,NOD2,LSM14A,RNF125,TLR4,TNIP2,TLR6,RAB7B,TLR8,TASL,DDX3X,TNFAIP3,NPLOC4,SEC14L1,IFI35,RNF135,SCIMP,GPS2,PIK3AP1,RAB11FIP2</t>
  </si>
  <si>
    <t>0.001089916074639928</t>
  </si>
  <si>
    <t>GO:0034654</t>
  </si>
  <si>
    <t>nucleobase-containing compound biosynthetic process</t>
  </si>
  <si>
    <t>ZNF471,ZNF630,ENSSSCG00000022423,TCF23,RIPPLY1,NAB1,SF3B1,CARF,INO80D,SLC11A1,DTYMK,NIPBL,ERBIN,CDK7,PANK3,HMMR,CAPN3,INO80,RALY,ACSS2,TGIF2,ADA,PTGIS,ATP9A,SS18L1,PRPF6,KMT2C,SMARCD3,IRF5,TFEC,MDFIC,CD81,BATF2,SPINDOC,CSRP3,SOX6,ARNTL,RNF187,ELL,KLF2,JUNB,ZNF358,RFX2,SAFB,CNOT6,JMY,CHD1,LOX,BRD8,EGR1,RNF14,LRCH4,NUPR1,POLR3E,PARN,CHTF18,ZNF169,IL1A,ARID5A,FHL2,SMYD5,MXD1,REL,SOS1,EIF2AK2,MAPRE3,ASXL2,ATAD2B,LPIN1,KLF11,ZNF16,HSF1,SCX,ZNF696,PTP4A3,TRAPPC9,ATAD2,TRPS1,KLF10,STK3,RIPK2,ELOC,SNAI2,PBX1,DDR2,UAP1,RORC,GABPB2,TXNIP,NFIB,MTF2,IL33,PMM1,JAK2,PDGFB,CBX6,GLIS3,RFX3,ZNF740,MYG1,HELB,CCT2,CNOT2,SOX5,LRP6,MLF2,ZNF276,PLCG2,ATMIN,MAF,ZFP90,IRX5,CYLD,NOD2,ZNF599,POLR2I,ZNF569,ZFP30,DPF1,SUPT5H,TRIM14,ZNF283,PPP1R13L,FOSB,SYMPK,ZC3H4,LIG1,CNOT3,ZNF614,ZNF787,ZFP28,HES4,CCNL2,TP73,SLC25A33,ZSCAN20,THRAP3,MEAF6,AKIRIN1,MYSM1,TLR4,WRNIP1,ZNF184,LHX6,SCAI,ZBTB34,KLF15,ZXDC,SNX6,TSSK4,SALL2,NR2F2,ZBTB1,FOS,JDP2,YY1,PCGF3,CTBP1,RNF4,TNIP2,WFS1,RBPJ,KLF3,UGDH,NFXL1,UCK1,GUCY1A1,AK8,CXCL8,WDR5,LARP7,EGF,NPNT,PPP3CA,PKD2,TMEM41B,RRM1,ACER3,PCF11,CREBZF,TAF1D,CRYAB,DLAT,IL18,NLRX1,USP2,CDON,GUCY1A2,HHIPL2,SOX13,MDM4,NUCKS1,RAB7B,KMO,ETV1,ZBTB37,PROX1,ATF3,EGFR,CSRNP2,ADSS2,RCOR1,NELFB,CARD9,DUSP26,WWC3,BCLAF3,DDX3X,ZNF41,CDK16,CFP,KLF8,OGT,ZNF782,MLLT10,GATA3,TNFAIP3,CKAP2,TBPL1,EDNRB,FOXK2,MRPL12,HEY2,PRPSAP1,SOX9,FZD2,STAT3,TOP2A,CSF3,SNF8,MED13,TBX18,DVL2,GPS2,PER1,TRIM16,SREBF1,MAP2K3,SLC4A7,CASP8AP2,TOPAZ1,AMIGO3,SLC38A3,SCML4,BHLHE40,VGLL4,TF,PLSCR1,PHC3,PRKCI,REV3L,ZNF639,POLR2H,IL1RAP,CGGBP1,APP,PAXBP1,MYO6,HR,CLU,ZNF268,ZNF891,ATP5F1A,SBNO1,TESC,MED13L,OSM,ZNF70,THAP7,PPP3CB,ZNF609,HHEX,LCOR,TAF5,PDCD4,IKZF5,EBF3,RIF1,EPC2,ZEB2,KYNU,WRN,HOXD8</t>
  </si>
  <si>
    <t>0.001189560016659216</t>
  </si>
  <si>
    <t>GO:0050776</t>
  </si>
  <si>
    <t>regulation of immune response</t>
  </si>
  <si>
    <t>SLC39A10,SLC11A1,INPP5D,C9,C7,ERBIN,LCP2,FGL1,ADA,CD81,UNC93B1,MS4A2,PTPRJ,CDC37,CD14,IL1RL1,RIPK2,LY96,CD84,CD1E,FCRL3,CD274,ANXA1,PLCG2,NOD2,LSM14A,MUL1,C1QA,C1QC,C1QB,RNF125,TLR4,EIF2B3,C5,C4A,ZBTB1,TNIP2,TLR6,TEC,FCN2,IL18,DRD2,RAB7B,C4BPA,CARD9,TLR8,PTPRC,TASL,DDX3X,VSIG4,BTK,IL13RA2,GATA3,TNFAIP3,ARG1,TNFSF13B,NPLOC4,SEC14L1,UNC13D,IFI35,RNF135,ATAD5,SCIMP,GPS2,PLCL2,PLSCR1,PPP3CB,BLNK,PIK3AP1,ENTPD7,RAB11FIP2,PLEKHA1,RIF1</t>
  </si>
  <si>
    <t>0.001295880305362066</t>
  </si>
  <si>
    <t>GO:0008283</t>
  </si>
  <si>
    <t>cell population proliferation</t>
  </si>
  <si>
    <t>IL31RA,SLC39A10,IGFBP5,SLC11A1,INHA,INPP5D,COPS9,CCNB1,DOCK2,FGL1,HOOK3,FERMT1,SRSF6,ADA,ATP9A,SMARCD3,PTN,CD81,PTGDR2,PTPRJ,ACCSL,WNT9A,IFI30,JUNB,CNOT6,DBN1,PDGFRB,MCM7,BCL7B,NUPR1,IL1A,ECRG4,SOS1,EIF2AK2,KLF11,ZNF16,STK3,RIPK2,MMP16,CYP7B1,RB1CC1,SNAI2,DDR2,FCRL3,HIPK1,CSF1,NFIB,CD274,JAK2,PDGFB,SOX5,ST8SIA1,ANXA1,LRRK2,MEAK7,NOD2,CADM4,PTGIR,TP73,SLC25A33,PIK3CD,EPHB2,TENT5B,AKIRIN1,PTPRM,LEPR,TLR4,AIF1,CSK,NR2F2,CLMN,RBPJ,PDGFRA,ENPEP,EGF,TBCK,PPP3CA,PKD2,ACER3,MRE11,PDGFD,IL18,DRD2,SIDT2,CDON,CDK6,PROX1,EGFR,CRIP2,NELFB,KIF14,PTPRC,WDR13,MAGED1,VSIG4,SLC16A2,BTK,BEX4,GATA3,TNFAIP3,LNX2,ARG1,TNFSF13B,IRS2,CUL4A,CEP131,HEY2,SOX9,ITGB3,IFI35,STAT3,CCL5,ATAD5,DVL2,PLCL2,ARIH2,ASCC3,PRKCD,VGLL4,PDCD10,PRKCI,APOD,CD80,APP,TIAM1,PAXBP1,CLU,SCRG1,ZNF268,ATP5F1A,TESC,CCDC117,OSM,C18ORF54,PLAU,ZNF609,HHEX,GPAM,PDCD4,DPP4,ITGA4,FRZB</t>
  </si>
  <si>
    <t>0.0013022586896036198</t>
  </si>
  <si>
    <t>GO:0048513</t>
  </si>
  <si>
    <t>animal organ development</t>
  </si>
  <si>
    <t>TCF23,NAB1,PGAP1,IGFBP5,NIPBL,ADAMTS6,FGL1,HOOK3,FERMT1,TGIF2,SRSF6,ADA,ATP9A,INSIG1,SMARCD3,ACTC1,PTN,AKR1B1,ZNF800,ALDH1A3,KCNQ1,GRK2,SPTBN2,CSRP3,SOX6,KLF2,CCBE1,JUNB,AMH,MAN2A1,LOX,PDLIM4,EGR1,PPP1R35,NUPR1,NIN,OMD,SLC20A1,VAMP5,SMYD5,SOS1,ASXL2,TRAPPC9,RSPO2,KLF10,STK3,MMP16,CYP7B1,RB1CC1,SNAI2,SCYL3,DDR2,SEMA4A,THBS3,TXNIP,HIPK1,CSF1,NFIB,TGFBR3,CCDC134,JAK2,PDGFB,SLC1A1,RFX3,FAIM2,MYG1,MDM1,SOX5,PTPRO,LRP6,ANXA1,WNT5B,CECR2,LRRK2,ANO6,GCNT1,APAF1,ATP2B1,LIN7A,MAF,AARS1,IRX5,NKD1,SPINT2,PPP1R13L,NTN5,TP73,HSPB7,C1QB,EPHB2,WASF2,PEF1,AKIRIN1,PTPRM,ROCK1,LEPR,DHCR24,LHX6,LEMD2,PPIL1,DAAM2,KLF15,NR2F2,ZBTB1,MPP5,SMOC1,FOS,YY1,WFS1,CC2D2A,SLIT2,RBPJ,PDGFRA,AK8,CXCL8,EDNRA,RAB33B,PCDH18,ENPEP,EGF,NPNT,PPP3CA,PKD2,C2CD3,VSTM5,CRYAB,IL18,DRD2,SIDT2,CDON,SOX13,CDK6,ETV1,ITGB8,LRRC17,PROX1,ATF3,UTP25,EGFR,KIF14,PTPRC,CFP,OTUD5,PLS3,NSDHL,RPL10,NTRK2,AQP3,SVIL,GATA3,TNFAIP3,EDNRB,ENPP1,IRS2,FASN,HEY2,SOX9,MAP2K6,FZD2,STAT3,TCAP,NEK8,TBX18,DVL2,TRIM16,SLC4A7,AMIGO3,SEMA3G,IL17RD,VGLL4,PTX3,PRKCI,GHSR,DNAJC19,TRAF3IP2,EPHB3,APOD,POGLUT1,NECTIN3,TBC1D23,ARL13B,APP,TIAM1,TENT5A,SYNJ1,MYO6,BICC1,SRGN,PPP3CB,SLIT1,DPCD,HERC1,NRAP,ATRNL1,PLEKHA1,TNFAIP6,EPB41L5,ADAM9,XIRP2,HOXD8,PRKRA</t>
  </si>
  <si>
    <t>0.0013731898581799697</t>
  </si>
  <si>
    <t>GO:0030334</t>
  </si>
  <si>
    <t>regulation of cell migration</t>
  </si>
  <si>
    <t>IGFBP5,NIPBL,TTBK2,FERMT1,ADA,PTN,CD81,FERMT3,PTPRJ,LYVE1,CCBE1,DAPK3,PDGFRB,SNAI2,SELP,DDR2,SEMA4A,CSF1,PDGFB,SRGAP1,ANXA1,WNT5B,ANO6,GCNT1,MEAK7,PLCG2,CDH11,NOD2,PIK3CD,RCC2,EPHB2,AKIRIN1,PTPRM,ROCK1,TLR4,C5,AIF1,SCAI,NR2F2,EVL,SLIT2,RHOH,PDGFRA,EGF,PPP3CA,PDGFD,DRD2,ST3GAL4,PROX1,EGFR,KIF14,PTPRC,BEX4,GATA3,RAP2A,IRS2,SOX9,ITGB3,STAT3,CCL5,MMP28,MAP2K3,SEMA3G,RAP2B,P2RY12,PDCD10,APOD,APP,TIAM1,DMTN,ZNF268,ATP5F1A,PLAU,ZNF609,DAPK2,SHTN1,TNFAIP6,EPB41L5,ADAM9,DPP4</t>
  </si>
  <si>
    <t>0.00140523669989075</t>
  </si>
  <si>
    <t>GO:0045595</t>
  </si>
  <si>
    <t>regulation of cell differentiation</t>
  </si>
  <si>
    <t>TCF23,CASP8,IGFBP5,INPP5D,TRIO,CCNB1,CAPN3,MSR1,HOOK3,RASSF2,SLC4A11,TGIF2,SRSF6,ADA,RBM38,SS18L1,INSIG1,SMARCD3,PTN,SOX6,JUNB,DBN1,MAN2A1,LOX,BCL7B,NIN,SOS1,EIF2AK2,ASXL2,TRIB2,ZNF16,HSF1,KLF10,STK3,TMEM64,RIPK2,SNAI2,DDR2,FCRL3,SEMA4A,CD101,CSF1,BRD1,PDGFB,RFX3,SOX5,ANXA1,GNB3,LRRK2,PIEZO1,MAF,PPP1R13L,TP73,C1QC,EPHB2,AKIRIN1,PTBP3,ROCK1,MYSM1,DAAM2,ZBTB1,SMOC1,FOS,JDP2,MED28,RBPJ,RHOH,PDGFRA,BBS12,NPNT,PPP3CA,IL18,DRD2,CDON,SOX13,RAB7B,CDK6,LRRC17,PROX1,EGFR,RCOR1,NELFB,KIF14,PTPRC,MBNL3,GATA3,MEDAG,EDNRB,ENPP1,CUL4A,HEY2,SOX9,ITGB3,STAT3,CSF3,GPS2,TRIM16,TRPV2,P4HTM,TWF2,SEMA3G,IL17RD,BHLHE40,SLC6A6,PRKCI,APP,TIAM1,TENT5A,ZNF268,TESC,PRXL2A,RBPMS2,PDCD4,TNFAIP6,FRZB</t>
  </si>
  <si>
    <t>0.0014880794967190214</t>
  </si>
  <si>
    <t>GO:0009653</t>
  </si>
  <si>
    <t>anatomical structure morphogenesis</t>
  </si>
  <si>
    <t>NAB1,TMOD2,MAP2,IGFBP5,TRIO,NIPBL,DOCK2,CAPN3,FGL1,FERMT1,TGIF2,SRSF6,ADA,PTGIS,ATP9A,SS18L1,INSIG1,SMARCD3,ACTC1,PTN,CALD1,STRIP2,FLNC,LMOD2,ALDH1A3,CD81,KCNQ1,UNC93B1,SPTBN2,WDR74,CSRP3,KLF2,CCBE1,JUNB,ANGPTL4,DAPK3,AMH,DBN1,MAN2A1,LOX,PDGFRB,PPP1R35,TAOK2,NIN,IL1A,ANKRD23,SMYD5,EXOC5,SOS1,ASXL2,RSPO2,STK3,MMP16,CYP7B1,SEMA4A,THBS3,HIPK1,CD53,CSF1,NFIB,TGFBR3,CCDC134,SLC1A1,FAIM2,CNOT2,EPS8,PTPRO,LRP6,ANXA1,CECR2,LRRK2,GCNT1,APAF1,CDH11,NRN1L,IRX5,NKD1,SPINT2,PPP1R13L,NTN5,COL15A1,CNOT3,PIK3CD,MUL1,EPHB2,WASF2,PEF1,PTPRM,ROCK1,LEPR,C5,DTNBP1,CAP2,LEMD2,STXBP1,MPP5,YY1,CC2D2A,SLIT2,RBPJ,LIAS,UGDH,RHOH,FRYL,PDGFRA,CXCL8,EDNRA,RAB33B,ENPEP,EGF,NPNT,PPP3CA,PKD2,C2CD3,CRYAB,IL18,DRD2,SIDT2,CDON,TMEM106B,ETV1,ITGB8,PROX1,CAMSAP1,KIF14,SAT1,ATP6AP2,CSRP1,BRWD3,PAK3,NTRK2,AQP3,MOB3B,GATA3,TNFAIP3,TBPL1,RAP2A,TNFSF13B,TBCD,HGS,HEY2,UNC13D,SOX9,ITGB3,FZD2,STAT3,TCAP,NEK8,TAOK1,TBX18,DVL2,PMP22,TRPV2,MIEF2,NBEAL2,TWF2,SEMA3G,STAB1,CHL1,FIG4,PDCD10,PRKCI,EPHB3,POGLUT1,NECTIN3,ALCAM,ARL13B,EPHA3,APP,CFAP410,MYO6,LZTS1,DMTN,CLU,RHOU,PPP3CB,SLIT1,HERC1,NRAP,ATRNL1,SHTN1,PLEKHA1,EPB41L5,ADAM9,DDHD2,FMNL2,XIRP2,HOXD8,PRKRA,ITGA4</t>
  </si>
  <si>
    <t>0.0014915936394459216</t>
  </si>
  <si>
    <t>GO:0051240</t>
  </si>
  <si>
    <t>positive regulation of multicellular organismal process</t>
  </si>
  <si>
    <t>SLC39A10,CASP8,SLC11A1,INPP5D,NIPBL,ADRA1B,CAPN3,FERMT1,ADA,PTGIS,SS18L1,SMARCD3,CLEC5A,PTN,IRF5,LRRN3,CD81,KCNQ1,UNC93B1,SOX6,SLC27A1,CCBE1,DBN1,MAN2A1,EGR1,CD14,BCL7B,NIN,IL1A,IL1RL1,EIF2AK2,HSF1,KLF10,TMEM64,RIPK2,LY96,SELP,LY9,CD84,FCRL3,SEMA4A,CD101,CSF1,IL33,CD274,JAK2,SLC1A1,RFX3,SOX5,ANXA1,TWF1,ANO6,ATP2B1,PLCG2,NOD2,LRRC4B,CNOT3,TP73,PIK3CD,EPHB2,ROCK1,LEPR,TLR4,C5,AIF1,HLA-DOB,ZBTB1,FOS,RBPJ,RHOH,CXCL8,EGF,NPNT,PPP3CA,VSTM5,IL18,DRD2,SCN3B,ST3GAL4,SOX13,RAB7B,ITGB8,PROX1,CARD9,TLR8,PTPRC,ATP6AP2,DDX3X,OGT,NTRK2,GATA3,TNFSF13B,IRS2,HEY2,SOX9,STAT3,RNF135,ATAD5,SCIMP,TRIM16,TRPV2,TWF2,TF,PRKCI,GHSR,EPHB3,CD80,APP,TENT5A,DMTN,CLU,TESC,OSM,HK1,GPAM,RIF1,DPP4</t>
  </si>
  <si>
    <t>0.0017407140584454939</t>
  </si>
  <si>
    <t>GO:0044093</t>
  </si>
  <si>
    <t>positive regulation of molecular function</t>
  </si>
  <si>
    <t>SLC39A10,CASP10,CASP8,SLC11A1,CCNB1,CCDC125,LCP2,CAPN3,RASSF2,TPX2,CD81,NLRP3,PMAIP1,SLC27A1,RASGRF2,PRRC1,SKP1,UACA,PDGFRB,PARN,PRSS22,CHTF18,MOB1A,CCDC88A,EIF2AK2,MAPRE3,ZNF16,HSF1,TRAPPC9,STK3,RIPK2,DDR2,FCRL3,PDZK1,CSF1,JAK2,PDGFB,SLC1A1,H1-0,CCT2,LRP6,LRRK2,APAF1,PLCG2,NOD2,TRIM14,RCC2,MUL1,EPHB2,ROCK1,TLR4,AKAP6,TSSK4,ARRDC4,AKAP5,ARAP2,PDGFRA,EDNRA,ELMOD2,EGF,TBCK,NPNT,PPP3CA,PKD2,RGS1,MRE11,ARHGAP42,TRPC6,PDGFD,IL18,RAB7B,AKAP9,RALGPS2,ABL2,RGS16,PROX1,EGFR,CARD9,KIF14,PTPRC,DDX3X,RP2,ATP7A,DOCK11,NTRK2,MOB3B,GATA3,MAP2K6,ITGB3,FZD2,STAT3,CSF3,CCL5,ABR,RAP1GAP2,TAX1BP3,DVL2,MAP2K3,PLCL2,CASP8AP2,PRKCD,DCP1A,PAQR9,PLSCR1,PDCD10,PRKCI,EPHB3,IL1RAP,EPHA3,APP,TIAM1,CLU,TESC,SGSM1,RAB11FIP2,EPB41L5,ADAM9,WRN</t>
  </si>
  <si>
    <t>0.0017967090559619558</t>
  </si>
  <si>
    <t>GO:1901362</t>
  </si>
  <si>
    <t>organic cyclic compound biosynthetic process</t>
  </si>
  <si>
    <t>ZNF471,ZNF630,ENSSSCG00000022423,TCF23,RIPPLY1,NAB1,SF3B1,CARF,INO80D,SLC11A1,DTYMK,NIPBL,ERBIN,CDK7,PANK3,HMMR,CAPN3,INO80,RALY,ACSS2,TGIF2,ADA,PTGIS,ATP9A,SS18L1,PRPF6,INSIG1,KMT2C,SMARCD3,IRF5,TFEC,MDFIC,CD81,BATF2,SPINDOC,CSRP3,SOX6,ARNTL,RNF187,ELL,KLF2,JUNB,ZNF358,RFX2,SAFB,MFSD12,CNOT6,JMY,CHD1,LOX,BRD8,EGR1,RNF14,LRCH4,NUPR1,POLR3E,PARN,CHTF18,ZNF169,IL1A,ARID5A,FHL2,SMYD5,MXD1,REL,SOS1,EIF2AK2,MAPRE3,ASXL2,ATAD2B,LPIN1,KLF11,ZNF16,HSF1,SCX,ZNF696,PTP4A3,TRAPPC9,ATAD2,TRPS1,KLF10,STK3,RIPK2,ELOC,CYP7B1,SNAI2,PBX1,DDR2,UAP1,RORC,GABPB2,TXNIP,NFIB,MTF2,IL33,PMM1,JAK2,PDGFB,CBX6,GLIS3,RFX3,ZNF740,MYG1,HELB,CCT2,CNOT2,SOX5,LRP6,MLF2,ZNF276,PLCG2,ATMIN,MAF,ZFP90,IRX5,CYLD,NOD2,ZNF599,POLR2I,ZNF569,ZFP30,DPF1,SUPT5H,TRIM14,ZNF283,PPP1R13L,FOSB,SYMPK,ZC3H4,LIG1,CNOT3,ZNF614,ZNF787,ZFP28,HES4,CCNL2,TP73,SLC25A33,ZSCAN20,THRAP3,MEAF6,AKIRIN1,MYSM1,DHCR24,TLR4,WRNIP1,ZNF184,LHX6,SCAI,ZBTB34,KLF15,ZXDC,SNX6,TSSK4,SALL2,NR2F2,ZBTB1,FOS,JDP2,YY1,PCGF3,CTBP1,RNF4,TNIP2,WFS1,RBPJ,KLF3,LIAS,UGDH,NFXL1,UCK1,GUCY1A1,AK8,CXCL8,WDR5,LARP7,EGF,NPNT,PPP3CA,PKD2,TMEM41B,RRM1,ACER3,PCF11,CREBZF,TAF1D,CRYAB,DLAT,IL18,NLRX1,USP2,CDON,GUCY1A2,HHIPL2,SOX13,MDM4,NUCKS1,RAB7B,KMO,ETV1,SLC25A40,ZBTB37,PROX1,ATF3,EGFR,CSRNP2,ADSS2,RCOR1,NELFB,CARD9,DUSP26,WWC3,BCLAF3,DDX3X,ZNF41,CDK16,CFP,HSD17B10,KLF8,OGT,ATP7A,ZNF782,NSDHL,MLLT10,GATA3,TNFAIP3,CKAP2,TBPL1,EDNRB,FOXK2,MRPL12,HEY2,PRPSAP1,SOX9,FZD2,STAT3,TOP2A,CSF3,SNF8,MED13,TBX18,DVL2,GPS2,PER1,TRIM16,SREBF1,MAP2K3,SLC4A7,CASP8AP2,TOPAZ1,AMIGO3,SLC38A3,SCML4,BHLHE40,VGLL4,TF,PLSCR1,PHC3,PRKCI,REV3L,ZNF639,POLR2H,IL1RAP,CGGBP1,APP,PAXBP1,MYO6,HR,CLU,ZNF268,ZNF891,ATP5F1A,SBNO1,TESC,MED13L,MVK,OSM,ZNF70,THAP7,PPP3CB,ZNF609,HHEX,LCOR,TAF5,PDCD4,IKZF5,EBF3,RIF1,EPC2,ZEB2,KYNU,PLPP5,WRN,HOXD8</t>
  </si>
  <si>
    <t>0.0018001920141288647</t>
  </si>
  <si>
    <t>GO:0042127</t>
  </si>
  <si>
    <t>regulation of cell population proliferation</t>
  </si>
  <si>
    <t>IL31RA,SLC39A10,IGFBP5,INHA,INPP5D,COPS9,CCNB1,FERMT1,SRSF6,ADA,SMARCD3,PTN,CD81,PTGDR2,PTPRJ,WNT9A,IFI30,JUNB,CNOT6,PDGFRB,BCL7B,NUPR1,IL1A,ECRG4,SOS1,EIF2AK2,KLF11,ZNF16,STK3,RIPK2,CYP7B1,RB1CC1,SNAI2,DDR2,FCRL3,HIPK1,CSF1,NFIB,CD274,JAK2,PDGFB,ST8SIA1,ANXA1,LRRK2,MEAK7,NOD2,CADM4,PTGIR,TP73,SLC25A33,PIK3CD,EPHB2,TENT5B,AKIRIN1,PTPRM,TLR4,AIF1,CSK,NR2F2,CLMN,RBPJ,PDGFRA,EGF,PPP3CA,PKD2,ACER3,PDGFD,IL18,DRD2,CDON,CDK6,PROX1,EGFR,CRIP2,KIF14,PTPRC,WDR13,MAGED1,VSIG4,SLC16A2,BTK,BEX4,GATA3,TNFAIP3,ARG1,TNFSF13B,IRS2,CUL4A,CEP131,HEY2,SOX9,ITGB3,IFI35,STAT3,CCL5,ATAD5,DVL2,VGLL4,PDCD10,PRKCI,APOD,CD80,APP,TIAM1,PAXBP1,CLU,ZNF268,ATP5F1A,TESC,CCDC117,OSM,C18ORF54,PLAU,ZNF609,HHEX,GPAM,PDCD4,DPP4,ITGA4,FRZB</t>
  </si>
  <si>
    <t>0.001908000276483289</t>
  </si>
  <si>
    <t>GO:0019438</t>
  </si>
  <si>
    <t>aromatic compound biosynthetic process</t>
  </si>
  <si>
    <t>ZNF471,ZNF630,ENSSSCG00000022423,TCF23,RIPPLY1,NAB1,SF3B1,CARF,INO80D,SLC11A1,DTYMK,NIPBL,ERBIN,CDK7,PANK3,HMMR,CAPN3,INO80,RALY,ACSS2,TGIF2,ADA,PTGIS,ATP9A,SS18L1,PRPF6,KMT2C,SMARCD3,IRF5,TFEC,MDFIC,CD81,BATF2,SPINDOC,CSRP3,SOX6,ARNTL,RNF187,ELL,KLF2,JUNB,ZNF358,RFX2,SAFB,MFSD12,CNOT6,JMY,CHD1,LOX,BRD8,EGR1,RNF14,LRCH4,NUPR1,POLR3E,PARN,CHTF18,ZNF169,IL1A,ARID5A,FHL2,SMYD5,MXD1,REL,SOS1,EIF2AK2,MAPRE3,ASXL2,ATAD2B,LPIN1,KLF11,ZNF16,HSF1,SCX,ZNF696,PTP4A3,TRAPPC9,ATAD2,TRPS1,KLF10,STK3,RIPK2,ELOC,SNAI2,PBX1,DDR2,UAP1,RORC,GABPB2,TXNIP,NFIB,MTF2,IL33,PMM1,JAK2,PDGFB,CBX6,GLIS3,RFX3,ZNF740,MYG1,HELB,CCT2,CNOT2,SOX5,LRP6,MLF2,ZNF276,PLCG2,ATMIN,MAF,ZFP90,IRX5,CYLD,NOD2,ZNF599,POLR2I,ZNF569,ZFP30,DPF1,SUPT5H,TRIM14,ZNF283,PPP1R13L,FOSB,SYMPK,ZC3H4,LIG1,CNOT3,ZNF614,ZNF787,ZFP28,HES4,CCNL2,TP73,SLC25A33,ZSCAN20,THRAP3,MEAF6,AKIRIN1,MYSM1,TLR4,WRNIP1,ZNF184,LHX6,SCAI,ZBTB34,KLF15,ZXDC,SNX6,TSSK4,SALL2,NR2F2,ZBTB1,FOS,JDP2,YY1,PCGF3,CTBP1,RNF4,TNIP2,WFS1,RBPJ,KLF3,UGDH,NFXL1,UCK1,GUCY1A1,AK8,CXCL8,WDR5,LARP7,EGF,NPNT,PPP3CA,PKD2,TMEM41B,RRM1,ACER3,PCF11,CREBZF,TAF1D,CRYAB,DLAT,IL18,NLRX1,USP2,CDON,GUCY1A2,HHIPL2,SOX13,MDM4,NUCKS1,RAB7B,KMO,ETV1,SLC25A40,ZBTB37,PROX1,ATF3,EGFR,CSRNP2,ADSS2,RCOR1,NELFB,CARD9,DUSP26,WWC3,BCLAF3,DDX3X,ZNF41,CDK16,CFP,KLF8,OGT,ATP7A,ZNF782,MLLT10,GATA3,TNFAIP3,CKAP2,TBPL1,EDNRB,FOXK2,MRPL12,HEY2,PRPSAP1,SOX9,FZD2,STAT3,TOP2A,CSF3,SNF8,MED13,TBX18,DVL2,GPS2,PER1,TRIM16,SREBF1,MAP2K3,SLC4A7,CASP8AP2,TOPAZ1,AMIGO3,SLC38A3,SCML4,BHLHE40,VGLL4,TF,PLSCR1,PHC3,PRKCI,REV3L,ZNF639,POLR2H,IL1RAP,CGGBP1,APP,PAXBP1,MYO6,HR,CLU,ZNF268,ZNF891,ATP5F1A,SBNO1,TESC,MED13L,OSM,ZNF70,THAP7,PPP3CB,ZNF609,HHEX,LCOR,TAF5,PDCD4,IKZF5,EBF3,RIF1,EPC2,ZEB2,KYNU,PLPP5,WRN,HOXD8</t>
  </si>
  <si>
    <t>0.0019189557918456322</t>
  </si>
  <si>
    <t>GO:0051494</t>
  </si>
  <si>
    <t>negative regulation of cytoskeleton organization</t>
  </si>
  <si>
    <t>TMOD2,TTBK2,TPX2,LMOD2,SPTBN2,TUBB4A,CORO2B,PLEKHH2,CAPZA1,MDM1,EPS8,TWF1,RHPN2,GMFG,WASF2,ARHGAP28,SLIT2,CAMSAP1,SVIL,CKAP2,TBCD,TAOK1,TWF2,PRKCD,MAP6D1</t>
  </si>
  <si>
    <t>0.0021362085902919496</t>
  </si>
  <si>
    <t>GO:0030522</t>
  </si>
  <si>
    <t>intracellular receptor signaling pathway</t>
  </si>
  <si>
    <t>ERBIN,PTGIS,FAM120B,UNC93B1,KLF2,SAFB,RNF14,ASXL2,RIPK2,CYP7B1,SNAI2,FCRL3,RORC,CNOT2,NOD2,LSM14A,RNF125,TLR4,NR2F2,TNIP2,RAB7B,TLR8,TASL,DDX3X,KDM5D,TNFAIP3,NPLOC4,SEC14L1,STAT3,RNF135,SCIMP,GPS2,PER1,TRIM16,UBA5,PIK3AP1</t>
  </si>
  <si>
    <t>0.002218753731595385</t>
  </si>
  <si>
    <t>GO:0051641</t>
  </si>
  <si>
    <t>cellular localization</t>
  </si>
  <si>
    <t>MYO1B,PGAP1,CYP20A1,MREG,SLC11A1,BCS1L,ZFAND2B,MLPH,NIPBL,ERBIN,CCNB1,DOCK2,TTBK2,CAPN3,MSR1,GOLGA7,HOOK3,FERMT1,EDEM2,INSIG1,IGF2R,PTN,RAMP3,SLC25A22,CD81,UNC93B1,CSRP3,ARRDC2,MVB12A,GET3,DBN1,TSPAN17,ZFYVE16,MCTP1,CORO2B,SEPTIN8,KIF3A,SKP1,METAZOA_SRP,COG7,SRL,NIN,IL1A,GCC2,VAMP5,SFXN5,EXOC6B,TIA1,CCDC88A,EXOC5,TTC7A,MAPRE3,PTP4A3,FAM91A1,STK3,GEM,SCYL3,SYNE2,NUF2,TOMM40L,CD84,TXNIP,PDZK1,GPSM2,SLC1A1,RFX3,VLDLR,CCT2,ITPR2,LRP6,M6PR,ANXA1,TUBA8,LRRK2,TWF1,LIN7A,SPIRE2,MEAK7,PLCG2,CLTA,NOD2,CNEP1R1,PRKCG,TMEM201,RCC2,MUL1,SRSF10,PEF1,ROCK1,SLC66A2,DHCR24,NDC1,STIL,TLR4,IPO13,EXOC2,MAK,DTNBP1,CUTA,LEMD2,ZFAND6,STXBP1,CSK,SRP54,SNX6,DNM1,ARRDC4,AKAP5,SPOUT1,MPP5,STON2,CLMN,CC2D2A,CEP135,SDAD1,EDNRA,RAB33B,BBS12,LARP7,EGF,NPNT,PPP3CA,PKD2,TMEM41B,TPP1,C2CD3,CRYAB,DRD2,SIDT2,HYOU1,SCN3B,RAB7B,CHML,AKAP9,TMEM106B,FAM126A,SLC25A40,CD36,UTP25,EGFR,KIF14,PTPRC,DDX3X,CDK16,SYN1,IL13RA2,CHMP5,AQP3,MOB3B,ARL5B,PARD3,TNFAIP3,ZDHHC20,SERP2,PCDH17,EDNRB,RAP2A,IRS2,RASA3,CSNK1D,CEP131,HGS,NPLOC4,UNC13D,GGA3,SOX9,MILR1,ITGB3,STAT3,SNX11,SNF8,C17ORF75,GOSR1,TAX1BP3,DVL2,RANGRF,DHRS7C,AKAP10,MIEF2,SREBF1,COLQ,LZTFL1,FYCO1,CCR5,NBEAL2,SLC26A6,MON1A,TWF2,PRKCD,DCP1A,ARL8B,RBSN,SUCNR1,P2RY12,PDCD10,PRKCI,DNAJC19,MAP6D1,TRAF3IP2,APOD,NECTIN3,TBC1D23,ARL13B,EPHA3,APP,SYNJ1,ITSN1,MX1,MYO6,SLC18A1,DMTN,CLU,STX2,TCTN2,PPP1CC,TESC,HK1,TSPAN15,PPP3CB,SAMD8,HHEX,SLIT1,DPCD,RAB11FIP2,PLEKHA1,TNFAIP6,LYPD1,EPB41L5,ADAM9,WRN,TLK1,DYNC1I2,ITGA4</t>
  </si>
  <si>
    <t>0.0022786026471643813</t>
  </si>
  <si>
    <t>GO:0018130</t>
  </si>
  <si>
    <t>heterocycle biosynthetic process</t>
  </si>
  <si>
    <t>ZNF471,ZNF630,ENSSSCG00000022423,TCF23,RIPPLY1,NAB1,SF3B1,CARF,INO80D,SLC11A1,DTYMK,NIPBL,ERBIN,CDK7,PANK3,HMMR,CAPN3,INO80,RALY,ACSS2,TGIF2,ADA,PTGIS,ATP9A,SS18L1,PRPF6,KMT2C,SMARCD3,IRF5,TFEC,MDFIC,CD81,BATF2,SPINDOC,CSRP3,SOX6,ARNTL,RNF187,ELL,KLF2,JUNB,ZNF358,RFX2,SAFB,CNOT6,JMY,CHD1,LOX,BRD8,EGR1,RNF14,LRCH4,NUPR1,POLR3E,PARN,CHTF18,ZNF169,IL1A,ARID5A,FHL2,SMYD5,MXD1,REL,SOS1,EIF2AK2,MAPRE3,ASXL2,ATAD2B,LPIN1,KLF11,ZNF16,HSF1,SCX,ZNF696,PTP4A3,TRAPPC9,ATAD2,TRPS1,KLF10,STK3,RIPK2,ELOC,SNAI2,PBX1,DDR2,UAP1,RORC,GABPB2,TXNIP,NFIB,MTF2,IL33,PMM1,JAK2,PDGFB,CBX6,GLIS3,RFX3,ZNF740,MYG1,HELB,CCT2,CNOT2,SOX5,LRP6,MLF2,ZNF276,PLCG2,ATMIN,MAF,ZFP90,IRX5,CYLD,NOD2,ZNF599,POLR2I,ZNF569,ZFP30,DPF1,SUPT5H,TRIM14,ZNF283,PPP1R13L,FOSB,SYMPK,ZC3H4,LIG1,CNOT3,ZNF614,ZNF787,ZFP28,HES4,CCNL2,TP73,SLC25A33,ZSCAN20,THRAP3,MEAF6,AKIRIN1,MYSM1,TLR4,WRNIP1,ZNF184,LHX6,SCAI,ZBTB34,KLF15,ZXDC,SNX6,TSSK4,SALL2,NR2F2,ZBTB1,FOS,JDP2,YY1,PCGF3,CTBP1,RNF4,TNIP2,WFS1,RBPJ,KLF3,LIAS,UGDH,NFXL1,UCK1,GUCY1A1,AK8,CXCL8,WDR5,LARP7,EGF,NPNT,PPP3CA,PKD2,TMEM41B,RRM1,ACER3,PCF11,CREBZF,TAF1D,CRYAB,DLAT,IL18,NLRX1,USP2,CDON,GUCY1A2,HHIPL2,SOX13,MDM4,NUCKS1,RAB7B,KMO,ETV1,SLC25A40,ZBTB37,PROX1,ATF3,EGFR,CSRNP2,ADSS2,RCOR1,NELFB,CARD9,DUSP26,WWC3,BCLAF3,DDX3X,ZNF41,CDK16,CFP,KLF8,OGT,ZNF782,MLLT10,GATA3,TNFAIP3,CKAP2,TBPL1,EDNRB,FOXK2,MRPL12,HEY2,PRPSAP1,SOX9,FZD2,STAT3,TOP2A,CSF3,SNF8,MED13,TBX18,DVL2,GPS2,PER1,TRIM16,SREBF1,MAP2K3,SLC4A7,CASP8AP2,TOPAZ1,AMIGO3,SLC38A3,SCML4,BHLHE40,VGLL4,TF,PLSCR1,PHC3,PRKCI,REV3L,ZNF639,POLR2H,IL1RAP,CGGBP1,APP,PAXBP1,MYO6,HR,CLU,ZNF268,ZNF891,ATP5F1A,SBNO1,TESC,MED13L,OSM,ZNF70,THAP7,PPP3CB,ZNF609,HHEX,LCOR,TAF5,PDCD4,IKZF5,EBF3,RIF1,EPC2,ZEB2,KYNU,PLPP5,WRN,HOXD8</t>
  </si>
  <si>
    <t>0.00247354760890822</t>
  </si>
  <si>
    <t>GO:0002758</t>
  </si>
  <si>
    <t>innate immune response-activating signaling pathway</t>
  </si>
  <si>
    <t>0.002645873934134541</t>
  </si>
  <si>
    <t>GO:2000147</t>
  </si>
  <si>
    <t>positive regulation of cell motility</t>
  </si>
  <si>
    <t>IGFBP5,NIPBL,FERMT1,PTN,FERMT3,LYVE1,CCBE1,DAPK3,PDGFRB,SNAI2,SELP,DDR2,SEMA4A,CSF1,PDGFB,ANXA1,WNT5B,ANO6,PLCG2,PIK3CD,EPHB2,AKIRIN1,TLR4,AIF1,PDGFRA,EGF,PPP3CA,PDGFD,PROX1,EGFR,PTPRC,GATA3,IRS2,SOX9,ITGB3,STAT3,TAC4,CCL5,MAP2K3,SEMA3G,TF,PDCD10,APP,TIAM1,DMTN,ZNF268,ATP5F1A,PLAU,ZNF609,DAPK2,SHTN1,EPB41L5,ADAM9</t>
  </si>
  <si>
    <t>0.0026943750901014707</t>
  </si>
  <si>
    <t>GO:0050778</t>
  </si>
  <si>
    <t>positive regulation of immune response</t>
  </si>
  <si>
    <t>SLC39A10,SLC11A1,C9,C7,ERBIN,LCP2,ADA,CD81,UNC93B1,PTPRJ,CD14,RIPK2,LY96,CD1E,FCRL3,CD274,ANXA1,PLCG2,NOD2,LSM14A,C1QA,C1QC,C1QB,RNF125,TLR4,EIF2B3,C5,C4A,ZBTB1,TNIP2,TLR6,TEC,FCN2,IL18,RAB7B,C4BPA,CARD9,TLR8,PTPRC,TASL,DDX3X,VSIG4,BTK,GATA3,TNFAIP3,TNFSF13B,NPLOC4,SEC14L1,IFI35,RNF135,ATAD5,SCIMP,GPS2,PLCL2,PLSCR1,BLNK,PIK3AP1,RAB11FIP2,PLEKHA1,RIF1</t>
  </si>
  <si>
    <t>0.002762961361092977</t>
  </si>
  <si>
    <t>GO:0044249</t>
  </si>
  <si>
    <t>cellular biosynthetic process</t>
  </si>
  <si>
    <t>ZNF471,ZNF630,NANOS3,ENSSSCG00000022423,TCF23,RIPPLY1,INPP1,NAB1,SF3B1,CARF,INO80D,EEF1B2,IGFBP5,SLC11A1,DTYMK,NIPBL,ERBIN,CDK7,RARS1,PANK3,HMMR,MTRR,CAPN3,INO80,RALY,ACSS2,TGIF2,ADA,PIGT,PTGIS,EIF2AK4,ATP9A,SS18L1,MTG2,PRPF6,INSIG1,KMT2C,SMARCD3,TBXAS1,IRF5,MRPL18,ALDH1A3,TFEC,MDFIC,CD81,CHKA,CARNS1,BATF2,SPINDOC,CSRP3,SOX6,ARNTL,MRPL55,RNF187,ELL,SLC27A1,KLF2,MRI1,JUNB,ZNF358,RFX2,SAFB,EEF2,DAPK3,MFSD12,CNOT6,JMY,CHD1,ST8SIA4,LOX,BRD8,EGR1,RNF14,LRCH4,NUPR1,POLR3E,PARN,RPL3L,CHTF18,ZNF169,IL1A,ARID5A,FHL2,MAT2A,SMYD5,TIA1,MXD1,REL,PPP4R3B,MTIF2,TTC7A,SOS1,EIF2AK2,MAPRE3,ASXL2,ATAD2B,LPIN1,KLF11,RPL8,ZNF16,DGAT1,HSF1,SCX,ZNF696,PTP4A3,TRAPPC9,MRPS11,ATAD2,TRPS1,KLF10,STK3,RIPK2,ELOC,CYP7B1,SNAI2,PBX1,DDR2,UAP1,HACD4,RORC,MRPL9,GABPB2,TXNIP,NFIB,MTF2,IL33,PMM1,JAK2,PDGFB,CBX6,SLC1A1,GLIS3,RFX3,ZNF740,MYG1,HELB,CCT2,CNOT2,BCAT1,SOX5,LRP6,ANXA1,MLF2,ZNF276,PLCG2,ATMIN,MAF,AARS1,ZFP90,IRX5,CYLD,NOD2,CNEP1R1,LSM14A,ZNF599,POLR2I,ZNF569,ZFP30,DPF1,SUPT5H,TRIM14,ZNF283,PPP1R13L,FOSB,SYMPK,ZC3H4,LIG1,CNOT3,ZNF614,RPL28,ZNF787,ZFP28,HES4,CCNL2,TP73,SLC25A33,PIK3CD,HMGCL,TENT5B,ZSCAN20,THRAP3,MEAF6,AKIRIN1,ROCK1,LEPR,MYSM1,MRPL37,TLR4,EIF2B3,RPS8,WRNIP1,ZNF184,LHX6,SCAI,ZBTB34,KLF15,ZXDC,SNX6,TSSK4,SALL2,NR2F2,ZBTB1,PIGH,FOS,JDP2,YY1,PCGF3,CTBP1,RNF4,TNIP2,WFS1,ASS1,CPEB2,EXOSC2,PI4K2B,RBPJ,KLF3,LIAS,UGDH,NFXL1,UCK1,GUCY1A1,AK8,CXCL8,WDR5,LARP7,EGF,NPNT,PPP3CA,PKD2,MRPS18C,TMEM41B,RRM1,ACER3,PCF11,CREBZF,TAF1D,PIWIL4,CRYAB,DLAT,IL18,NLRX1,USP2,CDON,RPUSD4,ST3GAL4,GUCY1A2,HHIPL2,SOX13,MDM4,NUCKS1,RAB7B,KMO,ETV1,FAM126A,SLC25A40,PNPLA8,ZBTB37,NIBAN1,PTGS2,PROX1,ATF3,EGFR,CSRNP2,ADSS2,RCOR1,TNRC6A,NELFB,DPH7,CARD9,DUSP26,WWC3,BCLAF3,SAT1,DDX3X,ZNF41,CDK16,CFP,HSD17B10,KLF8,OGT,ATP7A,ZNF782,RPL10,MLLT10,GATA3,TNFAIP3,PAN3,CKAP2,TBPL1,EDNRB,ARG1,IRS2,FOXK2,FASN,MRPL12,HEY2,TNRC6C,PRPSAP1,SOX9,ABCA8,FZD2,STAT3,TOP2A,CSF3,SNF8,DGKE,MRPS23,MED13,TBX18,DVL2,GPS2,PER1,RPL26,TRIM16,SREBF1,MAP2K3,SLC4A7,CASP8AP2,TOPAZ1,AMIGO3,SLC38A3,ASCC3,PRKCD,DCP1A,SCML4,BHLHE40,VGLL4,TF,FIG4,PLOD2,PLSCR1,PTX3,PHC3,PRKCI,REV3L,ZNF639,POLR2H,IL1RAP,CGGBP1,APP,PAXBP1,MYO6,HR,CLU,ZNF268,ZNF891,ATP5F1A,SBNO1,TESC,MED13L,MSI1,MVK,OSM,ZNF70,PI4KA,THAP7,CSGALNACT2,PPP3CB,ZNF609,HHEX,LCOR,TAF5,GPAM,PDCD4,IKZF5,EBF3,MTG1,RIF1,EPC2,ZEB2,KYNU,PLPP5,WRN,HOXD8</t>
  </si>
  <si>
    <t>0.0027745219675692737</t>
  </si>
  <si>
    <t>GO:0140895</t>
  </si>
  <si>
    <t>cell surface toll-like receptor signaling pathway</t>
  </si>
  <si>
    <t>CD14,RIPK2,LY96,NOD2,TLR4,TNIP2,TLR6,RAB7B,TNFAIP3,IFI35,SCIMP,PIK3AP1,RAB11FIP2</t>
  </si>
  <si>
    <t>0.0029534011297270677</t>
  </si>
  <si>
    <t>GO:0007049</t>
  </si>
  <si>
    <t>cell cycle</t>
  </si>
  <si>
    <t>NABP1,SGO2,INO80D,TUBA4A,INHA,CEP152,NIPBL,CCNB1,CDK7,CAPN3,INO80,TPX2,IVD,EIF2AK4,SYCP2,SMARCD3,HAUS8,RAD23A,GADD45GIP1,JUNB,TUBB4A,DAPK3,SEPTIN8,BRD8,ZCWPW1,PPP1R35,MCM7,BCL7B,TAOK2,NUPR1,ERCC4,NIN,MEIOB,IL1A,ECRG4,MAPRE3,KLF11,ZNF16,HSF1,GEM,NUF2,HAUS6,GPSM2,SASS6,HFM1,UHRF2,PDGFB,MDM1,EPS8,LRP6,ANXA1,SPIRE2,CENPT,CYLD,LSM14A,LIG1,WRAP73,TP73,RCC2,TENT5B,MEAF6,ROCK1,ESCO1,NDC1,STIL,AIF1,NR2F2,AKAP5,YY1,CTBP1,RNF4,NCAPG,ANAPC4,PDS5A,CEP135,EDNRA,WDR5,EGF,PPP3CA,SMARCAD1,PKD2,RRM1,C2CD3,CHORDC1,MRE11,DRD2,USP2,MDM4,CDK6,PROX1,EGFR,KIF14,PTPRC,DDX3X,CDK16,BEX4,CHMP5,PARD3,GATA3,TNFAIP3,CKAP2,TUBGCP3,CUL4A,TBCD,CSNK1D,CEP131,SOX9,KIF18B,STAT3,TOP2A,ATAD5,TAOK1,RPL26,SGO1,PRKCD,UBA3,ARL8B,PLSCR1,TUBE1,APP,GADD45G,LZTS1,ZNF268,CHFR,REEP3,HHEX,SMC3,RIF1,EPC2,SPC25,TLK1</t>
  </si>
  <si>
    <t>0.0030353878716603555</t>
  </si>
  <si>
    <t>GO:0030335</t>
  </si>
  <si>
    <t>positive regulation of cell migration</t>
  </si>
  <si>
    <t>IGFBP5,NIPBL,FERMT1,PTN,FERMT3,LYVE1,CCBE1,DAPK3,PDGFRB,SNAI2,SELP,DDR2,SEMA4A,CSF1,PDGFB,ANXA1,WNT5B,ANO6,PLCG2,PIK3CD,EPHB2,AKIRIN1,TLR4,AIF1,PDGFRA,EGF,PPP3CA,PDGFD,PROX1,EGFR,PTPRC,GATA3,IRS2,SOX9,ITGB3,STAT3,CCL5,MAP2K3,SEMA3G,PDCD10,APP,TIAM1,DMTN,ZNF268,ATP5F1A,PLAU,ZNF609,DAPK2,SHTN1,EPB41L5,ADAM9</t>
  </si>
  <si>
    <t>0.004036234582485946</t>
  </si>
  <si>
    <t>GO:0051234</t>
  </si>
  <si>
    <t>establishment of localization</t>
  </si>
  <si>
    <t>GRIK1,GULP1,SLC40A1,MYO1B,SLC39A10,PGAP1,RFTN2,MREG,SLC11A1,BCS1L,ZFAND2B,ATP8B4,MLPH,ERBIN,CCNB1,DOCK2,HMMR,TIMD4,GRIA1,SLC12A7,SLC9A3,CAPN3,MSR1,GOLGA7,HOOK3,FERMT1,SLC4A11,REM1,EDEM2,ADA,SLC13A3,INSIG1,DPP6,IGF2R,MRPL18,EEPD1,OSBPL3,RAMP3,SLC25A22,CD81,KCNQ1,UNC93B1,GRK2,SPTBN2,PACSIN3,ZDHHC13,LYVE1,ARRDC2,SLC27A1,MVB12A,GET3,MFSD12,TSPAN17,ZFYVE16,RASGRF2,MCTP1,SLCO4C1,CORO2B,SLC27A6,KIF3A,CD14,METAZOA_SRP,PRSS8,KATNIP,COG7,SRL,CLCN7,IL1A,SLC20A1,GCC2,VAMP5,SFXN5,EXOC6B,CCDC88A,EXOC5,SLC5A6,PTP4A3,FAM91A1,STK3,GEM,PMP2,SYNE2,NUF2,TOMM40L,CD84,FCRL3,TXNIP,PDZK1,GPSM2,CD274,PDGFB,SLC1A1,KCNJ4,TST,RFX3,VLDLR,CCT2,OSBPL8,ITPR2,LRP6,M6PR,CD163,ANXA1,TRPM6,TUBA8,SLC2A13,LRRK2,ANO6,SLC38A2,SLC41A2,ATP2B1,LIN7A,SPIRE2,PIEZO1,PLCG2,SLC9A5,CLTA,NOD2,CACNG6,PRKCG,SLC25A33,TMEM201,RBP7,RCC2,MUL1,EPHB2,SRSF10,WASF2,PEF1,ROCK1,OSBPL1A,SLC66A2,SLC44A5,PTGER3,LEPR,NDC1,TLR4,IPO13,EXOC2,MAK,DTNBP1,AIF1,APOM,SLC39A7,SLC25A27,ZFAND6,STXBP1,KLF15,SLC41A3,MFGE8,CSK,SRP54,SNX6,AKAP6,DNM1,SLC12A6,ARRDC4,AKAP5,STON2,FBLN5,CLMN,WFS1,RHOH,CEP135,CXCL8,SDAD1,EDNRA,SURF1,RAB33B,BBS12,EGF,MCUB,NPNT,FCN2,PPP3CA,PKD2,TMEM41B,TRPC6,RAB39A,CRYAB,DRD2,SIDT2,HYOU1,NLRX1,CBL,SCN3B,SLC37A2,KCNJ5,RAB7B,CHML,AKAP9,TMEM106B,SLC25A40,CD36,PNPLA8,SOAT1,XPR1,KCNT2,KIF14,PTPRC,RP2,CDK16,SYN1,SLC16A2,ATP7A,IL13RA2,NTRK2,CHMP5,AQP3,MOB3B,MRC1,ARL5B,PARD3,GATA3,TNFAIP3,ZDHHC20,TBPL1,SERP2,PCDH17,EDNRB,ENPP1,RAP2A,IRS2,TMCO3,RASA3,CEP131,HGS,NPLOC4,SEC14L1,UNC13D,GGA3,FABP7,ABCA8,MILR1,ITGB3,STAT3,ROS1,SNX11,SNF8,RASL10B,C17ORF75,GOSR1,SLC2A4,GPS2,PER1,RANGRF,DHRS7C,TRPV2,MIEF2,SREBF1,COLQ,SLC4A7,SLC25A38,ANO10,FYCO1,CCR5,SLC26A6,MON1A,SLC38A3,STAB1,PRKCD,ARL8B,RBSN,SLC6A6,TF,SLC25A36,SLC9A9,PLSCR4,PLSCR1,CP,SUCNR1,P2RY12,PTX3,PDCD10,PRKCI,GHSR,DNAJC19,MAP6D1,ABCC5,TRAF3IP2,VPS8,ATP13A3,APOD,NECTIN3,TBC1D23,EPHA3,APP,SYNJ1,MX1,MYO6,SLC18A1,DMTN,CLU,STX2,ATP5F1A,PPP1CC,TESC,OSM,RHOU,HK1,PPP3CB,SAMD8,HHEX,SLIT1,HPS1,DPCD,KCNIP2,CALHM2,TLN2,RAB11FIP2,PLEKHA1,EPB41L5,NIPA1,AQP9,ADAM9,TLK1,CYBRD1,DYNC1I2</t>
  </si>
  <si>
    <t>0.0041762744818245896</t>
  </si>
  <si>
    <t>GO:0043085</t>
  </si>
  <si>
    <t>positive regulation of catalytic activity</t>
  </si>
  <si>
    <t>SLC39A10,CASP10,CASP8,SLC11A1,CCNB1,CCDC125,LCP2,RASSF2,TPX2,CD81,NLRP3,PMAIP1,SLC27A1,RASGRF2,PRRC1,SKP1,UACA,PDGFRB,PARN,PRSS22,CHTF18,MOB1A,CCDC88A,MAPRE3,ZNF16,RIPK2,DDR2,FCRL3,CSF1,JAK2,PDGFB,SLC1A1,CCT2,LRRK2,APAF1,NOD2,RCC2,MUL1,EPHB2,ROCK1,TLR4,ARRDC4,AKAP5,ARAP2,PDGFRA,ELMOD2,EGF,TBCK,NPNT,PKD2,RGS1,MRE11,ARHGAP42,PDGFD,IL18,RALGPS2,ABL2,RGS16,PROX1,EGFR,CARD9,KIF14,PTPRC,DDX3X,RP2,ATP7A,DOCK11,NTRK2,MOB3B,MAP2K6,ITGB3,STAT3,CCL5,ABR,RAP1GAP2,TAX1BP3,DVL2,MAP2K3,CASP8AP2,PRKCD,DCP1A,PAQR9,PLSCR1,PDCD10,EPHB3,EPHA3,TIAM1,CLU,SGSM1,RAB11FIP2,ADAM9,WRN</t>
  </si>
  <si>
    <t>0.0041919665230280515</t>
  </si>
  <si>
    <t>GO:0033043</t>
  </si>
  <si>
    <t>regulation of organelle organization</t>
  </si>
  <si>
    <t>TMOD2,INO80D,RICTOR,CCNB1,TTBK2,DSTN,INO80,TPX2,SMARCD3,LMOD2,SPTBN2,TUBB4A,DAPK3,CNOT6,CORO2B,SYNPO,ARPC1B,PPP1R35,BCL7B,TAOK2,NUPR1,PARN,ERCC4,IL1A,ANKRD23,SMYD5,CCDC88A,PLEKHH2,MAPRE3,CYRIA,CAPZA1,GPSM2,SASS6,PDGFB,BAIAP2L2,MDM1,CCT2,CNOT2,RESF1,EPS8,ANXA1,LRRK2,TWF1,CYLD,RHPN2,GMFG,LRRC4B,WRAP73,MUL1,WASF2,ARHGAP28,ROCK1,STIL,MAK,DAAM2,KATNBL1,EVL,YY1,RNF4,AFAP1,NCAPG,SLIT2,ANAPC4,RHOH,CEP135,RAB33B,EGF,MRE11,AKAP9,PROX1,CAMSAP1,PAK3,CHMP5,MOB3B,SVIL,PAN3,CKAP2,TBCD,ITGB3,TOP2A,CSF3,TAOK1,RANGRF,MIEF2,SREBF1,FYCO1,TWF2,PRKCD,RBSN,PDCD10,MAP6D1,TMEM39A,EPHA3,SYNJ1,DMTN,CHFR,SYNPO2L,DDHD2</t>
  </si>
  <si>
    <t>0.004398532958272821</t>
  </si>
  <si>
    <t>GO:0032101</t>
  </si>
  <si>
    <t>regulation of response to external stimulus</t>
  </si>
  <si>
    <t>RICTOR,ERBIN,CAPN3,ADA,PTGIS,PTN,CD81,UNC93B1,NLRP3,CDC37,CD14,NUPR1,IL1RL1,RIPK2,LY96,SNAI2,FCRL3,SEMA4A,CSF1,IL33,JAK2,PDGFB,ANXA1,ANO6,PLCG2,CYLD,NOD2,LSM14A,PRKCG,MUL1,EPHB2,AKIRIN1,RNF125,TLR4,C5,AIF1,TNIP2,SLIT2,TLR6,PDGFRA,CXCL8,ELMOD2,IL18,DRD2,ST3GAL4,RAB7B,CARD9,TLR8,TASL,DDX3X,VSIG4,GATA3,TNFAIP3,ARG1,NPLOC4,SEC14L1,IFI35,CCL5,MMP28,RNF135,SCIMP,GPS2,SEMA3G,PRKCD,DNASE1L3,PLSCR1,SUCNR1,GHSR,TRAF3IP2,CD200R1,APP,DMTN,MVK,OSM,PLAU,DAPK2,PIK3AP1,PDCD4,RAB11FIP2,TNFAIP6,DPP4</t>
  </si>
  <si>
    <t>0.004653289515408091</t>
  </si>
  <si>
    <t>GO:0044419</t>
  </si>
  <si>
    <t>biological process involved in interspecies interaction between organisms</t>
  </si>
  <si>
    <t>IL31RA,SLC11A1,C9,C7,ERBIN,NUB1,CLEC5A,IGF2R,IRF5,CD81,UNC93B1,GRK2,BATF2,MPEG1,RNF187,CDC37,DAPK3,CHD1,CD14,MSRB1,GNLY,REL,EIF2AK2,RIPK2,LY96,FCRL3,NFIB,CD274,JAK2,PLCG2,MLKL,CYLD,NOD2,LSM14A,TRIM14,PTGIR,MUL1,RNF19B,YES1,RNF125,IFI44L,TLR4,EXOC2,C5,AIF1,C4A,STXBP1,TNIP2,RBPJ,TLR6,LIAS,CXCL8,ELMOD2,FCN2,TMEM41B,RGS1,CREBZF,IL18,DRD2,NUCKS1,RAB7B,CDK6,ITGB8,XPR1,HMCN1,SIVA1,CARD9,TLR8,PTPRC,TASL,DDX3X,OTUD5,VSIG4,SSC-MIR-421,CHMP5,MRC1,GATA3,TNFAIP3,ZDHHC20,ARG1,FASN,NPLOC4,SEC14L1,UNC13D,ITGB3,IFI35,CCL5,RNF135,SCIMP,GPS2,CCR5,SLC26A6,STAB1,PRKCD,ARL8B,TF,PLSCR4,PLSCR1,PTX3,ZNF639,TRAF3IP2,CD80,TENT5A,MX1,CLU,PI4KA,IFIT5,PIK3AP1,GPAM,PDCD4,RAB11FIP2,KYNU,ADAM9,DPP4</t>
  </si>
  <si>
    <t>0.004925059142606494</t>
  </si>
  <si>
    <t>GO:0034097</t>
  </si>
  <si>
    <t>response to cytokine</t>
  </si>
  <si>
    <t>IL31RA,CASP8,SLC11A1,LRRC70,ERBIN,PTGIS,NUB1,IRF5,SLC27A1,CDC37,EBI3,DAPK3,LOX,EGR1,CDIP1,IL1A,IL1RL1,MAT2A,REL,MAP4K3,EIF2AK2,PTP4A3,RIPK2,HIPK1,CSF1,MTF2,CD274,PMM1,JAK2,PDGFB,SLC1A1,GPD1,EPS8,ANXA1,CYLD,LSM14A,MUL1,RNMT,RNF125,LEPR,TLR4,AIF1,ZFAND6,STXBP1,SLIT2,CXCL8,NPNT,IL18,NLRX1,RAB7B,PTPRC,BTK,IL13RA2,MRC1,GATA3,ARG1,TNFSF13B,FASN,SOX9,STAT3,CSF3,CCL5,SLC2A4,GPS2,CCR5,SLC26A6,IL17RD,PAQR9,PLSCR1,PDCD10,TRAF3IP2,IL1RAP,ST3GAL6,MX1,OSM,PPP3CB,RIF1,KYNU,ADAM9</t>
  </si>
  <si>
    <t>0.005288158378479862</t>
  </si>
  <si>
    <t>GO:0009892</t>
  </si>
  <si>
    <t>negative regulation of metabolic process</t>
  </si>
  <si>
    <t>NANOS3,ENSSSCG00000022423,TCF23,RIPPLY1,NAB1,IGFBP5,SLC11A1,INPP5D,COPS9,NIPBL,ERBIN,CAPN3,MSR1,RASSF2,FERMT1,TGIF2,SRSF6,PTGIS,ATP9A,RBM38,INSIG1,TFEC,MDFIC,KCNQ1,CST6,SPINDOC,UBXN1,PTPRJ,SERPINB8,SLC27A1,KLF2,DAPK3,MFSD12,CNOT6,TENT2,EGR1,PPP1R35,LRCH4,NUPR1,PARN,ERCC4,RNPS1,ARID5A,FHL2,IL1RL1,TIA1,MXD1,PUS10,REL,EIF2AK2,TRIB2,KLF11,HSF1,TRPS1,KLF10,SNAI2,CD84,FCRL3,RORC,TXNIP,NFIB,MTF2,IL33,CD274,PDGFB,CBX6,H1-0,RFX3,MYG1,HELB,CNOT2,RESF1,PTPRO,LRP6,ANXA1,LRRK2,ATP2B1,MAF,ZFP90,ZCCHC7,NOD2,LSM14A,ZNF599,DPF1,SPINT2,SUPT5H,CADM4,PPP1R13L,SYMPK,ZC3H4,AKT1S1,CNOT3,PRKCG,ZNF614,MUL1,EPHB2,SRSF10,TENT5B,THRAP3,PTBP3,ROCK1,RNF125,LEPR,DHCR24,TLR4,C5,DTNBP1,C4A,SCAI,ZBTB34,KLF15,SNX6,SALL2,NR2F2,ZBTB1,SPOUT1,PAPLN,JDP2,YY1,CTBP1,WFS1,CPEB2,SLIT2,EXOSC2,RBPJ,KLF3,PDS5A,CXCL8,WDR5,LARP7,PPP3CA,PTPN13,CREBZF,CHORDC1,PIWIL4,CRYAB,CBL,USP2,SOX13,MDM4,CDK6,ITGB8,PRKAR2B,ZBTB37,NIBAN1,PROX1,ATF3,SSC-MIR-29C,EGFR,RCOR1,TNRC6A,NELFB,DUSP26,WWC3,TLR8,FANCB,PTPRC,DDX3X,ZNF41,KLF8,VSIG4,OGT,BTK,BEX4,IL13RA2,NTRK2,MOB3B,GATA3,TNFAIP3,PAN3,EDNRB,ENPP1,ARG1,IRS2,FOXK2,NPLOC4,HEY2,TNRC6C,GGA3,SOX9,MAP2K6,ITGB3,STAT3,ROS1,GPS2,PER1,SREBF1,PLCL2,CASP8AP2,HHATL,PCBP4,PRKCD,ITIH3,DCP1A,SCML4,BHLHE40,VGLL4,PTX3,PDCD10,PHC3,GHSR,ZNF639,TRAF3IP2,APOD,TMEM39A,CGGBP1,SSC-MIR-155,APP,TENT5A,LZTS1,DMTN,CLU,ZNF268,ZNF891,INPP5J,THAP7,HHEX,LCOR,HERC1,PDCD4,IKZF5,RIF1,ZEB2,HOXD8,PRKRA</t>
  </si>
  <si>
    <t>0.005328751684516357</t>
  </si>
  <si>
    <t>GO:0002752</t>
  </si>
  <si>
    <t>cell surface pattern recognition receptor signaling pathway</t>
  </si>
  <si>
    <t>0.005418871374389582</t>
  </si>
  <si>
    <t>GO:0032774</t>
  </si>
  <si>
    <t>RNA biosynthetic process</t>
  </si>
  <si>
    <t>ZNF471,ZNF630,ENSSSCG00000022423,TCF23,RIPPLY1,NAB1,SF3B1,CARF,INO80D,SLC11A1,NIPBL,ERBIN,CDK7,HMMR,CAPN3,INO80,RALY,TGIF2,PTGIS,ATP9A,SS18L1,PRPF6,KMT2C,SMARCD3,IRF5,TFEC,MDFIC,CD81,BATF2,SPINDOC,CSRP3,SOX6,ARNTL,RNF187,ELL,KLF2,JUNB,ZNF358,RFX2,SAFB,CNOT6,JMY,CHD1,BRD8,EGR1,RNF14,LRCH4,NUPR1,POLR3E,ZNF169,IL1A,ARID5A,FHL2,SMYD5,MXD1,REL,SOS1,EIF2AK2,MAPRE3,ASXL2,ATAD2B,LPIN1,KLF11,ZNF16,HSF1,SCX,ZNF696,PTP4A3,TRAPPC9,ATAD2,TRPS1,KLF10,STK3,RIPK2,ELOC,SNAI2,PBX1,DDR2,RORC,GABPB2,TXNIP,NFIB,MTF2,IL33,JAK2,PDGFB,CBX6,GLIS3,RFX3,ZNF740,MYG1,HELB,CNOT2,SOX5,LRP6,MLF2,ZNF276,PLCG2,ATMIN,MAF,ZFP90,IRX5,CYLD,NOD2,ZNF599,POLR2I,ZNF569,ZFP30,DPF1,SUPT5H,TRIM14,ZNF283,PPP1R13L,FOSB,SYMPK,ZC3H4,CNOT3,ZNF614,ZNF787,ZFP28,HES4,CCNL2,TP73,SLC25A33,ZSCAN20,THRAP3,MEAF6,AKIRIN1,MYSM1,TLR4,ZNF184,LHX6,SCAI,ZBTB34,KLF15,ZXDC,SNX6,TSSK4,SALL2,NR2F2,ZBTB1,FOS,JDP2,YY1,PCGF3,CTBP1,RNF4,TNIP2,WFS1,RBPJ,KLF3,NFXL1,CXCL8,WDR5,LARP7,EGF,NPNT,PPP3CA,PKD2,TMEM41B,PCF11,CREBZF,TAF1D,CRYAB,IL18,NLRX1,USP2,CDON,HHIPL2,SOX13,MDM4,NUCKS1,RAB7B,ETV1,ZBTB37,PROX1,ATF3,EGFR,CSRNP2,RCOR1,NELFB,CARD9,DUSP26,WWC3,BCLAF3,DDX3X,ZNF41,CDK16,CFP,KLF8,OGT,ZNF782,MLLT10,GATA3,TNFAIP3,CKAP2,TBPL1,EDNRB,FOXK2,MRPL12,HEY2,SOX9,FZD2,STAT3,TOP2A,CSF3,SNF8,MED13,TBX18,DVL2,GPS2,PER1,TRIM16,SREBF1,MAP2K3,CASP8AP2,TOPAZ1,SLC38A3,SCML4,BHLHE40,VGLL4,TF,PLSCR1,PHC3,PRKCI,ZNF639,POLR2H,IL1RAP,CGGBP1,APP,PAXBP1,MYO6,HR,CLU,ZNF268,ZNF891,SBNO1,TESC,MED13L,OSM,ZNF70,THAP7,PPP3CB,ZNF609,HHEX,LCOR,TAF5,PDCD4,IKZF5,EBF3,RIF1,EPC2,ZEB2,HOXD8</t>
  </si>
  <si>
    <t>0.005553839394476724</t>
  </si>
  <si>
    <t>GO:0007399</t>
  </si>
  <si>
    <t>nervous system development</t>
  </si>
  <si>
    <t>PCDHAC2,NAB1,PGAP1,MAP2,EFHD1,TRIO,NIPBL,HOOK3,TGIF2,PIGT,ATP9A,SS18L1,SMARCD3,PTN,ALDH1A3,LRRN3,KCNQ1,SPTBN2,SOX6,WNT9A,BTBD2,DBN1,MAN2A1,CTF1,TAOK2,NIN,ECRG4,SMYD5,SOS1,TRAPPC9,RSPO2,STK3,SCYL3,SEMA4A,HIPK1,CSF1,NFIB,CCDC134,SLC1A1,FAIM2,SOX5,PTPRO,ANXA1,WNT5B,CECR2,LRRK2,TWF1,APAF1,AARS1,CDH11,NRN1L,IRX5,DPF1,SPINT2,NTN5,LRRC4B,PRKCG,GPR157,MUL1,C1QA,EPHB2,LPAR1,PTPRM,ROCK1,LEPR,TLR4,EIF2B3,DTNBP1,LHX6,LEMD2,DAAM2,STXBP1,KLF15,SEMA4B,SALL2,MPP5,FOS,CLMN,CC2D2A,SLIT2,RBPJ,LIAS,UGDH,RHOH,AK8,EDNRA,PCDH18,EGF,PPP3CA,OLFM1,PKD2,TPP1,C2CD3,ACER3,VSTM5,DRD2,CDON,SOX13,CDK6,PPP1R9A,TMEM106B,ETV1,ABL2,PROX1,BTBD6,CAMSAP1,KIF14,ATP6AP2,CDK16,PAK3,NTRK2,MOB3B,GATA3,LNX2,PCDH17,EDNRB,RAP2A,IRS2,TBCD,HEY2,SOX9,FZD2,STAT3,TAOK1,DVL2,PMP22,TRPV2,COLQ,SLC4A7,AMIGO3,TWF2,SEMA3G,CHL1,BHLHE40,FIG4,P2RY12,PRKCI,GHSR,EPHB3,APOD,ALCAM,TBC1D23,ARL13B,EPHA3,APP,SYNJ1,MYO6,LZTS1,CLU,MSI1,INPP5J,ZNF609,SLIT1,DPCD,KCNIP2,HERC1,SHTN1</t>
  </si>
  <si>
    <t>0.005647070298564999</t>
  </si>
  <si>
    <t>GO:0002252</t>
  </si>
  <si>
    <t>immune effector process</t>
  </si>
  <si>
    <t>SLC11A1,INPP5D,C9,C7,DOCK2,ADA,CD81,UNC93B1,KIAA1841,RIPK2,LY9,CD84,CD1E,FCRL3,SEMA4A,ANXA1,PLCG2,NOD2,C1QA,C1QC,C1QB,EPHB2,RNF19B,TLR4,C5,C4A,ZBTB1,FCN2,IL18,C4BPA,CARD9,PTPRC,VSIG4,BTK,IL13RA2,DOCK11,GATA3,ARG1,UNC13D,MILR1,IFI35,STAT3,ATAD5,SCIMP,PLCL2,PRKCD,DNASE1L3,ARL8B,SUCNR1,PTX3,TRAF3IP2,APP,CLU,HK1,PPP3CB,ENTPD7,RIF1</t>
  </si>
  <si>
    <t>0.005848879125944042</t>
  </si>
  <si>
    <t>GO:0002220</t>
  </si>
  <si>
    <t>innate immune response activating cell surface receptor signaling pathway</t>
  </si>
  <si>
    <t>CD14,RIPK2,LY96,PLCG2,NOD2,TLR4,TNIP2,TLR6,RAB7B,TNFAIP3,IFI35,SCIMP,PIK3AP1,RAB11FIP2</t>
  </si>
  <si>
    <t>0.0061703876833574985</t>
  </si>
  <si>
    <t>GO:0007166</t>
  </si>
  <si>
    <t>cell surface receptor signaling pathway</t>
  </si>
  <si>
    <t>IL31RA,GRIK1,SLC39A10,CASP8,IGFBP5,ZFAND2B,ADAMTS6,LCP2,GRIA1,RASSF2,FERMT1,TGIF2,ADA,PTN,IRF5,MDFIC,CRHR2,CD81,FERMT3,MS4A7,MS4A2,CTNND1,PTPRJ,CSRP3,WNT9A,SLC27A1,MVB12A,CCBE1,CDC37,EBI3,DAPK3,AMH,LOX,EGR1,CD14,CSNK1A1,PDGFRB,CTF1,CDIP1,TMEM204,IL1A,IL1RL1,CCDC88A,SOS1,PTP4A3,FAM83A,RSPO2,STK3,TMEM64,RIPK2,LY96,RB1CC1,SNAI2,DDR2,FCRL3,SEMA4A,TXNIP,HIPK1,CSF1,TGFBR3,SCUBE1,CD274,JAK2,PDGFB,SLC1A1,FAIM2,MYG1,PTPRO,LRP6,ANXA1,WNT5B,LRRK2,ANO6,PLXNC1,PLCG2,MLKL,NKD1,CYLD,NOD2,LSM14A,CADM4,PTGIR,AKT1S1,GPR157,PIK3CD,RCC2,MUL1,EPHB2,YES1,LEPR,TLR4,EIF2B3,LEMD2,DAAM2,BCL2A1,KLF15,SNX6,EFS,MPP5,FOS,TNIP2,HTRA3,CC2D2A,SLIT2,RBPJ,TLR6,TEC,PDGFRA,EDNRA,EGF,NPNT,PPP3CA,PKD2,C2CD3,PDGFD,IL18,CBL,CDON,SOX13,NUCKS1,RAB7B,ITGB8,CD36,PTPN12,ATF3,EGFR,SIVA1,PTPRC,ATP6AP2,DDX3X,OTUD5,OGT,BTK,IL13RA2,NSDHL,NTRK2,GKAP1,GATA3,TNFAIP3,SHISA2,EDNRB,ENPP1,ARG1,TNFSF13B,IRS2,CSNK1D,HGS,HEY2,SOX9,ITGB3,FZD2,IFI35,STAT3,ROS1,CCL5,SCIMP,DVL2,GPS2,FAM83G,SREBF1,PLCL2,CASP8AP2,CCR5,SEMA3G,PRKCD,IL17RD,TF,P2RY12,PDCD10,GHSR,TRAF3IP2,EPHB3,IL1RAP,APOD,CD80,POGLUT1,ARL13B,EPHA3,APP,MX1,CFAP410,DMTN,TCTN2,OSM,BICC1,HERC4,TSPAN15,HHEX,BLNK,PIK3AP1,PDCD4,RAB11FIP2,PLEKHA1,TNFAIP6,ADAM9,ITGA4,FRZB</t>
  </si>
  <si>
    <t>0.006695590372432753</t>
  </si>
  <si>
    <t>GO:2000026</t>
  </si>
  <si>
    <t>regulation of multicellular organismal development</t>
  </si>
  <si>
    <t>CASP8,INO80D,INPP5D,NIPBL,CAPN3,HOOK3,RASSF2,FERMT1,INO80,TGIF2,SRSF6,ADA,PTGIS,SS18L1,SMARCD3,PTN,LRRN3,SOX6,KLF2,CCBE1,DBN1,MAN2A1,LOX,NUPR1,NIN,OMD,IL1A,SOS1,ZNF16,HSF1,KLF10,TMEM64,RIPK2,SNAI2,DDR2,FCRL3,SEMA4A,CD101,CSF1,BRD1,RFX3,SOX5,ANXA1,ANO6,ATP2B1,MAF,LRRC4B,TP73,PIK3CD,C1QC,EPHB2,PTPRM,ROCK1,MYSM1,C5,DAAM2,ZBTB1,FOS,YY1,RBPJ,RHOH,CXCL8,WDR5,EGF,PPP3CA,VSTM5,IL18,DRD2,SOX13,RAB7B,CDK6,ITGB8,LRRC17,PROX1,RCOR1,KIF14,PTPRC,NTRK2,GATA3,ENPP1,CUL4A,HGS,HEY2,SOX9,STAT3,CSF3,TRIM16,TRPV2,P4HTM,TWF2,SEMA3G,STAB1,BHLHE40,VGLL4,FIG4,PRKCI,EPHB3,POGLUT1,TENT5A,TESC,SRGN,PRXL2A,TNFAIP6</t>
  </si>
  <si>
    <t>0.006741709812458349</t>
  </si>
  <si>
    <t>GO:2001141</t>
  </si>
  <si>
    <t>regulation of RNA biosynthetic process</t>
  </si>
  <si>
    <t>ZNF471,ZNF630,ENSSSCG00000022423,TCF23,RIPPLY1,NAB1,SF3B1,CARF,INO80D,SLC11A1,NIPBL,ERBIN,CDK7,HMMR,CAPN3,INO80,RALY,TGIF2,PTGIS,ATP9A,SS18L1,PRPF6,KMT2C,SMARCD3,IRF5,TFEC,MDFIC,CD81,BATF2,SPINDOC,CSRP3,SOX6,ARNTL,RNF187,ELL,KLF2,JUNB,ZNF358,RFX2,SAFB,CNOT6,JMY,CHD1,BRD8,EGR1,RNF14,LRCH4,NUPR1,ZNF169,IL1A,ARID5A,FHL2,SMYD5,MXD1,REL,SOS1,EIF2AK2,MAPRE3,ASXL2,ATAD2B,LPIN1,KLF11,ZNF16,HSF1,SCX,ZNF696,PTP4A3,TRAPPC9,ATAD2,TRPS1,KLF10,STK3,RIPK2,SNAI2,PBX1,DDR2,RORC,GABPB2,TXNIP,NFIB,MTF2,IL33,JAK2,PDGFB,CBX6,GLIS3,RFX3,ZNF740,MYG1,CNOT2,SOX5,LRP6,MLF2,ZNF276,PLCG2,ATMIN,MAF,ZFP90,IRX5,CYLD,NOD2,ZNF599,ZNF569,ZFP30,DPF1,SUPT5H,TRIM14,ZNF283,PPP1R13L,FOSB,SYMPK,ZC3H4,CNOT3,ZNF614,ZNF787,ZFP28,HES4,CCNL2,TP73,ZSCAN20,THRAP3,MEAF6,AKIRIN1,MYSM1,TLR4,ZNF184,LHX6,SCAI,ZBTB34,KLF15,ZXDC,SNX6,TSSK4,SALL2,NR2F2,ZBTB1,FOS,JDP2,YY1,PCGF3,CTBP1,RNF4,TNIP2,WFS1,RBPJ,KLF3,NFXL1,CXCL8,WDR5,LARP7,EGF,NPNT,PPP3CA,PKD2,CREBZF,TAF1D,CRYAB,IL18,NLRX1,USP2,CDON,SOX13,MDM4,NUCKS1,RAB7B,ETV1,ZBTB37,PROX1,ATF3,EGFR,CSRNP2,RCOR1,NELFB,CARD9,DUSP26,WWC3,BCLAF3,DDX3X,ZNF41,CDK16,CFP,KLF8,OGT,ZNF782,MLLT10,GATA3,TNFAIP3,CKAP2,EDNRB,FOXK2,MRPL12,HEY2,SOX9,FZD2,STAT3,TOP2A,CSF3,SNF8,MED13,TBX18,DVL2,GPS2,PER1,TRIM16,SREBF1,MAP2K3,CASP8AP2,SLC38A3,SCML4,BHLHE40,VGLL4,TF,PLSCR1,PHC3,PRKCI,ZNF639,IL1RAP,CGGBP1,APP,PAXBP1,MYO6,HR,CLU,ZNF268,ZNF891,SBNO1,TESC,MED13L,OSM,ZNF70,THAP7,PPP3CB,ZNF609,HHEX,LCOR,TAF5,PDCD4,IKZF5,EBF3,RIF1,EPC2,ZEB2,HOXD8</t>
  </si>
  <si>
    <t>0.006865951695325411</t>
  </si>
  <si>
    <t>GO:1903506</t>
  </si>
  <si>
    <t>regulation of nucleic acid-templated transcription</t>
  </si>
  <si>
    <t>ZNF471,ZNF630,ENSSSCG00000022423,TCF23,RIPPLY1,NAB1,SF3B1,CARF,INO80D,SLC11A1,NIPBL,ERBIN,CDK7,HMMR,CAPN3,INO80,RALY,TGIF2,PTGIS,ATP9A,SS18L1,PRPF6,KMT2C,SMARCD3,IRF5,TFEC,MDFIC,CD81,BATF2,SPINDOC,CSRP3,SOX6,ARNTL,RNF187,ELL,KLF2,JUNB,ZNF358,RFX2,SAFB,CNOT6,JMY,CHD1,BRD8,EGR1,RNF14,LRCH4,NUPR1,ZNF169,IL1A,ARID5A,FHL2,SMYD5,MXD1,REL,SOS1,EIF2AK2,MAPRE3,ASXL2,ATAD2B,LPIN1,KLF11,ZNF16,HSF1,SCX,ZNF696,PTP4A3,TRAPPC9,ATAD2,TRPS1,KLF10,STK3,RIPK2,SNAI2,PBX1,DDR2,RORC,GABPB2,TXNIP,NFIB,MTF2,IL33,JAK2,PDGFB,CBX6,GLIS3,RFX3,ZNF740,MYG1,CNOT2,SOX5,LRP6,MLF2,ZNF276,PLCG2,ATMIN,MAF,ZFP90,IRX5,CYLD,NOD2,ZNF599,ZNF569,ZFP30,DPF1,SUPT5H,TRIM14,ZNF283,PPP1R13L,FOSB,SYMPK,ZC3H4,CNOT3,ZNF614,ZNF787,ZFP28,HES4,CCNL2,TP73,ZSCAN20,THRAP3,MEAF6,AKIRIN1,MYSM1,TLR4,ZNF184,LHX6,SCAI,ZBTB34,KLF15,ZXDC,SNX6,TSSK4,SALL2,NR2F2,ZBTB1,FOS,JDP2,YY1,PCGF3,CTBP1,RNF4,TNIP2,WFS1,RBPJ,KLF3,NFXL1,WDR5,LARP7,EGF,NPNT,PPP3CA,PKD2,CREBZF,TAF1D,CRYAB,IL18,NLRX1,USP2,CDON,SOX13,MDM4,NUCKS1,RAB7B,ETV1,ZBTB37,PROX1,ATF3,EGFR,CSRNP2,RCOR1,NELFB,CARD9,DUSP26,WWC3,BCLAF3,DDX3X,ZNF41,CDK16,CFP,KLF8,OGT,ZNF782,MLLT10,GATA3,TNFAIP3,CKAP2,EDNRB,FOXK2,MRPL12,HEY2,SOX9,FZD2,STAT3,TOP2A,CSF3,SNF8,MED13,TBX18,DVL2,GPS2,PER1,TRIM16,SREBF1,MAP2K3,CASP8AP2,SLC38A3,SCML4,BHLHE40,VGLL4,TF,PLSCR1,PHC3,PRKCI,ZNF639,IL1RAP,CGGBP1,APP,PAXBP1,MYO6,HR,CLU,ZNF268,ZNF891,SBNO1,TESC,MED13L,OSM,ZNF70,THAP7,PPP3CB,ZNF609,HHEX,LCOR,TAF5,PDCD4,IKZF5,EBF3,RIF1,EPC2,ZEB2,HOXD8</t>
  </si>
  <si>
    <t>0.0071680492858031105</t>
  </si>
  <si>
    <t>GO:0009059</t>
  </si>
  <si>
    <t>macromolecule biosynthetic process</t>
  </si>
  <si>
    <t>ZNF471,ZNF630,NANOS3,ENSSSCG00000022423,TCF23,RIPPLY1,NAB1,SF3B1,CARF,INO80D,EEF1B2,IGFBP5,SLC11A1,INHA,NIPBL,ERBIN,CDK7,RARS1,HMMR,CAPN3,GOLGA7,INO80,RALY,TGIF2,PIGT,PTGIS,EIF2AK4,ATP9A,SS18L1,MTG2,PRPF6,KMT2C,SMARCD3,IRF5,MRPL18,TFEC,MDFIC,CD81,BATF2,SPINDOC,CSRP3,SOX6,ARNTL,MRPL55,RNF187,ELL,KLF2,JUNB,ZNF358,RFX2,SAFB,EEF2,DAPK3,CNOT6,JMY,CHD1,ST8SIA4,LOX,BRD8,EGR1,RNF14,LRCH4,NUPR1,COG7,POLR3E,PARN,RPL3L,CHTF18,ZNF169,IL1A,ARID5A,FHL2,SMYD5,TIA1,MXD1,REL,MTIF2,SOS1,EIF2AK2,MAPRE3,ASXL2,ATAD2B,LPIN1,KLF11,RPL8,ZNF16,HSF1,SCX,ZNF696,PTP4A3,TRAPPC9,MRPS11,ATAD2,TRPS1,KLF10,STK3,DPY19L4,RIPK2,ELOC,RB1CC1,SNAI2,PBX1,DDR2,RORC,MRPL9,GABPB2,TXNIP,NFIB,MTF2,IL33,PMM1,JAK2,PDGFB,CBX6,GLIS3,RFX3,ZNF740,MYG1,HELB,CCT2,CNOT2,SOX5,ST8SIA1,LRP6,MLF2,GCNT1,TMTC3,ZNF276,PLCG2,ATMIN,MAF,AARS1,ZFP90,IRX5,CYLD,NOD2,DPY19L3,LSM14A,ZNF599,POLR2I,ZNF569,ZFP30,DPF1,SUPT5H,TRIM14,ZNF283,PPP1R13L,FOSB,SYMPK,ZC3H4,LIG1,CNOT3,ZNF614,HAS1,RPL28,ZNF787,ZFP28,HES4,CCNL2,TP73,SLC25A33,TENT5B,ZSCAN20,THRAP3,MEAF6,AKIRIN1,ROCK1,GALNT1,ALG6,MYSM1,MRPL37,POMGNT1,TLR4,EIF2B3,RPS8,WRNIP1,ZNF184,LHX6,SCAI,ZBTB34,KLF15,ZXDC,SNX6,TSSK4,SALL2,NR2F2,ZBTB1,PIGH,FOS,JDP2,YY1,PCGF3,CTBP1,RNF4,TNIP2,WFS1,CPEB2,EXOSC2,RBPJ,KLF3,UGDH,NFXL1,CXCL8,WDR5,LARP7,EGF,NPNT,PPP3CA,PKD2,MRPS18C,TMEM41B,PCF11,CREBZF,TAF1D,PIWIL4,CRYAB,IL18,NLRX1,USP2,CDON,RPUSD4,ST3GAL4,HHIPL2,SOX13,MDM4,NUCKS1,RAB7B,ETV1,ZBTB37,FAM20B,SOAT1,NIBAN1,PROX1,ATF3,EGFR,CSRNP2,RCOR1,TNRC6A,NELFB,DPH7,CARD9,DUSP26,WWC3,BCLAF3,DDX3X,ZNF41,CDK16,CFP,KLF8,OGT,ZNF782,RPL10,MLLT10,GATA3,TNFAIP3,ZDHHC20,PAN3,CKAP2,TBPL1,SERP2,EDNRB,ENPP1,IRS2,FOXK2,MRPL12,HEY2,TNRC6C,SOX9,FZD2,STAT3,TOP2A,CSF3,SNF8,MRPS23,MED13,TBX18,DVL2,SLC2A4,GPS2,PER1,RPL26,TRIM16,SREBF1,MAP2K3,CASP8AP2,HHATL,TOPAZ1,SLC38A3,ASCC3,PRKCD,DCP1A,SCML4,BHLHE40,VGLL4,TF,PLSCR1,PHC3,PRKCI,REV3L,ZNF639,MAP6D1,ABCC5,POLR2H,IL1RAP,POGLUT1,ST3GAL6,CGGBP1,APP,PAXBP1,MYO6,HR,CLU,ZNF268,ZNF891,SBNO1,TESC,MED13L,MSI1,OSM,ZNF70,THAP7,CSGALNACT2,PPP3CB,ZNF609,HHEX,LCOR,TAF5,PDCD4,IKZF5,EBF3,MTG1,RIF1,EPC2,ZEB2,WRN,HOXD8</t>
  </si>
  <si>
    <t>0.00792586428789743</t>
  </si>
  <si>
    <t>GO:0051258</t>
  </si>
  <si>
    <t>protein polymerization</t>
  </si>
  <si>
    <t>TMOD2,RICTOR,TPX2,LMOD2,SPTBN2,TUBB4A,ARPC1B,NIN,MSRB1,MAPRE3,CYRIA,CAPZA1,BAIAP2L2,EPS8,TWF1,SPIRE2,ARHGAP28,AIF1,DAAM2,EVL,SLIT2,AKAP9,CAMSAP1,PAK3,SVIL,TUBGCP3,TBCD,CSNK1D,CSF3,RNF135,RANGRF,MIEF2,TWF2,PRKCD</t>
  </si>
  <si>
    <t>0.008017126323920322</t>
  </si>
  <si>
    <t>GO:0006366</t>
  </si>
  <si>
    <t>transcription by RNA polymerase II</t>
  </si>
  <si>
    <t>ZNF471,ZNF630,ENSSSCG00000022423,TCF23,RIPPLY1,CARF,SLC11A1,NIPBL,CDK7,INO80,TGIF2,ATP9A,SS18L1,PRPF6,IRF5,TFEC,CD81,BATF2,CSRP3,ARNTL,ELL,KLF2,JUNB,ZNF358,RFX2,SAFB,JMY,CHD1,BRD8,EGR1,IL1A,ARID5A,FHL2,SMYD5,MXD1,REL,SOS1,ASXL2,ATAD2B,LPIN1,KLF11,ZNF16,HSF1,SCX,ZNF696,ATAD2,TRPS1,KLF10,ELOC,SNAI2,PBX1,RORC,GABPB2,TXNIP,NFIB,MTF2,IL33,JAK2,CBX6,GLIS3,RFX3,ZNF740,CNOT2,SOX5,LRP6,ZNF276,ATMIN,MAF,ZFP90,IRX5,NOD2,ZNF599,POLR2I,ZNF569,ZFP30,DPF1,SUPT5H,PPP1R13L,FOSB,SYMPK,ZNF614,ZNF787,ZFP28,HES4,CCNL2,TP73,ZSCAN20,THRAP3,AKIRIN1,MYSM1,TLR4,ZNF184,LHX6,ZBTB34,KLF15,ZXDC,SALL2,NR2F2,ZBTB1,FOS,JDP2,YY1,PCGF3,CTBP1,RNF4,TNIP2,WFS1,RBPJ,KLF3,NFXL1,WDR5,LARP7,NPNT,PPP3CA,PKD2,PCF11,CREBZF,IL18,USP2,CDON,SOX13,MDM4,NUCKS1,ETV1,ZBTB37,PROX1,ATF3,EGFR,CSRNP2,RCOR1,NELFB,DUSP26,WWC3,BCLAF3,DDX3X,ZNF41,CFP,KLF8,OGT,ZNF782,MLLT10,GATA3,CKAP2,TBPL1,EDNRB,FOXK2,HEY2,SOX9,STAT3,TOP2A,CSF3,SNF8,MED13,TBX18,DVL2,GPS2,PER1,SREBF1,SLC38A3,BHLHE40,PLSCR1,ZNF639,POLR2H,CGGBP1,APP,PAXBP1,MYO6,HR,ZNF268,ZNF891,MED13L,OSM,ZNF70,THAP7,PPP3CB,ZNF609,HHEX,LCOR,TAF5,IKZF5,EBF3,RIF1,EPC2,ZEB2,HOXD8</t>
  </si>
  <si>
    <t>0.008057376318768678</t>
  </si>
  <si>
    <t>GO:0006351</t>
  </si>
  <si>
    <t>DNA-templated transcription</t>
  </si>
  <si>
    <t>ZNF471,ZNF630,ENSSSCG00000022423,TCF23,RIPPLY1,NAB1,SF3B1,CARF,INO80D,SLC11A1,NIPBL,ERBIN,CDK7,HMMR,CAPN3,INO80,RALY,TGIF2,PTGIS,ATP9A,SS18L1,PRPF6,KMT2C,SMARCD3,IRF5,TFEC,MDFIC,CD81,BATF2,SPINDOC,CSRP3,SOX6,ARNTL,RNF187,ELL,KLF2,JUNB,ZNF358,RFX2,SAFB,CNOT6,JMY,CHD1,BRD8,EGR1,RNF14,LRCH4,NUPR1,POLR3E,ZNF169,IL1A,ARID5A,FHL2,SMYD5,MXD1,REL,SOS1,EIF2AK2,MAPRE3,ASXL2,ATAD2B,LPIN1,KLF11,ZNF16,HSF1,SCX,ZNF696,PTP4A3,TRAPPC9,ATAD2,TRPS1,KLF10,STK3,RIPK2,ELOC,SNAI2,PBX1,DDR2,RORC,GABPB2,TXNIP,NFIB,MTF2,IL33,JAK2,PDGFB,CBX6,GLIS3,RFX3,ZNF740,MYG1,CNOT2,SOX5,LRP6,MLF2,ZNF276,PLCG2,ATMIN,MAF,ZFP90,IRX5,CYLD,NOD2,ZNF599,POLR2I,ZNF569,ZFP30,DPF1,SUPT5H,TRIM14,ZNF283,PPP1R13L,FOSB,SYMPK,ZC3H4,CNOT3,ZNF614,ZNF787,ZFP28,HES4,CCNL2,TP73,SLC25A33,ZSCAN20,THRAP3,MEAF6,AKIRIN1,MYSM1,TLR4,ZNF184,LHX6,SCAI,ZBTB34,KLF15,ZXDC,SNX6,TSSK4,SALL2,NR2F2,ZBTB1,FOS,JDP2,YY1,PCGF3,CTBP1,RNF4,TNIP2,WFS1,RBPJ,KLF3,NFXL1,WDR5,LARP7,EGF,NPNT,PPP3CA,PKD2,PCF11,CREBZF,TAF1D,CRYAB,IL18,NLRX1,USP2,CDON,HHIPL2,SOX13,MDM4,NUCKS1,RAB7B,ETV1,ZBTB37,PROX1,ATF3,EGFR,CSRNP2,RCOR1,NELFB,CARD9,DUSP26,WWC3,BCLAF3,DDX3X,ZNF41,CDK16,CFP,KLF8,OGT,ZNF782,MLLT10,GATA3,TNFAIP3,CKAP2,TBPL1,EDNRB,FOXK2,MRPL12,HEY2,SOX9,FZD2,STAT3,TOP2A,CSF3,SNF8,MED13,TBX18,DVL2,GPS2,PER1,TRIM16,SREBF1,MAP2K3,CASP8AP2,TOPAZ1,SLC38A3,SCML4,BHLHE40,VGLL4,TF,PLSCR1,PHC3,PRKCI,ZNF639,POLR2H,IL1RAP,CGGBP1,APP,PAXBP1,MYO6,HR,CLU,ZNF268,ZNF891,SBNO1,TESC,MED13L,OSM,ZNF70,THAP7,PPP3CB,ZNF609,HHEX,LCOR,TAF5,PDCD4,IKZF5,EBF3,RIF1,EPC2,ZEB2,HOXD8</t>
  </si>
  <si>
    <t>0.008450579622527555</t>
  </si>
  <si>
    <t>GO:0051247</t>
  </si>
  <si>
    <t>positive regulation of protein metabolic process</t>
  </si>
  <si>
    <t>IL31RA,SLC39A10,CASP10,CASP8,SLC11A1,NIPBL,RICTOR,CCNB1,LCP2,CAPN3,RASSF2,TPX2,NUB1,RAMP3,CD81,PACSIN3,ARNTL,NLRP3,PMAIP1,SLC27A1,KLF2,CCBE1,RAD23A,EEF2,PRRC1,SKP1,UACA,EGR1,RNF14,CSNK1A1,PDGFRB,CTF1,NUPR1,PRSS22,MOB1A,CCDC88A,MAPRE3,TRIB2,RIPK2,RB1CC1,DDR2,FCRL3,CSF1,MTF2,JAK2,PDGFB,SLC1A1,SLC2A13,LRRK2,APAF1,TMTC3,PLCG2,NKD1,NOD2,CNEP1R1,SYMPK,MUL1,TENT5B,PEF1,LEPR,TLR4,ARRDC4,JDP2,CTBP1,WFS1,RCHY1,WDR5,EGF,PKD2,MRE11,PDGFD,IL18,CDON,RPUSD4,AKAP9,SOAT1,NIBAN1,PROX1,EGFR,CARD9,KIF14,PTPRC,DDX3X,OGT,NTRK2,GATA3,TNFAIP3,RAP2A,CSNK1D,GGA3,SOX9,MAP2K6,ITGB3,STAT3,CSF3,SNF8,TAOK1,DVL2,RPL26,SREBF1,MAP2K3,CASP8AP2,ARIH2,PRKCD,VGLL4,PAQR9,RAP2B,PDCD10,CD80,APP,PAXBP1,ITSN1,CLU,OSM,RIF1,ADAM9</t>
  </si>
  <si>
    <t>0.008528929449582074</t>
  </si>
  <si>
    <t>GO:0097659</t>
  </si>
  <si>
    <t>nucleic acid-templated transcription</t>
  </si>
  <si>
    <t>0.008673392242211185</t>
  </si>
  <si>
    <t>GO:0006357</t>
  </si>
  <si>
    <t>regulation of transcription by RNA polymerase II</t>
  </si>
  <si>
    <t>ZNF471,ZNF630,ENSSSCG00000022423,TCF23,RIPPLY1,CARF,SLC11A1,NIPBL,CDK7,INO80,TGIF2,ATP9A,SS18L1,PRPF6,IRF5,TFEC,CD81,BATF2,CSRP3,ARNTL,ELL,KLF2,JUNB,ZNF358,RFX2,SAFB,JMY,CHD1,BRD8,EGR1,IL1A,ARID5A,FHL2,SMYD5,MXD1,REL,SOS1,ASXL2,ATAD2B,LPIN1,KLF11,ZNF16,HSF1,SCX,ZNF696,ATAD2,TRPS1,KLF10,SNAI2,PBX1,RORC,GABPB2,TXNIP,NFIB,MTF2,IL33,JAK2,CBX6,GLIS3,RFX3,ZNF740,CNOT2,SOX5,LRP6,ZNF276,ATMIN,MAF,ZFP90,IRX5,NOD2,ZNF599,ZNF569,ZFP30,DPF1,SUPT5H,PPP1R13L,FOSB,SYMPK,ZNF614,ZNF787,ZFP28,HES4,CCNL2,TP73,ZSCAN20,THRAP3,AKIRIN1,MYSM1,TLR4,ZNF184,LHX6,ZBTB34,KLF15,ZXDC,SALL2,NR2F2,ZBTB1,FOS,JDP2,YY1,PCGF3,CTBP1,RNF4,TNIP2,WFS1,RBPJ,KLF3,NFXL1,WDR5,LARP7,NPNT,PPP3CA,PKD2,CREBZF,IL18,USP2,CDON,SOX13,MDM4,NUCKS1,ETV1,ZBTB37,PROX1,ATF3,EGFR,CSRNP2,RCOR1,DUSP26,WWC3,BCLAF3,DDX3X,ZNF41,CFP,KLF8,OGT,ZNF782,MLLT10,GATA3,CKAP2,EDNRB,FOXK2,HEY2,SOX9,STAT3,TOP2A,CSF3,SNF8,MED13,TBX18,DVL2,GPS2,PER1,SREBF1,SLC38A3,BHLHE40,PLSCR1,ZNF639,CGGBP1,APP,PAXBP1,MYO6,HR,ZNF268,ZNF891,MED13L,OSM,ZNF70,THAP7,PPP3CB,ZNF609,HHEX,LCOR,TAF5,IKZF5,EBF3,RIF1,EPC2,ZEB2,HOXD8</t>
  </si>
  <si>
    <t>0.009177221356580185</t>
  </si>
  <si>
    <t>GO:0031399</t>
  </si>
  <si>
    <t>regulation of protein modification process</t>
  </si>
  <si>
    <t>IL31RA,SLC39A10,SLC11A1,COPS9,NIPBL,RICTOR,CCNB1,CDK7,LCP2,CAPN3,RASSF2,TPX2,RAMP3,CD81,PPP6R3,UBXN1,PTPRJ,ARNTL,SLC27A1,CDC37,LOX,PRRC1,SKP1,EGR1,PDGFRB,CTF1,NUPR1,MOB1A,CCDC88A,SOS1,MAPRE3,TRIB2,RIPK2,RB1CC1,DDR2,FCRL3,CSF1,MTF2,JAK2,PDGFB,SLC1A1,PTPRO,LRP6,LRRK2,TWF1,PLCG2,NOD2,CNEP1R1,CADM4,SYMPK,AKT1S1,PRKCG,MUL1,EPHB2,PEF1,ROCK1,LEPR,TLR4,DTNBP1,KLF15,ARRDC4,NR2F2,JDP2,CTBP1,WFS1,SLIT2,RCHY1,WDR5,EGF,PKD2,PTPN13,CHORDC1,MRE11,PDGFD,IL18,CBL,CDON,AKAP9,PRKAR2B,NIBAN1,PROX1,EGFR,KIF14,TLR8,PTPRC,DDX3X,OGT,BEX4,NTRK2,MOB3B,GATA3,TNFAIP3,ENPP1,RAP2A,CSNK1D,HGS,SOX9,MAP2K6,ITGB3,CSF3,TAOK1,DVL2,GPS2,SREBF1,MAP2K3,HHATL,PRKCD,RAP2B,PDCD10,CD80,APP,PAXBP1,DMTN,CLU,OSM,INPP5J,THAP7,HHEX,RIF1,ADAM9</t>
  </si>
  <si>
    <t>0.009244777285801068</t>
  </si>
  <si>
    <t>GO:0006355</t>
  </si>
  <si>
    <t>regulation of DNA-templated transcription</t>
  </si>
  <si>
    <t>ZNF471,ZNF630,ENSSSCG00000022423,TCF23,RIPPLY1,NAB1,SF3B1,CARF,INO80D,SLC11A1,NIPBL,ERBIN,CDK7,HMMR,CAPN3,INO80,TGIF2,PTGIS,ATP9A,SS18L1,PRPF6,KMT2C,SMARCD3,IRF5,TFEC,MDFIC,CD81,BATF2,SPINDOC,CSRP3,SOX6,ARNTL,RNF187,ELL,KLF2,JUNB,ZNF358,RFX2,SAFB,CNOT6,JMY,CHD1,BRD8,EGR1,RNF14,LRCH4,NUPR1,ZNF169,IL1A,ARID5A,FHL2,SMYD5,MXD1,REL,SOS1,EIF2AK2,MAPRE3,ASXL2,ATAD2B,LPIN1,KLF11,ZNF16,HSF1,SCX,ZNF696,PTP4A3,TRAPPC9,ATAD2,TRPS1,KLF10,STK3,RIPK2,SNAI2,PBX1,DDR2,RORC,GABPB2,TXNIP,NFIB,MTF2,IL33,JAK2,PDGFB,CBX6,GLIS3,RFX3,ZNF740,MYG1,CNOT2,SOX5,LRP6,MLF2,ZNF276,PLCG2,ATMIN,MAF,ZFP90,IRX5,CYLD,NOD2,ZNF599,ZNF569,ZFP30,DPF1,SUPT5H,TRIM14,ZNF283,PPP1R13L,FOSB,SYMPK,ZC3H4,CNOT3,ZNF614,ZNF787,ZFP28,HES4,CCNL2,TP73,ZSCAN20,THRAP3,MEAF6,AKIRIN1,MYSM1,TLR4,ZNF184,LHX6,SCAI,ZBTB34,KLF15,ZXDC,SNX6,TSSK4,SALL2,NR2F2,ZBTB1,FOS,JDP2,YY1,PCGF3,CTBP1,RNF4,TNIP2,WFS1,RBPJ,KLF3,NFXL1,WDR5,LARP7,EGF,NPNT,PPP3CA,PKD2,CREBZF,TAF1D,CRYAB,IL18,NLRX1,USP2,CDON,SOX13,MDM4,NUCKS1,RAB7B,ETV1,ZBTB37,PROX1,ATF3,EGFR,CSRNP2,RCOR1,NELFB,CARD9,DUSP26,WWC3,BCLAF3,DDX3X,ZNF41,CDK16,CFP,KLF8,OGT,ZNF782,MLLT10,GATA3,TNFAIP3,CKAP2,EDNRB,FOXK2,MRPL12,HEY2,SOX9,FZD2,STAT3,TOP2A,CSF3,SNF8,MED13,TBX18,DVL2,GPS2,PER1,TRIM16,SREBF1,MAP2K3,CASP8AP2,SLC38A3,SCML4,BHLHE40,VGLL4,TF,PLSCR1,PHC3,PRKCI,ZNF639,IL1RAP,CGGBP1,APP,PAXBP1,MYO6,HR,CLU,ZNF268,ZNF891,SBNO1,TESC,MED13L,OSM,ZNF70,THAP7,PPP3CB,ZNF609,HHEX,LCOR,TAF5,PDCD4,IKZF5,EBF3,RIF1,EPC2,ZEB2,HOXD8</t>
  </si>
  <si>
    <t>0.009761933893766998</t>
  </si>
  <si>
    <t>GO:0051241</t>
  </si>
  <si>
    <t>negative regulation of multicellular organismal process</t>
  </si>
  <si>
    <t>IGFBP5,SLC11A1,INPP5D,ERBIN,FGL1,HOOK3,FERMT1,PROCR,SRSF6,ADA,PTN,GRK2,PTGDR2,SOX6,KLF2,IL1RL1,TIA1,REL,TRIB2,RSPO2,STK3,SNAI2,CD84,SEMA4A,NFIB,CD274,PDGFB,ANXA1,ATP2B1,NOD2,TP73,MUL1,C1QC,EPHB2,PTPRM,ROCK1,RNF125,PTGER3,TLR4,APOM,DAAM2,NR2F2,EVL,YY1,SLIT2,RBPJ,PDGFRA,PPP3CA,ARHGAP42,CDK6,LRRC17,PROX1,EGFR,WWC3,TLR8,PTPRC,VSIG4,BTK,IL13RA2,GATA3,TNFAIP3,ARG1,CUL4A,HGS,NPLOC4,SOX9,MAP2K6,MILR1,PLCL2,SEMA3G,STAB1,PRKCD,IL17RD,VGLL4,FIG4,PDCD10,GHSR,APOD,CD80,SRGN,PLAU,PDCD4,TNFAIP6</t>
  </si>
  <si>
    <t>0.010917921699888634</t>
  </si>
  <si>
    <t>GO:0033554</t>
  </si>
  <si>
    <t>cellular response to stress</t>
  </si>
  <si>
    <t>NABP1,INO80D,EFHD1,NIPBL,CAPN3,RASSF2,INO80,SLC4A11,EDEM2,PTGIS,EIF2AK4,INSIG1,SMARCD3,AKR1B1,TFEC,MDFIC,EEPD1,SPINDOC,UBXN1,FAM111A,ACCSL,PMAIP1,KLF2,RAD23A,CDC37,PWWP3A,JMY,RASGRF2,CORO2B,BRD8,EGR1,ZCWPW1,MCM7,BCL7B,TAOK2,NUPR1,ERCC4,CDIP1,MEIOB,IL1A,ECRG4,PPP4R3B,EIF2AK2,HSF1,KLF10,STK3,RIPK2,RB1CC1,SNAI2,CHD1L,HIPK1,GSTM3,ERMP1,SLC1A1,HELB,ST8SIA1,ANXA1,LRRK2,SLC38A2,APAF1,TMTC3,SPIRE2,CYLD,NOD2,LIG1,PRKCG,TP73,MUL1,MEAF6,TLR4,WRNIP1,AIF1,BCL2A1,SLC12A6,ZBTB1,FOS,PPP4R3A,YY1,WFS1,ASS1,CPEB2,RBPJ,PDS5A,PDGFRA,CXCL8,EDNRA,SMARCAD1,PKD2,MRPS18C,RRM1,CHORDC1,MRE11,HYOU1,MDM4,NUCKS1,CDK6,NIBAN1,PTGS2,ATF3,EGFR,TNRC6A,CARD9,PAXX,FANCB,DDX3X,AQP3,TNFAIP3,SERP2,RAP2A,CUL4A,NPLOC4,MAP2K6,TOP2A,ATAD5,TAOK1,SCIMP,SLC2A4,GPS2,RPL26,SREBF1,MAP2K3,SLC38A3,ASCC3,PRKCD,UBA5,PDCD10,REV3L,APOD,APP,ITSN1,MYO6,GADD45G,CLU,STX2,CCDC117,PLEKHA1,RIF1,EPC2,NEIL3,WRN,PRKRA</t>
  </si>
  <si>
    <t>0.011804927651434583</t>
  </si>
  <si>
    <t>GO:0010605</t>
  </si>
  <si>
    <t>negative regulation of macromolecule metabolic process</t>
  </si>
  <si>
    <t>NANOS3,ENSSSCG00000022423,TCF23,RIPPLY1,NAB1,IGFBP5,SLC11A1,INPP5D,COPS9,NIPBL,ERBIN,CAPN3,MSR1,RASSF2,FERMT1,TGIF2,SRSF6,ATP9A,RBM38,TFEC,MDFIC,KCNQ1,CST6,SPINDOC,UBXN1,PTPRJ,SERPINB8,KLF2,DAPK3,CNOT6,TENT2,EGR1,LRCH4,PARN,ERCC4,RNPS1,ARID5A,FHL2,IL1RL1,TIA1,MXD1,PUS10,REL,EIF2AK2,TRIB2,KLF11,HSF1,TRPS1,KLF10,SNAI2,CD84,FCRL3,RORC,TXNIP,NFIB,MTF2,IL33,CD274,PDGFB,CBX6,H1-0,RFX3,MYG1,HELB,CNOT2,RESF1,PTPRO,LRP6,ANXA1,LRRK2,ATP2B1,MAF,ZFP90,ZCCHC7,NOD2,LSM14A,ZNF599,DPF1,SPINT2,SUPT5H,CADM4,PPP1R13L,SYMPK,ZC3H4,AKT1S1,CNOT3,PRKCG,ZNF614,MUL1,EPHB2,SRSF10,TENT5B,THRAP3,PTBP3,ROCK1,RNF125,DHCR24,TLR4,C5,DTNBP1,C4A,SCAI,ZBTB34,KLF15,SNX6,SALL2,NR2F2,ZBTB1,SPOUT1,PAPLN,JDP2,YY1,CTBP1,WFS1,CPEB2,SLIT2,EXOSC2,RBPJ,KLF3,PDS5A,CXCL8,WDR5,LARP7,PPP3CA,PTPN13,CREBZF,CHORDC1,PIWIL4,CRYAB,CBL,USP2,SOX13,MDM4,ITGB8,PRKAR2B,ZBTB37,NIBAN1,PROX1,ATF3,SSC-MIR-29C,EGFR,RCOR1,TNRC6A,NELFB,DUSP26,WWC3,TLR8,FANCB,PTPRC,DDX3X,ZNF41,KLF8,VSIG4,OGT,BTK,BEX4,IL13RA2,NTRK2,MOB3B,GATA3,TNFAIP3,PAN3,EDNRB,ENPP1,ARG1,FOXK2,NPLOC4,HEY2,TNRC6C,GGA3,SOX9,ITGB3,STAT3,ROS1,GPS2,PER1,SREBF1,CASP8AP2,HHATL,PCBP4,PRKCD,ITIH3,DCP1A,SCML4,BHLHE40,VGLL4,PTX3,PDCD10,PHC3,GHSR,ZNF639,TRAF3IP2,APOD,CGGBP1,SSC-MIR-155,APP,TENT5A,DMTN,CLU,ZNF268,ZNF891,INPP5J,THAP7,HHEX,LCOR,PDCD4,IKZF5,RIF1,ZEB2,HOXD8,PRKRA</t>
  </si>
  <si>
    <t>0.01256820336061419</t>
  </si>
  <si>
    <t>GO:0002757</t>
  </si>
  <si>
    <t>immune response-activating signaling pathway</t>
  </si>
  <si>
    <t>SLC39A10,ERBIN,LCP2,ADA,CD81,UNC93B1,PTPRJ,CD14,RIPK2,LY96,FCRL3,PLCG2,NOD2,LSM14A,RNF125,TLR4,EIF2B3,TNIP2,TLR6,TEC,RAB7B,TLR8,PTPRC,TASL,DDX3X,BTK,GATA3,TNFAIP3,NPLOC4,SEC14L1,IFI35,RNF135,SCIMP,GPS2,PLCL2,BLNK,PIK3AP1,RAB11FIP2,PLEKHA1</t>
  </si>
  <si>
    <t>0.014128976095721436</t>
  </si>
  <si>
    <t>GO:0009628</t>
  </si>
  <si>
    <t>response to abiotic stimulus</t>
  </si>
  <si>
    <t>NABP1,CASP8,EFHD1,COPS9,NIPBL,MAP3K1,CAPN3,INO80,SLC4A11,ADA,PTGIS,EIF2AK4,PTN,AKR1B1,TFEC,KCNQ1,CSRP3,SLC27A1,EGR1,ERCC4,IL1A,ANKRD23,MAP4K3,HSF1,CLK2,CPT1B,SLC1A1,ITPR2,ST8SIA1,ANXA1,PIEZO1,RGS9BP,TLR4,SLC25A27,SLC12A6,ZBTB1,FOS,YY1,CPEB2,RBPJ,GUCY1A1,EDNRA,PKD2,CHORDC1,C11ORF1,CRYAB,DRD2,HYOU1,USP2,GUCY1A2,MDM4,NUCKS1,KMO,ETV1,PTGS2,EGFR,TLR8,DDX3X,AQP3,GATA3,SOX9,TCAP,SLC2A4,PER1,RPL26,TRPV2,SLC38A3,PRKCD,BHLHE40,PLOD2,APP,PPP1CC,PLAU,DDHD2,WRN,DPP4</t>
  </si>
  <si>
    <t>0.014679174198013631</t>
  </si>
  <si>
    <t>GO:0044271</t>
  </si>
  <si>
    <t>cellular nitrogen compound biosynthetic process</t>
  </si>
  <si>
    <t>ZNF471,ZNF630,NANOS3,ENSSSCG00000022423,TCF23,RIPPLY1,NAB1,SF3B1,CARF,INO80D,EEF1B2,IGFBP5,SLC11A1,DTYMK,NIPBL,ERBIN,CDK7,RARS1,PANK3,HMMR,CAPN3,INO80,RALY,ACSS2,TGIF2,ADA,PTGIS,EIF2AK4,ATP9A,SS18L1,MTG2,PRPF6,KMT2C,SMARCD3,IRF5,MRPL18,TFEC,MDFIC,CD81,CARNS1,BATF2,SPINDOC,CSRP3,SOX6,ARNTL,MRPL55,RNF187,ELL,KLF2,JUNB,ZNF358,RFX2,SAFB,EEF2,DAPK3,CNOT6,JMY,CHD1,ST8SIA4,LOX,BRD8,EGR1,RNF14,LRCH4,NUPR1,POLR3E,PARN,RPL3L,CHTF18,ZNF169,IL1A,ARID5A,FHL2,SMYD5,TIA1,MXD1,REL,MTIF2,SOS1,EIF2AK2,MAPRE3,ASXL2,ATAD2B,LPIN1,KLF11,RPL8,ZNF16,HSF1,SCX,ZNF696,PTP4A3,TRAPPC9,MRPS11,ATAD2,TRPS1,KLF10,STK3,RIPK2,ELOC,SNAI2,PBX1,DDR2,UAP1,RORC,MRPL9,GABPB2,TXNIP,NFIB,MTF2,IL33,PMM1,JAK2,PDGFB,CBX6,SLC1A1,GLIS3,RFX3,ZNF740,MYG1,HELB,CCT2,CNOT2,SOX5,LRP6,MLF2,ZNF276,PLCG2,ATMIN,MAF,AARS1,ZFP90,IRX5,CYLD,NOD2,LSM14A,ZNF599,POLR2I,ZNF569,ZFP30,DPF1,SUPT5H,TRIM14,ZNF283,PPP1R13L,FOSB,SYMPK,ZC3H4,LIG1,CNOT3,ZNF614,RPL28,ZNF787,ZFP28,HES4,CCNL2,TP73,SLC25A33,TENT5B,ZSCAN20,THRAP3,MEAF6,AKIRIN1,ROCK1,MYSM1,MRPL37,TLR4,EIF2B3,RPS8,WRNIP1,ZNF184,LHX6,SCAI,ZBTB34,KLF15,ZXDC,SNX6,TSSK4,SALL2,NR2F2,ZBTB1,FOS,JDP2,YY1,PCGF3,CTBP1,RNF4,TNIP2,WFS1,ASS1,CPEB2,EXOSC2,RBPJ,KLF3,UGDH,NFXL1,UCK1,GUCY1A1,AK8,CXCL8,WDR5,LARP7,EGF,NPNT,PPP3CA,PKD2,MRPS18C,TMEM41B,RRM1,ACER3,PCF11,CREBZF,TAF1D,PIWIL4,CRYAB,DLAT,IL18,NLRX1,USP2,CDON,RPUSD4,GUCY1A2,HHIPL2,SOX13,MDM4,NUCKS1,RAB7B,KMO,ETV1,SLC25A40,ZBTB37,NIBAN1,PROX1,ATF3,EGFR,CSRNP2,ADSS2,RCOR1,TNRC6A,NELFB,DPH7,CARD9,DUSP26,WWC3,BCLAF3,SAT1,DDX3X,ZNF41,CDK16,CFP,KLF8,OGT,ZNF782,RPL10,MLLT10,GATA3,TNFAIP3,PAN3,CKAP2,TBPL1,EDNRB,ARG1,FOXK2,MRPL12,HEY2,TNRC6C,PRPSAP1,SOX9,ABCA8,FZD2,STAT3,TOP2A,CSF3,SNF8,MRPS23,MED13,TBX18,DVL2,GPS2,PER1,RPL26,TRIM16,SREBF1,MAP2K3,SLC4A7,CASP8AP2,TOPAZ1,AMIGO3,SLC38A3,ASCC3,PRKCD,DCP1A,SCML4,BHLHE40,VGLL4,TF,PLSCR1,PTX3,PHC3,PRKCI,REV3L,ZNF639,POLR2H,IL1RAP,CGGBP1,APP,PAXBP1,MYO6,HR,CLU,ZNF268,ZNF891,ATP5F1A,SBNO1,TESC,MED13L,MSI1,OSM,ZNF70,THAP7,PPP3CB,ZNF609,HHEX,LCOR,TAF5,PDCD4,IKZF5,EBF3,MTG1,RIF1,EPC2,ZEB2,KYNU,PLPP5,WRN,HOXD8</t>
  </si>
  <si>
    <t>0.015502473790399207</t>
  </si>
  <si>
    <t>GO:1901880</t>
  </si>
  <si>
    <t>negative regulation of protein depolymerization</t>
  </si>
  <si>
    <t>TMOD2,TTBK2,TPX2,LMOD2,SPTBN2,PLEKHH2,CAPZA1,EPS8,TWF1,CAMSAP1,SVIL,CKAP2,TAOK1,TWF2,MAP6D1</t>
  </si>
  <si>
    <t>0.016035398148967598</t>
  </si>
  <si>
    <t>GO:0033036</t>
  </si>
  <si>
    <t>macromolecule localization</t>
  </si>
  <si>
    <t>PGAP1,RFTN2,CYP20A1,BCS1L,ZFAND2B,ATP8B4,MLPH,NIPBL,ERBIN,TTBK2,CAPN3,MSR1,GOLGA7,HOOK3,FERMT1,EDEM2,PRPF6,INSIG1,PTN,MRPL18,EEPD1,OSBPL3,RAMP3,CD81,KCNQ1,UNC93B1,CSRP3,ARRDC2,SLC27A1,MVB12A,GET3,DBN1,TSPAN17,ZFYVE16,CORO2B,SLC27A6,SEPTIN8,SKP1,METAZOA_SRP,COG7,PARN,NIN,IL1A,GCC2,VAMP5,EXOC6B,TIA1,CCDC88A,EXOC5,TTC7A,MAPRE3,DGAT1,PTP4A3,FAM91A1,STK3,PMP2,SCYL3,TOMM40L,TXNIP,PDZK1,GPSM2,SLC1A1,TST,RFX3,VLDLR,CCT2,OSBPL8,LRP6,M6PR,ANXA1,TUBA8,LRRK2,TWF1,ANO6,LIN7A,SPIRE2,MEAK7,CLTA,CNEP1R1,RBP7,RCC2,ROCK1,OSBPL1A,SLC66A2,DHCR24,NDC1,STIL,TLR4,IPO13,EXOC2,APOM,CUTA,LEMD2,ZFAND6,STXBP1,CSK,SRP54,SNX6,ARRDC4,AKAP5,MPP5,YY1,CC2D2A,CEP135,SDAD1,EDNRA,RAB33B,LARP7,EGF,NPNT,PPP3CA,PKD2,TMEM41B,TPP1,C2CD3,DRD2,SIDT2,NLRX1,SCN3B,CHML,FAM126A,CD36,PNPLA8,SOAT1,UTP25,EGFR,KIF14,DDX3X,CDK16,MOB3B,ARL5B,PARD3,TNFAIP3,ZDHHC20,SERP2,EDNRB,ENPP1,RAP2A,IRS2,CSNK1D,CEP131,HGS,NPLOC4,GGA3,SOX9,FABP7,ABCA8,ITGB3,STAT3,SNX11,SNF8,C17ORF75,GOSR1,TAX1BP3,DVL2,GPS2,RANGRF,AKAP10,MIEF2,SREBF1,COLQ,LZTFL1,NBEAL2,MON1A,TWF2,PRKCD,DCP1A,ARL8B,PLSCR4,PLSCR1,SUCNR1,PDCD10,PRKCI,DNAJC19,TRAF3IP2,APOD,NECTIN3,ARL13B,EPHA3,ITSN1,DMTN,CLU,STX2,TCTN2,TESC,HK1,TSPAN15,PPP3CB,HHEX,RAB11FIP2,PLEKHA1,TNFAIP6,LYPD1,EPB41L5,ADAM9,WRN,TLK1,ITGA4</t>
  </si>
  <si>
    <t>0.01895178808680167</t>
  </si>
  <si>
    <t>GO:0002764</t>
  </si>
  <si>
    <t>immune response-regulating signaling pathway</t>
  </si>
  <si>
    <t>SLC39A10,ERBIN,LCP2,ADA,CD81,UNC93B1,MS4A2,PTPRJ,CD14,RIPK2,LY96,FCRL3,PLCG2,NOD2,LSM14A,RNF125,TLR4,EIF2B3,TNIP2,TLR6,TEC,RAB7B,TLR8,PTPRC,TASL,DDX3X,BTK,GATA3,TNFAIP3,NPLOC4,SEC14L1,IFI35,RNF135,SCIMP,GPS2,PLCL2,BLNK,PIK3AP1,RAB11FIP2,PLEKHA1</t>
  </si>
  <si>
    <t>0.019329004635474455</t>
  </si>
  <si>
    <t>GO:0032103</t>
  </si>
  <si>
    <t>positive regulation of response to external stimulus</t>
  </si>
  <si>
    <t>ERBIN,PTN,CD81,UNC93B1,CD14,NUPR1,IL1RL1,RIPK2,LY96,FCRL3,CSF1,IL33,PDGFB,ANO6,PLCG2,NOD2,LSM14A,AKIRIN1,RNF125,TLR4,AIF1,TNIP2,SLIT2,TLR6,CXCL8,IL18,RAB7B,CARD9,TLR8,TASL,DDX3X,TNFAIP3,ARG1,NPLOC4,SEC14L1,IFI35,CCL5,RNF135,SCIMP,GPS2,PLSCR1,SUCNR1,GHSR,APP,OSM,DAPK2,PIK3AP1,PDCD4,RAB11FIP2</t>
  </si>
  <si>
    <t>0.01966221588777276</t>
  </si>
  <si>
    <t>GO:0006897</t>
  </si>
  <si>
    <t>endocytosis</t>
  </si>
  <si>
    <t>GULP1,SLC11A1,DOCK2,HMMR,TIMD4,GRIA1,MSR1,RAMP3,CD81,GRK2,PACSIN3,LYVE1,CD14,SRL,VLDLR,LRP6,CD163,ANXA1,LRRK2,PLCG2,CLTA,NOD2,PRKCG,WASF2,ROCK1,LEPR,TLR4,AIF1,MFGE8,DNM1,STON2,RHOH,CXCL8,EGF,FCN2,PPP3CA,RAB39A,CBL,RAB7B,CD36,PTPRC,MOB3B,MRC1,ENPP1,HGS,UNC13D,ITGB3,STAB1,ARL8B,TF,PLSCR1,PTX3,EPHA3,APP,SYNJ1,MYO6,CLU,RHOU,PPP3CB,TLN2,RAB11FIP2</t>
  </si>
  <si>
    <t>0.02012240301775302</t>
  </si>
  <si>
    <t>GO:0051130</t>
  </si>
  <si>
    <t>positive regulation of cellular component organization</t>
  </si>
  <si>
    <t>INO80D,SLC11A1,RICTOR,DOCK2,FERMT1,DSTN,INO80,SS18L1,PTN,LMOD2,LRRN3,EPS8L2,PTPRJ,CNOT6,DBN1,CD14,SYNPO,PPP1R35,PARN,NIN,IL1A,CCDC88A,DDR2,SEMA4A,CD53,GPSM2,SASS6,PDGFB,BAIAP2L2,CCT2,CNOT2,RESF1,EPS8,ANXA1,TWF1,PIEZO1,PLCG2,NOD2,LRRC4B,EPS8L1,WRAP73,MUL1,EPHB2,WASF2,AKIRIN1,ROCK1,STIL,TLR4,MFGE8,KATNBL1,EVL,YY1,NCAPG,CEP135,EGF,FCN2,PPP3CA,VSTM5,MRE11,CBL,AKAP9,ABL2,PROX1,PTPRC,DOCK11,NTRK2,PAN3,SOX9,CSF3,TRPV2,MIEF2,FYCO1,TWF2,TF,PTX3,PRKCI,EPHB3,EPHA3,APP,SYNJ1,CLU,SYNPO2L,EPB41L5,ADAM9,DDHD2</t>
  </si>
  <si>
    <t>0.021659752412889394</t>
  </si>
  <si>
    <t>GO:0043242</t>
  </si>
  <si>
    <t>negative regulation of protein-containing complex disassembly</t>
  </si>
  <si>
    <t>TMOD2,TTBK2,TPX2,LMOD2,SPTBN2,PLEKHH2,CAPZA1,EPS8,TWF1,CAMSAP1,SVIL,CKAP2,TAOK1,TWF2,MAP6D1,TMEM39A</t>
  </si>
  <si>
    <t>0.02198514856372905</t>
  </si>
  <si>
    <t>GO:0010243</t>
  </si>
  <si>
    <t>response to organonitrogen compound</t>
  </si>
  <si>
    <t>IGFBP5,ERBIN,UBR1,EDEM2,ADA,IRF5,CRHR2,RAMP3,CD81,KCNQ1,UBXN1,CSRP3,SLC27A1,EGR1,LPIN1,RIPK2,TGFBR3,JAK2,SLC1A1,GPD1,ITPR2,ANXA1,LRRK2,GNA14,ATP2B1,MEAK7,NOD2,PRKCG,SLC25A33,ROCK1,TLR4,KLF15,SNX6,AKAP6,WFS1,CPEB2,SLIT2,PDGFRA,EDNRA,PKD2,PDGFD,DRD2,NUCKS1,AKAP9,CARD9,OGT,SSC-MIR-421,NTRK2,GKAP1,CHMP5,TNFAIP3,ENPP1,IRS2,NPLOC4,SOX9,STAT3,SLC2A4,PER1,TRIM16,SREBF1,SLC26A6,PRKCD,P2RY12,PRKCI,GHSR,APP,DMTN,KYNU,LYPD1,AQP9,ITGA4</t>
  </si>
  <si>
    <t>0.02321336811682202</t>
  </si>
  <si>
    <t>GO:0001775</t>
  </si>
  <si>
    <t>cell activation</t>
  </si>
  <si>
    <t>SLC39A10,SLC11A1,INPP5D,LCP2,DOCK2,CAPN3,FGL1,ADA,SMARCD3,CD81,BATF2,FERMT3,DCAF15,EGR1,IL1RL1,KIAA1841,SOS1,RIPK2,SELP,LY9,CD84,FCRL3,SEMA4A,IL33,CD274,JAK2,PDGFB,ANXA1,PLCG2,NOD2,C1QA,EPHB2,LEPR,TLR4,AIF1,HLA-DOB,SLC39A7,STXBP1,ZBTB1,YY1,RBPJ,RHOH,TEC,PDGFRA,CXCL8,PPP3CA,IL18,SOX13,ITGB8,PTPRC,VSIG4,BTK,IL13RA2,DOCK11,GATA3,TNFAIP3,ARG1,TNFSF13B,IRS2,UNC13D,MILR1,ITGB3,IFI35,STAT3,ATAD5,GPS2,PLCL2,PRKCD,DNASE1L3,SUCNR1,RAP2B,P2RY12,TRAF3IP2,CD80,APP,DMTN,CLU,PPP3CB,ENTPD7,GPAM,RIF1,ADAM9,DPP4</t>
  </si>
  <si>
    <t>0.023887298260713476</t>
  </si>
  <si>
    <t>GO:0048870</t>
  </si>
  <si>
    <t>cell motility</t>
  </si>
  <si>
    <t>IGFBP5,SPEF2,NIPBL,CCDC125,DOCK2,TTBK2,FERMT1,IVD,ADA,PTN,STRIP2,CD81,FERMT3,PTPRJ,LYVE1,CCBE1,DAPK3,TPGS1,LOX,PDGFRB,KCTD13,CCDC88A,PTP4A3,CYP7B1,SNAI2,SELP,DDR2,SEMA4A,CSF1,PDGFB,RFX3,SRGAP1,EPS8,PTPRO,ANXA1,TSPAN11,WNT5B,LRRK2,ANO6,GCNT1,MEAK7,PLCG2,CDH11,NOD2,SPINT2,CADM4,TMEM201,PIK3CD,RCC2,EPHB2,WASF2,AKIRIN1,PTPRM,ROCK1,TLR4,C5,AIF1,SCAI,DAAM2,LTB4R2,TSSK4,EFS,NR2F2,EVL,SLIT2,RHOH,PDGFRA,CXCL8,CXCL2,EDNRA,ENPEP,EGF,PPP3CA,PDGFD,DRD2,ST3GAL4,ITGB8,PROX1,EGFR,KIF14,PTPRC,BEX4,NTRK2,GATA3,TNFAIP3,EDNRB,RAP2A,IRS2,CEP131,SOX9,ITGB3,STAT3,TAC4,CCL5,MMP28,MAP2K3,LZTFL1,CCR5,SEMA3G,PRKCD,CHL1,TF,RAP2B,P2RY12,PDCD10,EPHB3,APOD,ARL13B,APP,TIAM1,DMTN,ZNF268,ATP5F1A,PLAU,ZNF609,DAPK2,SLIT1,DPCD,ATRNL1,SHTN1,TNFAIP6,EPB41L5,ADAM9,DPP4,ITGA4</t>
  </si>
  <si>
    <t>0.024727916695628748</t>
  </si>
  <si>
    <t>GO:0048015</t>
  </si>
  <si>
    <t>phosphatidylinositol-mediated signaling</t>
  </si>
  <si>
    <t>PLCB2,PDGFRB,SELP,JAK2,PDGFB,PIK3CD,PDGFRA,EGF,PTPN13,PDGFD,IL18,CBL,EGFR,OGT,NTRK2,GATA3,SOX9,CSF3,PLCL2,OSM,PI4KA,PIK3AP1,PLEKHA1</t>
  </si>
  <si>
    <t>0.02486480724512329</t>
  </si>
  <si>
    <t>GO:0008104</t>
  </si>
  <si>
    <t>protein localization</t>
  </si>
  <si>
    <t>PGAP1,CYP20A1,BCS1L,ZFAND2B,MLPH,NIPBL,ERBIN,TTBK2,CAPN3,MSR1,GOLGA7,HOOK3,FERMT1,EDEM2,INSIG1,PTN,RAMP3,CD81,UNC93B1,CSRP3,ARRDC2,MVB12A,GET3,DBN1,TSPAN17,ZFYVE16,CORO2B,SEPTIN8,SKP1,METAZOA_SRP,COG7,NIN,IL1A,GCC2,VAMP5,EXOC6B,TIA1,CCDC88A,EXOC5,TTC7A,MAPRE3,PTP4A3,FAM91A1,STK3,SCYL3,TOMM40L,TXNIP,PDZK1,GPSM2,SLC1A1,RFX3,VLDLR,CCT2,LRP6,M6PR,ANXA1,TUBA8,LRRK2,TWF1,LIN7A,SPIRE2,MEAK7,CLTA,CNEP1R1,RCC2,ROCK1,DHCR24,NDC1,STIL,TLR4,IPO13,EXOC2,CUTA,LEMD2,ZFAND6,STXBP1,CSK,SRP54,SNX6,ARRDC4,AKAP5,MPP5,CC2D2A,CEP135,SDAD1,EDNRA,RAB33B,LARP7,EGF,NPNT,PPP3CA,PKD2,TPP1,C2CD3,DRD2,SIDT2,SCN3B,CHML,FAM126A,CD36,UTP25,EGFR,KIF14,DDX3X,CDK16,MOB3B,ARL5B,PARD3,TNFAIP3,ZDHHC20,SERP2,EDNRB,RAP2A,IRS2,CSNK1D,CEP131,HGS,NPLOC4,GGA3,SOX9,ITGB3,STAT3,SNX11,SNF8,C17ORF75,GOSR1,TAX1BP3,DVL2,RANGRF,AKAP10,MIEF2,SREBF1,COLQ,LZTFL1,NBEAL2,MON1A,TWF2,PRKCD,DCP1A,ARL8B,SUCNR1,PDCD10,PRKCI,DNAJC19,TRAF3IP2,APOD,NECTIN3,ARL13B,EPHA3,ITSN1,DMTN,CLU,STX2,TCTN2,TESC,HK1,TSPAN15,PPP3CB,HHEX,RAB11FIP2,PLEKHA1,TNFAIP6,LYPD1,EPB41L5,ADAM9,WRN,TLK1,ITGA4</t>
  </si>
  <si>
    <t>0.025477261461106022</t>
  </si>
  <si>
    <t>GO:0016477</t>
  </si>
  <si>
    <t>cell migration</t>
  </si>
  <si>
    <t>IGFBP5,NIPBL,DOCK2,TTBK2,FERMT1,IVD,ADA,PTN,STRIP2,CD81,FERMT3,PTPRJ,LYVE1,CCBE1,DAPK3,LOX,PDGFRB,KCTD13,CCDC88A,PTP4A3,CYP7B1,SNAI2,SELP,DDR2,SEMA4A,CSF1,PDGFB,SRGAP1,EPS8,PTPRO,ANXA1,TSPAN11,WNT5B,LRRK2,ANO6,GCNT1,MEAK7,PLCG2,CDH11,NOD2,TMEM201,PIK3CD,RCC2,EPHB2,WASF2,AKIRIN1,PTPRM,ROCK1,TLR4,C5,AIF1,SCAI,DAAM2,LTB4R2,EFS,NR2F2,EVL,SLIT2,RHOH,PDGFRA,CXCL8,CXCL2,EDNRA,ENPEP,EGF,PPP3CA,PDGFD,DRD2,ST3GAL4,ITGB8,PROX1,EGFR,KIF14,PTPRC,BEX4,NTRK2,GATA3,TNFAIP3,EDNRB,RAP2A,IRS2,SOX9,ITGB3,STAT3,CCL5,MMP28,MAP2K3,CCR5,SEMA3G,PRKCD,CHL1,RAP2B,P2RY12,PDCD10,EPHB3,APOD,ARL13B,APP,TIAM1,DMTN,ZNF268,ATP5F1A,PLAU,ZNF609,DAPK2,SLIT1,ATRNL1,SHTN1,TNFAIP6,EPB41L5,ADAM9,DPP4,ITGA4</t>
  </si>
  <si>
    <t>0.025544714612916963</t>
  </si>
  <si>
    <t>GO:0032642</t>
  </si>
  <si>
    <t>regulation of chemokine production</t>
  </si>
  <si>
    <t>ERBIN,EGR1,IL1RL1,EIF2AK2,RIPK2,SNAI2,CD84,IL33,NOD2,MUL1,TLR4,C5,AIF1,CARD9,APOD,APP</t>
  </si>
  <si>
    <t>0.026668011849523086</t>
  </si>
  <si>
    <t>GO:0032602</t>
  </si>
  <si>
    <t>chemokine production</t>
  </si>
  <si>
    <t>GO:0031325</t>
  </si>
  <si>
    <t>positive regulation of cellular metabolic process</t>
  </si>
  <si>
    <t>IL31RA,SLC39A10,SF3B1,CARF,INO80D,SLC11A1,NIPBL,RICTOR,CCNB1,CDK7,LCP2,CAPN3,RASSF2,INO80,TPX2,ATP9A,SS18L1,PRPF6,SMARCD3,IRF5,TFEC,MDFIC,RAMP3,CD81,TRMT112,PACSIN3,CSRP3,ARNTL,RNF187,ELL,SLC27A1,KLF2,JUNB,EEF2,CNOT6,JMY,PRRC1,BRD8,EGR1,RNF14,PDGFRB,ZCWPW1,BCL7B,CTF1,NUPR1,PARN,CHTF18,IL1A,MOB1A,REL,PPP4R3B,CCDC88A,MAPRE3,ASXL2,ATAD2B,LPIN1,ZNF16,HSF1,ATAD2,KLF10,RIPK2,RB1CC1,DDR2,FCRL3,GABPB2,CSF1,NFIB,MTF2,JAK2,PDGFB,SLC1A1,RFX3,GPD1,CCT2,LRP6,ANXA1,LRRK2,SLC38A2,SPIRE2,PLCG2,MAF,ZFP90,NOD2,CNEP1R1,ZFP30,DPF1,SUPT5H,TRIM14,FOSB,SYMPK,CNOT3,PRKCG,TP73,EPHB2,TENT5B,THRAP3,MEAF6,AKIRIN1,ROCK1,LEPR,MYSM1,TLR4,KLF15,ZXDC,NR2F2,FOS,YY1,CTBP1,RNF4,TNIP2,ASS1,EXOSC2,RBPJ,PDGFRA,CXCL8,WDR5,LARP7,EGF,NPNT,PPP3CA,PKD2,CREBZF,MRE11,PDGFD,IL18,CDON,RPUSD4,NUCKS1,AKAP9,ETV1,NIBAN1,PROX1,ATF3,EGFR,CSRNP2,KIF14,FANCB,PTPRC,BCLAF3,DDX3X,CDK16,CFP,OGT,ATP7A,ZNF782,NTRK2,MOB3B,MLLT10,GATA3,PAN3,CKAP2,RAP2A,IRS2,FOXK2,CSNK1D,DCXR,MRPL12,HEY2,SOX9,MAP2K6,ITGB3,FZD2,STAT3,TOP2A,CSF3,MED13,ATAD5,TBX18,DVL2,GPS2,PER1,RPL26,TRIM16,SREBF1,MAP2K3,FYCO1,SLC38A3,PRKCD,DCP1A,TF,PLSCR1,RAP2B,PTX3,PDCD10,ZNF639,EPHB3,CD80,EPHA3,APP,PAXBP1,MYO6,CLU,ZNF268,TESC,CCDC117,OSM,PPP3CB,ZNF609,HHEX,TAF5,EBF3,RIF1,EPC2,ADAM9,WRN,HOXD8</t>
  </si>
  <si>
    <t>0.026737976608138998</t>
  </si>
  <si>
    <t>GO:0042692</t>
  </si>
  <si>
    <t>muscle cell differentiation</t>
  </si>
  <si>
    <t>TCF23,TMOD2,IGFBP5,DOCK2,CAPN3,RBM38,SMARCD3,ACTC1,FLNC,LMOD2,CD81,CSRP3,SOX6,LOX,TMEM204,ANKRD23,CD53,PDGFB,PIEZO1,PLD3,MED28,RBPJ,PDGFRA,EDNRA,NPNT,PPP3CA,CDON,PROX1,CSRP1,EDNRB,HEY2,SOX9,TCAP,TBX18,PPP3CB,RBPMS2,PDCD4,NRAP</t>
  </si>
  <si>
    <t>0.028697840152095918</t>
  </si>
  <si>
    <t>GO:0070727</t>
  </si>
  <si>
    <t>cellular macromolecule localization</t>
  </si>
  <si>
    <t>0.029661695258008883</t>
  </si>
  <si>
    <t>GO:0042592</t>
  </si>
  <si>
    <t>homeostatic process</t>
  </si>
  <si>
    <t>SLC40A1,SLC39A10,DMXL2,GPR1,IGFBP5,SLC11A1,INPP5D,GRIA1,SLC12A7,SLC9A3,CAPN3,RASSF2,SLC4A11,RALY,ADA,INSIG1,AKR1B1,KCNQ1,CSRP3,SLC27A1,KLF2,ANGPTL4,LOX,EGR1,IL1A,TTC7A,SOS1,ZNF16,DGAT1,TMEM64,CSF1,BRD1,JAK2,SLC1A1,ITPR2,ANXA1,GNB3,LRRK2,ANO6,ATP2B1,PLCG2,SLC9A5,NOD2,PPP1R13L,CNOT3,PIK3CD,LEPR,TLR4,MAK,KLF15,SLC12A6,WFS1,RBPJ,EDNRA,BBS12,MCUB,PKD2,TPP1,PIWIL4,TRPC6,RAB39A,IL18,DRD2,SIDT2,NLRX1,NUCKS1,CDK6,PNPLA8,SOAT1,XPR1,RCOR1,CARD9,PTPRC,TASL,ATP6AP2,DDX3X,CDK16,OGT,ATP7A,AQP3,GATA3,TNFAIP3,EDNRB,ENPP1,TNFSF13B,RASA3,FOXK2,SOX9,MAP2K6,STAT3,MED13,RNF135,TAOK1,SLC2A4,DHRS7C,TRPV2,PLCL2,SLC4A7,SLC25A38,CCR5,SLC26A6,P4HTM,SLC38A3,UBA5,TF,SLC9A9,SUCNR1,TRAF3IP2,ATP13A3,APP,DMTN,EPHX2,HK1,PPP3CB,GPAM,RAB11FIP2,GLRX3,CYBRD1</t>
  </si>
  <si>
    <t>0.03076860958804172</t>
  </si>
  <si>
    <t>GO:0051707</t>
  </si>
  <si>
    <t>response to other organism</t>
  </si>
  <si>
    <t>IL31RA,SLC11A1,C9,C7,ERBIN,NUB1,CLEC5A,IRF5,UNC93B1,BATF2,MPEG1,RNF187,CDC37,DAPK3,CD14,MSRB1,GNLY,REL,EIF2AK2,RIPK2,LY96,FCRL3,NFIB,CD274,JAK2,PLCG2,MLKL,CYLD,NOD2,LSM14A,TRIM14,PTGIR,MUL1,RNF19B,YES1,RNF125,IFI44L,TLR4,C5,AIF1,C4A,STXBP1,TNIP2,RBPJ,TLR6,LIAS,CXCL8,ELMOD2,FCN2,RGS1,CREBZF,IL18,DRD2,RAB7B,CDK6,ITGB8,XPR1,HMCN1,CARD9,TLR8,PTPRC,TASL,DDX3X,OTUD5,VSIG4,SSC-MIR-421,CHMP5,MRC1,GATA3,TNFAIP3,ARG1,NPLOC4,SEC14L1,UNC13D,IFI35,CCL5,RNF135,SCIMP,GPS2,CCR5,SLC26A6,STAB1,PRKCD,ARL8B,TF,PLSCR4,PLSCR1,PTX3,TRAF3IP2,CD80,TENT5A,MX1,CLU,IFIT5,PIK3AP1,GPAM,PDCD4,RAB11FIP2,KYNU,ADAM9</t>
  </si>
  <si>
    <t>0.032970044910817314</t>
  </si>
  <si>
    <t>GO:0071495</t>
  </si>
  <si>
    <t>cellular response to endogenous stimulus</t>
  </si>
  <si>
    <t>IGFBP5,DTYMK,UBR1,FERMT1,IVD,CRHR2,RAMP3,KCNQ1,CSRP3,SOX6,SLC27A1,CCBE1,SAFB,EBI3,LOX,BRD8,EGR1,RNF14,PDGFRB,TMEM204,ARID5A,SOS1,LPIN1,PTP4A3,RIPK2,CYP7B1,SNAI2,TGFBR3,JAK2,PDGFB,SLC1A1,GPD1,CNOT2,ITPR2,SOX5,ANXA1,LRRK2,GNA14,ATP2B1,NOD2,CADM4,AKT1S1,SLC25A33,PIK3CD,ROCK1,LEPR,TLR4,LEMD2,SNX6,AKAP6,MPP5,FOS,HTRA3,CPEB2,SLIT2,RBPJ,PDGFRA,CXCL8,EDNRA,NPNT,PKD2,PDGFD,DRD2,NUCKS1,AKAP9,ITGB8,PTPN12,OGT,SSC-MIR-421,KDM5D,NTRK2,GKAP1,CHMP5,GATA3,SHISA2,ENPP1,IRS2,HGS,SOX9,ITGB3,STAT3,SLC2A4,PER1,FAM83G,SREBF1,MAP2K3,SLC4A7,SLC26A6,TWF2,PRKCD,IL17RD,UBA5,P2RY12,PRKCI,GHSR,APP,DMTN,PDCD4,TNFAIP6,LYPD1,EPB41L5,AQP9,ADAM9,ITGA4</t>
  </si>
  <si>
    <t>0.033301365811512475</t>
  </si>
  <si>
    <t>GO:0048008</t>
  </si>
  <si>
    <t>platelet-derived growth factor receptor signaling pathway</t>
  </si>
  <si>
    <t>PTPRJ,LOX,PDGFRB,TXNIP,PDGFB,PTGIR,PDGFRA,PDGFD,CBL,HGS,ITGB3,APOD,PLEKHA1</t>
  </si>
  <si>
    <t>0.03415415969630219</t>
  </si>
  <si>
    <t>GO:0043207</t>
  </si>
  <si>
    <t>response to external biotic stimulus</t>
  </si>
  <si>
    <t>0.035799723885432365</t>
  </si>
  <si>
    <t>GO:0048017</t>
  </si>
  <si>
    <t>inositol lipid-mediated signaling</t>
  </si>
  <si>
    <t>0.03671882469005298</t>
  </si>
  <si>
    <t>GO:0051253</t>
  </si>
  <si>
    <t>negative regulation of RNA metabolic process</t>
  </si>
  <si>
    <t>ENSSSCG00000022423,TCF23,RIPPLY1,NAB1,SLC11A1,NIPBL,CAPN3,TGIF2,SRSF6,ATP9A,RBM38,TFEC,MDFIC,SPINDOC,KLF2,TENT2,EGR1,LRCH4,PARN,RNPS1,ARID5A,FHL2,MXD1,KLF11,HSF1,TRPS1,KLF10,SNAI2,RORC,TXNIP,NFIB,MTF2,IL33,PDGFB,CBX6,RFX3,MYG1,CNOT2,MAF,ZFP90,ZNF599,DPF1,SUPT5H,PPP1R13L,SYMPK,ZC3H4,ZNF614,SRSF10,TENT5B,THRAP3,PTBP3,SCAI,ZBTB34,SNX6,SALL2,NR2F2,ZBTB1,JDP2,YY1,CTBP1,WFS1,RBPJ,KLF3,LARP7,PPP3CA,CREBZF,CRYAB,USP2,SOX13,MDM4,ZBTB37,PROX1,ATF3,RCOR1,NELFB,DUSP26,WWC3,ZNF41,KLF8,GATA3,EDNRB,FOXK2,HEY2,SOX9,STAT3,GPS2,PER1,SREBF1,CASP8AP2,PCBP4,SCML4,BHLHE40,VGLL4,PHC3,ZNF639,TRAF3IP2,CGGBP1,TENT5A,ZNF268,ZNF891,THAP7,HHEX,LCOR,PDCD4,IKZF5,RIF1,ZEB2,HOXD8</t>
  </si>
  <si>
    <t>0.03742119552360847</t>
  </si>
  <si>
    <t>GO:0002573</t>
  </si>
  <si>
    <t>myeloid leukocyte differentiation</t>
  </si>
  <si>
    <t>IL31RA,CASP8,INPP5D,RASSF2,CD81,BATF2,JUNB,HSF1,KLF10,TMEM64,CD101,CSF1,C1QC,SRP54,FOS,RBPJ,PPP3CA,CDK6,ITGB8,LRRC17,GATA3,CUL4A,FASN,TF,APP,TESC,PRXL2A,TNFAIP6</t>
  </si>
  <si>
    <t>0.03827617450256708</t>
  </si>
  <si>
    <t>GO:0002218</t>
  </si>
  <si>
    <t>activation of innate immune response</t>
  </si>
  <si>
    <t>0.038333654318568604</t>
  </si>
  <si>
    <t>GO:0032731</t>
  </si>
  <si>
    <t>positive regulation of interleukin-1 beta production</t>
  </si>
  <si>
    <t>CASP8,EGR1,RIPK2,JAK2,NOD2,TLR4,TLR8,STAT3,TRIM16,APP,HK1</t>
  </si>
  <si>
    <t>0.03906079791635935</t>
  </si>
  <si>
    <t>GO:0032956</t>
  </si>
  <si>
    <t>regulation of actin cytoskeleton organization</t>
  </si>
  <si>
    <t>TMOD2,RICTOR,DSTN,LMOD2,SPTBN2,DAPK3,CORO2B,SYNPO,ARPC1B,TAOK2,ANKRD23,CCDC88A,PLEKHH2,CYRIA,CAPZA1,BAIAP2L2,EPS8,TWF1,RHPN2,GMFG,WASF2,ARHGAP28,ROCK1,DAAM2,EVL,SLIT2,RHOH,PROX1,PAK3,MOB3B,SVIL,ITGB3,CSF3,TWF2,PRKCD,EPHA3,DMTN,SYNPO2L</t>
  </si>
  <si>
    <t>0.03996687114685362</t>
  </si>
  <si>
    <t>GO:0002521</t>
  </si>
  <si>
    <t>leukocyte differentiation</t>
  </si>
  <si>
    <t>IL31RA,CASP8,INPP5D,DOCK2,RASSF2,ADA,SMARCD3,CD81,BATF2,JUNB,EGR1,SOS1,HSF1,KLF10,TMEM64,RIPK2,LY9,FCRL3,SEMA4A,CD101,CSF1,ANXA1,PLCG2,C1QC,LEPR,SLC39A7,SRP54,ZBTB1,FOS,YY1,RBPJ,RHOH,PPP3CA,IL18,SOX13,CDK6,ITGB8,LRRC17,PTPRC,BTK,DOCK11,GATA3,TNFSF13B,CUL4A,FASN,STAT3,GPS2,PLCL2,TF,TRAF3IP2,APP,TESC,PPP3CB,PRXL2A,ENTPD7,TNFAIP6</t>
  </si>
  <si>
    <t>0.040869797585719</t>
  </si>
  <si>
    <t>GO:0140894</t>
  </si>
  <si>
    <t>endolysosomal toll-like receptor signaling pathway</t>
  </si>
  <si>
    <t>UNC93B1,FCRL3,TNIP2,RAB7B,TLR8,TASL,DDX3X,TNFAIP3,SCIMP,PIK3AP1</t>
  </si>
  <si>
    <t>0.04261950255661371</t>
  </si>
  <si>
    <t>GO:1901879</t>
  </si>
  <si>
    <t>regulation of protein depolymerization</t>
  </si>
  <si>
    <t>TMOD2,TTBK2,DSTN,TPX2,LMOD2,SPTBN2,PLEKHH2,CAPZA1,EPS8,TWF1,CAMSAP1,SVIL,CKAP2,TAOK1,TWF2,MAP6D1</t>
  </si>
  <si>
    <t>0.04648697198107368</t>
  </si>
  <si>
    <t>GO:1901698</t>
  </si>
  <si>
    <t>response to nitrogen compound</t>
  </si>
  <si>
    <t>RFTN2,IGFBP5,ERBIN,GRIA1,UBR1,EDEM2,ADA,IRF5,CRHR2,RAMP3,CD81,KCNQ1,UBXN1,CSRP3,SLC27A1,EGR1,LPIN1,HSF1,RIPK2,GSTM3,TGFBR3,JAK2,SLC1A1,GPD1,ITPR2,ANXA1,LRRK2,GNA14,ATP2B1,MEAK7,NOD2,PRKCG,SLC25A33,MUL1,ROCK1,TLR4,KLF15,SNX6,AKAP6,WFS1,CPEB2,SLIT2,PDGFRA,EDNRA,PKD2,PDGFD,DRD2,NUCKS1,AKAP9,CARD9,OGT,SSC-MIR-421,NTRK2,GKAP1,CHMP5,TNFAIP3,ENPP1,IRS2,NPLOC4,SOX9,STAT3,SLC2A4,PER1,TRIM16,SREBF1,SLC26A6,PRKCD,P2RY12,PRKCI,GHSR,APP,DMTN,KYNU,LYPD1,AQP9,ITGA4</t>
  </si>
  <si>
    <t>0.04669914218559822</t>
  </si>
  <si>
    <t>GO:0033631</t>
  </si>
  <si>
    <t>cell-cell adhesion mediated by integrin</t>
  </si>
  <si>
    <t>ADA,FERMT3,PIEZO1,NPNT,ADAM9,DPP4,ITGA4</t>
  </si>
  <si>
    <t>0.04977678541304957</t>
  </si>
  <si>
    <t>GO:CC</t>
  </si>
  <si>
    <t>GO:0005737</t>
  </si>
  <si>
    <t>cytoplasm</t>
  </si>
  <si>
    <t>NANOS3,SLC40A1,MYO1B,TMOD2,NABP1,PGAP1,C2ORF69,CASP10,CASP8,DMXL2,CYP20A1,ABI2,EEF1B2,IDH1,MAP2,MREG,SLC11A1,BCS1L,ZFAND2B,TUBA4A,ATP8B4,CEP152,COPS7B,EFHD1,INPP5D,MLPH,COPS9,DTYMK,TRIO,OTULINL,NIPBL,ERBIN,CCNB1,CDK7,CCDC125,LCP2,DOCK2,RARS1,PANK3,HMMR,ADRA1B,GRIA1,MTRR,UBR1,TTBK2,CAPN3,GOLGA7,HOOK3,RASSF2,FERMT1,PLCB4,DSTN,CRNKL1,INO80,TPX2,EDEM2,ACSS2,MYL9,PLCB2,EMILIN3,ADA,PIGT,NEURL2,PTGIS,RBM38,PSMA7,SS18L1,MTG2,INSIG1,NUB1,GIMAP4,GIMAP8,GSTK1,CLEC5A,ACTC1,IGF2R,TBXAS1,PTN,CALD1,AKR1B1,STRIP2,IRF5,FLNC,MRPL18,LMOD2,ALDH1A3,MDFIC,GPR85,FKBP14,OSBPL3,TNS3,RAMP3,EPS8L2,SLC25A22,DUSP8,KCNQ1,PPP6R3,CHKA,UNC93B1,GRK2,SPTBN2,CST6,CTSW,PYGM,TRMT112,UBXN1,MS4A7,FAM111A,MPEG1,CTNND1,PACSIN3,ACCSL,IFTAP,ARL14EP,CSRP3,ZDHHC13,SERPINB8,ARNTL,MRPL55,RNF187,NLRP3,ELL,LRRC25,IFI30,ARRDC2,PMAIP1,SLC27A1,MVB12A,HAUS8,MRI1,RAD23A,GADD45GIP1,GET3,CDC37,PDE4A,ECSIT,TUBB4A,CLPP,EEF2,DAPK3,MFSD12,THOP1,AMH,BTBD2,PWWP3A,CNOT6,HNRNPH1,FAM193B,DBN1,JMY,TENT2,ZFYVE16,RASGRF2,MCTP1,CHD1,ST8SIA4,PPIP5K2,MAN2A1,REEP5,PRRC1,SEPTIN8,PDLIM4,KIF3A,SKP1,UACA,BRD8,EGR1,CD14,RNF14,CSNK1A1,PDGFRB,SYNPO,ARPC1B,PPP1R35,MCM7,LRCH4,METAZOA_SRP,TAOK2,NUPR1,ATXN2L,COG7,FRMD6,PARN,ANKS3,CDIP1,NIN,RNPS1,MSRB1,MEIOB,CLCN7,LMF1,CHTF18,WNK2,IL1A,GCC2,ECRG4,FHL2,IL1RL1,ANKRD23,SFTPB,VAMP5,RNF181,GCFC2,MOB1A,SFXN5,EXOC6B,TIA1,MXD1,PUS10,REL,PAPOLG,PPP4R3B,CCDC88A,EXOC5,MTIF2,PLEKHH2,SOS1,EIF2AK2,PRKD3,HEATR5B,MAPRE3,LPIN1,KLF11,RPL8,DGAT1,HSF1,PTP4A3,TRAPPC9,MRPS11,LRATD2,FAM91A1,STK3,NDUFAF6,TRIQK,TMEM64,RIPK2,CA13,PMP2,CYP7B1,RB1CC1,SCYL3,SYNE2,SELP,NUF2,RGS4,UAP1,TOMM40L,CD1E,THBS3,HACD4,S100A1,MRPL9,PRPF3,TXNIP,CHD1L,FMO5,HIPK1,CAPZA1,DENND2D,CSF1,GSTM3,GPSM2,SASS6,MTF2,CPT1B,DENND6B,IL33,CD274,PMM1,ACO2,JAK2,SLC1A1,BAIAP2L2,H1-0,GCAT,TST,DDN,FAIM2,GPD1,MYG1,ARHGAP9,SRGAP1,PTAR1,HELB,CAND1,MDM1,MAMDC2,CCT2,CNOT2,OSBPL8,ITPR2,BCAT1,IRAG2,ST8SIA1,CEMIP2,EPS8,LRP6,M6PR,ANXA1,GNB3,MLF2,TUBA8,KIF21A,LRRK2,TWF1,ANO6,SLC38A2,GCNT1,DRAM1,GAS2L3,APAF1,IKBIP,ATP2B1,TMTC3,SPIRE2,GALNS,PIEZO1,DNAJB5,MEAK7,PLCG2,MAF,LDHD,MLKL,AARS1,CDH11,CLTA,ZCCHC7,NKD1,CYLD,NOD2,CNEP1R1,LSM14A,SPINT2,PLD3,CYP2A19,GEMIN7,PPP1R13L,SYMPK,PTGIR,ZC3H4,LIG1,GRWD1,NOSIP,AKT1S1,CNOT3,PRKCG,EPS8L1,RPL28,INTS11,TPRG1L,TP73,SLC25A33,RBP7,ELP1,HSPB7,RCC2,MUL1,HMGCL,SRSF10,TMEM50A,TENT5B,WASF2,LPAR1,PEF1,BSDC1,RNF19B,PSMB2,TRIT1,MACF1,PTPRM,ARHGAP28,YES1,ROCK1,RMC1,OSBPL1A,RNF125,GALNT1,SLC66A2,SPATA1,IFI44L,ALG6,DHCR24,USP24,PCMT1,ACOT11,MRPL37,NDC1,STIL,POMGNT1,TLR4,EIF2B3,RPS8,IPO13,EXOC2,WRNIP1,MAK,DTNBP1,CAP2,AIF1,SKIV2L,HLA-DOB,SLC39A7,LRRC1,DST,SCAI,LEMD2,USP49,DNPH1,RCAN2,SLC25A27,BCL2A1,STXBP1,SLC41A3,COMMD4,COX5A,SRP54,SNX6,AKAP6,G2E3,DNM1,EFS,URM1,OSGEP,KATNBL1,ARRDC4,NR2F2,AKAP5,MPP5,PIGH,EXD2,DNAL1,FOS,STON2,PPP4R3A,CLMN,EVL,RNF4,TNIP2,TRMT44,AFAP1,WFS1,ASS1,CPEB2,MED28,NCAPG,SLIT2,EXOSC2,PI4K2B,RBPJ,ARAP2,LIAS,UGDH,N4BP2,RHOH,UCK1,PDGFRA,GUCY1A1,MARCHF1,AK8,RCHY1,SH3D19,SURF1,RAB33B,BBS12,LARP7,ENPEP,MCUB,TBCK,NPNT,PPP3CA,PKD2,PTPN13,MRPS18C,TMEM41B,RGS1,TPP1,RRM1,MRPL48,PCF11,CREBZF,TAF1D,MRE11,PIWIL4,TRPC6,RAB39A,C11ORF1,CRYAB,DLAT,IL18,DRD2,SIDT2,HYOU1,NLRX1,CBL,USP2,SCN3B,RPUSD4,ST3GAL4,GUCY1A2,SOX13,NUCKS1,RAB7B,CHML,CDK6,AKAP9,PPP1R9A,KMO,TMEM106B,ITGB8,FAM126A,KLHL7,SLC25A40,CD36,PTPN12,PRKAR2B,PNPLA8,FAM20B,SOAT1,RGS16,NIBAN1,HMCN1,PTGS2,PROX1,EGFR,ADSS2,DIO3,MOK,SIVA1,BTBD6,CRIP2,TNRC6A,NELFB,DPH7,CARD9,CAMSAP1,DUSP26,WWC3,KIF14,TASL,ATP6AP2,DDX3X,RP2,CDK16,SYN1,CSRP1,HSD17B10,KLF8,LAS1L,OGT,ATP7A,PPP1R12B,BTK,BEX4,PLS3,MBNL3,NSDHL,SSR4,RPL10,NTRK2,GKAP1,CHMP5,AQP3,MOB3B,SVIL,MRC1,PHYH,ARL5B,PARD3,TNFAIP3,ZDHHC20,SACS,SHISA2,PAN3,MTUS2,MEDAG,MAP7,CKAP2,TBPL1,SERP2,DGKH,KBTBD6,RAP2A,ARGLU1,TNFSF13B,IRS2,TUBGCP3,FOXK2,CSNK1D,FASN,DCXR,CEP131,MRPL12,HGS,NPLOC4,CYTH1,SEC14L1,HEY2,PRPSAP1,TRIM47,UNC13D,GALK1,GGA3,NT5C,FABP7,MAP2K6,ABCA8,ITGB3,KIF18B,FZD2,IFI35,STAT3,TOP2A,TCAP,ROS1,SNX11,SNF8,DGKE,MRPS23,SYNRG,CCL5,MMP28,C17ORF75,RNF135,WSB1,TAOK1,NUFIP2,GOSR1,ASPA,RAP1GAP2,TAX1BP3,SCIMP,DVL2,SLC2A4,GPS2,PER1,RANGRF,RPL26,DHRS7C,TRIM16,AKAP10,TTC19,FAM83G,MIEF2,SREBF1,SGO1,CASP8AP2,SLC25A38,NKTR,HHATL,GPR63,TOPAZ1,LZTFL1,FYCO1,CCR5,NBEAL2,ARIH2,P4HTM,AMIGO3,MON1A,ASCC3,TWF2,PCBP4,PRKCD,DCP1A,ARHGEF3,IL17RD,FLNB,DNASE1L3,UBA3,ARL8B,TSEN2,RBSN,ACAD9,UBA5,TF,MRPS22,SLC25A36,FIG4,SLC9A9,PLOD2,PLSCR1,CP,RAP2B,PDCD10,PRKCI,GNB4,DNAJC19,MAP6D1,TRAF3IP2,VPS8,TUBE1,ATP13A3,ACAP2,APOD,BDH1,POGLUT1,TMEM39A,TBC1D23,ST3GAL6,ARL13B,EPHA3,APP,TIAM1,TENT5A,SYNJ1,CBR3,TTC3,MX1,CFAP410,MYO6,GADD45G,SLC18A1,LZTS1,DMTN,SFTPC,EPHX2,CLU,SCRG1,ZNF268,PUS1,STX2,ATP5F1A,PPP1CC,TESC,NAA25,MSI1,MVK,USP30,SGSM1,EMID1,INPP5J,ZNF70,PI4KA,CSGALNACT2,BICC1,REEP3,HERC4,SRGN,HK1,TSPAN15,SYNPO2L,PPP3CB,SAMD8,SFTPA1,PRXL2A,RBPMS2,IPMK,IFIT5,DAPK2,HHEX,BLNK,PIK3AP1,PYROXD2,HPS1,ENTPD7,KCNIP2,ACTR1A,GPAM,PDCD4,NRAP,TLN2,SHTN1,RAB11FIP2,PLEKHA1,GLRX3,MTG1,KYNU,HNMT,EPB41L5,TDRP,CYP4V2,DDHD2,WRN,RBMS1,DPP4,GCA,XIRP2,SPC25,CYBRD1,PRKRA,FRZB</t>
  </si>
  <si>
    <t>7.645834278912279e-27</t>
  </si>
  <si>
    <t>GO:0005829</t>
  </si>
  <si>
    <t>cytosol</t>
  </si>
  <si>
    <t>SLC40A1,NABP1,CASP10,CASP8,CYP20A1,ABI2,EEF1B2,IDH1,INPP5D,NIPBL,CCNB1,CDK7,LCP2,RARS1,PANK3,HMMR,MTRR,TTBK2,CAPN3,HOOK3,RASSF2,FERMT1,INO80,ACSS2,ADA,RBM38,SS18L1,NUB1,GIMAP4,GIMAP8,CLEC5A,TBXAS1,AKR1B1,STRIP2,FLNC,OSBPL3,TNS3,EPS8L2,DUSP8,PPP6R3,CHKA,SPTBN2,UBXN1,CTNND1,PACSIN3,ACCSL,IFTAP,ARL14EP,CSRP3,SERPINB8,RNF187,NLRP3,ELL,LRRC25,IFI30,MVB12A,MRI1,RAD23A,CDC37,PDE4A,ECSIT,EEF2,DAPK3,BTBD2,PWWP3A,HNRNPH1,DBN1,TENT2,ZFYVE16,PPIP5K2,UACA,RNF14,CSNK1A1,SYNPO,MCM7,TAOK2,ATXN2L,CHTF18,WNK2,IL1A,GCC2,IL1RL1,ANKRD23,GCFC2,MOB1A,TIA1,MXD1,PAPOLG,CCDC88A,PLEKHH2,EIF2AK2,PRKD3,HEATR5B,LPIN1,KLF11,RPL8,HSF1,MRPS11,RIPK2,CA13,PMP2,RB1CC1,NUF2,UAP1,PRPF3,CHD1L,FMO5,HIPK1,DENND2D,GSTM3,GPSM2,PMM1,ACO2,BAIAP2L2,GPD1,MYG1,CAND1,CCT2,CNOT2,OSBPL8,CEMIP2,ANXA1,KIF21A,LRRK2,TWF1,ANO6,APAF1,DNAJB5,MEAK7,PLCG2,MLKL,AARS1,ZCCHC7,CYLD,NOD2,CNEP1R1,LSM14A,GEMIN7,PPP1R13L,SYMPK,PTGIR,ZC3H4,GRWD1,AKT1S1,PRKCG,EPS8L1,RPL28,INTS11,RBP7,ELP1,SRSF10,RNF19B,YES1,OSBPL1A,SLC66A2,USP24,PCMT1,ACOT11,RPS8,AIF1,LRRC1,STXBP1,COMMD4,SRP54,SNX6,G2E3,URM1,NR2F2,FOS,STON2,PPP4R3A,TNIP2,AFAP1,ASS1,EXOSC2,PI4K2B,UGDH,N4BP2,UCK1,GUCY1A1,RCHY1,SH3D19,BBS12,LARP7,PPP3CA,PKD2,PTPN13,RGS1,RRM1,TAF1D,CRYAB,CBL,GUCY1A2,CHML,CDK6,FAM126A,KLHL7,PTPN12,NIBAN1,PROX1,BTBD6,WWC3,KIF14,DDX3X,CDK16,KLF8,LAS1L,OGT,BTK,BEX4,PLS3,RPL10,NTRK2,CHMP5,MOB3B,SVIL,MAP7,RAP2A,ARGLU1,IRS2,FASN,DCXR,HGS,SEC14L1,TRIM47,UNC13D,GALK1,NT5C,FABP7,MAP2K6,KIF18B,IFI35,STAT3,SNF8,DGKE,NUFIP2,ASPA,RAP1GAP2,DVL2,SLC2A4,GPS2,PER1,RANGRF,RPL26,TRIM16,AKAP10,FAM83G,SGO1,GPR63,TOPAZ1,LZTFL1,NBEAL2,ASCC3,PCBP4,PRKCD,FLNB,ARL8B,TSEN2,RBSN,UBA5,PLSCR1,RAP2B,PDCD10,PRKCI,APOD,TBC1D23,EPHA3,TIAM1,CBR3,MX1,CFAP410,DMTN,EPHX2,CLU,ZNF268,TESC,NAA25,MVK,USP30,SGSM1,HERC4,HK1,TSPAN15,SYNPO2L,IFIT5,BLNK,PIK3AP1,PDCD4,PLEKHA1,GLRX3,KYNU,HNMT,EPB41L5,TDRP,DDHD2,RBMS1,GCA,SPC25,PRKRA</t>
  </si>
  <si>
    <t>1.228143115811132e-12</t>
  </si>
  <si>
    <t>GO:0005622</t>
  </si>
  <si>
    <t>intracellular anatomical structure</t>
  </si>
  <si>
    <t>ZNF471,ZNF630,NANOS3,GRIK1,TCF23,RIPPLY1,SLC40A1,NAB1,MYO1B,TMOD2,NABP1,PGAP1,SF3B1,C2ORF69,SGO2,CASP10,CASP8,CLK1,PPIL3,DMXL2,CARF,CYP20A1,ABI2,INO80D,EEF1B2,GPR1,IDH1,MAP2,MREG,SLC11A1,BCS1L,ZFAND2B,TUBA4A,ATP8B4,CEP152,COPS7B,EFHD1,INPP5D,MLPH,COPS9,DTYMK,TRIO,OTULINL,SPEF2,NIPBL,SREK1,ERBIN,CCNB1,CDK7,CCDC125,LCP2,DOCK2,RARS1,PANK3,HMMR,ZBED8,ADRA1B,GRIA1,MTRR,UBR1,TTBK2,CAPN3,GOLGA7,HOOK3,RASSF2,FERMT1,PLCB4,DSTN,CRNKL1,INO80,SNRPB,TPX2,RALY,EDEM2,ACSS2,PROCR,IVD,TGIF2,MYL9,PLCB2,EMILIN3,SRSF6,ADA,PIGT,NEURL2,PTGIS,ATP9A,CSTF1,RBM38,PHACTR3,SYCP2,PSMA7,SS18L1,MTG2,PRPF6,INSIG1,KMT2C,NUB1,SMARCD3,GIMAP4,GIMAP8,GSTK1,CLEC5A,ACTC1,IGF2R,TBXAS1,PTN,CALD1,AKR1B1,UBE2H,STRIP2,IRF5,FLNC,ZNF800,MRPL18,LMOD2,ALDH1A3,TFEC,MDFIC,GPR85,FKBP14,OSBPL3,TNS3,RAMP3,EPS8L2,SLC25A22,DUSP8,KCNQ1,FAM120B,PPP6R3,CHKA,UNC93B1,SNRPA1,GRK2,SPTBN2,CST6,FIBP,CTSW,BATF2,PYGM,TRMT112,SPINDOC,FERMT3,WDR74,UBXN1,MS4A7,FAM111A,MPEG1,CTNND1,FNBP4,PACSIN3,ACCSL,IFTAP,ARL14EP,CSRP3,ZDHHC13,SERPINB8,SOX6,ARNTL,MRPL55,RNF187,NLRP3,DDX49,ELL,LRRC25,IFI30,ARRDC2,PMAIP1,SLC27A1,MVB12A,HAUS8,KLF2,MRI1,RAD23A,GADD45GIP1,JUNB,GET3,CDC37,PDE4A,ECSIT,TUBB4A,CLPP,RFX2,SAFB,EEF2,DAPK3,MFSD12,THOP1,AMH,BTBD2,PWWP3A,TPGS1,CNOT6,HNRNPH1,CLK4,FAM193B,DBN1,ZNF346,SNORD18,JMY,TENT2,ZFYVE16,RASGRF2,MCTP1,CALML4,CHD1,ST8SIA4,PPIP5K2,MAN2A1,REEP5,PRRC1,SEPTIN8,PDLIM4,KIF3A,SKP1,UACA,BRD8,EGR1,CD14,RNF14,CSNK1A1,PDGFRB,SYNPO,ARPC1B,PRPF39,ZCWPW1,PPP1R35,MCM7,LRCH4,METAZOA_SRP,BCL7B,KCTD13,TAOK2,NUPR1,ATXN2L,COG7,POLR3E,FRMD6,PARN,ERCC4,ANKS3,CDIP1,NMRAL1,SRL,NIN,RNPS1,MSRB1,RPL3L,MEIOB,CLCN7,LMF1,CHTF18,WNK2,IL1A,ARID5A,GCC2,ECRG4,FHL2,IL1RL1,ANKRD23,SFTPB,VAMP5,RNF181,GCFC2,MOB1A,DUSP11,SMYD5,SFXN5,EXOC6B,TIA1,MXD1,PUS10,REL,PAPOLG,PPP4R3B,CCDC88A,EXOC5,MTIF2,PLEKHH2,SOS1,EIF2AK2,PRKD3,HEATR5B,MAPRE3,ASXL2,ATAD2B,TRIB2,LPIN1,KLF11,RPL8,ZNF16,DGAT1,HSF1,PTP4A3,TRAPPC9,MRPS11,LRATD2,FAM91A1,MTSS1,ATAD2,UTP23,TRPS1,KLF10,STK3,NDUFAF6,DPY19L4,GEM,TRIQK,TMEM64,RIPK2,CA13,PMP2,ELOC,CYP7B1,RB1CC1,SNAI2,SCYL3,SYNE2,SELP,PBX1,NUF2,RGS4,DDR2,UAP1,CFAP126,TOMM40L,CD84,CD1E,CLK2,THBS3,TPM3,HACD4,S100A1,RORC,MRPL9,GABPB2,PRPF3,TXNIP,HAUS6,CHD1L,FMO5,DENND2C,HIPK1,CAPZA1,DENND2D,CSF1,GSTM3,GPSM2,SASS6,NFIB,MTF2,CPT1B,DENND6B,UHRF2,BRD1,IL33,CD274,PMM1,ACO2,PHF5A,JAK2,CBX6,SLC1A1,BAIAP2L2,H1-0,GCAT,GLIS3,TST,DDN,RFX3,FAIM2,GPD1,MYG1,NEMP1,ARHGAP9,SRGAP1,PTAR1,HELB,CAND1,MDM1,MAMDC2,CCT2,CNOT2,ZFC3H1,GLIPR1,OSBPL8,RESF1,ITPR2,BCAT1,SOX5,IRAG2,ST8SIA1,RECQL,CEMIP2,EPS8,LRP6,M6PR,ANXA1,GNB3,MLF2,IFFO1,CCDC77,CECR2,TUBA8,KIF21A,LRRK2,TWF1,ANO6,SLC38A2,GCNT1,DRAM1,GAS2L3,APAF1,IKBIP,ATP2B1,TMTC3,SPIRE2,ZNF276,GALNS,PIEZO1,DNAJB5,MEAK7,PLCG2,ATMIN,MAF,LDHD,MLKL,AARS1,CDH11,CLTA,CENPT,IRX5,ZCCHC7,NKD1,CYLD,NOD2,CNEP1R1,DPY19L3,LSM14A,POLR2I,ZNF569,ZFP30,DPF1,SPINT2,SUPT5H,PLD3,CYP2A19,PRR19,GEMIN7,PPP1R13L,FOSB,SYMPK,PTGIR,ZC3H4,CCDC9,LIG1,GRWD1,NOSIP,AKT1S1,CNOT3,PRKCG,EPS8L1,RPL28,ZNF787,ZNF444,ZFP28,INTS11,CCNL2,TPRG1L,WRAP73,TP73,SLC25A33,TMEM201,RBP7,ELP1,HSPB7,RCC2,IFFO2,MUL1,EPHB2,HMGCL,SRSF10,TMEM50A,TENT5B,WASF2,LPAR1,PEF1,BSDC1,RNF19B,ZSCAN20,PSMB2,THRAP3,MEAF6,AKIRIN1,TRIT1,MACF1,RNMT,PTPRM,ARHGAP28,PTBP3,YES1,ROCK1,ESCO1,RMC1,OSBPL1A,RNF125,GALNT1,RPRD1A,SLC66A2,SPATA1,PRPF4,IFI44L,ZRANB2,SRSF11,RAVER2,ALG6,MYSM1,DHCR24,USP24,PCMT1,ACOT11,MRPL37,NDC1,STIL,POMGNT1,TLR4,EIF2B3,RPS8,IPO13,EXOC2,WRNIP1,PRPF4B,MAK,DTNBP1,CAP2,ZNF184,LHX6,AIF1,SKIV2L,HLA-DOB,SLC39A7,LRRC1,DST,SCAI,LEMD2,PPIL1,USP49,TRERF1,DNPH1,ZBTB34,RCAN2,SLC25A27,BCL2A1,STXBP1,KLF15,ZXDC,SLC41A3,COMMD4,COX5A,CLK3,SRP54,SNX6,AKAP6,G2E3,LTB4R2,DNM1,EFS,URM1,SALL2,OSGEP,KATNBL1,ARRDC4,NR2F2,AKAP5,ZBTB1,SPOUT1,MPP5,PIGH,EXD2,DNAL1,FOS,JDP2,STON2,PPP4R3A,CLMN,EVL,YY1,PCGF3,CTBP1,RNF4,TNIP2,NOP14,TRMT44,AFAP1,WFS1,ASS1,CPEB2,MED28,NCAPG,SLIT2,EXOSC2,PI4K2B,ANAPC4,RBPJ,ARAP2,KLF3,LIAS,UGDH,PDS5A,N4BP2,RHOH,NFXL1,TEC,UCK1,PDGFRA,GUCY1A1,MARCHF1,CEP135,AK8,RCHY1,SDAD1,SH3D19,SURF1,RAB33B,BBS12,WDR5,LARP7,ENPEP,MCUB,TBCK,NPNT,TET2,PPP3CA,SMARCAD1,PKD2,KLHL8,PTPN13,MRPS18C,TMEM41B,RGS1,TPP1,RRM1,MRPL48,C2CD3,PCF11,CREBZF,TAF1D,MRE11,PIWIL4,CCDC82,TRPC6,RAB39A,C11ORF1,CRYAB,DLAT,IL18,DRD2,SIDT2,HYOU1,NLRX1,CBL,USP2,SNORD14,SCN3B,VWA5A,RPUSD4,ST3GAL4,GUCY1A2,HHIPL2,SOX13,MDM4,NUCKS1,RAB7B,CHML,CDK6,AKAP9,PPP1R9A,KMO,TMEM106B,ETV1,ITGB8,FAM126A,KLHL7,SLC25A40,CD36,PTPN12,PRKAR2B,PNPLA8,CENPL,ZBTB37,FAM20B,SOAT1,RGS16,NIBAN1,HMCN1,PTGS2,PROX1,ATF3,UTP25,EGFR,CSRNP2,ADSS2,DIO3,MOK,RCOR1,SIVA1,BTBD6,CRIP2,TNRC6A,NELFB,DPH7,CARD9,PAXX,CAMSAP1,DUSP26,WWC3,KIF14,FANCB,BCLAF3,TASL,ATP6AP2,DDX3X,RP2,ZNF41,CDK16,SYN1,CFP,WDR13,KIF21B,OTUD5,CSRP1,HSD17B10,KLF8,LAS1L,OGT,ATP7A,PPP1R12B,KLHL4,BTK,BEX4,TCEAL1,ZNF782,PLS3,MBNL3,NSDHL,SSR4,RPL10,KDM5D,NTRK2,GKAP1,CHMP5,AQP3,MOB3B,SVIL,MRC1,RPP38,PHYH,MLLT10,ARL5B,PARD3,GATA3,TNFAIP3,PARP4,ZDHHC20,SACS,SHISA2,PAN3,MTUS2,MEDAG,MAP7,CKAP2,TBPL1,SERP2,DGKH,KBTBD6,RAP2A,ARGLU1,TNFSF13B,IRS2,TUBGCP3,TBCD,FOXK2,CSNK1D,FASN,DCXR,CEP131,MRPL12,HGS,NPLOC4,CYTH1,SEC14L1,HEY2,PRPSAP1,TRIM47,UNC13D,GALK1,GGA3,NT5C,SOX9,FABP7,MAP2K6,ABCA8,ITGB3,KIF18B,FZD2,IFI35,STAT3,TOP2A,TCAP,ROS1,SNX11,SNF8,SGCA,LUC7L3,DGKE,MRPS23,MED13,SYNRG,CCL5,MMP28,C17ORF75,RNF135,ATAD5,WSB1,SEBOX,SNORD42,TAOK1,NUFIP2,GOSR1,ASPA,RAP1GAP2,TAX1BP3,TBX18,SCIMP,DVL2,SLC2A4,GPS2,PER1,RANGRF,RPL26,DHRS7C,TRIM16,AKAP10,TTC19,FAM83G,MIEF2,SREBF1,SGO1,CASP8AP2,SLC25A38,NKTR,HHATL,ANO10,GPR63,TOPAZ1,LZTFL1,FYCO1,CCR5,NBEAL2,ARIH2,P4HTM,AMIGO3,MON1A,ASCC3,POC1A,TWF2,PCBP4,PRKCD,DCP1A,ARHGEF3,IL17RD,FLNB,DNASE1L3,SCML4,UBA3,BHLHE40,ARL8B,VGLL4,TSEN2,RBSN,ACAD9,UBA5,TF,MRPS22,SLC25A36,FIG4,SLC9A9,PLOD2,PLSCR1,CP,RAP2B,PDCD10,PHC3,PRKCI,REV3L,ZNF639,GNB4,DNAJC19,SNORA63,MAP6D1,TRAF3IP2,VPS8,POLR2H,TUBE1,ATP13A3,ACAP2,APOD,BDH1,POGLUT1,TMEM39A,TBC1D23,ST3GAL6,ARL13B,EPHA3,CGGBP1,C3ORF38,APP,TIAM1,TENT5A,SYNJ1,PAXBP1,CBR3,SH3BGRL2,TTC3,MX1,RRP1,CFAP410,MYO6,GADD45G,SLC18A1,LZTS1,DMTN,HR,SFTPC,EPHX2,CLU,SCRG1,ZNF268,CHFR,PUS1,STX2,ATP5F1A,SBNO1,PPP1CC,TESC,MED13L,NAA25,MSI1,MVK,USP30,SGSM1,CCDC117,EMID1,SF3A1,INPP5J,ZNF70,PI4KA,THAP7,CSGALNACT2,BICC1,REEP3,HERC4,HNRNPH3,SRGN,HK1,TSPAN15,SYNPO2L,PPP3CB,SAMD8,SFTPA1,PRXL2A,RBPMS2,ZNF609,IPMK,IFIT5,DAPK2,HHEX,BLNK,PIK3AP1,LCOR,PYROXD2,HPS1,ENTPD7,KCNIP2,ACTR1A,TAF5,SMC3,GPAM,PDCD4,NRAP,TLN2,SHTN1,RAB11FIP2,PLEKHA1,IKZF5,EBF3,GLRX3,MTG1,RIF1,EPC2,MBD5,ZEB2,KYNU,HNMT,EPB41L5,TDRP,AQP9,NEIL3,CYP4V2,DDHD2,WRN,PURG,RBMS1,BAZ2B,DPP4,GCA,XIRP2,SPC25,TLK1,CYBRD1,DYNC1I2,HOXD8,PRKRA,FRZB</t>
  </si>
  <si>
    <t>1.7862387387422263e-12</t>
  </si>
  <si>
    <t>GO:0005654</t>
  </si>
  <si>
    <t>nucleoplasm</t>
  </si>
  <si>
    <t>SLC40A1,NABP1,SF3B1,SGO2,CASP8,ABI2,GPR1,CEP152,COPS7B,COPS9,NIPBL,SREK1,ERBIN,CDK7,RARS1,ZBED8,MTRR,RASSF2,INO80,TPX2,TGIF2,SRSF6,ATP9A,CSTF1,PHACTR3,SS18L1,PRPF6,KMT2C,NUB1,SMARCD3,AKR1B1,TFEC,PPP6R3,SNRPA1,FIBP,TRMT112,WDR74,UBXN1,FAM111A,FNBP4,ACCSL,ARL14EP,CSRP3,SOX6,ARNTL,RNF187,ELL,MRI1,RAD23A,GADD45GIP1,JUNB,GET3,PDE4A,ECSIT,SAFB,DAPK3,PWWP3A,HNRNPH1,FAM193B,ZNF346,UACA,BRD8,EGR1,RNF14,CSNK1A1,MCM7,LRCH4,KCTD13,TAOK2,NUPR1,ATXN2L,POLR3E,PARN,NMRAL1,NIN,RNPS1,CHTF18,ARID5A,GCC2,ANKRD23,GCFC2,MOB1A,DUSP11,TIA1,MXD1,PAPOLG,PPP4R3B,MTIF2,PLEKHH2,PRKD3,HEATR5B,ASXL2,ATAD2B,KLF11,ZNF16,HSF1,ATAD2,TRPS1,ELOC,NUF2,UAP1,CLK2,RORC,PRPF3,CHD1L,DENND2C,HIPK1,DENND2D,CSF1,NFIB,MTF2,UHRF2,BRD1,IL33,CD274,PHF5A,JAK2,BAIAP2L2,H1-0,GCAT,HELB,CAND1,CNOT2,GLIPR1,ITPR2,RECQL,ANXA1,ATP2B1,MEAK7,CENPT,POLR2I,SUPT5H,GEMIN7,FOSB,SYMPK,ZC3H4,LIG1,GRWD1,NOSIP,INTS11,CCNL2,TP73,HSPB7,EPHB2,SRSF10,PSMB2,THRAP3,MEAF6,AKIRIN1,RNMT,RPRD1A,PRPF4,ZRANB2,SRSF11,MYSM1,PRPF4B,SLC39A7,SCAI,ZBTB34,STXBP1,KLF15,CLK3,SRP54,LTB4R2,OSGEP,KATNBL1,NR2F2,ZBTB1,FOS,PPP4R3A,PCGF3,CTBP1,RNF4,TNIP2,NOP14,ASS1,MED28,EXOSC2,RBPJ,KLF3,UGDH,PDS5A,PDGFRA,RCHY1,SDAD1,SH3D19,WDR5,LARP7,MCUB,PPP3CA,SMARCAD1,KLHL8,PTPN13,CREBZF,TAF1D,MRE11,PIWIL4,VWA5A,RPUSD4,SOX13,MDM4,NUCKS1,CHML,CDK6,KLHL7,ZBTB37,FAM20B,PROX1,ATF3,RCOR1,SIVA1,TNRC6A,NELFB,PAXX,DUSP26,TASL,DDX3X,RP2,ZNF41,CFP,WDR13,KLF8,LAS1L,OGT,BEX4,TCEAL1,MBNL3,AQP3,MLLT10,GATA3,TBPL1,ARGLU1,FOXK2,SEC14L1,SOX9,MAP2K6,ITGB3,KIF18B,STAT3,TOP2A,SNF8,LUC7L3,DGKE,MED13,NUFIP2,TBX18,DVL2,PER1,RANGRF,RPL26,TRIM16,SGO1,CASP8AP2,GPR63,ARIH2,IL17RD,BHLHE40,TSEN2,PLSCR1,PHC3,ZNF639,POLR2H,EPHA3,CGGBP1,CBR3,SH3BGRL2,MYO6,HR,CHFR,PUS1,PPP1CC,TESC,SF3A1,THAP7,HNRNPH3,TSPAN15,SYNPO2L,ZNF609,IPMK,LCOR,TAF5,SMC3,RAB11FIP2,PLEKHA1,RIF1,KYNU,HNMT,EPB41L5,NEIL3,WRN,TLK1,PRKRA</t>
  </si>
  <si>
    <t>5.164870015675975e-10</t>
  </si>
  <si>
    <t>GO:0043226</t>
  </si>
  <si>
    <t>organelle</t>
  </si>
  <si>
    <t>ZNF471,ZNF630,GRIK1,TCF23,RIPPLY1,SLC40A1,NAB1,MYO1B,TMOD2,NABP1,PGAP1,SF3B1,C2ORF69,SGO2,CASP8,CLK1,PPIL3,CARF,ABI2,INO80D,EEF1B2,GPR1,IDH1,MAP2,MREG,SLC11A1,BCS1L,ZFAND2B,TUBA4A,ATP8B4,CEP152,COPS7B,EFHD1,INPP5D,COPS9,DTYMK,OTULINL,SPEF2,NIPBL,SREK1,ERBIN,CCNB1,CDK7,RARS1,PANK3,HMMR,ZBED8,ADRA1B,GRIA1,MTRR,TTBK2,SLC9A3,CAPN3,GOLGA7,HOOK3,RASSF2,PLCB4,DSTN,CRNKL1,INO80,SNRPB,TPX2,RALY,EDEM2,PROCR,IVD,TGIF2,MYL9,SRSF6,ADA,PIGT,PTGIS,ATP9A,CSTF1,RBM38,PHACTR3,SYCP2,PSMA7,SS18L1,MTG2,PRPF6,INSIG1,KMT2C,NUB1,SMARCD3,GIMAP4,GSTK1,ACTC1,IGF2R,TBXAS1,PTN,CALD1,AKR1B1,UBE2H,IRF5,FLNC,ZNF800,MRPL18,LMOD2,TFEC,MDFIC,GPR85,FKBP14,OSBPL3,RAMP3,EPS8L2,SLC25A22,DUSP8,CD81,KCNQ1,FAM120B,PPP6R3,UNC93B1,SNRPA1,SPTBN2,FIBP,CTSW,BATF2,TRMT112,SPINDOC,FERMT3,WDR74,UBXN1,MS4A7,FAM111A,MPEG1,CTNND1,FNBP4,PACSIN3,ACCSL,IFTAP,ARL14EP,CSRP3,ZDHHC13,SOX6,ARNTL,MRPL55,RNF187,DDX49,ELL,LRRC25,IFI30,ARRDC2,PMAIP1,SLC27A1,MVB12A,HAUS8,KLF2,MRI1,RAD23A,GADD45GIP1,JUNB,GET3,PDE4A,ECSIT,TUBB4A,CLPP,RFX2,SAFB,DAPK3,MFSD12,THOP1,BTBD2,PWWP3A,TPGS1,CNOT6,HNRNPH1,CLK4,FAM193B,DBN1,ZNF346,SNORD18,JMY,TENT2,ZFYVE16,RASGRF2,MCTP1,CALML4,CHD1,ST8SIA4,MAN2A1,REEP5,PRRC1,SEPTIN8,PDLIM4,KIF3A,SKP1,UACA,BRD8,EGR1,CD14,RNF14,CSNK1A1,PDGFRB,SYNPO,ARPC1B,PRPF39,ZCWPW1,PPP1R35,MCM7,LRCH4,BCL7B,KCTD13,TAOK2,NUPR1,ATXN2L,COG7,POLR3E,FRMD6,PARN,ERCC4,ANKS3,CDIP1,NMRAL1,SRL,NIN,RNPS1,MSRB1,RPL3L,MEIOB,CLCN7,LMF1,CHTF18,ARID5A,GCC2,FHL2,TSGA10,ANKRD23,VAMP5,GCFC2,MOB1A,DUSP11,SMYD5,SFXN5,TIA1,MXD1,PUS10,REL,PAPOLG,PPP4R3B,CCDC88A,MTIF2,PLEKHH2,PRKD3,HEATR5B,MAPRE3,ASXL2,ATAD2B,TRIB2,LPIN1,KLF11,RPL8,ZNF16,DGAT1,HSF1,PTP4A3,TRAPPC9,MRPS11,FAM91A1,MTSS1,ATAD2,UTP23,TRPS1,KLF10,STK3,NDUFAF6,DPY19L4,GEM,TRIQK,TMEM64,RIPK2,CA13,PMP2,ELOC,CYP7B1,RB1CC1,SNAI2,SCYL3,SYNE2,SELP,PBX1,NUF2,RGS4,DDR2,UAP1,CFAP126,TOMM40L,CD84,CD1E,CLK2,TPM3,HACD4,S100A1,RORC,MRPL9,GABPB2,PRPF3,HAUS6,CHD1L,FMO5,DENND2C,HIPK1,CAPZA1,DENND2D,CSF1,GSTM3,GPSM2,SASS6,NFIB,MTF2,CPT1B,DENND6B,UHRF2,BRD1,IL33,CD274,ACO2,PHF5A,JAK2,CBX6,SLC1A1,BAIAP2L2,H1-0,GCAT,GLIS3,TST,DDN,RFX3,FAIM2,MYG1,NEMP1,HELB,CAND1,MDM1,MAMDC2,CCT2,CNOT2,ZFC3H1,GLIPR1,OSBPL8,RESF1,ITPR2,BCAT1,SOX5,ST8SIA1,RECQL,CEMIP2,EPS8,LRP6,M6PR,ANXA1,MLF2,IFFO1,CCDC77,CECR2,TUBA8,KIF21A,SLC2A13,LRRK2,TWF1,GCNT1,DRAM1,GAS2L3,APAF1,IKBIP,ATP2B1,TMTC3,LIN7A,SPIRE2,ZNF276,GALNS,PIEZO1,MEAK7,PLCG2,ATMIN,MAF,LDHD,MLKL,AARS1,CLTA,CENPT,IRX5,ZCCHC7,CYLD,NOD2,CNEP1R1,DPY19L3,RGS9BP,LSM14A,POLR2I,ZNF569,ZFP30,DPF1,SUPT5H,PLD3,CYP2A19,PRR19,GEMIN7,FOSB,SYMPK,ZC3H4,CCDC9,LIG1,GRWD1,NOSIP,CNOT3,PRKCG,RPL28,ZNF787,ZNF444,ZFP28,INTS11,CCNL2,TPRG1L,WRAP73,TP73,GPR157,SLC25A33,TMEM201,RBP7,ELP1,HSPB7,RCC2,IFFO2,MUL1,EPHB2,HMGCL,SRSF10,TMEM50A,TENT5B,WASF2,LPAR1,PEF1,RNF19B,ZSCAN20,PSMB2,THRAP3,MEAF6,AKIRIN1,TRIT1,MACF1,RNMT,PTPRM,PTBP3,YES1,ROCK1,ESCO1,RMC1,OSBPL1A,RNF125,GALNT1,RPRD1A,SLC66A2,SPATA1,PRPF4,ZRANB2,SRSF11,RAVER2,ALG6,MYSM1,DHCR24,USP24,MRPL37,NDC1,SPATA6,STIL,POMGNT1,TLR4,RPS8,IPO13,WRNIP1,PRPF4B,MAK,DTNBP1,CAP2,ZNF184,LHX6,AIF1,HLA-DOB,SLC39A7,DST,SCAI,LEMD2,PPIL1,TRERF1,DNPH1,ZBTB34,RCAN2,SLC25A27,BCL2A1,STXBP1,KLF15,ZXDC,SLC41A3,COMMD4,COX5A,CLK3,SRP54,SNX6,AKAP6,G2E3,LTB4R2,DNM1,TSSK4,URM1,SALL2,OSGEP,KATNBL1,ARRDC4,NR2F2,AKAP5,ZBTB1,SPOUT1,PIGH,EXD2,FOS,JDP2,STON2,PPP4R3A,CLMN,EVL,YY1,PCGF3,CTBP1,RNF4,TNIP2,NOP14,AFAP1,WFS1,ASS1,CPEB2,CC2D2A,MED28,NCAPG,EXOSC2,PI4K2B,ANAPC4,RBPJ,KLF3,LIAS,UGDH,PDS5A,RHOH,NFXL1,TEC,PDGFRA,MARCHF1,CEP135,AK8,RCHY1,SDAD1,SH3D19,SURF1,RAB33B,BBS12,WDR5,LARP7,ENPEP,EGF,MCUB,TBCK,NPNT,TET2,PPP3CA,SMARCAD1,PKD2,KLHL8,PTPN13,MRPS18C,TMEM41B,TPP1,RRM1,MRPL48,C2CD3,PCF11,CREBZF,TAF1D,MRE11,PIWIL4,CCDC82,RAB39A,C11ORF1,CRYAB,DLAT,DRD2,SIDT2,HYOU1,NLRX1,CBL,SNORD14,SCN3B,VWA5A,RPUSD4,ST3GAL4,HHIPL2,SOX13,MDM4,NUCKS1,RAB7B,CHML,CDK6,AKAP9,PPP1R9A,KMO,TMEM106B,ETV1,ITGB8,KLHL7,SLC25A40,CD36,PTPN12,PRKAR2B,PNPLA8,CENPL,ZBTB37,FAM20B,SOAT1,PTGS2,PROX1,ATF3,UTP25,EGFR,CSRNP2,DIO3,MOK,RCOR1,SIVA1,TNRC6A,NELFB,PAXX,CAMSAP1,DUSP26,KIF14,FANCB,BCLAF3,TASL,ATP6AP2,DDX3X,RP2,ZNF41,CDK16,SYN1,CFP,WDR13,KIF21B,OTUD5,CSRP1,HSD17B10,KLF8,LAS1L,OGT,ATP7A,PPP1R12B,KLHL4,BTK,BEX4,TCEAL1,ZNF782,PAK3,PLS3,MBNL3,NSDHL,SSR4,RPL10,F8,KDM5D,NTRK2,GKAP1,CHMP5,AQP3,MOB3B,SVIL,MRC1,RPP38,PHYH,MLLT10,ARL5B,GATA3,TNFAIP3,PARP4,ZDHHC20,SACS,SHISA2,PAN3,MTUS2,MAP7,CKAP2,TBPL1,SERP2,DGKH,KBTBD6,RAP2A,ARGLU1,TNFSF13B,TUBGCP3,TBCD,FOXK2,CSNK1D,FASN,DCXR,CEP131,MRPL12,HGS,NPLOC4,SEC14L1,HEY2,UNC13D,GGA3,NT5C,SOX9,FABP7,MAP2K6,ABCA8,ITGB3,KIF18B,IFI35,STAT3,TOP2A,TCAP,SNX11,SNF8,SGCA,LUC7L3,DGKE,MRPS23,MED13,SYNRG,C17ORF75,RNF135,ATAD5,SEBOX,SNORD42,NEK8,TAOK1,NUFIP2,GOSR1,RAP1GAP2,TAX1BP3,TBX18,SCIMP,DVL2,SLC2A4,GPS2,PER1,RANGRF,RPL26,DHRS7C,TRIM16,AKAP10,TTC19,FAM83G,MIEF2,SREBF1,SGO1,CASP8AP2,SLC25A38,NKTR,HHATL,ANO10,GPR63,LZTFL1,FYCO1,CCR5,NBEAL2,SLC26A6,ARIH2,P4HTM,MON1A,ASCC3,POC1A,TWF2,PCBP4,PRKCD,DCP1A,IL17RD,FLNB,DNASE1L3,SCML4,UBA3,BHLHE40,ARL8B,VGLL4,TSEN2,RBSN,ACAD9,UBA5,TF,MRPS22,SLC25A36,FIG4,SLC9A9,PLOD2,PLSCR1,RAP2B,PDCD10,PHC3,PRKCI,REV3L,ZNF639,TTC14,DNAJC19,SNORA63,MAP6D1,TRAF3IP2,VPS8,POLR2H,TUBE1,ATP13A3,ACAP2,APOD,BDH1,POGLUT1,TMEM39A,TBC1D23,ST3GAL6,ARL13B,EPHA3,CGGBP1,C3ORF38,APP,PAXBP1,CBR3,SH3BGRL2,MX1,RRP1,CFAP410,MYO6,GADD45G,SLC18A1,DMTN,HR,SFTPC,EPHX2,CLU,SCRG1,ZNF268,CHFR,PUS1,STX2,TCTN2,ATP5F1A,SBNO1,PPP1CC,TESC,MED13L,NAA25,MSI1,MVK,USP30,SGSM1,CCDC117,EMID1,SF3A1,ZNF70,THAP7,CSGALNACT2,REEP3,HERC4,HNRNPH3,SRGN,HK1,TSPAN15,SYNPO2L,PPP3CB,SAMD8,SFTPA1,ZNF609,IPMK,IFIT5,DAPK2,HHEX,BLNK,LCOR,PYROXD2,HPS1,ENTPD7,ACTR1A,TAF5,SMC3,GPAM,PDCD4,NRAP,TLN2,SHTN1,RAB11FIP2,PLEKHA1,IKZF5,EBF3,GLRX3,MTG1,RIF1,EPC2,MBD5,ZEB2,KYNU,HNMT,EPB41L5,TDRP,AQP9,NEIL3,CYP4V2,DDHD2,WRN,PURG,RBMS1,BAZ2B,DPP4,XIRP2,SPC25,TLK1,CYBRD1,DYNC1I2,HOXD8,PRKRA</t>
  </si>
  <si>
    <t>0.00001150364759953223</t>
  </si>
  <si>
    <t>GO:0005856</t>
  </si>
  <si>
    <t>cytoskeleton</t>
  </si>
  <si>
    <t>MYO1B,TMOD2,ABI2,MAP2,TUBA4A,CEP152,INPP5D,SPEF2,CCNB1,HMMR,MTRR,TTBK2,HOOK3,DSTN,TPX2,PROCR,IVD,TGIF2,MYL9,ACTC1,CALD1,LMOD2,SPTBN2,FERMT3,LRRC25,MVB12A,HAUS8,TUBB4A,TPGS1,DBN1,SEPTIN8,PDLIM4,KIF3A,CSNK1A1,SYNPO,ARPC1B,PPP1R35,TAOK2,FRMD6,NIN,MSRB1,ANKRD23,PPP4R3B,CCDC88A,PLEKHH2,MAPRE3,HSF1,MTSS1,GEM,RIPK2,SYNE2,DDR2,CFAP126,TPM3,HAUS6,HIPK1,CAPZA1,GPSM2,SASS6,CD274,JAK2,H1-0,MYG1,MDM1,CCT2,ANXA1,IFFO1,CCDC77,KIF21A,TWF1,GAS2L3,SPIRE2,CYLD,NOD2,LSM14A,WRAP73,TP73,HSPB7,RCC2,IFFO2,WASF2,MACF1,ROCK1,NDC1,STIL,MAK,DTNBP1,AIF1,DST,CLK3,DNM1,KATNBL1,ZBTB1,SPOUT1,EVL,RNF4,AFAP1,MED28,RHOH,TEC,CEP135,AK8,TBCK,PKD2,PTPN13,C2CD3,TAF1D,CDK6,AKAP9,PPP1R9A,PTPN12,PRKAR2B,CAMSAP1,KIF14,DDX3X,RP2,CDK16,SYN1,WDR13,KIF21B,PPP1R12B,KLHL4,BEX4,PLS3,CHMP5,SVIL,MTUS2,MAP7,CKAP2,TUBGCP3,TBCD,CSNK1D,DCXR,CEP131,KIF18B,TOP2A,SGCA,TAOK1,RAP1GAP2,SGO1,LZTFL1,POC1A,TWF2,ARL8B,TSEN2,PRKCI,MAP6D1,TUBE1,ARL13B,EPHA3,APP,MX1,CFAP410,MYO6,DMTN,CLU,PPP1CC,CCDC117,REEP3,SYNPO2L,IFIT5,ACTR1A,TAF5,SMC3,TLN2,SHTN1,RIF1,HNMT,EPB41L5,DDHD2,WRN,XIRP2,DYNC1I2</t>
  </si>
  <si>
    <t>0.00003946286531784599</t>
  </si>
  <si>
    <t>GO:0043229</t>
  </si>
  <si>
    <t>intracellular organelle</t>
  </si>
  <si>
    <t>ZNF471,ZNF630,GRIK1,TCF23,RIPPLY1,SLC40A1,NAB1,MYO1B,TMOD2,NABP1,PGAP1,SF3B1,C2ORF69,SGO2,CASP8,CLK1,PPIL3,CARF,ABI2,INO80D,EEF1B2,GPR1,IDH1,MAP2,MREG,SLC11A1,BCS1L,ZFAND2B,TUBA4A,ATP8B4,CEP152,COPS7B,EFHD1,INPP5D,COPS9,DTYMK,OTULINL,SPEF2,NIPBL,SREK1,ERBIN,CCNB1,CDK7,RARS1,PANK3,HMMR,ZBED8,ADRA1B,GRIA1,MTRR,TTBK2,CAPN3,GOLGA7,HOOK3,RASSF2,PLCB4,DSTN,CRNKL1,INO80,SNRPB,TPX2,RALY,EDEM2,PROCR,IVD,TGIF2,MYL9,SRSF6,ADA,PIGT,PTGIS,ATP9A,CSTF1,RBM38,PHACTR3,SYCP2,PSMA7,SS18L1,MTG2,PRPF6,INSIG1,KMT2C,NUB1,SMARCD3,GIMAP4,GSTK1,ACTC1,IGF2R,TBXAS1,PTN,CALD1,AKR1B1,UBE2H,IRF5,FLNC,ZNF800,MRPL18,LMOD2,TFEC,MDFIC,GPR85,FKBP14,OSBPL3,RAMP3,SLC25A22,DUSP8,KCNQ1,FAM120B,PPP6R3,UNC93B1,SNRPA1,SPTBN2,FIBP,CTSW,BATF2,TRMT112,SPINDOC,FERMT3,WDR74,UBXN1,MS4A7,FAM111A,MPEG1,CTNND1,FNBP4,PACSIN3,ACCSL,ARL14EP,CSRP3,ZDHHC13,SOX6,ARNTL,MRPL55,RNF187,DDX49,ELL,LRRC25,IFI30,ARRDC2,PMAIP1,SLC27A1,MVB12A,HAUS8,KLF2,MRI1,RAD23A,GADD45GIP1,JUNB,GET3,PDE4A,ECSIT,TUBB4A,CLPP,RFX2,SAFB,DAPK3,MFSD12,THOP1,BTBD2,PWWP3A,TPGS1,CNOT6,HNRNPH1,CLK4,FAM193B,DBN1,ZNF346,SNORD18,JMY,TENT2,ZFYVE16,RASGRF2,MCTP1,CALML4,CHD1,ST8SIA4,MAN2A1,REEP5,PRRC1,SEPTIN8,PDLIM4,KIF3A,SKP1,UACA,BRD8,EGR1,CD14,RNF14,CSNK1A1,PDGFRB,SYNPO,ARPC1B,PRPF39,ZCWPW1,PPP1R35,MCM7,LRCH4,BCL7B,KCTD13,TAOK2,NUPR1,ATXN2L,COG7,POLR3E,FRMD6,PARN,ERCC4,CDIP1,NMRAL1,SRL,NIN,RNPS1,MSRB1,RPL3L,CLCN7,LMF1,CHTF18,ARID5A,GCC2,FHL2,ANKRD23,VAMP5,GCFC2,MOB1A,DUSP11,SMYD5,SFXN5,TIA1,MXD1,PUS10,REL,PAPOLG,PPP4R3B,CCDC88A,MTIF2,PLEKHH2,PRKD3,HEATR5B,MAPRE3,ASXL2,ATAD2B,TRIB2,LPIN1,KLF11,RPL8,ZNF16,DGAT1,HSF1,PTP4A3,TRAPPC9,MRPS11,FAM91A1,MTSS1,ATAD2,UTP23,TRPS1,KLF10,STK3,NDUFAF6,DPY19L4,GEM,TRIQK,TMEM64,RIPK2,CA13,PMP2,ELOC,CYP7B1,RB1CC1,SNAI2,SCYL3,SYNE2,SELP,PBX1,NUF2,RGS4,DDR2,UAP1,CFAP126,TOMM40L,CD84,CD1E,CLK2,TPM3,HACD4,S100A1,RORC,MRPL9,GABPB2,PRPF3,HAUS6,CHD1L,FMO5,DENND2C,HIPK1,CAPZA1,DENND2D,CSF1,GPSM2,SASS6,NFIB,MTF2,CPT1B,DENND6B,UHRF2,BRD1,IL33,CD274,ACO2,PHF5A,JAK2,CBX6,SLC1A1,BAIAP2L2,H1-0,GCAT,GLIS3,TST,DDN,RFX3,FAIM2,MYG1,NEMP1,HELB,CAND1,MDM1,MAMDC2,CCT2,CNOT2,ZFC3H1,GLIPR1,OSBPL8,RESF1,ITPR2,BCAT1,SOX5,ST8SIA1,RECQL,CEMIP2,LRP6,M6PR,ANXA1,MLF2,IFFO1,CCDC77,CECR2,TUBA8,KIF21A,LRRK2,TWF1,GCNT1,DRAM1,GAS2L3,APAF1,IKBIP,ATP2B1,TMTC3,SPIRE2,ZNF276,GALNS,PIEZO1,MEAK7,PLCG2,ATMIN,MAF,LDHD,MLKL,AARS1,CLTA,CENPT,IRX5,ZCCHC7,CYLD,NOD2,CNEP1R1,DPY19L3,LSM14A,POLR2I,ZNF569,ZFP30,DPF1,SUPT5H,PLD3,CYP2A19,PRR19,GEMIN7,FOSB,SYMPK,ZC3H4,CCDC9,LIG1,GRWD1,NOSIP,CNOT3,PRKCG,RPL28,ZNF787,ZNF444,ZFP28,INTS11,CCNL2,TPRG1L,WRAP73,TP73,SLC25A33,TMEM201,RBP7,ELP1,HSPB7,RCC2,IFFO2,MUL1,EPHB2,HMGCL,SRSF10,TMEM50A,TENT5B,WASF2,LPAR1,PEF1,RNF19B,ZSCAN20,PSMB2,THRAP3,MEAF6,AKIRIN1,TRIT1,MACF1,RNMT,PTPRM,PTBP3,YES1,ROCK1,ESCO1,RMC1,OSBPL1A,RNF125,GALNT1,RPRD1A,SLC66A2,SPATA1,PRPF4,ZRANB2,SRSF11,RAVER2,ALG6,MYSM1,DHCR24,USP24,MRPL37,NDC1,STIL,POMGNT1,TLR4,RPS8,IPO13,WRNIP1,PRPF4B,MAK,DTNBP1,ZNF184,LHX6,AIF1,HLA-DOB,SLC39A7,DST,SCAI,LEMD2,PPIL1,TRERF1,DNPH1,ZBTB34,RCAN2,SLC25A27,BCL2A1,STXBP1,KLF15,ZXDC,SLC41A3,COMMD4,COX5A,CLK3,SRP54,SNX6,AKAP6,G2E3,LTB4R2,DNM1,URM1,SALL2,OSGEP,KATNBL1,ARRDC4,NR2F2,AKAP5,ZBTB1,SPOUT1,PIGH,EXD2,FOS,JDP2,STON2,PPP4R3A,CLMN,EVL,YY1,PCGF3,CTBP1,RNF4,TNIP2,NOP14,AFAP1,WFS1,ASS1,CPEB2,MED28,NCAPG,EXOSC2,PI4K2B,ANAPC4,RBPJ,KLF3,LIAS,UGDH,PDS5A,RHOH,NFXL1,TEC,PDGFRA,MARCHF1,CEP135,AK8,RCHY1,SDAD1,SH3D19,SURF1,RAB33B,WDR5,LARP7,ENPEP,MCUB,TBCK,NPNT,TET2,PPP3CA,SMARCAD1,PKD2,KLHL8,PTPN13,MRPS18C,TMEM41B,TPP1,RRM1,MRPL48,C2CD3,PCF11,CREBZF,TAF1D,MRE11,PIWIL4,CCDC82,RAB39A,C11ORF1,CRYAB,DLAT,DRD2,SIDT2,HYOU1,NLRX1,CBL,SNORD14,SCN3B,VWA5A,RPUSD4,ST3GAL4,HHIPL2,SOX13,MDM4,NUCKS1,RAB7B,CHML,CDK6,AKAP9,PPP1R9A,KMO,TMEM106B,ETV1,ITGB8,KLHL7,SLC25A40,CD36,PTPN12,PRKAR2B,PNPLA8,CENPL,ZBTB37,FAM20B,SOAT1,PTGS2,PROX1,ATF3,UTP25,EGFR,CSRNP2,DIO3,MOK,RCOR1,SIVA1,TNRC6A,NELFB,PAXX,CAMSAP1,DUSP26,KIF14,FANCB,BCLAF3,TASL,ATP6AP2,DDX3X,RP2,ZNF41,CDK16,SYN1,CFP,WDR13,KIF21B,OTUD5,CSRP1,HSD17B10,KLF8,LAS1L,OGT,ATP7A,PPP1R12B,KLHL4,BTK,BEX4,TCEAL1,ZNF782,PLS3,MBNL3,NSDHL,SSR4,RPL10,KDM5D,NTRK2,GKAP1,CHMP5,AQP3,MOB3B,SVIL,MRC1,RPP38,PHYH,MLLT10,ARL5B,GATA3,TNFAIP3,PARP4,ZDHHC20,SACS,SHISA2,PAN3,MTUS2,MAP7,CKAP2,TBPL1,SERP2,DGKH,KBTBD6,RAP2A,ARGLU1,TNFSF13B,TUBGCP3,TBCD,FOXK2,CSNK1D,FASN,DCXR,CEP131,MRPL12,HGS,NPLOC4,SEC14L1,HEY2,UNC13D,GGA3,NT5C,SOX9,FABP7,MAP2K6,ABCA8,ITGB3,KIF18B,IFI35,STAT3,TOP2A,TCAP,SNX11,SNF8,SGCA,LUC7L3,DGKE,MRPS23,MED13,SYNRG,C17ORF75,RNF135,ATAD5,SEBOX,SNORD42,TAOK1,NUFIP2,GOSR1,RAP1GAP2,TAX1BP3,TBX18,SCIMP,DVL2,SLC2A4,GPS2,PER1,RANGRF,RPL26,DHRS7C,TRIM16,AKAP10,TTC19,FAM83G,MIEF2,SREBF1,SGO1,CASP8AP2,SLC25A38,NKTR,HHATL,ANO10,GPR63,LZTFL1,FYCO1,CCR5,NBEAL2,ARIH2,P4HTM,MON1A,ASCC3,POC1A,TWF2,PCBP4,PRKCD,DCP1A,IL17RD,FLNB,DNASE1L3,SCML4,UBA3,BHLHE40,ARL8B,VGLL4,TSEN2,RBSN,ACAD9,UBA5,TF,MRPS22,SLC25A36,FIG4,SLC9A9,PLOD2,PLSCR1,RAP2B,PDCD10,PHC3,PRKCI,REV3L,ZNF639,DNAJC19,SNORA63,MAP6D1,TRAF3IP2,VPS8,POLR2H,TUBE1,ATP13A3,ACAP2,APOD,BDH1,POGLUT1,TMEM39A,TBC1D23,ST3GAL6,ARL13B,EPHA3,CGGBP1,C3ORF38,APP,PAXBP1,CBR3,SH3BGRL2,MX1,RRP1,CFAP410,MYO6,GADD45G,SLC18A1,DMTN,HR,SFTPC,EPHX2,CLU,SCRG1,ZNF268,CHFR,PUS1,STX2,ATP5F1A,SBNO1,PPP1CC,TESC,MED13L,NAA25,MSI1,MVK,USP30,SGSM1,CCDC117,EMID1,SF3A1,ZNF70,THAP7,CSGALNACT2,REEP3,HERC4,HNRNPH3,SRGN,HK1,TSPAN15,SYNPO2L,PPP3CB,SAMD8,SFTPA1,ZNF609,IPMK,IFIT5,DAPK2,HHEX,BLNK,LCOR,PYROXD2,HPS1,ENTPD7,ACTR1A,TAF5,SMC3,GPAM,PDCD4,NRAP,TLN2,SHTN1,RAB11FIP2,PLEKHA1,IKZF5,EBF3,GLRX3,MTG1,RIF1,EPC2,MBD5,ZEB2,KYNU,HNMT,EPB41L5,TDRP,AQP9,NEIL3,CYP4V2,DDHD2,WRN,PURG,RBMS1,BAZ2B,DPP4,XIRP2,SPC25,TLK1,CYBRD1,DYNC1I2,HOXD8,PRKRA</t>
  </si>
  <si>
    <t>0.0001500537059969224</t>
  </si>
  <si>
    <t>GO:0031252</t>
  </si>
  <si>
    <t>cell leading edge</t>
  </si>
  <si>
    <t>ABI2,GRIA1,IVD,ACTC1,EPS8L2,JMY,PDLIM4,CCDC88A,PLEKHH2,SCYL3,SYNE2,EPS8,TWF1,PLCG2,CADM4,EPS8L1,WASF2,PTPRM,ROCK1,AIF1,AKAP5,EVL,PKD2,PTPN13,CDK6,EGFR,ATP6AP2,DDX3X,ITGB3,SCIMP,TWF2,ACAP2,MYO6,STX2,TESC,INPP5J,IFIT5,TLN2,SHTN1,PLEKHA1,EPB41L5,DPP4</t>
  </si>
  <si>
    <t>0.0002006554506212354</t>
  </si>
  <si>
    <t>GO:0098590</t>
  </si>
  <si>
    <t>plasma membrane region</t>
  </si>
  <si>
    <t>GRIK1,SLC40A1,ERBIN,LCP2,ADRA1B,GRIA1,SLC4A11,SLC13A3,PTGIS,EPS8L2,CD81,KCNQ1,SPTBN2,SLC27A1,DBN1,ECRG4,SYNE2,CFAP126,PDZK1,JAK2,SLC1A1,KCNJ4,VLDLR,EPS8,PTPRO,LRP6,ANXA1,TRPM6,SLC2A13,LRRK2,TWF1,ATP2B1,LIN7A,SPIRE2,PLCG2,CLTA,NOD2,PRKCG,EPS8L1,TMEM240,GPR157,LEPR,AIF1,STXBP1,DNM1,SLC12A6,KATNBL1,AKAP5,ENPEP,PKD2,DRD2,CBL,AKAP9,CD36,EGFR,ATP6AP2,RP2,SLC16A2,ATP7A,AQP3,PARD3,ABCA8,ITGB3,SCIMP,RANGRF,SLC4A7,SLC26A6,SLC38A3,SLC6A6,TF,P2RY12,PRKCI,ABCC5,ARL13B,APP,ITSN1,MYO6,DMTN,STX2,PPP1CC,IFIT5,PLEKHA1,EPB41L5,AQP9,DPP4,CYBRD1</t>
  </si>
  <si>
    <t>0.0002217066242217124</t>
  </si>
  <si>
    <t>GO:0099080</t>
  </si>
  <si>
    <t>supramolecular complex</t>
  </si>
  <si>
    <t>MYO1B,TMOD2,SGO2,MAP2,TUBA4A,CCNB1,HOOK3,RASSF2,TPX2,IVD,MYL9,SS18L1,ACTC1,LMOD2,CSRP3,HAUS8,COL5A3,TUBB4A,BTBD2,PDLIM4,KIF3A,CSNK1A1,SYNPO,ATXN2L,NIN,FHL2,ANKRD23,TIA1,MAPRE3,HSF1,SYNE2,NUF2,TPM3,HAUS6,MDM1,CCT2,ANXA1,IFFO1,KIF21A,TWF1,GAS2L3,ZNF276,CENPT,CYLD,LSM14A,SYMPK,CNOT3,RPL28,IFFO2,MEAF6,MACF1,ROCK1,AIF1,DST,DNM1,SPOUT1,RNF4,NPNT,PPP3CA,PKD2,CRYAB,SCN3B,RPUSD4,TNRC6A,CAMSAP1,KIF14,DDX3X,KIF21B,CSRP1,PPP1R12B,BEX4,PLS3,CHMP5,MOB3B,SVIL,PAN3,MTUS2,TUBGCP3,CSNK1D,DCXR,KIF18B,TCAP,RNF135,NUFIP2,SGO1,TWF2,DCP1A,MAP6D1,TUBE1,MX1,MYO6,DMTN,REEP3,SYNPO2L,PPP3CB,NRAP,SHTN1,XIRP2,SPC25,DYNC1I2</t>
  </si>
  <si>
    <t>0.0008360376060041971</t>
  </si>
  <si>
    <t>GO:0012505</t>
  </si>
  <si>
    <t>endomembrane system</t>
  </si>
  <si>
    <t>MYO1B,PGAP1,EEF1B2,MREG,SLC11A1,ZFAND2B,ATP8B4,OTULINL,ADRA1B,GRIA1,GOLGA7,HOOK3,RASSF2,PLCB4,EDEM2,PIGT,PTGIS,INSIG1,IGF2R,TBXAS1,PTN,GPR85,FKBP14,OSBPL3,KCNQ1,UNC93B1,UBXN1,MS4A7,PACSIN3,ZDHHC13,LRRC25,SLC27A1,MVB12A,RAD23A,GET3,MFSD12,ZFYVE16,RASGRF2,MCTP1,ST8SIA4,MAN2A1,REEP5,PRRC1,SEPTIN8,CD14,PDGFRB,SYNPO,COG7,CDIP1,LMF1,GCC2,VAMP5,CCDC88A,LPIN1,DGAT1,PTP4A3,TRAPPC9,FAM91A1,DPY19L4,TRIQK,TMEM64,CYP7B1,RB1CC1,SCYL3,SYNE2,SELP,CD1E,HACD4,FMO5,DENND6B,IL33,CD274,JAK2,SLC1A1,H1-0,FAIM2,VLDLR,NEMP1,CAND1,MAMDC2,ITPR2,ST8SIA1,LRP6,M6PR,ANXA1,LRRK2,GCNT1,IKBIP,ATP2B1,TMTC3,PIEZO1,CLTA,NOD2,CNEP1R1,DPY19L3,PLD3,CYP2A19,TPRG1L,TP73,TMEM201,RCC2,TMEM50A,WASF2,LPAR1,PEF1,RNF19B,AKIRIN1,YES1,RMC1,OSBPL1A,RNF125,GALNT1,SLC66A2,SPATA1,ALG6,DHCR24,NDC1,POMGNT1,TLR4,RPS8,DTNBP1,SLC39A7,SCAI,LEMD2,STXBP1,SNX6,AKAP6,G2E3,ARRDC4,AKAP5,ZBTB1,MPP5,PIGH,FOS,CLMN,WFS1,PI4K2B,PDGFRA,MARCHF1,RAB33B,PKD2,TMEM41B,TPP1,RAB39A,DRD2,HYOU1,NLRX1,CBL,ST3GAL4,RAB7B,AKAP9,TMEM106B,ITGB8,CD36,FAM20B,SOAT1,PTGS2,EGFR,DIO3,TNRC6A,DUSP26,TASL,ATP6AP2,RP2,CDK16,SYN1,ATP7A,NSDHL,SSR4,RPL10,NTRK2,GKAP1,CHMP5,MOB3B,MRC1,ARL5B,PARD3,ARFGEF3,ZDHHC20,SHISA2,SERP2,DGKH,RAP2A,CSNK1D,FASN,CEP131,HGS,NPLOC4,SEC14L1,UNC13D,GGA3,ABCA8,SNX11,SNF8,MRPS23,SYNRG,C17ORF75,GOSR1,RAP1GAP2,TAX1BP3,SLC2A4,RANGRF,DHRS7C,HHATL,FYCO1,CCR5,NBEAL2,P4HTM,MON1A,PRKCD,IL17RD,DNASE1L3,ARL8B,UBA5,TF,FIG4,SLC9A9,PLOD2,PLSCR1,RAP2B,PDCD10,MAP6D1,VPS8,ATP13A3,ACAP2,APOD,POGLUT1,TMEM39A,TBC1D23,ST3GAL6,EPHA3,APP,ITSN1,SH3BGRL2,MX1,MYO6,SLC18A1,SFTPC,CLU,SCRG1,STX2,NAA25,EMID1,THAP7,CSGALNACT2,REEP3,SRGN,SAMD8,SFTPA1,DAPK2,ENTPD7,RAB11FIP2,RIF1,CYP4V2</t>
  </si>
  <si>
    <t>0.0008597974029328474</t>
  </si>
  <si>
    <t>GO:0043227</t>
  </si>
  <si>
    <t>membrane-bounded organelle</t>
  </si>
  <si>
    <t>ZNF471,ZNF630,GRIK1,RIPPLY1,SLC40A1,NAB1,MYO1B,NABP1,PGAP1,SF3B1,C2ORF69,SGO2,CASP8,CLK1,PPIL3,CARF,ABI2,INO80D,EEF1B2,GPR1,IDH1,MREG,SLC11A1,BCS1L,ZFAND2B,ATP8B4,CEP152,COPS7B,EFHD1,COPS9,DTYMK,OTULINL,SPEF2,NIPBL,SREK1,ERBIN,CCNB1,CDK7,RARS1,PANK3,HMMR,ZBED8,ADRA1B,GRIA1,MTRR,TTBK2,SLC9A3,CAPN3,GOLGA7,HOOK3,RASSF2,PLCB4,CRNKL1,INO80,SNRPB,TPX2,RALY,EDEM2,TGIF2,SRSF6,ADA,PIGT,PTGIS,ATP9A,CSTF1,RBM38,PHACTR3,SYCP2,PSMA7,SS18L1,MTG2,PRPF6,INSIG1,KMT2C,NUB1,SMARCD3,GIMAP4,GSTK1,IGF2R,TBXAS1,PTN,AKR1B1,UBE2H,IRF5,ZNF800,MRPL18,TFEC,MDFIC,GPR85,FKBP14,OSBPL3,RAMP3,SLC25A22,DUSP8,CD81,KCNQ1,FAM120B,PPP6R3,UNC93B1,SNRPA1,SPTBN2,FIBP,CTSW,BATF2,TRMT112,SPINDOC,WDR74,UBXN1,MS4A7,FAM111A,MPEG1,CTNND1,FNBP4,PACSIN3,ACCSL,IFTAP,ARL14EP,CSRP3,ZDHHC13,SOX6,ARNTL,MRPL55,RNF187,DDX49,ELL,LRRC25,IFI30,ARRDC2,PMAIP1,SLC27A1,MVB12A,HAUS8,KLF2,MRI1,RAD23A,GADD45GIP1,JUNB,GET3,PDE4A,ECSIT,TUBB4A,CLPP,RFX2,SAFB,DAPK3,MFSD12,THOP1,PWWP3A,CNOT6,HNRNPH1,CLK4,FAM193B,ZNF346,SNORD18,JMY,TENT2,ZFYVE16,RASGRF2,MCTP1,CALML4,CHD1,ST8SIA4,MAN2A1,REEP5,PRRC1,SEPTIN8,PDLIM4,SKP1,UACA,BRD8,EGR1,CD14,RNF14,CSNK1A1,PDGFRB,SYNPO,ARPC1B,PRPF39,ZCWPW1,MCM7,LRCH4,BCL7B,KCTD13,TAOK2,NUPR1,ATXN2L,COG7,POLR3E,PARN,ERCC4,ANKS3,CDIP1,NMRAL1,SRL,NIN,RNPS1,MSRB1,MEIOB,CLCN7,LMF1,CHTF18,ARID5A,GCC2,FHL2,TSGA10,ANKRD23,VAMP5,GCFC2,MOB1A,DUSP11,SMYD5,SFXN5,TIA1,MXD1,PUS10,REL,PAPOLG,PPP4R3B,CCDC88A,MTIF2,PLEKHH2,PRKD3,HEATR5B,ASXL2,ATAD2B,TRIB2,LPIN1,KLF11,RPL8,ZNF16,DGAT1,HSF1,PTP4A3,TRAPPC9,MRPS11,FAM91A1,ATAD2,UTP23,TRPS1,KLF10,STK3,NDUFAF6,DPY19L4,GEM,TRIQK,TMEM64,RIPK2,CA13,PMP2,ELOC,CYP7B1,RB1CC1,SNAI2,SCYL3,SYNE2,SELP,PBX1,NUF2,RGS4,UAP1,CFAP126,TOMM40L,CD84,CD1E,CLK2,HACD4,S100A1,RORC,MRPL9,GABPB2,PRPF3,CHD1L,FMO5,DENND2C,HIPK1,DENND2D,CSF1,GSTM3,NFIB,MTF2,CPT1B,DENND6B,UHRF2,BRD1,IL33,CD274,ACO2,PHF5A,JAK2,CBX6,SLC1A1,BAIAP2L2,H1-0,GCAT,GLIS3,TST,DDN,RFX3,FAIM2,MYG1,NEMP1,HELB,CAND1,MDM1,MAMDC2,CNOT2,ZFC3H1,GLIPR1,OSBPL8,RESF1,ITPR2,BCAT1,SOX5,ST8SIA1,RECQL,CEMIP2,LRP6,M6PR,ANXA1,MLF2,CECR2,TUBA8,SLC2A13,LRRK2,GCNT1,DRAM1,APAF1,IKBIP,ATP2B1,TMTC3,SPIRE2,ZNF276,GALNS,PIEZO1,MEAK7,PLCG2,ATMIN,MAF,LDHD,MLKL,AARS1,CLTA,CENPT,IRX5,ZCCHC7,NOD2,CNEP1R1,DPY19L3,RGS9BP,POLR2I,ZNF569,ZFP30,DPF1,SUPT5H,PLD3,CYP2A19,PRR19,GEMIN7,FOSB,SYMPK,ZC3H4,CCDC9,LIG1,GRWD1,NOSIP,CNOT3,PRKCG,ZNF787,ZNF444,ZFP28,INTS11,CCNL2,TPRG1L,WRAP73,TP73,GPR157,SLC25A33,TMEM201,RBP7,ELP1,HSPB7,RCC2,MUL1,EPHB2,HMGCL,SRSF10,TMEM50A,TENT5B,WASF2,LPAR1,PEF1,RNF19B,ZSCAN20,PSMB2,THRAP3,MEAF6,AKIRIN1,TRIT1,RNMT,PTBP3,YES1,ESCO1,RMC1,OSBPL1A,RNF125,GALNT1,RPRD1A,SLC66A2,SPATA1,PRPF4,ZRANB2,SRSF11,RAVER2,ALG6,MYSM1,DHCR24,USP24,MRPL37,NDC1,SPATA6,POMGNT1,TLR4,RPS8,IPO13,WRNIP1,PRPF4B,MAK,DTNBP1,ZNF184,LHX6,AIF1,HLA-DOB,SLC39A7,SCAI,LEMD2,PPIL1,TRERF1,DNPH1,ZBTB34,RCAN2,SLC25A27,BCL2A1,STXBP1,KLF15,ZXDC,SLC41A3,COMMD4,COX5A,CLK3,SRP54,SNX6,AKAP6,G2E3,LTB4R2,TSSK4,URM1,SALL2,OSGEP,KATNBL1,ARRDC4,NR2F2,AKAP5,ZBTB1,SPOUT1,PIGH,EXD2,FOS,JDP2,STON2,PPP4R3A,CLMN,YY1,PCGF3,CTBP1,RNF4,TNIP2,NOP14,WFS1,ASS1,CPEB2,CC2D2A,MED28,NCAPG,EXOSC2,PI4K2B,ANAPC4,RBPJ,KLF3,LIAS,UGDH,PDS5A,RHOH,NFXL1,PDGFRA,MARCHF1,AK8,RCHY1,SDAD1,SH3D19,SURF1,RAB33B,BBS12,WDR5,LARP7,ENPEP,EGF,MCUB,TET2,PPP3CA,SMARCAD1,PKD2,KLHL8,PTPN13,MRPS18C,TMEM41B,TPP1,RRM1,MRPL48,C2CD3,PCF11,CREBZF,TAF1D,MRE11,PIWIL4,CCDC82,RAB39A,C11ORF1,CRYAB,DLAT,DRD2,SIDT2,HYOU1,NLRX1,CBL,SNORD14,VWA5A,RPUSD4,ST3GAL4,HHIPL2,SOX13,MDM4,NUCKS1,RAB7B,CHML,CDK6,AKAP9,KMO,TMEM106B,ETV1,ITGB8,KLHL7,SLC25A40,CD36,PRKAR2B,PNPLA8,CENPL,ZBTB37,FAM20B,SOAT1,PTGS2,PROX1,ATF3,UTP25,EGFR,CSRNP2,DIO3,MOK,RCOR1,SIVA1,TNRC6A,NELFB,PAXX,DUSP26,FANCB,BCLAF3,TASL,ATP6AP2,DDX3X,RP2,ZNF41,CDK16,SYN1,CFP,WDR13,OTUD5,CSRP1,HSD17B10,KLF8,LAS1L,OGT,ATP7A,BTK,BEX4,TCEAL1,ZNF782,MBNL3,NSDHL,SSR4,RPL10,KDM5D,NTRK2,GKAP1,CHMP5,AQP3,MOB3B,SVIL,MRC1,RPP38,PHYH,MLLT10,ARL5B,GATA3,TNFAIP3,PARP4,ZDHHC20,SACS,SHISA2,MTUS2,TBPL1,SERP2,DGKH,KBTBD6,RAP2A,ARGLU1,TNFSF13B,FOXK2,CSNK1D,FASN,CEP131,MRPL12,HGS,NPLOC4,SEC14L1,HEY2,UNC13D,GGA3,NT5C,SOX9,FABP7,MAP2K6,ABCA8,ITGB3,KIF18B,IFI35,STAT3,TOP2A,SNX11,SNF8,LUC7L3,DGKE,MRPS23,MED13,SYNRG,C17ORF75,ATAD5,SEBOX,SNORD42,NEK8,NUFIP2,GOSR1,RAP1GAP2,TAX1BP3,TBX18,SCIMP,DVL2,SLC2A4,GPS2,PER1,RANGRF,RPL26,DHRS7C,TRIM16,AKAP10,TTC19,FAM83G,MIEF2,SREBF1,SGO1,CASP8AP2,SLC25A38,NKTR,HHATL,ANO10,GPR63,LZTFL1,FYCO1,CCR5,NBEAL2,SLC26A6,ARIH2,P4HTM,MON1A,ASCC3,POC1A,PCBP4,PRKCD,IL17RD,DNASE1L3,SCML4,UBA3,BHLHE40,ARL8B,VGLL4,TSEN2,RBSN,ACAD9,UBA5,TF,MRPS22,SLC25A36,FIG4,SLC9A9,PLOD2,PLSCR1,RAP2B,PDCD10,PHC3,PRKCI,REV3L,ZNF639,TTC14,DNAJC19,SNORA63,MAP6D1,TRAF3IP2,VPS8,POLR2H,ATP13A3,ACAP2,APOD,BDH1,POGLUT1,TMEM39A,TBC1D23,ST3GAL6,ARL13B,EPHA3,CGGBP1,C3ORF38,APP,PAXBP1,CBR3,SH3BGRL2,MX1,RRP1,CFAP410,MYO6,GADD45G,SLC18A1,DMTN,HR,SFTPC,EPHX2,CLU,SCRG1,ZNF268,CHFR,PUS1,STX2,TCTN2,ATP5F1A,SBNO1,PPP1CC,TESC,MED13L,NAA25,MSI1,MVK,USP30,SGSM1,EMID1,SF3A1,ZNF70,THAP7,CSGALNACT2,REEP3,HERC4,HNRNPH3,SRGN,HK1,TSPAN15,SYNPO2L,SAMD8,SFTPA1,ZNF609,IPMK,DAPK2,HHEX,BLNK,LCOR,PYROXD2,HPS1,ENTPD7,TAF5,SMC3,GPAM,PDCD4,TLN2,RAB11FIP2,PLEKHA1,IKZF5,EBF3,GLRX3,MTG1,RIF1,EPC2,MBD5,ZEB2,KYNU,HNMT,EPB41L5,TDRP,AQP9,NEIL3,CYP4V2,WRN,PURG,RBMS1,BAZ2B,DPP4,SPC25,TLK1,CYBRD1,DYNC1I2,HOXD8,PRKRA</t>
  </si>
  <si>
    <t>0.000883407847050999</t>
  </si>
  <si>
    <t>GO:0043233</t>
  </si>
  <si>
    <t>organelle lumen</t>
  </si>
  <si>
    <t>SLC40A1,NABP1,SF3B1,SGO2,CASP8,CARF,ABI2,INO80D,GPR1,CEP152,COPS7B,COPS9,NIPBL,SREK1,ERBIN,CCNB1,CDK7,RARS1,ZBED8,MTRR,CAPN3,RASSF2,INO80,TPX2,TGIF2,SRSF6,ADA,ATP9A,CSTF1,PHACTR3,SYCP2,SS18L1,MTG2,PRPF6,KMT2C,NUB1,SMARCD3,IGF2R,AKR1B1,MRPL18,TFEC,PPP6R3,SNRPA1,FIBP,TRMT112,WDR74,UBXN1,FAM111A,FNBP4,ACCSL,ARL14EP,CSRP3,SOX6,ARNTL,MRPL55,RNF187,ELL,MRI1,RAD23A,GADD45GIP1,JUNB,GET3,PDE4A,ECSIT,CLPP,SAFB,DAPK3,THOP1,PWWP3A,HNRNPH1,FAM193B,ZNF346,SNORD18,CHD1,UACA,BRD8,EGR1,RNF14,CSNK1A1,PDGFRB,MCM7,LRCH4,KCTD13,TAOK2,NUPR1,ATXN2L,COG7,POLR3E,PARN,NMRAL1,NIN,RNPS1,CHTF18,ARID5A,GCC2,ANKRD23,GCFC2,MOB1A,DUSP11,TIA1,MXD1,PAPOLG,PPP4R3B,MTIF2,PLEKHH2,PRKD3,HEATR5B,ASXL2,ATAD2B,KLF11,ZNF16,HSF1,MRPS11,ATAD2,UTP23,TRPS1,ELOC,SYNE2,NUF2,UAP1,CD1E,CLK2,RORC,MRPL9,PRPF3,CHD1L,DENND2C,HIPK1,DENND2D,CSF1,NFIB,MTF2,UHRF2,BRD1,IL33,CD274,PHF5A,JAK2,BAIAP2L2,H1-0,GCAT,HELB,CAND1,CNOT2,GLIPR1,ITPR2,RECQL,CEMIP2,ANXA1,LRRK2,ATP2B1,MEAK7,CENPT,ZCCHC7,POLR2I,SUPT5H,PLD3,GEMIN7,FOSB,SYMPK,ZC3H4,LIG1,GRWD1,NOSIP,INTS11,CCNL2,TP73,HSPB7,EPHB2,SRSF10,PSMB2,THRAP3,MEAF6,AKIRIN1,RNMT,RPRD1A,PRPF4,ZRANB2,SRSF11,MYSM1,MRPL37,PRPF4B,SLC39A7,SCAI,ZBTB34,STXBP1,KLF15,CLK3,SRP54,LTB4R2,OSGEP,KATNBL1,NR2F2,ZBTB1,FOS,STON2,PPP4R3A,YY1,PCGF3,CTBP1,RNF4,TNIP2,NOP14,ASS1,MED28,NCAPG,EXOSC2,ANAPC4,RBPJ,KLF3,UGDH,PDS5A,PDGFRA,RCHY1,SDAD1,SH3D19,RAB33B,WDR5,LARP7,MCUB,PPP3CA,SMARCAD1,KLHL8,PTPN13,MRPS18C,MRPL48,CREBZF,TAF1D,MRE11,PIWIL4,DLAT,SNORD14,VWA5A,RPUSD4,HHIPL2,SOX13,MDM4,NUCKS1,CHML,CDK6,KLHL7,ZBTB37,FAM20B,PROX1,ATF3,UTP25,EGFR,RCOR1,SIVA1,TNRC6A,NELFB,PAXX,DUSP26,TASL,DDX3X,RP2,ZNF41,SYN1,CFP,WDR13,HSD17B10,KLF8,LAS1L,OGT,BEX4,TCEAL1,MBNL3,KDM5D,AQP3,RPP38,MLLT10,GATA3,TBPL1,ARGLU1,FOXK2,MRPL12,SEC14L1,SOX9,MAP2K6,ITGB3,KIF18B,STAT3,TOP2A,SNF8,LUC7L3,DGKE,MED13,SNORD42,NUFIP2,TBX18,DVL2,PER1,RANGRF,RPL26,TRIM16,SGO1,CASP8AP2,GPR63,ARIH2,PRKCD,IL17RD,BHLHE40,TSEN2,MRPS22,PLSCR1,PHC3,REV3L,ZNF639,DNAJC19,SNORA63,POLR2H,POGLUT1,EPHA3,CGGBP1,APP,CBR3,SH3BGRL2,RRP1,MYO6,HR,CLU,CHFR,PUS1,PPP1CC,TESC,SF3A1,THAP7,HERC4,HNRNPH3,TSPAN15,SYNPO2L,SAMD8,ZNF609,IPMK,LCOR,PYROXD2,TAF5,SMC3,RAB11FIP2,PLEKHA1,MTG1,RIF1,KYNU,HNMT,EPB41L5,NEIL3,WRN,TLK1,PRKRA</t>
  </si>
  <si>
    <t>0.0012831399439737954</t>
  </si>
  <si>
    <t>GO:0070013</t>
  </si>
  <si>
    <t>intracellular organelle lumen</t>
  </si>
  <si>
    <t>GO:0031974</t>
  </si>
  <si>
    <t>membrane-enclosed lumen</t>
  </si>
  <si>
    <t>GO:0097708</t>
  </si>
  <si>
    <t>intracellular vesicle</t>
  </si>
  <si>
    <t>MYO1B,MREG,SLC11A1,GRIA1,ADA,PIGT,IGF2R,KCNQ1,UNC93B1,MPEG1,PACSIN3,ZDHHC13,ARRDC2,MVB12A,MFSD12,JMY,ZFYVE16,MCTP1,SEPTIN8,PDGFRB,TAOK2,CDIP1,VAMP5,CCDC88A,PTP4A3,FAM91A1,SELP,DENND6B,IL33,CD274,SLC1A1,LRP6,M6PR,ANXA1,LRRK2,ATP2B1,SPIRE2,PLCG2,CLTA,NOD2,PLD3,TPRG1L,RCC2,WASF2,LPAR1,PEF1,RMC1,OSBPL1A,SLC66A2,SPATA1,DTNBP1,STXBP1,SNX6,ARRDC4,AKAP5,WFS1,PI4K2B,RHOH,MARCHF1,RAB33B,ENPEP,PKD2,TPP1,RAB39A,NLRX1,RAB7B,TMEM106B,ITGB8,EGFR,DIO3,TASL,ATP6AP2,RP2,CDK16,SYN1,ATP7A,BTK,NTRK2,CHMP5,MOB3B,MRC1,DGKH,RAP2A,CEP131,HGS,UNC13D,GGA3,ITGB3,SNX11,SNF8,SYNRG,C17ORF75,SCIMP,DVL2,SLC2A4,FYCO1,CCR5,MON1A,PRKCD,DNASE1L3,ARL8B,TF,FIG4,SLC9A9,RAP2B,MAP6D1,TRAF3IP2,VPS8,ATP13A3,ACAP2,TBC1D23,EPHA3,APP,MYO6,SLC18A1,DMTN,SFTPC,CLU,STX2,SGSM1,SRGN,SAMD8,SFTPA1,HPS1,ENTPD7,TLN2,RAB11FIP2,DPP4</t>
  </si>
  <si>
    <t>0.0016974284643321656</t>
  </si>
  <si>
    <t>GO:0031982</t>
  </si>
  <si>
    <t>vesicle</t>
  </si>
  <si>
    <t>MYO1B,MREG,SLC11A1,GRIA1,SLC9A3,ADA,PIGT,IGF2R,CD81,KCNQ1,UNC93B1,MPEG1,PACSIN3,ZDHHC13,ARRDC2,MVB12A,MFSD12,JMY,ZFYVE16,MCTP1,SEPTIN8,PDGFRB,TAOK2,CDIP1,VAMP5,CCDC88A,PTP4A3,FAM91A1,RIPK2,SELP,DENND6B,IL33,CD274,SLC1A1,BAIAP2L2,LRP6,M6PR,ANXA1,LRRK2,ATP2B1,SPIRE2,PLCG2,CLTA,NOD2,PLD3,TPRG1L,RCC2,WASF2,LPAR1,PEF1,RMC1,OSBPL1A,SLC66A2,SPATA1,DTNBP1,STXBP1,SNX6,ARRDC4,AKAP5,WFS1,PI4K2B,RHOH,MARCHF1,RAB33B,ENPEP,EGF,PKD2,TPP1,RAB39A,NLRX1,RAB7B,TMEM106B,ITGB8,EGFR,DIO3,TASL,ATP6AP2,RP2,CDK16,SYN1,ATP7A,BTK,NTRK2,CHMP5,MOB3B,MRC1,DGKH,RAP2A,CEP131,HGS,UNC13D,GGA3,ITGB3,SNX11,SNF8,SYNRG,C17ORF75,SCIMP,DVL2,SLC2A4,FYCO1,CCR5,SLC26A6,MON1A,PRKCD,DNASE1L3,ARL8B,TF,FIG4,SLC9A9,RAP2B,MAP6D1,TRAF3IP2,VPS8,ATP13A3,ACAP2,TBC1D23,EPHA3,APP,MYO6,SLC18A1,DMTN,SFTPC,CLU,STX2,SGSM1,SRGN,SAMD8,SFTPA1,HPS1,ENTPD7,TLN2,RAB11FIP2,DPP4,DYNC1I2</t>
  </si>
  <si>
    <t>0.0022350770826314497</t>
  </si>
  <si>
    <t>GO:0031410</t>
  </si>
  <si>
    <t>cytoplasmic vesicle</t>
  </si>
  <si>
    <t>MYO1B,MREG,SLC11A1,GRIA1,ADA,PIGT,IGF2R,KCNQ1,UNC93B1,MPEG1,PACSIN3,ZDHHC13,ARRDC2,MVB12A,MFSD12,JMY,ZFYVE16,MCTP1,SEPTIN8,PDGFRB,TAOK2,CDIP1,VAMP5,CCDC88A,PTP4A3,FAM91A1,SELP,DENND6B,IL33,CD274,SLC1A1,LRP6,M6PR,ANXA1,LRRK2,ATP2B1,SPIRE2,CLTA,NOD2,PLD3,TPRG1L,RCC2,WASF2,LPAR1,PEF1,RMC1,OSBPL1A,SLC66A2,SPATA1,DTNBP1,STXBP1,SNX6,ARRDC4,AKAP5,WFS1,PI4K2B,RHOH,MARCHF1,RAB33B,ENPEP,PKD2,TPP1,RAB39A,NLRX1,RAB7B,TMEM106B,ITGB8,EGFR,DIO3,TASL,ATP6AP2,RP2,CDK16,SYN1,ATP7A,BTK,NTRK2,CHMP5,MOB3B,MRC1,DGKH,RAP2A,CEP131,HGS,UNC13D,GGA3,ITGB3,SNX11,SNF8,SYNRG,C17ORF75,SCIMP,DVL2,SLC2A4,FYCO1,CCR5,MON1A,PRKCD,DNASE1L3,ARL8B,TF,FIG4,SLC9A9,RAP2B,MAP6D1,TRAF3IP2,VPS8,ATP13A3,ACAP2,TBC1D23,EPHA3,APP,MYO6,SLC18A1,DMTN,SFTPC,CLU,STX2,SGSM1,SRGN,SAMD8,SFTPA1,HPS1,ENTPD7,TLN2,RAB11FIP2,DPP4</t>
  </si>
  <si>
    <t>0.0025211881784365908</t>
  </si>
  <si>
    <t>GO:0043231</t>
  </si>
  <si>
    <t>intracellular membrane-bounded organelle</t>
  </si>
  <si>
    <t>ZNF471,ZNF630,GRIK1,RIPPLY1,SLC40A1,NAB1,MYO1B,NABP1,PGAP1,SF3B1,C2ORF69,SGO2,CASP8,CLK1,PPIL3,CARF,ABI2,INO80D,EEF1B2,GPR1,IDH1,MREG,SLC11A1,BCS1L,ZFAND2B,ATP8B4,CEP152,COPS7B,EFHD1,COPS9,DTYMK,OTULINL,NIPBL,SREK1,ERBIN,CCNB1,CDK7,RARS1,PANK3,HMMR,ZBED8,ADRA1B,GRIA1,MTRR,TTBK2,CAPN3,GOLGA7,HOOK3,RASSF2,PLCB4,CRNKL1,INO80,SNRPB,TPX2,RALY,EDEM2,TGIF2,SRSF6,ADA,PIGT,PTGIS,ATP9A,CSTF1,RBM38,PHACTR3,SYCP2,PSMA7,SS18L1,MTG2,PRPF6,INSIG1,KMT2C,NUB1,SMARCD3,GIMAP4,GSTK1,IGF2R,TBXAS1,PTN,AKR1B1,UBE2H,IRF5,ZNF800,MRPL18,TFEC,MDFIC,GPR85,FKBP14,OSBPL3,RAMP3,SLC25A22,DUSP8,KCNQ1,FAM120B,PPP6R3,UNC93B1,SNRPA1,SPTBN2,FIBP,CTSW,BATF2,TRMT112,SPINDOC,WDR74,UBXN1,MS4A7,FAM111A,MPEG1,CTNND1,FNBP4,PACSIN3,ACCSL,ARL14EP,CSRP3,ZDHHC13,SOX6,ARNTL,MRPL55,RNF187,DDX49,ELL,LRRC25,IFI30,ARRDC2,PMAIP1,SLC27A1,MVB12A,HAUS8,KLF2,MRI1,RAD23A,GADD45GIP1,JUNB,GET3,PDE4A,ECSIT,CLPP,RFX2,SAFB,DAPK3,MFSD12,THOP1,PWWP3A,CNOT6,HNRNPH1,CLK4,FAM193B,ZNF346,SNORD18,JMY,TENT2,ZFYVE16,RASGRF2,MCTP1,CALML4,CHD1,ST8SIA4,MAN2A1,REEP5,PRRC1,SEPTIN8,PDLIM4,SKP1,UACA,BRD8,EGR1,CD14,RNF14,CSNK1A1,PDGFRB,SYNPO,ARPC1B,PRPF39,ZCWPW1,MCM7,LRCH4,BCL7B,KCTD13,TAOK2,NUPR1,ATXN2L,COG7,POLR3E,PARN,ERCC4,CDIP1,NMRAL1,SRL,NIN,RNPS1,MSRB1,CLCN7,LMF1,CHTF18,ARID5A,GCC2,FHL2,ANKRD23,VAMP5,GCFC2,MOB1A,DUSP11,SMYD5,SFXN5,TIA1,MXD1,PUS10,REL,PAPOLG,PPP4R3B,CCDC88A,MTIF2,PLEKHH2,PRKD3,HEATR5B,ASXL2,ATAD2B,TRIB2,LPIN1,KLF11,ZNF16,DGAT1,HSF1,PTP4A3,TRAPPC9,MRPS11,FAM91A1,ATAD2,UTP23,TRPS1,KLF10,STK3,NDUFAF6,DPY19L4,GEM,TRIQK,TMEM64,CA13,PMP2,ELOC,CYP7B1,RB1CC1,SNAI2,SCYL3,SYNE2,SELP,PBX1,NUF2,RGS4,UAP1,TOMM40L,CD84,CD1E,CLK2,HACD4,S100A1,RORC,MRPL9,GABPB2,PRPF3,CHD1L,FMO5,DENND2C,HIPK1,DENND2D,CSF1,NFIB,MTF2,CPT1B,DENND6B,UHRF2,BRD1,IL33,CD274,ACO2,PHF5A,JAK2,CBX6,SLC1A1,BAIAP2L2,H1-0,GCAT,GLIS3,TST,DDN,RFX3,FAIM2,MYG1,NEMP1,HELB,CAND1,MDM1,MAMDC2,CNOT2,ZFC3H1,GLIPR1,OSBPL8,RESF1,ITPR2,BCAT1,SOX5,ST8SIA1,RECQL,CEMIP2,LRP6,M6PR,ANXA1,MLF2,CECR2,TUBA8,LRRK2,GCNT1,DRAM1,APAF1,IKBIP,ATP2B1,TMTC3,SPIRE2,ZNF276,GALNS,PIEZO1,MEAK7,PLCG2,ATMIN,MAF,LDHD,MLKL,AARS1,CLTA,CENPT,IRX5,ZCCHC7,NOD2,CNEP1R1,DPY19L3,POLR2I,ZNF569,ZFP30,DPF1,SUPT5H,PLD3,CYP2A19,PRR19,GEMIN7,FOSB,SYMPK,ZC3H4,CCDC9,LIG1,GRWD1,NOSIP,CNOT3,PRKCG,ZNF787,ZNF444,ZFP28,INTS11,CCNL2,TPRG1L,TP73,SLC25A33,TMEM201,RBP7,ELP1,HSPB7,RCC2,MUL1,EPHB2,HMGCL,SRSF10,TMEM50A,TENT5B,WASF2,LPAR1,PEF1,RNF19B,ZSCAN20,PSMB2,THRAP3,MEAF6,AKIRIN1,TRIT1,RNMT,PTBP3,YES1,ESCO1,RMC1,OSBPL1A,RNF125,GALNT1,RPRD1A,SLC66A2,SPATA1,PRPF4,ZRANB2,SRSF11,RAVER2,ALG6,MYSM1,DHCR24,USP24,MRPL37,NDC1,POMGNT1,TLR4,RPS8,IPO13,WRNIP1,PRPF4B,MAK,DTNBP1,ZNF184,LHX6,AIF1,HLA-DOB,SLC39A7,SCAI,LEMD2,PPIL1,TRERF1,DNPH1,ZBTB34,RCAN2,SLC25A27,BCL2A1,STXBP1,KLF15,ZXDC,SLC41A3,COMMD4,COX5A,CLK3,SRP54,SNX6,AKAP6,G2E3,LTB4R2,URM1,SALL2,OSGEP,KATNBL1,ARRDC4,NR2F2,AKAP5,ZBTB1,PIGH,EXD2,FOS,JDP2,STON2,PPP4R3A,CLMN,YY1,PCGF3,CTBP1,RNF4,TNIP2,NOP14,WFS1,ASS1,CPEB2,MED28,NCAPG,EXOSC2,PI4K2B,ANAPC4,RBPJ,KLF3,LIAS,UGDH,PDS5A,RHOH,NFXL1,PDGFRA,MARCHF1,RCHY1,SDAD1,SH3D19,SURF1,RAB33B,WDR5,LARP7,ENPEP,MCUB,TET2,PPP3CA,SMARCAD1,PKD2,KLHL8,PTPN13,MRPS18C,TMEM41B,TPP1,RRM1,MRPL48,PCF11,CREBZF,TAF1D,MRE11,PIWIL4,CCDC82,RAB39A,C11ORF1,CRYAB,DLAT,DRD2,SIDT2,HYOU1,NLRX1,CBL,SNORD14,VWA5A,RPUSD4,ST3GAL4,HHIPL2,SOX13,MDM4,NUCKS1,RAB7B,CHML,CDK6,AKAP9,KMO,TMEM106B,ETV1,ITGB8,KLHL7,SLC25A40,CD36,PNPLA8,CENPL,ZBTB37,FAM20B,SOAT1,PTGS2,PROX1,ATF3,UTP25,EGFR,CSRNP2,DIO3,MOK,RCOR1,SIVA1,TNRC6A,NELFB,PAXX,DUSP26,FANCB,BCLAF3,TASL,ATP6AP2,DDX3X,RP2,ZNF41,CDK16,SYN1,CFP,WDR13,OTUD5,CSRP1,HSD17B10,KLF8,LAS1L,OGT,ATP7A,BTK,BEX4,TCEAL1,ZNF782,MBNL3,NSDHL,SSR4,RPL10,KDM5D,NTRK2,GKAP1,CHMP5,AQP3,MOB3B,SVIL,MRC1,RPP38,PHYH,MLLT10,ARL5B,GATA3,TNFAIP3,PARP4,ZDHHC20,SACS,SHISA2,MTUS2,TBPL1,SERP2,DGKH,KBTBD6,RAP2A,ARGLU1,TNFSF13B,FOXK2,CSNK1D,FASN,CEP131,MRPL12,HGS,NPLOC4,SEC14L1,HEY2,UNC13D,GGA3,NT5C,SOX9,FABP7,MAP2K6,ABCA8,ITGB3,KIF18B,IFI35,STAT3,TOP2A,SNX11,SNF8,LUC7L3,DGKE,MRPS23,MED13,SYNRG,C17ORF75,ATAD5,SEBOX,SNORD42,NUFIP2,GOSR1,RAP1GAP2,TAX1BP3,TBX18,SCIMP,DVL2,SLC2A4,GPS2,PER1,RANGRF,RPL26,DHRS7C,TRIM16,AKAP10,TTC19,FAM83G,MIEF2,SREBF1,SGO1,CASP8AP2,SLC25A38,NKTR,HHATL,ANO10,GPR63,FYCO1,CCR5,NBEAL2,ARIH2,P4HTM,MON1A,ASCC3,PCBP4,PRKCD,IL17RD,DNASE1L3,SCML4,UBA3,BHLHE40,ARL8B,VGLL4,TSEN2,RBSN,ACAD9,UBA5,TF,MRPS22,SLC25A36,FIG4,SLC9A9,PLOD2,PLSCR1,RAP2B,PDCD10,PHC3,PRKCI,REV3L,ZNF639,DNAJC19,SNORA63,MAP6D1,TRAF3IP2,VPS8,POLR2H,ATP13A3,ACAP2,APOD,BDH1,POGLUT1,TMEM39A,TBC1D23,ST3GAL6,EPHA3,CGGBP1,C3ORF38,APP,PAXBP1,CBR3,SH3BGRL2,MX1,RRP1,CFAP410,MYO6,GADD45G,SLC18A1,DMTN,HR,SFTPC,EPHX2,CLU,SCRG1,ZNF268,CHFR,PUS1,STX2,ATP5F1A,SBNO1,PPP1CC,TESC,MED13L,NAA25,MSI1,MVK,USP30,SGSM1,EMID1,SF3A1,ZNF70,THAP7,CSGALNACT2,REEP3,HERC4,HNRNPH3,SRGN,HK1,TSPAN15,SYNPO2L,SAMD8,SFTPA1,ZNF609,IPMK,DAPK2,HHEX,BLNK,LCOR,PYROXD2,HPS1,ENTPD7,TAF5,SMC3,GPAM,PDCD4,TLN2,RAB11FIP2,PLEKHA1,IKZF5,EBF3,GLRX3,MTG1,RIF1,EPC2,MBD5,ZEB2,KYNU,HNMT,EPB41L5,TDRP,AQP9,NEIL3,CYP4V2,WRN,PURG,RBMS1,BAZ2B,DPP4,SPC25,TLK1,CYBRD1,HOXD8,PRKRA</t>
  </si>
  <si>
    <t>0.005944328141918327</t>
  </si>
  <si>
    <t>GO:0042995</t>
  </si>
  <si>
    <t>cell projection</t>
  </si>
  <si>
    <t>MYO1B,ABI2,GPR1,MAP2,MLPH,SPEF2,GRIA1,TTBK2,PLCB4,TPX2,IVD,ACTC1,CRHR2,EPS8L2,KCNQ1,IFTAP,TUBB4A,DBN1,PDLIM4,KIF3A,SYNPO,TAOK2,ANKS3,NIN,IL1RL1,TSGA10,CCDC88A,PLEKHH2,SCYL3,SYNE2,CFAP126,GSTM3,NFIB,SLC1A1,DDN,EPS8,PTPRO,ANXA1,GNB3,TRPM6,SLC2A13,LRRK2,TWF1,PLCG2,NRN1L,CYLD,RGS9BP,LRRC4B,PRKCG,EPS8L1,RPL28,WRAP73,GPR157,MUL1,EPHB2,TMEM50A,WASF2,PTPRM,ROCK1,SPATA6,MAK,DTNBP1,AIF1,C4A,DST,STXBP1,TSSK4,SLC12A6,AKAP5,STON2,EVL,CC2D2A,RHOH,PDGFRA,AK8,BBS12,PPP3CA,PKD2,PTPN13,C2CD3,VSTM5,DRD2,CBL,CDK6,PPP1R9A,PRKAR2B,PTGS2,EGFR,MOK,PTPRC,ATP6AP2,RP2,SYN1,OGT,F8,NTRK2,MOB3B,PHYH,CSNK1D,DCXR,CEP131,ITGB3,NEK8,ABR,SCIMP,TRPV2,LZTFL1,SLC26A6,POC1A,TWF2,CHL1,ARL8B,SLC6A6,ACAD9,P2RY12,GHSR,EPHB3,ACAP2,APOD,ALCAM,ARL13B,EPHA3,APP,CFAP410,MYO6,SLC18A1,LZTS1,DMTN,CLU,SCRG1,STX2,TCTN2,TESC,INPP5J,IFIT5,TLN2,SHTN1,PLEKHA1,EPB41L5,DPP4,CYBRD1</t>
  </si>
  <si>
    <t>0.008020957002613413</t>
  </si>
  <si>
    <t>GO:0005768</t>
  </si>
  <si>
    <t>endosome</t>
  </si>
  <si>
    <t>MYO1B,MREG,SLC11A1,GRIA1,IGF2R,KCNQ1,UNC93B1,PACSIN3,MVB12A,MFSD12,ZFYVE16,CDIP1,VAMP5,PTP4A3,DENND6B,CD274,SLC1A1,LRP6,M6PR,ANXA1,LRRK2,PLD3,RCC2,WASF2,LPAR1,RMC1,OSBPL1A,SLC66A2,SNX6,ARRDC4,AKAP5,PI4K2B,MARCHF1,RAB33B,TPP1,NLRX1,RAB7B,TMEM106B,ITGB8,EGFR,DIO3,TASL,ATP6AP2,ATP7A,NTRK2,CHMP5,MOB3B,MRC1,DGKH,RAP2A,HGS,GGA3,SNX11,SNF8,SLC2A4,FYCO1,CCR5,MON1A,PRKCD,ARL8B,TF,FIG4,SLC9A9,RAP2B,VPS8,ATP13A3,ACAP2,EPHA3,APP,SFTPA1,RAB11FIP2</t>
  </si>
  <si>
    <t>0.008373541816424761</t>
  </si>
  <si>
    <t>GO:0009925</t>
  </si>
  <si>
    <t>basal plasma membrane</t>
  </si>
  <si>
    <t>SLC40A1,ERBIN,SLC4A11,SLC13A3,CD81,KCNQ1,SLC27A1,KCNJ4,ANXA1,ATP2B1,LIN7A,NOD2,LEPR,SLC12A6,PKD2,EGFR,ATP7A,AQP3,ABCA8,SLC4A7,SLC26A6,SLC6A6,TF,ABCC5,STX2,AQP9</t>
  </si>
  <si>
    <t>0.009038959707787179</t>
  </si>
  <si>
    <t>GO:0015630</t>
  </si>
  <si>
    <t>microtubule cytoskeleton</t>
  </si>
  <si>
    <t>MAP2,TUBA4A,CEP152,SPEF2,CCNB1,HMMR,TTBK2,HOOK3,TPX2,PROCR,IVD,TGIF2,ACTC1,LRRC25,MVB12A,HAUS8,TUBB4A,TPGS1,SEPTIN8,KIF3A,CSNK1A1,PPP1R35,NIN,PPP4R3B,CCDC88A,MAPRE3,HSF1,GEM,CFAP126,HAUS6,HIPK1,GPSM2,SASS6,MDM1,CCT2,CCDC77,KIF21A,GAS2L3,CYLD,LSM14A,WRAP73,TP73,RCC2,MACF1,STIL,MAK,DTNBP1,DST,DNM1,KATNBL1,ZBTB1,SPOUT1,RNF4,CEP135,TBCK,PKD2,C2CD3,TAF1D,CDK6,AKAP9,PRKAR2B,CAMSAP1,KIF14,DDX3X,RP2,CDK16,WDR13,KIF21B,KLHL4,BEX4,CHMP5,MTUS2,MAP7,CKAP2,TUBGCP3,TBCD,CSNK1D,DCXR,CEP131,KIF18B,TOP2A,TAOK1,RAP1GAP2,SGO1,LZTFL1,POC1A,ARL8B,TSEN2,PRKCI,MAP6D1,TUBE1,APP,MX1,CFAP410,CCDC117,REEP3,ACTR1A,SMC3,SHTN1,RIF1,HNMT,DDHD2,WRN,DYNC1I2</t>
  </si>
  <si>
    <t>0.009046615265313352</t>
  </si>
  <si>
    <t>GO:0031981</t>
  </si>
  <si>
    <t>nuclear lumen</t>
  </si>
  <si>
    <t>SLC40A1,NABP1,SF3B1,SGO2,CASP8,CARF,ABI2,INO80D,GPR1,CEP152,COPS7B,COPS9,NIPBL,SREK1,ERBIN,CDK7,RARS1,ZBED8,MTRR,CAPN3,RASSF2,INO80,TPX2,TGIF2,SRSF6,ATP9A,CSTF1,PHACTR3,SYCP2,SS18L1,PRPF6,KMT2C,NUB1,SMARCD3,AKR1B1,TFEC,PPP6R3,SNRPA1,FIBP,TRMT112,WDR74,UBXN1,FAM111A,FNBP4,ACCSL,ARL14EP,CSRP3,SOX6,ARNTL,RNF187,ELL,MRI1,RAD23A,GADD45GIP1,JUNB,GET3,PDE4A,ECSIT,SAFB,DAPK3,PWWP3A,HNRNPH1,FAM193B,ZNF346,SNORD18,CHD1,UACA,BRD8,EGR1,RNF14,CSNK1A1,MCM7,LRCH4,KCTD13,TAOK2,NUPR1,ATXN2L,COG7,POLR3E,PARN,NMRAL1,NIN,RNPS1,CHTF18,ARID5A,GCC2,ANKRD23,GCFC2,MOB1A,DUSP11,TIA1,MXD1,PAPOLG,PPP4R3B,MTIF2,PLEKHH2,PRKD3,HEATR5B,ASXL2,ATAD2B,KLF11,ZNF16,HSF1,ATAD2,UTP23,TRPS1,ELOC,SYNE2,NUF2,UAP1,CD1E,CLK2,RORC,PRPF3,CHD1L,DENND2C,HIPK1,DENND2D,CSF1,NFIB,MTF2,UHRF2,BRD1,IL33,CD274,PHF5A,JAK2,BAIAP2L2,H1-0,GCAT,HELB,CAND1,CNOT2,GLIPR1,ITPR2,RECQL,CEMIP2,ANXA1,ATP2B1,MEAK7,CENPT,ZCCHC7,POLR2I,SUPT5H,GEMIN7,FOSB,SYMPK,ZC3H4,LIG1,GRWD1,NOSIP,INTS11,CCNL2,TP73,HSPB7,EPHB2,SRSF10,PSMB2,THRAP3,MEAF6,AKIRIN1,RNMT,RPRD1A,PRPF4,ZRANB2,SRSF11,MYSM1,PRPF4B,SLC39A7,SCAI,ZBTB34,STXBP1,KLF15,CLK3,SRP54,LTB4R2,OSGEP,KATNBL1,NR2F2,ZBTB1,FOS,STON2,PPP4R3A,YY1,PCGF3,CTBP1,RNF4,TNIP2,NOP14,ASS1,MED28,NCAPG,EXOSC2,ANAPC4,RBPJ,KLF3,UGDH,PDS5A,PDGFRA,RCHY1,SDAD1,SH3D19,WDR5,LARP7,MCUB,PPP3CA,SMARCAD1,KLHL8,PTPN13,CREBZF,TAF1D,MRE11,PIWIL4,SNORD14,VWA5A,RPUSD4,HHIPL2,SOX13,MDM4,NUCKS1,CHML,CDK6,KLHL7,ZBTB37,FAM20B,PROX1,ATF3,UTP25,RCOR1,SIVA1,TNRC6A,NELFB,PAXX,DUSP26,TASL,DDX3X,RP2,ZNF41,SYN1,CFP,WDR13,KLF8,LAS1L,OGT,BEX4,TCEAL1,MBNL3,KDM5D,AQP3,RPP38,MLLT10,GATA3,TBPL1,ARGLU1,FOXK2,SEC14L1,SOX9,MAP2K6,ITGB3,KIF18B,STAT3,TOP2A,SNF8,LUC7L3,DGKE,MED13,SNORD42,NUFIP2,TBX18,DVL2,PER1,RANGRF,RPL26,TRIM16,SGO1,CASP8AP2,GPR63,ARIH2,PRKCD,IL17RD,BHLHE40,TSEN2,PLSCR1,PHC3,REV3L,ZNF639,SNORA63,POLR2H,EPHA3,CGGBP1,CBR3,SH3BGRL2,RRP1,MYO6,HR,CHFR,PUS1,PPP1CC,TESC,SF3A1,THAP7,HERC4,HNRNPH3,TSPAN15,SYNPO2L,ZNF609,IPMK,LCOR,TAF5,SMC3,RAB11FIP2,PLEKHA1,RIF1,KYNU,HNMT,EPB41L5,NEIL3,WRN,TLK1,PRKRA</t>
  </si>
  <si>
    <t>0.009196848349644147</t>
  </si>
  <si>
    <t>GO:0031674</t>
  </si>
  <si>
    <t>I band</t>
  </si>
  <si>
    <t>MYL9,ACTC1,CSRP3,PDLIM4,SYNPO,FHL2,ANKRD23,SYNE2,PPP3CA,CRYAB,SCN3B,CSRP1,PPP1R12B,TCAP,SYNPO2L,PPP3CB,NRAP,XIRP2</t>
  </si>
  <si>
    <t>0.011457024649981325</t>
  </si>
  <si>
    <t>GO:0099512</t>
  </si>
  <si>
    <t>supramolecular fiber</t>
  </si>
  <si>
    <t>MYO1B,TMOD2,MAP2,TUBA4A,HOOK3,TPX2,IVD,MYL9,ACTC1,LMOD2,CSRP3,HAUS8,COL5A3,TUBB4A,PDLIM4,KIF3A,CSNK1A1,SYNPO,NIN,FHL2,ANKRD23,MAPRE3,SYNE2,TPM3,HAUS6,MDM1,CCT2,ANXA1,IFFO1,KIF21A,TWF1,GAS2L3,CYLD,IFFO2,MACF1,AIF1,DST,DNM1,RNF4,NPNT,PPP3CA,PKD2,CRYAB,SCN3B,CAMSAP1,KIF14,KIF21B,CSRP1,PPP1R12B,BEX4,PLS3,CHMP5,SVIL,MTUS2,TUBGCP3,CSNK1D,DCXR,KIF18B,TCAP,TWF2,MAP6D1,TUBE1,MX1,MYO6,DMTN,REEP3,SYNPO2L,PPP3CB,NRAP,SHTN1,XIRP2,DYNC1I2</t>
  </si>
  <si>
    <t>0.01685420259825751</t>
  </si>
  <si>
    <t>GO:0098552</t>
  </si>
  <si>
    <t>side of membrane</t>
  </si>
  <si>
    <t>IL31RA,MSR1,ADA,MS4A2,CD209,EBI3,CD14,CDIP1,IL1RL1,GEM,SELP,LY9,CD84,CD1E,TGFBR3,SCUBE1,CD274,CLEC2B,CD163,ANXA1,GNB3,LRRK2,GNA14,CYLD,GNG8,YES1,LEPR,TLR4,MFGE8,AKAP5,PDGFRA,ENPEP,PPP3CA,RGS1,TLR8,PTPRC,ATP6AP2,CDK16,IL13RA2,RPL10,ITGB3,SLC2A4,CCR5,TF,GNB4,CD80,CD200R1,ALCAM,TIAM1,ITGA4</t>
  </si>
  <si>
    <t>0.01865358387197968</t>
  </si>
  <si>
    <t>GO:0001726</t>
  </si>
  <si>
    <t>ruffle</t>
  </si>
  <si>
    <t>IVD,EPS8L2,EPS8,TWF1,PLCG2,EPS8L1,WASF2,ROCK1,AIF1,CDK6,EGFR,ITGB3,SCIMP,ACAP2,MYO6,INPP5J,IFIT5,TLN2,PLEKHA1,EPB41L5</t>
  </si>
  <si>
    <t>0.019752617039890324</t>
  </si>
  <si>
    <t>GO:0120025</t>
  </si>
  <si>
    <t>plasma membrane bounded cell projection</t>
  </si>
  <si>
    <t>MYO1B,ABI2,GPR1,MAP2,MLPH,SPEF2,GRIA1,TTBK2,PLCB4,TPX2,IVD,ACTC1,CRHR2,EPS8L2,KCNQ1,IFTAP,TUBB4A,DBN1,PDLIM4,KIF3A,SYNPO,TAOK2,ANKS3,NIN,IL1RL1,TSGA10,CCDC88A,PLEKHH2,SCYL3,SYNE2,CFAP126,GSTM3,NFIB,SLC1A1,EPS8,PTPRO,ANXA1,GNB3,TRPM6,LRRK2,TWF1,PLCG2,NRN1L,RGS9BP,LRRC4B,PRKCG,EPS8L1,RPL28,WRAP73,GPR157,MUL1,EPHB2,TMEM50A,WASF2,PTPRM,ROCK1,SPATA6,MAK,DTNBP1,AIF1,C4A,STXBP1,TSSK4,SLC12A6,AKAP5,STON2,EVL,CC2D2A,PDGFRA,AK8,BBS12,PPP3CA,PKD2,PTPN13,C2CD3,VSTM5,DRD2,CBL,CDK6,PPP1R9A,PRKAR2B,PTGS2,EGFR,MOK,PTPRC,ATP6AP2,RP2,SYN1,F8,NTRK2,MOB3B,PHYH,CSNK1D,DCXR,CEP131,ITGB3,NEK8,ABR,SCIMP,TRPV2,LZTFL1,SLC26A6,POC1A,TWF2,CHL1,ARL8B,SLC6A6,ACAD9,P2RY12,GHSR,EPHB3,ACAP2,APOD,ALCAM,ARL13B,EPHA3,APP,CFAP410,MYO6,SLC18A1,LZTS1,DMTN,CLU,SCRG1,STX2,TCTN2,TESC,INPP5J,IFIT5,TLN2,SHTN1,PLEKHA1,EPB41L5,DPP4,CYBRD1</t>
  </si>
  <si>
    <t>0.01988167615624661</t>
  </si>
  <si>
    <t>GO:0099081</t>
  </si>
  <si>
    <t>supramolecular polymer</t>
  </si>
  <si>
    <t>0.023098865740418962</t>
  </si>
  <si>
    <t>GO:0030018</t>
  </si>
  <si>
    <t>Z disc</t>
  </si>
  <si>
    <t>MYL9,CSRP3,PDLIM4,SYNPO,FHL2,SYNE2,PPP3CA,CRYAB,SCN3B,CSRP1,PPP1R12B,TCAP,SYNPO2L,PPP3CB,NRAP,XIRP2</t>
  </si>
  <si>
    <t>0.02880062155658105</t>
  </si>
  <si>
    <t>GO:0031256</t>
  </si>
  <si>
    <t>leading edge membrane</t>
  </si>
  <si>
    <t>GRIA1,EPS8L2,SYNE2,EPS8,TWF1,PLCG2,EPS8L1,AIF1,AKAP5,EGFR,ATP6AP2,ITGB3,SCIMP,MYO6,IFIT5,PLEKHA1,EPB41L5,DPP4</t>
  </si>
  <si>
    <t>0.03396724460677284</t>
  </si>
  <si>
    <t>GO:0016323</t>
  </si>
  <si>
    <t>basolateral plasma membrane</t>
  </si>
  <si>
    <t>SLC40A1,ERBIN,SLC4A11,SLC13A3,CD81,KCNQ1,KCNJ4,ANXA1,ATP2B1,LIN7A,NOD2,LEPR,SLC12A6,EGFR,ATP7A,AQP3,ABCA8,SLC4A7,SLC26A6,SLC6A6,ABCC5,STX2,AQP9</t>
  </si>
  <si>
    <t>0.035872033244482036</t>
  </si>
  <si>
    <t>GO:0043292</t>
  </si>
  <si>
    <t>contractile fiber</t>
  </si>
  <si>
    <t>TMOD2,MYL9,ACTC1,LMOD2,CSRP3,PDLIM4,SYNPO,FHL2,ANKRD23,SYNE2,TWF1,NPNT,PPP3CA,CRYAB,SCN3B,CSRP1,PPP1R12B,SVIL,TCAP,TWF2,SYNPO2L,PPP3CB,NRAP,XIRP2</t>
  </si>
  <si>
    <t>0.03617752078565478</t>
  </si>
  <si>
    <t>GO:0045178</t>
  </si>
  <si>
    <t>basal part of cell</t>
  </si>
  <si>
    <t>0.039011475480752934</t>
  </si>
  <si>
    <t>GO:0030055</t>
  </si>
  <si>
    <t>cell-substrate junction</t>
  </si>
  <si>
    <t>ERBIN,FERMT1,TNS3,FERMT3,ARL14EP,CORO2B,IL1RL1,KLF11,SYNE2,MTF2,JAK2,DST,EFS,AFAP1,ITGB8,HMCN1,PTPRC,TNFSF13B,ITGB3,NRAP,TLN2,EPB41L5,XIRP2</t>
  </si>
  <si>
    <t>0.039674372099338766</t>
  </si>
  <si>
    <t>GO:0031253</t>
  </si>
  <si>
    <t>cell projection membrane</t>
  </si>
  <si>
    <t>GRIA1,EPS8L2,SYNE2,EPS8,TRPM6,TWF1,PLCG2,EPS8L1,GPR157,AIF1,AKAP5,PKD2,DRD2,EGFR,ATP6AP2,ITGB3,SCIMP,SLC26A6,SLC6A6,P2RY12,ARL13B,MYO6,DMTN,IFIT5,PLEKHA1,EPB41L5,DPP4,CYBRD1</t>
  </si>
  <si>
    <t>0.04379633086001308</t>
  </si>
  <si>
    <t>KEGG</t>
  </si>
  <si>
    <t>KEGG:04540</t>
  </si>
  <si>
    <t>Gap junction</t>
  </si>
  <si>
    <t>TUBA4A,PLCB4,PLCB2,TUBB4A,SOS1,ITPR2,PRKCG,LPAR1,PDGFRA,GUCY1A1,EGF,PDGFD,DRD2,GUCY1A2,CSNK1D</t>
  </si>
  <si>
    <t>0.0072370486743488956</t>
  </si>
  <si>
    <t>KEGG:05133</t>
  </si>
  <si>
    <t>Pertussis</t>
  </si>
  <si>
    <t>NLRP3,CALML4,IL1A,LY96,C1QA,C1QC,C1QB,TLR4,C5,FOS,CXCL8,C4BPA,SFTPA1</t>
  </si>
  <si>
    <t>0.018671947372604327</t>
  </si>
  <si>
    <t>KEGG:04610</t>
  </si>
  <si>
    <t>Complement and coagulation cascades</t>
  </si>
  <si>
    <t>C9,PROCR,C1QA,C1QC,C1QB,F13A1,C5,C4BPA,VSIG4,F8,CLU,PLAU</t>
  </si>
  <si>
    <t>0.02476164333851712</t>
  </si>
  <si>
    <t>KEGG:05132</t>
  </si>
  <si>
    <t>Salmonella infection</t>
  </si>
  <si>
    <t>CASP8,TUBA4A,MYL9,FLNC,NLRP3,TUBB4A,ARPC1B,GCC2,RIPK2,LY96,M6PR,MLKL,PIK3CD,TLR4,FOS,TLR6,RHOH,CXCL8,RAB7B,PAK3,CYTH1,MAP2K6,MAP2K3,FYCO1,FLNB,GHSR,MYO6</t>
  </si>
  <si>
    <t>0.033581956840250976</t>
  </si>
  <si>
    <t>KEGG:04921</t>
  </si>
  <si>
    <t>Oxytocin signaling pathway</t>
  </si>
  <si>
    <t>PLCB4,MYL9,PLCB2,CALML4,KCNJ4,ITPR2,CACNG6,PRKCG,ROCK1,FOS,GUCY1A1,PPP3CA,KCNJ5,GUCY1A2,PTGS2,CFP,PPP1R12B,PPP1CC,PPP3CB</t>
  </si>
  <si>
    <t>0.03441233238426665</t>
  </si>
  <si>
    <t>Supplemental table 4 Differential Alternative Splicing Analysis</t>
  </si>
  <si>
    <t>ref_gene_id</t>
  </si>
  <si>
    <t>GeneID</t>
  </si>
  <si>
    <t>FDR</t>
  </si>
  <si>
    <t>IncLevelDifference</t>
  </si>
  <si>
    <t>geneSymbol</t>
  </si>
  <si>
    <t>Type</t>
  </si>
  <si>
    <t>Inclusion level</t>
  </si>
  <si>
    <t>external_gene_name</t>
  </si>
  <si>
    <t>entrezgene_accession</t>
  </si>
  <si>
    <t>CLOT1</t>
  </si>
  <si>
    <t>CLOT2</t>
  </si>
  <si>
    <t>CLOT3</t>
  </si>
  <si>
    <t>CLOT4</t>
  </si>
  <si>
    <t>CLOT5</t>
  </si>
  <si>
    <t>CLOT6</t>
  </si>
  <si>
    <t>Control1</t>
  </si>
  <si>
    <t>Control2</t>
  </si>
  <si>
    <t>Control3</t>
  </si>
  <si>
    <t>Control4</t>
  </si>
  <si>
    <t>Control5</t>
  </si>
  <si>
    <t>Control6</t>
  </si>
  <si>
    <t>ENSSSCG00000000108</t>
  </si>
  <si>
    <t>MSTRG.18958</t>
  </si>
  <si>
    <t>TMEM184B</t>
  </si>
  <si>
    <t>RI</t>
  </si>
  <si>
    <t>Higher</t>
  </si>
  <si>
    <t>transmembrane protein 184B [Source:VGNC Symbol;Acc:VGNC:94120]</t>
  </si>
  <si>
    <t>0.241</t>
  </si>
  <si>
    <t>0.571</t>
  </si>
  <si>
    <t>0.624</t>
  </si>
  <si>
    <t>0.404</t>
  </si>
  <si>
    <t>0.516</t>
  </si>
  <si>
    <t>0.278</t>
  </si>
  <si>
    <t>0.124</t>
  </si>
  <si>
    <t>0.101</t>
  </si>
  <si>
    <t>0.116</t>
  </si>
  <si>
    <t>0.429</t>
  </si>
  <si>
    <t>0.165</t>
  </si>
  <si>
    <t>0.259</t>
  </si>
  <si>
    <t>ENSSSCG00000000194</t>
  </si>
  <si>
    <t>MSTRG.19083</t>
  </si>
  <si>
    <t>SE</t>
  </si>
  <si>
    <t>LOC100127131</t>
  </si>
  <si>
    <t>1.0</t>
  </si>
  <si>
    <t>0.803</t>
  </si>
  <si>
    <t>0.71</t>
  </si>
  <si>
    <t>0.655</t>
  </si>
  <si>
    <t>0.786</t>
  </si>
  <si>
    <t>0.505</t>
  </si>
  <si>
    <t>0.439</t>
  </si>
  <si>
    <t>0.265</t>
  </si>
  <si>
    <t>Lower</t>
  </si>
  <si>
    <t>0.461</t>
  </si>
  <si>
    <t>0.89</t>
  </si>
  <si>
    <t>0.523</t>
  </si>
  <si>
    <t>0.484</t>
  </si>
  <si>
    <t>0.693</t>
  </si>
  <si>
    <t>0.474</t>
  </si>
  <si>
    <t>0.811</t>
  </si>
  <si>
    <t>0.746</t>
  </si>
  <si>
    <t>0.951</t>
  </si>
  <si>
    <t>0.745</t>
  </si>
  <si>
    <t>0.895</t>
  </si>
  <si>
    <t>0.703</t>
  </si>
  <si>
    <t>0.936</t>
  </si>
  <si>
    <t>0.877</t>
  </si>
  <si>
    <t>ENSSSCG00000001201</t>
  </si>
  <si>
    <t>MSTRG.23422</t>
  </si>
  <si>
    <t>ZKSCAN8</t>
  </si>
  <si>
    <t>zinc finger with KRAB and SCAN domains 8 [Source:HGNC Symbol;Acc:HGNC:12983]</t>
  </si>
  <si>
    <t>0.603</t>
  </si>
  <si>
    <t>0.102</t>
  </si>
  <si>
    <t>0.16</t>
  </si>
  <si>
    <t>0.112</t>
  </si>
  <si>
    <t>0.0</t>
  </si>
  <si>
    <t>0.275</t>
  </si>
  <si>
    <t>ENSSSCG00000001400</t>
  </si>
  <si>
    <t>MSTRG.23484</t>
  </si>
  <si>
    <t>DDX39B</t>
  </si>
  <si>
    <t>DExD-box helicase 39B [Source:VGNC Symbol;Acc:VGNC:109422]</t>
  </si>
  <si>
    <t>0.468</t>
  </si>
  <si>
    <t>0.463</t>
  </si>
  <si>
    <t>0.579</t>
  </si>
  <si>
    <t>0.44</t>
  </si>
  <si>
    <t>0.532</t>
  </si>
  <si>
    <t>0.501</t>
  </si>
  <si>
    <t>0.244</t>
  </si>
  <si>
    <t>0.205</t>
  </si>
  <si>
    <t>0.226</t>
  </si>
  <si>
    <t>0.299</t>
  </si>
  <si>
    <t>0.316</t>
  </si>
  <si>
    <t>0.176</t>
  </si>
  <si>
    <t>A5SS</t>
  </si>
  <si>
    <t>0.472</t>
  </si>
  <si>
    <t>0.581</t>
  </si>
  <si>
    <t>0.446</t>
  </si>
  <si>
    <t>0.536</t>
  </si>
  <si>
    <t>0.507</t>
  </si>
  <si>
    <t>0.247</t>
  </si>
  <si>
    <t>0.228</t>
  </si>
  <si>
    <t>0.3</t>
  </si>
  <si>
    <t>0.322</t>
  </si>
  <si>
    <t>0.179</t>
  </si>
  <si>
    <t>ENSSSCG00000001424</t>
  </si>
  <si>
    <t>SKIC2</t>
  </si>
  <si>
    <t>SKI2 subunit of superkiller complex [Source:VGNC Symbol;Acc:VGNC:92904]</t>
  </si>
  <si>
    <t>0.107</t>
  </si>
  <si>
    <t>0.184</t>
  </si>
  <si>
    <t>0.193</t>
  </si>
  <si>
    <t>0.122</t>
  </si>
  <si>
    <t>0.304</t>
  </si>
  <si>
    <t>0.069</t>
  </si>
  <si>
    <t>0.071</t>
  </si>
  <si>
    <t>0.115</t>
  </si>
  <si>
    <t>0.039</t>
  </si>
  <si>
    <t>0.242</t>
  </si>
  <si>
    <t>0.178</t>
  </si>
  <si>
    <t>0.136</t>
  </si>
  <si>
    <t>0.218</t>
  </si>
  <si>
    <t>0.313</t>
  </si>
  <si>
    <t>0.157</t>
  </si>
  <si>
    <t>0.094</t>
  </si>
  <si>
    <t>0.022</t>
  </si>
  <si>
    <t>0.057</t>
  </si>
  <si>
    <t>0.092</t>
  </si>
  <si>
    <t>0.053</t>
  </si>
  <si>
    <t>0.047</t>
  </si>
  <si>
    <t>0.236</t>
  </si>
  <si>
    <t>0.185</t>
  </si>
  <si>
    <t>0.132</t>
  </si>
  <si>
    <t>0.199</t>
  </si>
  <si>
    <t>0.308</t>
  </si>
  <si>
    <t>0.156</t>
  </si>
  <si>
    <t>0.106</t>
  </si>
  <si>
    <t>0.029</t>
  </si>
  <si>
    <t>0.062</t>
  </si>
  <si>
    <t>0.088</t>
  </si>
  <si>
    <t>0.038</t>
  </si>
  <si>
    <t>0.327</t>
  </si>
  <si>
    <t>0.36</t>
  </si>
  <si>
    <t>0.345</t>
  </si>
  <si>
    <t>0.272</t>
  </si>
  <si>
    <t>0.296</t>
  </si>
  <si>
    <t>0.448</t>
  </si>
  <si>
    <t>0.016</t>
  </si>
  <si>
    <t>0.123</t>
  </si>
  <si>
    <t>0.04</t>
  </si>
  <si>
    <t>0.633</t>
  </si>
  <si>
    <t>0.315</t>
  </si>
  <si>
    <t>0.497</t>
  </si>
  <si>
    <t>0.683</t>
  </si>
  <si>
    <t>0.506</t>
  </si>
  <si>
    <t>0.809</t>
  </si>
  <si>
    <t>0.277</t>
  </si>
  <si>
    <t>0.793</t>
  </si>
  <si>
    <t>ENSSSCG00000001506</t>
  </si>
  <si>
    <t>MSTRG.23592</t>
  </si>
  <si>
    <t>RGL2</t>
  </si>
  <si>
    <t>ral guanine nucleotide dissociation stimulator like 2 [Source:VGNC Symbol;Acc:VGNC:92253]</t>
  </si>
  <si>
    <t>0.343</t>
  </si>
  <si>
    <t>0.221</t>
  </si>
  <si>
    <t>0.287</t>
  </si>
  <si>
    <t>0.365</t>
  </si>
  <si>
    <t>0.227</t>
  </si>
  <si>
    <t>0.09</t>
  </si>
  <si>
    <t>0.14</t>
  </si>
  <si>
    <t>0.061</t>
  </si>
  <si>
    <t>0.238</t>
  </si>
  <si>
    <t>0.058</t>
  </si>
  <si>
    <t>0.054</t>
  </si>
  <si>
    <t>0.248</t>
  </si>
  <si>
    <t>0.28</t>
  </si>
  <si>
    <t>0.39</t>
  </si>
  <si>
    <t>0.252</t>
  </si>
  <si>
    <t>0.268</t>
  </si>
  <si>
    <t>0.151</t>
  </si>
  <si>
    <t>0.077</t>
  </si>
  <si>
    <t>0.286</t>
  </si>
  <si>
    <t>0.073</t>
  </si>
  <si>
    <t>0.065</t>
  </si>
  <si>
    <t>ENSSSCG00000001572</t>
  </si>
  <si>
    <t>MSTRG.23666</t>
  </si>
  <si>
    <t>FGD2</t>
  </si>
  <si>
    <t>FYVE, RhoGEF and PH domain containing 2 [Source:VGNC Symbol;Acc:VGNC:88095]</t>
  </si>
  <si>
    <t>0.331</t>
  </si>
  <si>
    <t>0.267</t>
  </si>
  <si>
    <t>0.623</t>
  </si>
  <si>
    <t>0.398</t>
  </si>
  <si>
    <t>0.478</t>
  </si>
  <si>
    <t>0.068</t>
  </si>
  <si>
    <t>0.099</t>
  </si>
  <si>
    <t>0.052</t>
  </si>
  <si>
    <t>0.547</t>
  </si>
  <si>
    <t>0.518</t>
  </si>
  <si>
    <t>0.787</t>
  </si>
  <si>
    <t>0.853</t>
  </si>
  <si>
    <t>0.648</t>
  </si>
  <si>
    <t>0.665</t>
  </si>
  <si>
    <t>0.639</t>
  </si>
  <si>
    <t>ENSSSCG00000001836</t>
  </si>
  <si>
    <t>MSTRG.24013</t>
  </si>
  <si>
    <t>RLBP1</t>
  </si>
  <si>
    <t>retinaldehyde binding protein 1 [Source:VGNC Symbol;Acc:VGNC:92327]</t>
  </si>
  <si>
    <t>0.091</t>
  </si>
  <si>
    <t>0.155</t>
  </si>
  <si>
    <t>0.128</t>
  </si>
  <si>
    <t>0.13</t>
  </si>
  <si>
    <t>0.358</t>
  </si>
  <si>
    <t>0.018</t>
  </si>
  <si>
    <t>0.023</t>
  </si>
  <si>
    <t>0.024</t>
  </si>
  <si>
    <t>0.095</t>
  </si>
  <si>
    <t>ENSSSCG00000002286</t>
  </si>
  <si>
    <t>FAM71D</t>
  </si>
  <si>
    <t>A3SS</t>
  </si>
  <si>
    <t>GARIN2</t>
  </si>
  <si>
    <t>golgi associated RAB2 interactor family member 2 [Source:VGNC Symbol;Acc:VGNC:87978]</t>
  </si>
  <si>
    <t>0.705</t>
  </si>
  <si>
    <t>0.852</t>
  </si>
  <si>
    <t>0.663</t>
  </si>
  <si>
    <t>0.602</t>
  </si>
  <si>
    <t>0.865</t>
  </si>
  <si>
    <t>0.68</t>
  </si>
  <si>
    <t>0.212</t>
  </si>
  <si>
    <t>0.063</t>
  </si>
  <si>
    <t>0.293</t>
  </si>
  <si>
    <t>ENSSSCG00000002547</t>
  </si>
  <si>
    <t>MSTRG.27901</t>
  </si>
  <si>
    <t>KLC1</t>
  </si>
  <si>
    <t>kinesin light chain 1 [Source:HGNC Symbol;Acc:HGNC:6387]</t>
  </si>
  <si>
    <t>0.253</t>
  </si>
  <si>
    <t>0.555</t>
  </si>
  <si>
    <t>0.334</t>
  </si>
  <si>
    <t>0.306</t>
  </si>
  <si>
    <t>0.262</t>
  </si>
  <si>
    <t>0.078</t>
  </si>
  <si>
    <t>0.036</t>
  </si>
  <si>
    <t>0.251</t>
  </si>
  <si>
    <t>0.153</t>
  </si>
  <si>
    <t>0.097</t>
  </si>
  <si>
    <t>0.237</t>
  </si>
  <si>
    <t>0.209</t>
  </si>
  <si>
    <t>0.2</t>
  </si>
  <si>
    <t>0.031</t>
  </si>
  <si>
    <t>0.044</t>
  </si>
  <si>
    <t>0.08</t>
  </si>
  <si>
    <t>0.048</t>
  </si>
  <si>
    <t>0.524</t>
  </si>
  <si>
    <t>0.718</t>
  </si>
  <si>
    <t>0.681</t>
  </si>
  <si>
    <t>0.654</t>
  </si>
  <si>
    <t>0.513</t>
  </si>
  <si>
    <t>0.216</t>
  </si>
  <si>
    <t>0.194</t>
  </si>
  <si>
    <t>0.133</t>
  </si>
  <si>
    <t>0.414</t>
  </si>
  <si>
    <t>0.544</t>
  </si>
  <si>
    <t>0.208</t>
  </si>
  <si>
    <t>0.364</t>
  </si>
  <si>
    <t>0.329</t>
  </si>
  <si>
    <t>0.211</t>
  </si>
  <si>
    <t>0.188</t>
  </si>
  <si>
    <t>0.432</t>
  </si>
  <si>
    <t>0.41</t>
  </si>
  <si>
    <t>0.175</t>
  </si>
  <si>
    <t>0.455</t>
  </si>
  <si>
    <t>0.481</t>
  </si>
  <si>
    <t>0.049</t>
  </si>
  <si>
    <t>0.294</t>
  </si>
  <si>
    <t>0.144</t>
  </si>
  <si>
    <t>ENSSSCG00000002904</t>
  </si>
  <si>
    <t>MSTRG.20869</t>
  </si>
  <si>
    <t>HAUS5</t>
  </si>
  <si>
    <t>HAUS augmin like complex subunit 5 [Source:VGNC Symbol;Acc:VGNC:88788]</t>
  </si>
  <si>
    <t>0.566</t>
  </si>
  <si>
    <t>0.546</t>
  </si>
  <si>
    <t>0.387</t>
  </si>
  <si>
    <t>0.231</t>
  </si>
  <si>
    <t>0.764</t>
  </si>
  <si>
    <t>0.818</t>
  </si>
  <si>
    <t>0.261</t>
  </si>
  <si>
    <t>0.147</t>
  </si>
  <si>
    <t>0.375</t>
  </si>
  <si>
    <t>ENSSSCG00000003161</t>
  </si>
  <si>
    <t>MSTRG.21295</t>
  </si>
  <si>
    <t>PRRG2</t>
  </si>
  <si>
    <t>proline rich and Gla domain 2 [Source:VGNC Symbol;Acc:VGNC:91868]</t>
  </si>
  <si>
    <t>0.314</t>
  </si>
  <si>
    <t>0.783</t>
  </si>
  <si>
    <t>0.419</t>
  </si>
  <si>
    <t>0.851</t>
  </si>
  <si>
    <t>0.857</t>
  </si>
  <si>
    <t>0.688</t>
  </si>
  <si>
    <t>ENSSSCG00000003589</t>
  </si>
  <si>
    <t>MSTRG.22152</t>
  </si>
  <si>
    <t>SRSF4</t>
  </si>
  <si>
    <t>MECR</t>
  </si>
  <si>
    <t>mitochondrial trans-2-enoyl-CoA reductase [Source:NCBI gene (formerly Entrezgene);Acc:100515782]</t>
  </si>
  <si>
    <t>0.453</t>
  </si>
  <si>
    <t>0.258</t>
  </si>
  <si>
    <t>0.682</t>
  </si>
  <si>
    <t>0.257</t>
  </si>
  <si>
    <t>0.868</t>
  </si>
  <si>
    <t>0.38</t>
  </si>
  <si>
    <t>0.885</t>
  </si>
  <si>
    <t>0.617</t>
  </si>
  <si>
    <t>0.771</t>
  </si>
  <si>
    <t>0.58</t>
  </si>
  <si>
    <t>ENSSSCG00000003771</t>
  </si>
  <si>
    <t>MSTRG.22601</t>
  </si>
  <si>
    <t>FUBP1</t>
  </si>
  <si>
    <t>far upstream element binding protein 1 [Source:VGNC Symbol;Acc:VGNC:96781]</t>
  </si>
  <si>
    <t>0.959</t>
  </si>
  <si>
    <t>0.862</t>
  </si>
  <si>
    <t>0.911</t>
  </si>
  <si>
    <t>0.957</t>
  </si>
  <si>
    <t>0.721</t>
  </si>
  <si>
    <t>0.846</t>
  </si>
  <si>
    <t>0.527</t>
  </si>
  <si>
    <t>0.535</t>
  </si>
  <si>
    <t>0.732</t>
  </si>
  <si>
    <t>0.585</t>
  </si>
  <si>
    <t>ENSSSCG00000003775</t>
  </si>
  <si>
    <t>MSTRG.22619</t>
  </si>
  <si>
    <t>MSH4</t>
  </si>
  <si>
    <t>Rab geranylgeranyltransferase subunit beta [Source:NCBI gene (formerly Entrezgene);Acc:733698]</t>
  </si>
  <si>
    <t>RABGGTB</t>
  </si>
  <si>
    <t>0.037</t>
  </si>
  <si>
    <t>0.421</t>
  </si>
  <si>
    <t>0.148</t>
  </si>
  <si>
    <t>0.07</t>
  </si>
  <si>
    <t>0.146</t>
  </si>
  <si>
    <t>0.013</t>
  </si>
  <si>
    <t>0.235</t>
  </si>
  <si>
    <t>0.121</t>
  </si>
  <si>
    <t>0.082</t>
  </si>
  <si>
    <t>0.264</t>
  </si>
  <si>
    <t>0.033</t>
  </si>
  <si>
    <t>0.035</t>
  </si>
  <si>
    <t>0.269</t>
  </si>
  <si>
    <t>0.449</t>
  </si>
  <si>
    <t>0.145</t>
  </si>
  <si>
    <t>ENSSSCG00000003872</t>
  </si>
  <si>
    <t>MSTRG.22860</t>
  </si>
  <si>
    <t>EPS15</t>
  </si>
  <si>
    <t>epidermal growth factor receptor pathway substrate 15 [Source:VGNC Symbol;Acc:VGNC:87747]</t>
  </si>
  <si>
    <t>0.858</t>
  </si>
  <si>
    <t>0.649</t>
  </si>
  <si>
    <t>0.438</t>
  </si>
  <si>
    <t>0.5</t>
  </si>
  <si>
    <t>0.551</t>
  </si>
  <si>
    <t>0.819</t>
  </si>
  <si>
    <t>0.583</t>
  </si>
  <si>
    <t>ENSSSCG00000004052</t>
  </si>
  <si>
    <t>MSTRG.138</t>
  </si>
  <si>
    <t>FNDC1</t>
  </si>
  <si>
    <t>fibronectin type III domain containing 1 [Source:VGNC Symbol;Acc:VGNC:88181]</t>
  </si>
  <si>
    <t>0.336</t>
  </si>
  <si>
    <t>0.716</t>
  </si>
  <si>
    <t>0.614</t>
  </si>
  <si>
    <t>0.619</t>
  </si>
  <si>
    <t>0.215</t>
  </si>
  <si>
    <t>0.362</t>
  </si>
  <si>
    <t>0.15</t>
  </si>
  <si>
    <t>0.369</t>
  </si>
  <si>
    <t>0.222</t>
  </si>
  <si>
    <t>0.187</t>
  </si>
  <si>
    <t>0.152</t>
  </si>
  <si>
    <t>0.129</t>
  </si>
  <si>
    <t>0.027</t>
  </si>
  <si>
    <t>0.197</t>
  </si>
  <si>
    <t>0.03</t>
  </si>
  <si>
    <t>0.064</t>
  </si>
  <si>
    <t>ENSSSCG00000004608</t>
  </si>
  <si>
    <t>MSTRG.990</t>
  </si>
  <si>
    <t>DNAAF4</t>
  </si>
  <si>
    <t>dynein axonemal assembly factor 4 [Source:VGNC Symbol;Acc:VGNC:87363]</t>
  </si>
  <si>
    <t>0.26</t>
  </si>
  <si>
    <t>0.27</t>
  </si>
  <si>
    <t>0.118</t>
  </si>
  <si>
    <t>0.141</t>
  </si>
  <si>
    <t>0.326</t>
  </si>
  <si>
    <t>0.224</t>
  </si>
  <si>
    <t>0.553</t>
  </si>
  <si>
    <t>0.359</t>
  </si>
  <si>
    <t>0.515</t>
  </si>
  <si>
    <t>0.353</t>
  </si>
  <si>
    <t>0.567</t>
  </si>
  <si>
    <t>ENSSSCG00000004701</t>
  </si>
  <si>
    <t>MSTRG.1103</t>
  </si>
  <si>
    <t>CATSPER2</t>
  </si>
  <si>
    <t>cation channel sperm associated 2 [Source:VGNC Symbol;Acc:VGNC:86210]</t>
  </si>
  <si>
    <t>0.167</t>
  </si>
  <si>
    <t>0.354</t>
  </si>
  <si>
    <t>0.223</t>
  </si>
  <si>
    <t>0.213</t>
  </si>
  <si>
    <t>0.183</t>
  </si>
  <si>
    <t>0.111</t>
  </si>
  <si>
    <t>0.021</t>
  </si>
  <si>
    <t>0.119</t>
  </si>
  <si>
    <t>ENSSSCG00000005047</t>
  </si>
  <si>
    <t>MSTRG.1611</t>
  </si>
  <si>
    <t>CDKN3</t>
  </si>
  <si>
    <t>MXE</t>
  </si>
  <si>
    <t>cyclin dependent kinase inhibitor 3 [Source:VGNC Symbol;Acc:VGNC:86517]</t>
  </si>
  <si>
    <t>0.625</t>
  </si>
  <si>
    <t>0.888</t>
  </si>
  <si>
    <t>0.645</t>
  </si>
  <si>
    <t>0.779</t>
  </si>
  <si>
    <t>0.847</t>
  </si>
  <si>
    <t>0.861</t>
  </si>
  <si>
    <t>0.762</t>
  </si>
  <si>
    <t>0.903</t>
  </si>
  <si>
    <t>ENSSSCG00000005319</t>
  </si>
  <si>
    <t>MSTRG.2044</t>
  </si>
  <si>
    <t>GBA2</t>
  </si>
  <si>
    <t>glucosylceramidase beta 2 [Source:VGNC Symbol;Acc:VGNC:88373]</t>
  </si>
  <si>
    <t>0.502</t>
  </si>
  <si>
    <t>0.368</t>
  </si>
  <si>
    <t>0.479</t>
  </si>
  <si>
    <t>0.598</t>
  </si>
  <si>
    <t>0.67</t>
  </si>
  <si>
    <t>0.303</t>
  </si>
  <si>
    <t>0.127</t>
  </si>
  <si>
    <t>0.131</t>
  </si>
  <si>
    <t>0.283</t>
  </si>
  <si>
    <t>ENSSSCG00000005477</t>
  </si>
  <si>
    <t>MSTRG.2259</t>
  </si>
  <si>
    <t>FKBP15</t>
  </si>
  <si>
    <t>FKBP prolyl isomerase family member 15 [Source:VGNC Symbol;Acc:VGNC:88145]</t>
  </si>
  <si>
    <t>0.748</t>
  </si>
  <si>
    <t>0.81</t>
  </si>
  <si>
    <t>0.817</t>
  </si>
  <si>
    <t>0.46</t>
  </si>
  <si>
    <t>0.426</t>
  </si>
  <si>
    <t>0.882</t>
  </si>
  <si>
    <t>0.366</t>
  </si>
  <si>
    <t>0.12</t>
  </si>
  <si>
    <t>0.383</t>
  </si>
  <si>
    <t>0.75</t>
  </si>
  <si>
    <t>0.417</t>
  </si>
  <si>
    <t>0.067</t>
  </si>
  <si>
    <t>0.014</t>
  </si>
  <si>
    <t>0.009</t>
  </si>
  <si>
    <t>0.202</t>
  </si>
  <si>
    <t>0.139</t>
  </si>
  <si>
    <t>0.006</t>
  </si>
  <si>
    <t>0.019</t>
  </si>
  <si>
    <t>0.109</t>
  </si>
  <si>
    <t>0.05</t>
  </si>
  <si>
    <t>0.098</t>
  </si>
  <si>
    <t>0.114</t>
  </si>
  <si>
    <t>0.126</t>
  </si>
  <si>
    <t>0.339</t>
  </si>
  <si>
    <t>0.066</t>
  </si>
  <si>
    <t>0.096</t>
  </si>
  <si>
    <t>0.025</t>
  </si>
  <si>
    <t>0.026</t>
  </si>
  <si>
    <t>ENSSSCG00000006165</t>
  </si>
  <si>
    <t>MSTRG.8989</t>
  </si>
  <si>
    <t>SEC31B</t>
  </si>
  <si>
    <t>SEC31 homolog B, COPII coat complex component [Source:VGNC Symbol;Acc:VGNC:92681]</t>
  </si>
  <si>
    <t>0.646</t>
  </si>
  <si>
    <t>0.378</t>
  </si>
  <si>
    <t>0.174</t>
  </si>
  <si>
    <t>0.634</t>
  </si>
  <si>
    <t>ENSSSCG00000006418</t>
  </si>
  <si>
    <t>MSTRG.17985</t>
  </si>
  <si>
    <t>0.086</t>
  </si>
  <si>
    <t>0.17</t>
  </si>
  <si>
    <t>0.149</t>
  </si>
  <si>
    <t>0.046</t>
  </si>
  <si>
    <t>0.072</t>
  </si>
  <si>
    <t>ENSSSCG00000006841</t>
  </si>
  <si>
    <t>MSTRG.18497</t>
  </si>
  <si>
    <t>CLCC1</t>
  </si>
  <si>
    <t>chloride channel CLIC like 1 [Source:VGNC Symbol;Acc:VGNC:86724]</t>
  </si>
  <si>
    <t>0.924</t>
  </si>
  <si>
    <t>0.572</t>
  </si>
  <si>
    <t>0.347</t>
  </si>
  <si>
    <t>0.706</t>
  </si>
  <si>
    <t>0.281</t>
  </si>
  <si>
    <t>0.317</t>
  </si>
  <si>
    <t>ENSSSCG00000006923</t>
  </si>
  <si>
    <t>MSTRG.18677</t>
  </si>
  <si>
    <t>guanylate binding protein 2, interferon-inducible [Source:NCBI gene (formerly Entrezgene);Acc:100153137]</t>
  </si>
  <si>
    <t>0.589</t>
  </si>
  <si>
    <t>0.395</t>
  </si>
  <si>
    <t>ENSSSCG00000007004</t>
  </si>
  <si>
    <t>MSTRG.11308</t>
  </si>
  <si>
    <t>integrator complex subunit 10 [Source:VGNC Symbol;Acc:VGNC:98050]</t>
  </si>
  <si>
    <t>INTS10</t>
  </si>
  <si>
    <t>0.196</t>
  </si>
  <si>
    <t>0.138</t>
  </si>
  <si>
    <t>0.093</t>
  </si>
  <si>
    <t>0.191</t>
  </si>
  <si>
    <t>0.01</t>
  </si>
  <si>
    <t>0.032</t>
  </si>
  <si>
    <t>0.004</t>
  </si>
  <si>
    <t>0.034</t>
  </si>
  <si>
    <t>ENSSSCG00000007094</t>
  </si>
  <si>
    <t>MSTRG.11453</t>
  </si>
  <si>
    <t>DZANK1</t>
  </si>
  <si>
    <t>double zinc ribbon and ankyrin repeat domains 1 [Source:VGNC Symbol;Acc:VGNC:95675]</t>
  </si>
  <si>
    <t>0.425</t>
  </si>
  <si>
    <t>0.458</t>
  </si>
  <si>
    <t>0.328</t>
  </si>
  <si>
    <t>0.382</t>
  </si>
  <si>
    <t>0.332</t>
  </si>
  <si>
    <t>0.301</t>
  </si>
  <si>
    <t>0.482</t>
  </si>
  <si>
    <t>0.405</t>
  </si>
  <si>
    <t>0.381</t>
  </si>
  <si>
    <t>0.11</t>
  </si>
  <si>
    <t>0.19</t>
  </si>
  <si>
    <t>0.192</t>
  </si>
  <si>
    <t>0.198</t>
  </si>
  <si>
    <t>0.372</t>
  </si>
  <si>
    <t>0.376</t>
  </si>
  <si>
    <t>0.341</t>
  </si>
  <si>
    <t>0.113</t>
  </si>
  <si>
    <t>0.171</t>
  </si>
  <si>
    <t>0.169</t>
  </si>
  <si>
    <t>ENSSSCG00000007095</t>
  </si>
  <si>
    <t>MSTRG.11454</t>
  </si>
  <si>
    <t>POLR3F</t>
  </si>
  <si>
    <t>RNA polymerase III subunit F [Source:VGNC Symbol;Acc:VGNC:95655]</t>
  </si>
  <si>
    <t>0.842</t>
  </si>
  <si>
    <t>0.828</t>
  </si>
  <si>
    <t>0.927</t>
  </si>
  <si>
    <t>ENSSSCG00000007140</t>
  </si>
  <si>
    <t>MSTRG.11507</t>
  </si>
  <si>
    <t>SMOX</t>
  </si>
  <si>
    <t>spermine oxidase [Source:VGNC Symbol;Acc:VGNC:95679]</t>
  </si>
  <si>
    <t>0.804</t>
  </si>
  <si>
    <t>0.673</t>
  </si>
  <si>
    <t>0.6</t>
  </si>
  <si>
    <t>0.384</t>
  </si>
  <si>
    <t>0.549</t>
  </si>
  <si>
    <t>0.575</t>
  </si>
  <si>
    <t>0.812</t>
  </si>
  <si>
    <t>0.488</t>
  </si>
  <si>
    <t>0.125</t>
  </si>
  <si>
    <t>0.694</t>
  </si>
  <si>
    <t>0.584</t>
  </si>
  <si>
    <t>0.498</t>
  </si>
  <si>
    <t>0.668</t>
  </si>
  <si>
    <t>0.531</t>
  </si>
  <si>
    <t>0.274</t>
  </si>
  <si>
    <t>0.335</t>
  </si>
  <si>
    <t>ENSSSCG00000007855</t>
  </si>
  <si>
    <t>MSTRG.15731</t>
  </si>
  <si>
    <t>REXO5</t>
  </si>
  <si>
    <t>RNA exonuclease 5 [Source:VGNC Symbol;Acc:VGNC:92230]</t>
  </si>
  <si>
    <t>0.878</t>
  </si>
  <si>
    <t>0.357</t>
  </si>
  <si>
    <t>0.443</t>
  </si>
  <si>
    <t>0.69</t>
  </si>
  <si>
    <t>ENSSSCG00000007979</t>
  </si>
  <si>
    <t>MSTRG.16067</t>
  </si>
  <si>
    <t>LUC7L</t>
  </si>
  <si>
    <t>LUC7 like [Source:VGNC Symbol;Acc:VGNC:89893]</t>
  </si>
  <si>
    <t>0.824</t>
  </si>
  <si>
    <t>0.755</t>
  </si>
  <si>
    <t>0.772</t>
  </si>
  <si>
    <t>0.84</t>
  </si>
  <si>
    <t>0.59</t>
  </si>
  <si>
    <t>0.813</t>
  </si>
  <si>
    <t>0.897</t>
  </si>
  <si>
    <t>0.778</t>
  </si>
  <si>
    <t>0.442</t>
  </si>
  <si>
    <t>0.849</t>
  </si>
  <si>
    <t>0.775</t>
  </si>
  <si>
    <t>0.873</t>
  </si>
  <si>
    <t>ENSSSCG00000008002</t>
  </si>
  <si>
    <t>MSTRG.16037</t>
  </si>
  <si>
    <t>CIAO3</t>
  </si>
  <si>
    <t>cytosolic iron-sulfur assembly component 3 [Source:VGNC Symbol;Acc:VGNC:86692]</t>
  </si>
  <si>
    <t>0.348</t>
  </si>
  <si>
    <t>0.493</t>
  </si>
  <si>
    <t>0.679</t>
  </si>
  <si>
    <t>0.379</t>
  </si>
  <si>
    <t>0.477</t>
  </si>
  <si>
    <t>0.229</t>
  </si>
  <si>
    <t>0.24</t>
  </si>
  <si>
    <t>0.444</t>
  </si>
  <si>
    <t>0.355</t>
  </si>
  <si>
    <t>0.471</t>
  </si>
  <si>
    <t>0.135</t>
  </si>
  <si>
    <t>0.042</t>
  </si>
  <si>
    <t>0.158</t>
  </si>
  <si>
    <t>0.117</t>
  </si>
  <si>
    <t>ENSSSCG00000008047</t>
  </si>
  <si>
    <t>MSTRG.15958</t>
  </si>
  <si>
    <t>E4F1</t>
  </si>
  <si>
    <t>E4F transcription factor 1 [Source:VGNC Symbol;Acc:VGNC:87520]</t>
  </si>
  <si>
    <t>0.659</t>
  </si>
  <si>
    <t>0.707</t>
  </si>
  <si>
    <t>0.392</t>
  </si>
  <si>
    <t>0.42</t>
  </si>
  <si>
    <t>0.519</t>
  </si>
  <si>
    <t>0.691</t>
  </si>
  <si>
    <t>0.599</t>
  </si>
  <si>
    <t>0.913</t>
  </si>
  <si>
    <t>0.881</t>
  </si>
  <si>
    <t>0.837</t>
  </si>
  <si>
    <t>0.836</t>
  </si>
  <si>
    <t>0.922</t>
  </si>
  <si>
    <t>0.876</t>
  </si>
  <si>
    <t>0.821</t>
  </si>
  <si>
    <t>0.594</t>
  </si>
  <si>
    <t>0.508</t>
  </si>
  <si>
    <t>0.687</t>
  </si>
  <si>
    <t>0.744</t>
  </si>
  <si>
    <t>0.643</t>
  </si>
  <si>
    <t>0.18</t>
  </si>
  <si>
    <t>0.538</t>
  </si>
  <si>
    <t>ENSSSCG00000008360</t>
  </si>
  <si>
    <t>MSTRG.16507</t>
  </si>
  <si>
    <t>CEP68</t>
  </si>
  <si>
    <t>centrosomal protein 68 [Source:VGNC Symbol;Acc:VGNC:86575]</t>
  </si>
  <si>
    <t>0.351</t>
  </si>
  <si>
    <t>0.433</t>
  </si>
  <si>
    <t>0.243</t>
  </si>
  <si>
    <t>0.142</t>
  </si>
  <si>
    <t>0.076</t>
  </si>
  <si>
    <t>0.346</t>
  </si>
  <si>
    <t>0.352</t>
  </si>
  <si>
    <t>0.325</t>
  </si>
  <si>
    <t>0.075</t>
  </si>
  <si>
    <t>ENSSSCG00000008546</t>
  </si>
  <si>
    <t>MSTRG.16871</t>
  </si>
  <si>
    <t>GPN1</t>
  </si>
  <si>
    <t>GPN-loop GTPase 1 [Source:VGNC Symbol;Acc:VGNC:88591]</t>
  </si>
  <si>
    <t>0.173</t>
  </si>
  <si>
    <t>0.02</t>
  </si>
  <si>
    <t>0.059</t>
  </si>
  <si>
    <t>0.017</t>
  </si>
  <si>
    <t>ENSSSCG00000008807</t>
  </si>
  <si>
    <t>MSTRG.25182</t>
  </si>
  <si>
    <t>GUF1</t>
  </si>
  <si>
    <t>GTP binding elongation factor GUF1 [Source:VGNC Symbol;Acc:VGNC:88754]</t>
  </si>
  <si>
    <t>0.907</t>
  </si>
  <si>
    <t>0.754</t>
  </si>
  <si>
    <t>0.763</t>
  </si>
  <si>
    <t>0.795</t>
  </si>
  <si>
    <t>0.902</t>
  </si>
  <si>
    <t>0.954</t>
  </si>
  <si>
    <t>0.814</t>
  </si>
  <si>
    <t>ENSSSCG00000009015</t>
  </si>
  <si>
    <t>MSTRG.25547</t>
  </si>
  <si>
    <t>GATB</t>
  </si>
  <si>
    <t>glutamyl-tRNA amidotransferase subunit B [Source:VGNC Symbol;Acc:VGNC:88370]</t>
  </si>
  <si>
    <t>0.285</t>
  </si>
  <si>
    <t>0.545</t>
  </si>
  <si>
    <t>0.644</t>
  </si>
  <si>
    <t>0.504</t>
  </si>
  <si>
    <t>0.797</t>
  </si>
  <si>
    <t>0.662</t>
  </si>
  <si>
    <t>0.947</t>
  </si>
  <si>
    <t>0.636</t>
  </si>
  <si>
    <t>ENSSSCG00000009123</t>
  </si>
  <si>
    <t>MSTRG.25758</t>
  </si>
  <si>
    <t>CAMK2D</t>
  </si>
  <si>
    <t>calcium/calmodulin dependent protein kinase II delta [Source:VGNC Symbol;Acc:VGNC:97911]</t>
  </si>
  <si>
    <t>0.137</t>
  </si>
  <si>
    <t>0.256</t>
  </si>
  <si>
    <t>0.182</t>
  </si>
  <si>
    <t>0.087</t>
  </si>
  <si>
    <t>0.177</t>
  </si>
  <si>
    <t>0.081</t>
  </si>
  <si>
    <t>ENSSSCG00000009238</t>
  </si>
  <si>
    <t>MSTRG.26001</t>
  </si>
  <si>
    <t>COQ2</t>
  </si>
  <si>
    <t>coenzyme Q2, polyprenyltransferase [Source:VGNC Symbol;Acc:VGNC:86906]</t>
  </si>
  <si>
    <t>0.412</t>
  </si>
  <si>
    <t>0.189</t>
  </si>
  <si>
    <t>0.55</t>
  </si>
  <si>
    <t>0.324</t>
  </si>
  <si>
    <t>0.512</t>
  </si>
  <si>
    <t>0.225</t>
  </si>
  <si>
    <t>0.389</t>
  </si>
  <si>
    <t>0.496</t>
  </si>
  <si>
    <t>0.385</t>
  </si>
  <si>
    <t>0.234</t>
  </si>
  <si>
    <t>0.206</t>
  </si>
  <si>
    <t>0.266</t>
  </si>
  <si>
    <t>0.21</t>
  </si>
  <si>
    <t>0.214</t>
  </si>
  <si>
    <t>0.1</t>
  </si>
  <si>
    <t>0.06</t>
  </si>
  <si>
    <t>ENSSSCG00000009611</t>
  </si>
  <si>
    <t>MSTRG.7640</t>
  </si>
  <si>
    <t>XPO7</t>
  </si>
  <si>
    <t>exportin 7 [Source:VGNC Symbol;Acc:VGNC:95007]</t>
  </si>
  <si>
    <t>0.407</t>
  </si>
  <si>
    <t>0.528</t>
  </si>
  <si>
    <t>0.642</t>
  </si>
  <si>
    <t>0.72</t>
  </si>
  <si>
    <t>0.739</t>
  </si>
  <si>
    <t>ENSSSCG00000009786</t>
  </si>
  <si>
    <t>MSTRG.7927</t>
  </si>
  <si>
    <t>HIP1R</t>
  </si>
  <si>
    <t>huntingtin interacting protein 1 related [Source:VGNC Symbol;Acc:VGNC:88886]</t>
  </si>
  <si>
    <t>0.163</t>
  </si>
  <si>
    <t>ENSSSCG00000009925</t>
  </si>
  <si>
    <t>MSTRG.8102</t>
  </si>
  <si>
    <t>GIT2</t>
  </si>
  <si>
    <t>GIT ArfGAP 2 [Source:VGNC Symbol;Acc:VGNC:88458]</t>
  </si>
  <si>
    <t>0.77</t>
  </si>
  <si>
    <t>0.738</t>
  </si>
  <si>
    <t>0.806</t>
  </si>
  <si>
    <t>0.93</t>
  </si>
  <si>
    <t>0.95</t>
  </si>
  <si>
    <t>0.949</t>
  </si>
  <si>
    <t>0.971</t>
  </si>
  <si>
    <t>0.476</t>
  </si>
  <si>
    <t>0.522</t>
  </si>
  <si>
    <t>0.483</t>
  </si>
  <si>
    <t>0.604</t>
  </si>
  <si>
    <t>0.674</t>
  </si>
  <si>
    <t>0.698</t>
  </si>
  <si>
    <t>0.714</t>
  </si>
  <si>
    <t>0.805</t>
  </si>
  <si>
    <t>0.759</t>
  </si>
  <si>
    <t>ENSSSCG00000010009</t>
  </si>
  <si>
    <t>MSTRG.8209</t>
  </si>
  <si>
    <t>GAL3ST1</t>
  </si>
  <si>
    <t>galactose-3-O-sulfotransferase 1 [Source:VGNC Symbol;Acc:VGNC:88321]</t>
  </si>
  <si>
    <t>0.181</t>
  </si>
  <si>
    <t>0.186</t>
  </si>
  <si>
    <t>0.159</t>
  </si>
  <si>
    <t>0.045</t>
  </si>
  <si>
    <t>ENSSSCG00000010105</t>
  </si>
  <si>
    <t>MSTRG.8316</t>
  </si>
  <si>
    <t>SMPD4</t>
  </si>
  <si>
    <t>sphingomyelin phosphodiesterase 4 [Source:VGNC Symbol;Acc:VGNC:93264]</t>
  </si>
  <si>
    <t>0.35</t>
  </si>
  <si>
    <t>0.374</t>
  </si>
  <si>
    <t>0.263</t>
  </si>
  <si>
    <t>0.356</t>
  </si>
  <si>
    <t>0.289</t>
  </si>
  <si>
    <t>0.089</t>
  </si>
  <si>
    <t>ENSSSCG00000010148</t>
  </si>
  <si>
    <t>MSTRG.8379</t>
  </si>
  <si>
    <t>ERO1B</t>
  </si>
  <si>
    <t>endoplasmic reticulum oxidoreductase 1 beta [Source:VGNC Symbol;Acc:VGNC:87780]</t>
  </si>
  <si>
    <t>0.741</t>
  </si>
  <si>
    <t>0.641</t>
  </si>
  <si>
    <t>0.588</t>
  </si>
  <si>
    <t>ENSSSCG00000010274</t>
  </si>
  <si>
    <t>MSTRG.8588</t>
  </si>
  <si>
    <t>SGPL1</t>
  </si>
  <si>
    <t>sphingosine-1-phosphate lyase 1 [Source:VGNC Symbol;Acc:VGNC:92797]</t>
  </si>
  <si>
    <t>0.416</t>
  </si>
  <si>
    <t>0.517</t>
  </si>
  <si>
    <t>ENSSSCG00000010638</t>
  </si>
  <si>
    <t>MSTRG.9102</t>
  </si>
  <si>
    <t>TCF7L2</t>
  </si>
  <si>
    <t>transcription factor 7 like 2 [Source:VGNC Symbol;Acc:VGNC:93825]</t>
  </si>
  <si>
    <t>0.52</t>
  </si>
  <si>
    <t>0.582</t>
  </si>
  <si>
    <t>0.684</t>
  </si>
  <si>
    <t>0.788</t>
  </si>
  <si>
    <t>0.104</t>
  </si>
  <si>
    <t>ENSSSCG00000010719</t>
  </si>
  <si>
    <t>MSTRG.9204</t>
  </si>
  <si>
    <t>LOC100620521</t>
  </si>
  <si>
    <t>0.923</t>
  </si>
  <si>
    <t>0.914</t>
  </si>
  <si>
    <t>0.592</t>
  </si>
  <si>
    <t>0.769</t>
  </si>
  <si>
    <t>ENSSSCG00000010840</t>
  </si>
  <si>
    <t>MSTRG.2696</t>
  </si>
  <si>
    <t>RGS7</t>
  </si>
  <si>
    <t>regulator of G protein signaling 7 [Source:VGNC Symbol;Acc:VGNC:95468]</t>
  </si>
  <si>
    <t>0.015</t>
  </si>
  <si>
    <t>ENSSSCG00000010878</t>
  </si>
  <si>
    <t>MSTRG.2788</t>
  </si>
  <si>
    <t>EFCAB2</t>
  </si>
  <si>
    <t>EF-hand calcium binding domain 2 [Source:VGNC Symbol;Acc:VGNC:96168]</t>
  </si>
  <si>
    <t>0.529</t>
  </si>
  <si>
    <t>0.73</t>
  </si>
  <si>
    <t>0.872</t>
  </si>
  <si>
    <t>ENSSSCG00000011018</t>
  </si>
  <si>
    <t>MSTRG.3064</t>
  </si>
  <si>
    <t>MTPAP</t>
  </si>
  <si>
    <t>mitochondrial poly(A) polymerase [Source:VGNC Symbol;Acc:VGNC:96676]</t>
  </si>
  <si>
    <t>0.456</t>
  </si>
  <si>
    <t>0.282</t>
  </si>
  <si>
    <t>0.486</t>
  </si>
  <si>
    <t>0.427</t>
  </si>
  <si>
    <t>ENSSSCG00000011347</t>
  </si>
  <si>
    <t>MSTRG.5977</t>
  </si>
  <si>
    <t>NME6</t>
  </si>
  <si>
    <t>NME/NM23 nucleoside diphosphate kinase 6 [Source:VGNC Symbol;Acc:VGNC:104009]</t>
  </si>
  <si>
    <t>0.23</t>
  </si>
  <si>
    <t>ENSSSCG00000011391</t>
  </si>
  <si>
    <t>MSTRG.6027</t>
  </si>
  <si>
    <t>CDHR4</t>
  </si>
  <si>
    <t>cadherin related family member 4 [Source:VGNC Symbol;Acc:VGNC:86491]</t>
  </si>
  <si>
    <t>0.394</t>
  </si>
  <si>
    <t>0.723</t>
  </si>
  <si>
    <t>0.794</t>
  </si>
  <si>
    <t>0.864</t>
  </si>
  <si>
    <t>0.669</t>
  </si>
  <si>
    <t>0.503</t>
  </si>
  <si>
    <t>0.921</t>
  </si>
  <si>
    <t>ENSSSCG00000011425</t>
  </si>
  <si>
    <t>MSTRG.6059</t>
  </si>
  <si>
    <t>RAD54L2</t>
  </si>
  <si>
    <t>RAD54 like 2 [Source:VGNC Symbol;Acc:VGNC:92061]</t>
  </si>
  <si>
    <t>0.728</t>
  </si>
  <si>
    <t>ENSSSCG00000011450</t>
  </si>
  <si>
    <t>ITIH1</t>
  </si>
  <si>
    <t>inter-alpha-trypsin inhibitor heavy chain 1 [Source:NCBI gene (formerly Entrezgene);Acc:396963]</t>
  </si>
  <si>
    <t>0.436</t>
  </si>
  <si>
    <t>0.87</t>
  </si>
  <si>
    <t>0.855</t>
  </si>
  <si>
    <t>0.724</t>
  </si>
  <si>
    <t>0.753</t>
  </si>
  <si>
    <t>ENSSSCG00000011804</t>
  </si>
  <si>
    <t>MSTRG.6902</t>
  </si>
  <si>
    <t>RFC4</t>
  </si>
  <si>
    <t>replication factor C subunit 4 [Source:VGNC Symbol;Acc:VGNC:92234]</t>
  </si>
  <si>
    <t>0.373</t>
  </si>
  <si>
    <t>0.559</t>
  </si>
  <si>
    <t>0.083</t>
  </si>
  <si>
    <t>ENSSSCG00000012828</t>
  </si>
  <si>
    <t>MSTRG.28726</t>
  </si>
  <si>
    <t>STARD8</t>
  </si>
  <si>
    <t>StAR related lipid transfer domain containing 8 [Source:VGNC Symbol;Acc:VGNC:93538]</t>
  </si>
  <si>
    <t>0.953</t>
  </si>
  <si>
    <t>0.33</t>
  </si>
  <si>
    <t>0.597</t>
  </si>
  <si>
    <t>0.761</t>
  </si>
  <si>
    <t>ENSSSCG00000012855</t>
  </si>
  <si>
    <t>MSTRG.12995</t>
  </si>
  <si>
    <t>SLC22A18</t>
  </si>
  <si>
    <t>solute carrier family 22 member 18 [Source:VGNC Symbol;Acc:VGNC:92978]</t>
  </si>
  <si>
    <t>ENSSSCG00000012944</t>
  </si>
  <si>
    <t>MSTRG.13104</t>
  </si>
  <si>
    <t>PELI3</t>
  </si>
  <si>
    <t>pellino E3 ubiquitin protein ligase family member 3 [Source:VGNC Symbol;Acc:VGNC:91308]</t>
  </si>
  <si>
    <t>0.944</t>
  </si>
  <si>
    <t>0.678</t>
  </si>
  <si>
    <t>0.831</t>
  </si>
  <si>
    <t>0.894</t>
  </si>
  <si>
    <t>0.219</t>
  </si>
  <si>
    <t>0.727</t>
  </si>
  <si>
    <t>0.737</t>
  </si>
  <si>
    <t>0.413</t>
  </si>
  <si>
    <t>ENSSSCG00000012973</t>
  </si>
  <si>
    <t>MSTRG.13138</t>
  </si>
  <si>
    <t>MUS81</t>
  </si>
  <si>
    <t>MUS81 structure-specific endonuclease subunit [Source:VGNC Symbol;Acc:VGNC:90485]</t>
  </si>
  <si>
    <t>0.726</t>
  </si>
  <si>
    <t>0.839</t>
  </si>
  <si>
    <t>0.967</t>
  </si>
  <si>
    <t>ENSSSCG00000013427</t>
  </si>
  <si>
    <t>MSTRG.14304</t>
  </si>
  <si>
    <t>DAZAP1</t>
  </si>
  <si>
    <t>DAZ associated protein 1 [Source:NCBI gene (formerly Entrezgene);Acc:100625005]</t>
  </si>
  <si>
    <t>0.621</t>
  </si>
  <si>
    <t>0.729</t>
  </si>
  <si>
    <t>0.637</t>
  </si>
  <si>
    <t>0.525</t>
  </si>
  <si>
    <t>0.7</t>
  </si>
  <si>
    <t>0.767</t>
  </si>
  <si>
    <t>0.542</t>
  </si>
  <si>
    <t>0.568</t>
  </si>
  <si>
    <t>0.672</t>
  </si>
  <si>
    <t>0.333</t>
  </si>
  <si>
    <t>0.61</t>
  </si>
  <si>
    <t>0.608</t>
  </si>
  <si>
    <t>0.473</t>
  </si>
  <si>
    <t>0.776</t>
  </si>
  <si>
    <t>0.826</t>
  </si>
  <si>
    <t>0.974</t>
  </si>
  <si>
    <t>0.928</t>
  </si>
  <si>
    <t>0.991</t>
  </si>
  <si>
    <t>0.965</t>
  </si>
  <si>
    <t>0.647</t>
  </si>
  <si>
    <t>0.666</t>
  </si>
  <si>
    <t>0.801</t>
  </si>
  <si>
    <t>0.657</t>
  </si>
  <si>
    <t>0.735</t>
  </si>
  <si>
    <t>0.565</t>
  </si>
  <si>
    <t>0.396</t>
  </si>
  <si>
    <t>0.487</t>
  </si>
  <si>
    <t>0.363</t>
  </si>
  <si>
    <t>ENSSSCG00000013554</t>
  </si>
  <si>
    <t>MSTRG.14131</t>
  </si>
  <si>
    <t>TRIP10</t>
  </si>
  <si>
    <t>thyroid hormone receptor interactor 10 [Source:VGNC Symbol;Acc:VGNC:94436]</t>
  </si>
  <si>
    <t>0.22</t>
  </si>
  <si>
    <t>0.079</t>
  </si>
  <si>
    <t>0.154</t>
  </si>
  <si>
    <t>ENSSSCG00000013616</t>
  </si>
  <si>
    <t>ZNF653</t>
  </si>
  <si>
    <t>zinc finger protein 653 [Source:VGNC Symbol;Acc:VGNC:98429]</t>
  </si>
  <si>
    <t>0.143</t>
  </si>
  <si>
    <t>ENSSSCG00000013858</t>
  </si>
  <si>
    <t>MSTRG.13857</t>
  </si>
  <si>
    <t>CALR3</t>
  </si>
  <si>
    <t>calreticulin 3 [Source:VGNC Symbol;Acc:VGNC:86150]</t>
  </si>
  <si>
    <t>0.919</t>
  </si>
  <si>
    <t>ENSSSCG00000013859</t>
  </si>
  <si>
    <t>MSTRG.13855</t>
  </si>
  <si>
    <t>C19orf44</t>
  </si>
  <si>
    <t>chromosome 2 C19orf44 homolog [Source:VGNC Symbol;Acc:VGNC:86004]</t>
  </si>
  <si>
    <t>C2H19orf44</t>
  </si>
  <si>
    <t>0.587</t>
  </si>
  <si>
    <t>0.658</t>
  </si>
  <si>
    <t>0.798</t>
  </si>
  <si>
    <t>0.887</t>
  </si>
  <si>
    <t>ENSSSCG00000013875</t>
  </si>
  <si>
    <t>MSTRG.13844</t>
  </si>
  <si>
    <t>USE1</t>
  </si>
  <si>
    <t>unconventional SNARE in the ER 1 [Source:VGNC Symbol;Acc:VGNC:94737]</t>
  </si>
  <si>
    <t>0.65</t>
  </si>
  <si>
    <t>0.9</t>
  </si>
  <si>
    <t>0.709</t>
  </si>
  <si>
    <t>0.108</t>
  </si>
  <si>
    <t>0.162</t>
  </si>
  <si>
    <t>0.408</t>
  </si>
  <si>
    <t>0.411</t>
  </si>
  <si>
    <t>0.271</t>
  </si>
  <si>
    <t>0.459</t>
  </si>
  <si>
    <t>0.495</t>
  </si>
  <si>
    <t>0.676</t>
  </si>
  <si>
    <t>0.695</t>
  </si>
  <si>
    <t>0.245</t>
  </si>
  <si>
    <t>0.635</t>
  </si>
  <si>
    <t>0.467</t>
  </si>
  <si>
    <t>0.434</t>
  </si>
  <si>
    <t>0.734</t>
  </si>
  <si>
    <t>ENSSSCG00000013978</t>
  </si>
  <si>
    <t>MSTRG.13708</t>
  </si>
  <si>
    <t>ZNF672</t>
  </si>
  <si>
    <t>zinc finger protein 672 [Source:VGNC Symbol;Acc:VGNC:100890]</t>
  </si>
  <si>
    <t>0.534</t>
  </si>
  <si>
    <t>0.702</t>
  </si>
  <si>
    <t>ENSSSCG00000014406</t>
  </si>
  <si>
    <t>MSTRG.15030</t>
  </si>
  <si>
    <t>PRELID2</t>
  </si>
  <si>
    <t>PRELI domain containing 2 [Source:VGNC Symbol;Acc:VGNC:91787]</t>
  </si>
  <si>
    <t>0.342</t>
  </si>
  <si>
    <t>0.454</t>
  </si>
  <si>
    <t>0.833</t>
  </si>
  <si>
    <t>0.526</t>
  </si>
  <si>
    <t>ENSSSCG00000014625</t>
  </si>
  <si>
    <t>MSTRG.26133</t>
  </si>
  <si>
    <t>TRIM3</t>
  </si>
  <si>
    <t>ARFIP2</t>
  </si>
  <si>
    <t>tripartite motif containing 3 [Source:VGNC Symbol;Acc:VGNC:94405]</t>
  </si>
  <si>
    <t>0.319</t>
  </si>
  <si>
    <t>0.172</t>
  </si>
  <si>
    <t>ENSSSCG00000014909</t>
  </si>
  <si>
    <t>SYTL2</t>
  </si>
  <si>
    <t>synaptotagmin like 2 [Source:VGNC Symbol;Acc:VGNC:93691]</t>
  </si>
  <si>
    <t>ENSSSCG00000015102</t>
  </si>
  <si>
    <t>MSTRG.26659</t>
  </si>
  <si>
    <t>CENATAC</t>
  </si>
  <si>
    <t>centrosomal AT-AC splicing factor [Source:VGNC Symbol;Acc:VGNC:86319]</t>
  </si>
  <si>
    <t>0.323</t>
  </si>
  <si>
    <t>0.56</t>
  </si>
  <si>
    <t>0.074</t>
  </si>
  <si>
    <t>ENSSSCG00000015242</t>
  </si>
  <si>
    <t>MSTRG.26799</t>
  </si>
  <si>
    <t>NFRKB</t>
  </si>
  <si>
    <t>nuclear factor related to kappaB binding protein [Source:VGNC Symbol;Acc:VGNC:90727]</t>
  </si>
  <si>
    <t>0.796</t>
  </si>
  <si>
    <t>0.892</t>
  </si>
  <si>
    <t>0.722</t>
  </si>
  <si>
    <t>0.83</t>
  </si>
  <si>
    <t>0.94</t>
  </si>
  <si>
    <t>0.938</t>
  </si>
  <si>
    <t>ENSSSCG00000015474</t>
  </si>
  <si>
    <t>MSTRG.27274</t>
  </si>
  <si>
    <t>PPFIA4</t>
  </si>
  <si>
    <t>PTPRF interacting protein alpha 4 [Source:VGNC Symbol;Acc:VGNC:91694]</t>
  </si>
  <si>
    <t>0.626</t>
  </si>
  <si>
    <t>0.66</t>
  </si>
  <si>
    <t>0.204</t>
  </si>
  <si>
    <t>ENSSSCG00000015480</t>
  </si>
  <si>
    <t>MSTRG.27282</t>
  </si>
  <si>
    <t>PRRC2C</t>
  </si>
  <si>
    <t>proline rich coiled-coil 2C [Source:VGNC Symbol;Acc:VGNC:91867]</t>
  </si>
  <si>
    <t>0.349</t>
  </si>
  <si>
    <t>0.295</t>
  </si>
  <si>
    <t>0.612</t>
  </si>
  <si>
    <t>0.937</t>
  </si>
  <si>
    <t>0.337</t>
  </si>
  <si>
    <t>0.273</t>
  </si>
  <si>
    <t>ENSSSCG00000015670</t>
  </si>
  <si>
    <t>MSTRG.9355</t>
  </si>
  <si>
    <t>GTDC1</t>
  </si>
  <si>
    <t>glycosyltransferase like domain containing 1 [Source:VGNC Symbol;Acc:VGNC:95955]</t>
  </si>
  <si>
    <t>0.49</t>
  </si>
  <si>
    <t>0.561</t>
  </si>
  <si>
    <t>0.451</t>
  </si>
  <si>
    <t>ENSSSCG00000015766</t>
  </si>
  <si>
    <t>MSTRG.9544</t>
  </si>
  <si>
    <t>WDR17</t>
  </si>
  <si>
    <t>WD repeat domain 17 [Source:VGNC Symbol;Acc:VGNC:95816]</t>
  </si>
  <si>
    <t>0.789</t>
  </si>
  <si>
    <t>0.751</t>
  </si>
  <si>
    <t>0.63</t>
  </si>
  <si>
    <t>0.932</t>
  </si>
  <si>
    <t>0.201</t>
  </si>
  <si>
    <t>0.055</t>
  </si>
  <si>
    <t>ENSSSCG00000015883</t>
  </si>
  <si>
    <t>MSTRG.9798</t>
  </si>
  <si>
    <t>MARCHF7</t>
  </si>
  <si>
    <t>membrane associated ring-CH-type finger 7 [Source:VGNC Symbol;Acc:VGNC:95849]</t>
  </si>
  <si>
    <t>0.028</t>
  </si>
  <si>
    <t>0.249</t>
  </si>
  <si>
    <t>0.041</t>
  </si>
  <si>
    <t>0.011</t>
  </si>
  <si>
    <t>0.246</t>
  </si>
  <si>
    <t>ENSSSCG00000015901</t>
  </si>
  <si>
    <t>MSTRG.9814</t>
  </si>
  <si>
    <t>GRB14</t>
  </si>
  <si>
    <t>growth factor receptor bound protein 14 [Source:VGNC Symbol;Acc:VGNC:96336]</t>
  </si>
  <si>
    <t>0.161</t>
  </si>
  <si>
    <t>ENSSSCG00000015945</t>
  </si>
  <si>
    <t>MSTRG.9862</t>
  </si>
  <si>
    <t>METTL8</t>
  </si>
  <si>
    <t>methyltransferase 8, methylcytidine [Source:VGNC Symbol;Acc:VGNC:96110]</t>
  </si>
  <si>
    <t>0.552</t>
  </si>
  <si>
    <t>ENSSSCG00000016069</t>
  </si>
  <si>
    <t>MSTRG.10071</t>
  </si>
  <si>
    <t>CCDC150</t>
  </si>
  <si>
    <t>coiled-coil domain containing 150 [Source:VGNC Symbol;Acc:VGNC:96142]</t>
  </si>
  <si>
    <t>0.548</t>
  </si>
  <si>
    <t>0.311</t>
  </si>
  <si>
    <t>ENSSSCG00000016075</t>
  </si>
  <si>
    <t>splicing factor 3b subunit 1 [Source:VGNC Symbol;Acc:VGNC:95492]</t>
  </si>
  <si>
    <t>0.402</t>
  </si>
  <si>
    <t>0.307</t>
  </si>
  <si>
    <t>0.203</t>
  </si>
  <si>
    <t>0.164</t>
  </si>
  <si>
    <t>0.509</t>
  </si>
  <si>
    <t>0.166</t>
  </si>
  <si>
    <t>0.409</t>
  </si>
  <si>
    <t>0.393</t>
  </si>
  <si>
    <t>0.276</t>
  </si>
  <si>
    <t>0.428</t>
  </si>
  <si>
    <t>0.511</t>
  </si>
  <si>
    <t>0.25</t>
  </si>
  <si>
    <t>0.279</t>
  </si>
  <si>
    <t>0.302</t>
  </si>
  <si>
    <t>0.886</t>
  </si>
  <si>
    <t>0.904</t>
  </si>
  <si>
    <t>0.667</t>
  </si>
  <si>
    <t>0.909</t>
  </si>
  <si>
    <t>0.91</t>
  </si>
  <si>
    <t>0.756</t>
  </si>
  <si>
    <t>0.012</t>
  </si>
  <si>
    <t>0.377</t>
  </si>
  <si>
    <t>ENSSSCG00000016212</t>
  </si>
  <si>
    <t>MSTRG.10287</t>
  </si>
  <si>
    <t>ANKZF1</t>
  </si>
  <si>
    <t>ankyrin repeat and zinc finger peptidyl tRNA hydrolase 1 [Source:HGNC Symbol;Acc:HGNC:25527]</t>
  </si>
  <si>
    <t>0.653</t>
  </si>
  <si>
    <t>0.8</t>
  </si>
  <si>
    <t>ENSSSCG00000016509</t>
  </si>
  <si>
    <t>MSTRG.12325</t>
  </si>
  <si>
    <t>LUC7L2</t>
  </si>
  <si>
    <t>LUC7 like 2, pre-mRNA splicing factor [Source:HGNC Symbol;Acc:HGNC:21608]</t>
  </si>
  <si>
    <t>LOC102162486</t>
  </si>
  <si>
    <t>0.168</t>
  </si>
  <si>
    <t>0.056</t>
  </si>
  <si>
    <t>ENSSSCG00000016665</t>
  </si>
  <si>
    <t>MSTRG.12637</t>
  </si>
  <si>
    <t>BMPER</t>
  </si>
  <si>
    <t>BMP binding endothelial regulator [Source:VGNC Symbol;Acc:VGNC:97902]</t>
  </si>
  <si>
    <t>0.431</t>
  </si>
  <si>
    <t>0.638</t>
  </si>
  <si>
    <t>0.48</t>
  </si>
  <si>
    <t>ENSSSCG00000016942</t>
  </si>
  <si>
    <t>MSTRG.10877</t>
  </si>
  <si>
    <t>CWC27</t>
  </si>
  <si>
    <t>CWC27 spliceosome associated cyclophilin [Source:VGNC Symbol;Acc:VGNC:87097]</t>
  </si>
  <si>
    <t>0.946</t>
  </si>
  <si>
    <t>0.96</t>
  </si>
  <si>
    <t>ENSSSCG00000017128</t>
  </si>
  <si>
    <t>MSTRG.4138</t>
  </si>
  <si>
    <t>HEXD</t>
  </si>
  <si>
    <t>hexosaminidase D [Source:VGNC Symbol;Acc:VGNC:99001]</t>
  </si>
  <si>
    <t>ENSSSCG00000017133</t>
  </si>
  <si>
    <t>MSTRG.4122</t>
  </si>
  <si>
    <t>RAB40B</t>
  </si>
  <si>
    <t>WDR45B</t>
  </si>
  <si>
    <t>WD repeat domain 45B [Source:NCBI gene (formerly Entrezgene);Acc:100462760]</t>
  </si>
  <si>
    <t>0.563</t>
  </si>
  <si>
    <t>ENSSSCG00000017142</t>
  </si>
  <si>
    <t>MSTRG.4189</t>
  </si>
  <si>
    <t>BAIAP2</t>
  </si>
  <si>
    <t>BAR/IMD domain containing adaptor protein 2 [Source:VGNC Symbol;Acc:VGNC:85748]</t>
  </si>
  <si>
    <t>0.757</t>
  </si>
  <si>
    <t>0.537</t>
  </si>
  <si>
    <t>0.752</t>
  </si>
  <si>
    <t>0.37</t>
  </si>
  <si>
    <t>0.554</t>
  </si>
  <si>
    <t>0.697</t>
  </si>
  <si>
    <t>ENSSSCG00000017197</t>
  </si>
  <si>
    <t>MSTRG.4355</t>
  </si>
  <si>
    <t>FBF1</t>
  </si>
  <si>
    <t>Fas binding factor 1 [Source:VGNC Symbol;Acc:VGNC:98992]</t>
  </si>
  <si>
    <t>ENSSSCG00000017623</t>
  </si>
  <si>
    <t>MSTRG.4956</t>
  </si>
  <si>
    <t>VEZF1</t>
  </si>
  <si>
    <t>vascular endothelial zinc finger 1 [Source:VGNC Symbol;Acc:VGNC:94818]</t>
  </si>
  <si>
    <t>0.829</t>
  </si>
  <si>
    <t>ENSSSCG00000017638</t>
  </si>
  <si>
    <t>MSTRG.4968</t>
  </si>
  <si>
    <t>TSPOAP1</t>
  </si>
  <si>
    <t>TSPO associated protein 1 [Source:VGNC Symbol;Acc:VGNC:94518]</t>
  </si>
  <si>
    <t>ENSSSCG00000017879</t>
  </si>
  <si>
    <t>MSTRG.5302</t>
  </si>
  <si>
    <t>SPNS2</t>
  </si>
  <si>
    <t>SPNS lysolipid transporter 2, sphingosine-1-phosphate [Source:VGNC Symbol;Acc:VGNC:93413]</t>
  </si>
  <si>
    <t>0.492</t>
  </si>
  <si>
    <t>ENSSSCG00000017886</t>
  </si>
  <si>
    <t>MSTRG.5315</t>
  </si>
  <si>
    <t>FBXO39</t>
  </si>
  <si>
    <t>F-box protein 39 [Source:VGNC Symbol;Acc:VGNC:88043]</t>
  </si>
  <si>
    <t>ENSSSCG00000018029</t>
  </si>
  <si>
    <t>MSTRG.5544</t>
  </si>
  <si>
    <t>ZNF286A</t>
  </si>
  <si>
    <t>zinc finger protein 286A [Source:HGNC Symbol;Acc:HGNC:13501]</t>
  </si>
  <si>
    <t>0.76</t>
  </si>
  <si>
    <t>0.464</t>
  </si>
  <si>
    <t>0.397</t>
  </si>
  <si>
    <t>0.53</t>
  </si>
  <si>
    <t>ENSSSCG00000018051</t>
  </si>
  <si>
    <t>MSTRG.5633</t>
  </si>
  <si>
    <t>COPS3</t>
  </si>
  <si>
    <t>COP9 signalosome subunit 3 [Source:VGNC Symbol;Acc:VGNC:86900]</t>
  </si>
  <si>
    <t>0.309</t>
  </si>
  <si>
    <t>0.103</t>
  </si>
  <si>
    <t>ENSSSCG00000019231</t>
  </si>
  <si>
    <t>MSTRG.17253</t>
  </si>
  <si>
    <t>ssc-mir-30b</t>
  </si>
  <si>
    <t>ssc-mir-30b [Source:miRBase;Acc:MI0008215]</t>
  </si>
  <si>
    <t>MIR30B</t>
  </si>
  <si>
    <t>0.514</t>
  </si>
  <si>
    <t>ENSSSCG00000021042</t>
  </si>
  <si>
    <t>MSTRG.7449</t>
  </si>
  <si>
    <t>BRWD1</t>
  </si>
  <si>
    <t>bromodomain and WD repeat domain containing 1 [Source:VGNC Symbol;Acc:VGNC:108153]</t>
  </si>
  <si>
    <t>0.491</t>
  </si>
  <si>
    <t>0.86</t>
  </si>
  <si>
    <t>0.791</t>
  </si>
  <si>
    <t>ENSSSCG00000021292</t>
  </si>
  <si>
    <t>MSTRG.22858</t>
  </si>
  <si>
    <t>OSBPL9</t>
  </si>
  <si>
    <t>oxysterol binding protein like 9 [Source:VGNC Symbol;Acc:VGNC:91075]</t>
  </si>
  <si>
    <t>0.835</t>
  </si>
  <si>
    <t>0.465</t>
  </si>
  <si>
    <t>0.717</t>
  </si>
  <si>
    <t>0.816</t>
  </si>
  <si>
    <t>ENSSSCG00000021363</t>
  </si>
  <si>
    <t>MSTRG.5433</t>
  </si>
  <si>
    <t>CHD3</t>
  </si>
  <si>
    <t>chromodomain helicase DNA binding protein 3 [Source:VGNC Symbol;Acc:VGNC:86631]</t>
  </si>
  <si>
    <t>0.292</t>
  </si>
  <si>
    <t>ENSSSCG00000021443</t>
  </si>
  <si>
    <t>MSTRG.367</t>
  </si>
  <si>
    <t>SGK1</t>
  </si>
  <si>
    <t>serum/glucocorticoid regulated kinase 1 [Source:VGNC Symbol;Acc:VGNC:92793]</t>
  </si>
  <si>
    <t>0.445</t>
  </si>
  <si>
    <t>0.701</t>
  </si>
  <si>
    <t>0.677</t>
  </si>
  <si>
    <t>0.711</t>
  </si>
  <si>
    <t>ENSSSCG00000022204</t>
  </si>
  <si>
    <t>MSTRG.21692</t>
  </si>
  <si>
    <t>AGRN</t>
  </si>
  <si>
    <t>agrin [Source:VGNC Symbol;Acc:VGNC:85188]</t>
  </si>
  <si>
    <t>0.232</t>
  </si>
  <si>
    <t>ENSSSCG00000022345</t>
  </si>
  <si>
    <t>MSTRG.9903</t>
  </si>
  <si>
    <t>chimerin 1 [Source:VGNC Symbol;Acc:VGNC:103921]</t>
  </si>
  <si>
    <t>CHN1</t>
  </si>
  <si>
    <t>0.367</t>
  </si>
  <si>
    <t>ENSSSCG00000023028</t>
  </si>
  <si>
    <t>MSTRG.7314</t>
  </si>
  <si>
    <t>JAM2</t>
  </si>
  <si>
    <t>junctional adhesion molecule 2 [Source:VGNC Symbol;Acc:VGNC:89276]</t>
  </si>
  <si>
    <t>0.424</t>
  </si>
  <si>
    <t>ENSSSCG00000023903</t>
  </si>
  <si>
    <t>MSTRG.24852</t>
  </si>
  <si>
    <t>ATP5ME</t>
  </si>
  <si>
    <t>ATP synthase membrane subunit e [Source:VGNC Symbol;Acc:VGNC:85658]</t>
  </si>
  <si>
    <t>0.489</t>
  </si>
  <si>
    <t>0.595</t>
  </si>
  <si>
    <t>0.616</t>
  </si>
  <si>
    <t>0.305</t>
  </si>
  <si>
    <t>0.291</t>
  </si>
  <si>
    <t>ENSSSCG00000024341</t>
  </si>
  <si>
    <t>MSTRG.2496</t>
  </si>
  <si>
    <t>USP20</t>
  </si>
  <si>
    <t>ubiquitin specific peptidase 20 [Source:VGNC Symbol;Acc:VGNC:94752]</t>
  </si>
  <si>
    <t>0.312</t>
  </si>
  <si>
    <t>0.284</t>
  </si>
  <si>
    <t>ENSSSCG00000024412</t>
  </si>
  <si>
    <t>MSTRG.17337</t>
  </si>
  <si>
    <t>RNF139</t>
  </si>
  <si>
    <t>ring finger protein 139 [Source:HGNC Symbol;Acc:HGNC:17023]</t>
  </si>
  <si>
    <t>TRMT12</t>
  </si>
  <si>
    <t>ENSSSCG00000024676</t>
  </si>
  <si>
    <t>MSTRG.29241</t>
  </si>
  <si>
    <t>SRPK3</t>
  </si>
  <si>
    <t>SRSF protein kinase 3 [Source:VGNC Symbol;Acc:VGNC:93464]</t>
  </si>
  <si>
    <t>0.134</t>
  </si>
  <si>
    <t>ENSSSCG00000024973</t>
  </si>
  <si>
    <t>MSTRG.18676</t>
  </si>
  <si>
    <t>guanylate binding protein 1, interferon-inducible [Source:NCBI gene (formerly Entrezgene);Acc:100151938]</t>
  </si>
  <si>
    <t>0.34</t>
  </si>
  <si>
    <t>0.82</t>
  </si>
  <si>
    <t>0.085</t>
  </si>
  <si>
    <t>ENSSSCG00000025425</t>
  </si>
  <si>
    <t>MSTRG.20473</t>
  </si>
  <si>
    <t>FCSK</t>
  </si>
  <si>
    <t>fucose kinase [Source:VGNC Symbol;Acc:VGNC:88075]</t>
  </si>
  <si>
    <t>0.758</t>
  </si>
  <si>
    <t>0.452</t>
  </si>
  <si>
    <t>ENSSSCG00000026196</t>
  </si>
  <si>
    <t>MSTRG.25939</t>
  </si>
  <si>
    <t>FAM13A</t>
  </si>
  <si>
    <t>family with sequence similarity 13 member A [Source:VGNC Symbol;Acc:VGNC:98924]</t>
  </si>
  <si>
    <t>0.399</t>
  </si>
  <si>
    <t>0.685</t>
  </si>
  <si>
    <t>ENSSSCG00000026269</t>
  </si>
  <si>
    <t>MSTRG.26881</t>
  </si>
  <si>
    <t>RAB29</t>
  </si>
  <si>
    <t>RAB29, member RAS onco family [Source:VGNC Symbol;Acc:VGNC:98251]</t>
  </si>
  <si>
    <t>0.823</t>
  </si>
  <si>
    <t>0.715</t>
  </si>
  <si>
    <t>0.62</t>
  </si>
  <si>
    <t>ENSSSCG00000026536</t>
  </si>
  <si>
    <t>MSTRG.4083</t>
  </si>
  <si>
    <t>DCUN1D2</t>
  </si>
  <si>
    <t>defective in cullin neddylation 1 domain containing 2 [Source:VGNC Symbol;Acc:VGNC:87195]</t>
  </si>
  <si>
    <t>0.415</t>
  </si>
  <si>
    <t>0.699</t>
  </si>
  <si>
    <t>0.631</t>
  </si>
  <si>
    <t>ENSSSCG00000026733</t>
  </si>
  <si>
    <t>MSTRG.12318</t>
  </si>
  <si>
    <t>HIPK2</t>
  </si>
  <si>
    <t>homeodomain interacting protein kinase 2 [Source:VGNC Symbol;Acc:VGNC:88888]</t>
  </si>
  <si>
    <t>ENSSSCG00000027447</t>
  </si>
  <si>
    <t>MSTRG.19482</t>
  </si>
  <si>
    <t>TMTC1</t>
  </si>
  <si>
    <t>transmembrane O-mannosyltransferase targeting cadherins 1 [Source:VGNC Symbol;Acc:VGNC:94241]</t>
  </si>
  <si>
    <t>0.844</t>
  </si>
  <si>
    <t>ENSSSCG00000027688</t>
  </si>
  <si>
    <t>MSTRG.2262</t>
  </si>
  <si>
    <t>RNF183</t>
  </si>
  <si>
    <t>ring finger protein 183 [Source:VGNC Symbol;Acc:VGNC:92373]</t>
  </si>
  <si>
    <t>0.239</t>
  </si>
  <si>
    <t>0.541</t>
  </si>
  <si>
    <t>ENSSSCG00000027903</t>
  </si>
  <si>
    <t>MSTRG.13871</t>
  </si>
  <si>
    <t>LOC110259328</t>
  </si>
  <si>
    <t>ENSSSCG00000027986</t>
  </si>
  <si>
    <t>MSTRG.12200</t>
  </si>
  <si>
    <t>ABCB8</t>
  </si>
  <si>
    <t>ATP binding cassette subfamily B member 8 [Source:VGNC Symbol;Acc:VGNC:97856]</t>
  </si>
  <si>
    <t>0.898</t>
  </si>
  <si>
    <t>0.933</t>
  </si>
  <si>
    <t>0.533</t>
  </si>
  <si>
    <t>0.692</t>
  </si>
  <si>
    <t>0.54</t>
  </si>
  <si>
    <t>ENSSSCG00000028052</t>
  </si>
  <si>
    <t>MSTRG.10305</t>
  </si>
  <si>
    <t>OBSL1</t>
  </si>
  <si>
    <t>obscurin like cytoskeletal adaptor 1 [Source:VGNC Symbol;Acc:VGNC:96195]</t>
  </si>
  <si>
    <t>0.969</t>
  </si>
  <si>
    <t>0.652</t>
  </si>
  <si>
    <t>0.499</t>
  </si>
  <si>
    <t>0.494</t>
  </si>
  <si>
    <t>0.564</t>
  </si>
  <si>
    <t>0.207</t>
  </si>
  <si>
    <t>0.731</t>
  </si>
  <si>
    <t>0.97</t>
  </si>
  <si>
    <t>0.485</t>
  </si>
  <si>
    <t>0.57</t>
  </si>
  <si>
    <t>0.318</t>
  </si>
  <si>
    <t>0.961</t>
  </si>
  <si>
    <t>0.422</t>
  </si>
  <si>
    <t>0.298</t>
  </si>
  <si>
    <t>0.576</t>
  </si>
  <si>
    <t>0.051</t>
  </si>
  <si>
    <t>ENSSSCG00000029590</t>
  </si>
  <si>
    <t>MSTRG.20676</t>
  </si>
  <si>
    <t>ACD</t>
  </si>
  <si>
    <t>ACD shelterin complex subunit and telomerase recruitment factor [Source:VGNC Symbol;Acc:VGNC:85007]</t>
  </si>
  <si>
    <t>0.418</t>
  </si>
  <si>
    <t>0.406</t>
  </si>
  <si>
    <t>0.889</t>
  </si>
  <si>
    <t>0.628</t>
  </si>
  <si>
    <t>ENSSSCG00000030017</t>
  </si>
  <si>
    <t>MSTRG.26769</t>
  </si>
  <si>
    <t>FOXRED1</t>
  </si>
  <si>
    <t>FAD dependent oxidoreductase domain containing 1 [Source:VGNC Symbol;Acc:VGNC:88228]</t>
  </si>
  <si>
    <t>0.777</t>
  </si>
  <si>
    <t>0.875</t>
  </si>
  <si>
    <t>0.871</t>
  </si>
  <si>
    <t>ENSSSCG00000030672</t>
  </si>
  <si>
    <t>MSTRG.13707</t>
  </si>
  <si>
    <t>ZNF692</t>
  </si>
  <si>
    <t>zinc finger protein 692 [Source:VGNC Symbol;Acc:VGNC:100891]</t>
  </si>
  <si>
    <t>0.696</t>
  </si>
  <si>
    <t>0.47</t>
  </si>
  <si>
    <t>0.391</t>
  </si>
  <si>
    <t>ENSSSCG00000031631</t>
  </si>
  <si>
    <t>MSTRG.22281</t>
  </si>
  <si>
    <t>GNL2</t>
  </si>
  <si>
    <t>G protein nucleolar 2 [Source:VGNC Symbol;Acc:VGNC:88539]</t>
  </si>
  <si>
    <t>0.939</t>
  </si>
  <si>
    <t>0.978</t>
  </si>
  <si>
    <t>0.963</t>
  </si>
  <si>
    <t>0.457</t>
  </si>
  <si>
    <t>ENSSSCG00000032092</t>
  </si>
  <si>
    <t>MSTRG.4510</t>
  </si>
  <si>
    <t>DDX5</t>
  </si>
  <si>
    <t>DEAD-box helicase 5 [Source:VGNC Symbol;Acc:VGNC:87226]</t>
  </si>
  <si>
    <t>0.689</t>
  </si>
  <si>
    <t>0.611</t>
  </si>
  <si>
    <t>ENSSSCG00000032198</t>
  </si>
  <si>
    <t>MSTRG.9371</t>
  </si>
  <si>
    <t>SPOPL</t>
  </si>
  <si>
    <t>speckle type BTB/POZ protein like [Source:VGNC Symbol;Acc:VGNC:96161]</t>
  </si>
  <si>
    <t>0.749</t>
  </si>
  <si>
    <t>0.906</t>
  </si>
  <si>
    <t>ENSSSCG00000032843</t>
  </si>
  <si>
    <t>MSTRG.11204</t>
  </si>
  <si>
    <t>AHRR</t>
  </si>
  <si>
    <t>aryl hydrocarbon receptor repressor [Source:VGNC Symbol;Acc:VGNC:103065]</t>
  </si>
  <si>
    <t>0.297</t>
  </si>
  <si>
    <t>ENSSSCG00000032947</t>
  </si>
  <si>
    <t>MSTRG.22037</t>
  </si>
  <si>
    <t>SRRM1</t>
  </si>
  <si>
    <t>serine and arginine repetitive matrix 1 [Source:VGNC Symbol;Acc:VGNC:93467]</t>
  </si>
  <si>
    <t>0.288</t>
  </si>
  <si>
    <t>ENSSSCG00000033213</t>
  </si>
  <si>
    <t>MSTRG.14825</t>
  </si>
  <si>
    <t>LYRM7</t>
  </si>
  <si>
    <t>LYR motif containing 7 [Source:VGNC Symbol;Acc:VGNC:89916]</t>
  </si>
  <si>
    <t>ENSSSCG00000033690</t>
  </si>
  <si>
    <t>MSTRG.17349</t>
  </si>
  <si>
    <t>DERL1</t>
  </si>
  <si>
    <t>0.854</t>
  </si>
  <si>
    <t>0.981</t>
  </si>
  <si>
    <t>0.605</t>
  </si>
  <si>
    <t>ENSSSCG00000033792</t>
  </si>
  <si>
    <t>MSTRG.16050</t>
  </si>
  <si>
    <t>RAB40C</t>
  </si>
  <si>
    <t>RAB40C, member RAS onco family [Source:VGNC Symbol;Acc:VGNC:104044]</t>
  </si>
  <si>
    <t>0.217</t>
  </si>
  <si>
    <t>ENSSSCG00000033909</t>
  </si>
  <si>
    <t>GIMAP1</t>
  </si>
  <si>
    <t>ENSSSCG00000033954</t>
  </si>
  <si>
    <t>MSTRG.24031</t>
  </si>
  <si>
    <t>VPS33B</t>
  </si>
  <si>
    <t>VPS33B late endosome and lysosome associated [Source:HGNC Symbol;Acc:HGNC:12712]</t>
  </si>
  <si>
    <t>0.255</t>
  </si>
  <si>
    <t>0.321</t>
  </si>
  <si>
    <t>0.686</t>
  </si>
  <si>
    <t>0.725</t>
  </si>
  <si>
    <t>0.664</t>
  </si>
  <si>
    <t>0.008</t>
  </si>
  <si>
    <t>0.361</t>
  </si>
  <si>
    <t>0.195</t>
  </si>
  <si>
    <t>ENSSSCG00000034395</t>
  </si>
  <si>
    <t>MSTRG.10194</t>
  </si>
  <si>
    <t>CREB1</t>
  </si>
  <si>
    <t>cAMP responsive element binding protein 1 [Source:VGNC Symbol;Acc:VGNC:96004]</t>
  </si>
  <si>
    <t>ENSSSCG00000035221</t>
  </si>
  <si>
    <t>MSTRG.28127</t>
  </si>
  <si>
    <t>ENTR1</t>
  </si>
  <si>
    <t>endosome associated trafficking regulator 1 [Source:VGNC Symbol;Acc:VGNC:96578]</t>
  </si>
  <si>
    <t>0.32</t>
  </si>
  <si>
    <t>ENSSSCG00000036747</t>
  </si>
  <si>
    <t>MSTRG.28576</t>
  </si>
  <si>
    <t>WAS</t>
  </si>
  <si>
    <t>WASP actin nucleation promoting factor [Source:VGNC Symbol;Acc:VGNC:96603]</t>
  </si>
  <si>
    <t>0.233</t>
  </si>
  <si>
    <t>0.708</t>
  </si>
  <si>
    <t>ENSSSCG00000036874</t>
  </si>
  <si>
    <t>MSTRG.20770</t>
  </si>
  <si>
    <t>MYLK3</t>
  </si>
  <si>
    <t>myosin light chain kinase 3 [Source:VGNC Symbol;Acc:VGNC:90518]</t>
  </si>
  <si>
    <t>ENSSSCG00000037077</t>
  </si>
  <si>
    <t>MSTRG.19305</t>
  </si>
  <si>
    <t>SHMT2</t>
  </si>
  <si>
    <t>serine hydroxymethyltransferase 2 [Source:VGNC Symbol;Acc:VGNC:92856]</t>
  </si>
  <si>
    <t>0.043</t>
  </si>
  <si>
    <t>0.084</t>
  </si>
  <si>
    <t>0.629</t>
  </si>
  <si>
    <t>ENSSSCG00000037376</t>
  </si>
  <si>
    <t>MSTRG.4315</t>
  </si>
  <si>
    <t>matrix remodeling associated 7 [Source:VGNC Symbol;Acc:VGNC:99017]</t>
  </si>
  <si>
    <t>MXRA7</t>
  </si>
  <si>
    <t>ENSSSCG00000038026</t>
  </si>
  <si>
    <t>RAB12</t>
  </si>
  <si>
    <t>RAB12, member RAS onco family [Source:VGNC Symbol;Acc:VGNC:98237]</t>
  </si>
  <si>
    <t>0.952</t>
  </si>
  <si>
    <t>0.632</t>
  </si>
  <si>
    <t>ENSSSCG00000038285</t>
  </si>
  <si>
    <t>MSTRG.20340</t>
  </si>
  <si>
    <t>KLHL36</t>
  </si>
  <si>
    <t>kelch like family member 36 [Source:VGNC Symbol;Acc:VGNC:89530]</t>
  </si>
  <si>
    <t>0.656</t>
  </si>
  <si>
    <t>0.859</t>
  </si>
  <si>
    <t>0.955</t>
  </si>
  <si>
    <t>0.908</t>
  </si>
  <si>
    <t>ENSSSCG00000038455</t>
  </si>
  <si>
    <t>MSTRG.23273</t>
  </si>
  <si>
    <t>RNA binding motif protein 24 [Source:VGNC Symbol;Acc:VGNC:92152]</t>
  </si>
  <si>
    <t>RBM24</t>
  </si>
  <si>
    <t>0.832</t>
  </si>
  <si>
    <t>0.838</t>
  </si>
  <si>
    <t>0.807</t>
  </si>
  <si>
    <t>0.401</t>
  </si>
  <si>
    <t>0.31</t>
  </si>
  <si>
    <t>0.578</t>
  </si>
  <si>
    <t>0.539</t>
  </si>
  <si>
    <t>0.64</t>
  </si>
  <si>
    <t>0.51</t>
  </si>
  <si>
    <t>0.403</t>
  </si>
  <si>
    <t>ENSSSCG00000038584</t>
  </si>
  <si>
    <t>MSTRG.6931</t>
  </si>
  <si>
    <t>FGF12</t>
  </si>
  <si>
    <t>fibroblast growth factor 12 [Source:VGNC Symbol;Acc:VGNC:88102]</t>
  </si>
  <si>
    <t>0.447</t>
  </si>
  <si>
    <t>ENSSSCG00000038639</t>
  </si>
  <si>
    <t>MSTRG.5629</t>
  </si>
  <si>
    <t>TOM1L2</t>
  </si>
  <si>
    <t>target of myb1 like 2 membrane trafficking protein [Source:VGNC Symbol;Acc:VGNC:94303]</t>
  </si>
  <si>
    <t>0.344</t>
  </si>
  <si>
    <t>0.105</t>
  </si>
  <si>
    <t>0.556</t>
  </si>
  <si>
    <t>0.586</t>
  </si>
  <si>
    <t>0.884</t>
  </si>
  <si>
    <t>0.774</t>
  </si>
  <si>
    <t>0.899</t>
  </si>
  <si>
    <t>0.766</t>
  </si>
  <si>
    <t>0.437</t>
  </si>
  <si>
    <t>0.386</t>
  </si>
  <si>
    <t>0.845</t>
  </si>
  <si>
    <t>0.557</t>
  </si>
  <si>
    <t>0.558</t>
  </si>
  <si>
    <t>ENSSSCG00000039094</t>
  </si>
  <si>
    <t>MSTRG.17169</t>
  </si>
  <si>
    <t>PLEC</t>
  </si>
  <si>
    <t>plectin [Source:VGNC Symbol;Acc:VGNC:91530]</t>
  </si>
  <si>
    <t>0.866</t>
  </si>
  <si>
    <t>0.712</t>
  </si>
  <si>
    <t>0.891</t>
  </si>
  <si>
    <t>0.661</t>
  </si>
  <si>
    <t>ENSSSCG00000040479</t>
  </si>
  <si>
    <t>MSTRG.15337</t>
  </si>
  <si>
    <t>NDE1</t>
  </si>
  <si>
    <t>nudE neurodevelopment protein 1 [Source:VGNC Symbol;Acc:VGNC:90624]</t>
  </si>
  <si>
    <t>0.469</t>
  </si>
  <si>
    <t>ENSSSCG00000040959</t>
  </si>
  <si>
    <t>MSTRG.10734</t>
  </si>
  <si>
    <t>ZNF131</t>
  </si>
  <si>
    <t>zinc finger protein 131 [Source:HGNC Symbol;Acc:HGNC:12915]</t>
  </si>
  <si>
    <t>0.615</t>
  </si>
  <si>
    <t>0.736</t>
  </si>
  <si>
    <t>ENSSSCG00000040968</t>
  </si>
  <si>
    <t>MSTRG.14158</t>
  </si>
  <si>
    <t>DUS3L</t>
  </si>
  <si>
    <t>dihydrouridine synthase 3 like [Source:VGNC Symbol;Acc:VGNC:103068]</t>
  </si>
  <si>
    <t>ENSSSCG00000041577</t>
  </si>
  <si>
    <t>MSTRG.27841</t>
  </si>
  <si>
    <t>0.618</t>
  </si>
  <si>
    <t>0.613</t>
  </si>
  <si>
    <t>ENSSSCG00000042613</t>
  </si>
  <si>
    <t>MSTRG.12617</t>
  </si>
  <si>
    <t>0.931</t>
  </si>
  <si>
    <t>0.781</t>
  </si>
  <si>
    <t>0.521</t>
  </si>
  <si>
    <t>0.822</t>
  </si>
  <si>
    <t>ENSSSCG00000043195</t>
  </si>
  <si>
    <t>MSTRG.6048</t>
  </si>
  <si>
    <t>TMEM115</t>
  </si>
  <si>
    <t>transmembrane protein 115 [Source:HGNC Symbol;Acc:HGNC:30055]</t>
  </si>
  <si>
    <t>ENSSSCG00000045735</t>
  </si>
  <si>
    <t>MSTRG.12783</t>
  </si>
  <si>
    <t>lncRNA</t>
  </si>
  <si>
    <t>0.338</t>
  </si>
  <si>
    <t>ENSSSCG00000046707</t>
  </si>
  <si>
    <t>MSTRG.15634</t>
  </si>
  <si>
    <t>0.577</t>
  </si>
  <si>
    <t>0.45</t>
  </si>
  <si>
    <t>ENSSSCG00000047538</t>
  </si>
  <si>
    <t>MSTRG.28996</t>
  </si>
  <si>
    <t>0.799</t>
  </si>
  <si>
    <t>ENSSSCG00000050998</t>
  </si>
  <si>
    <t>MSTRG.19317</t>
  </si>
  <si>
    <t>DDIT3</t>
  </si>
  <si>
    <t>DNA damage inducible transcript 3 [Source:NCBI gene (formerly Entrezgene);Acc:100240743]</t>
  </si>
  <si>
    <t>MSTRG.13148</t>
  </si>
  <si>
    <t>0.29</t>
  </si>
  <si>
    <t>MSTRG.13152</t>
  </si>
  <si>
    <t>0.956</t>
  </si>
  <si>
    <t>0.929</t>
  </si>
  <si>
    <t>MSTRG.13171</t>
  </si>
  <si>
    <t>0.74</t>
  </si>
  <si>
    <t>MSTRG.1318</t>
  </si>
  <si>
    <t>0.958</t>
  </si>
  <si>
    <t>0.893</t>
  </si>
  <si>
    <t>MSTRG.13238</t>
  </si>
  <si>
    <t>0.601</t>
  </si>
  <si>
    <t>0.785</t>
  </si>
  <si>
    <t>0.916</t>
  </si>
  <si>
    <t>0.784</t>
  </si>
  <si>
    <t>0.742</t>
  </si>
  <si>
    <t>MSTRG.10122</t>
  </si>
  <si>
    <t>MSTRG.13406</t>
  </si>
  <si>
    <t>MSTRG.13653</t>
  </si>
  <si>
    <t>MSTRG.10239</t>
  </si>
  <si>
    <t>MSTRG.13764</t>
  </si>
  <si>
    <t>MSTRG.13778</t>
  </si>
  <si>
    <t>0.905</t>
  </si>
  <si>
    <t>0.874</t>
  </si>
  <si>
    <t>MSTRG.10408</t>
  </si>
  <si>
    <t>MSTRG.10468</t>
  </si>
  <si>
    <t>MSTRG.18097</t>
  </si>
  <si>
    <t>0.917</t>
  </si>
  <si>
    <t>MSTRG.18107</t>
  </si>
  <si>
    <t>0.475</t>
  </si>
  <si>
    <t>MSTRG.10643</t>
  </si>
  <si>
    <t>0.883</t>
  </si>
  <si>
    <t>MSTRG.18176</t>
  </si>
  <si>
    <t>0.007</t>
  </si>
  <si>
    <t>MSTRG.10769</t>
  </si>
  <si>
    <t>0.972</t>
  </si>
  <si>
    <t>0.827</t>
  </si>
  <si>
    <t>MSTRG.1089</t>
  </si>
  <si>
    <t>MSTRG.10949</t>
  </si>
  <si>
    <t>MSTRG.14084</t>
  </si>
  <si>
    <t>MSTRG.11056</t>
  </si>
  <si>
    <t>0.606</t>
  </si>
  <si>
    <t>0.591</t>
  </si>
  <si>
    <t>MSTRG.12091</t>
  </si>
  <si>
    <t>MSTRG.14279</t>
  </si>
  <si>
    <t>0.782</t>
  </si>
  <si>
    <t>0.942</t>
  </si>
  <si>
    <t>MSTRG.11232</t>
  </si>
  <si>
    <t>MSTRG.11291</t>
  </si>
  <si>
    <t>0.747</t>
  </si>
  <si>
    <t>0.622</t>
  </si>
  <si>
    <t>MSTRG.1135</t>
  </si>
  <si>
    <t>0.92</t>
  </si>
  <si>
    <t>0.78</t>
  </si>
  <si>
    <t>0.943</t>
  </si>
  <si>
    <t>0.371</t>
  </si>
  <si>
    <t>MSTRG.19063</t>
  </si>
  <si>
    <t>0.609</t>
  </si>
  <si>
    <t>MSTRG.14358</t>
  </si>
  <si>
    <t>MSTRG.14373</t>
  </si>
  <si>
    <t>0.719</t>
  </si>
  <si>
    <t>0.879</t>
  </si>
  <si>
    <t>MSTRG.14429</t>
  </si>
  <si>
    <t>MSTRG.23070</t>
  </si>
  <si>
    <t>0.593</t>
  </si>
  <si>
    <t>0.834</t>
  </si>
  <si>
    <t>0.808</t>
  </si>
  <si>
    <t>0.671</t>
  </si>
  <si>
    <t>MSTRG.11559</t>
  </si>
  <si>
    <t>MSTRG.1159</t>
  </si>
  <si>
    <t>MSTRG.11620</t>
  </si>
  <si>
    <t>0.743</t>
  </si>
  <si>
    <t>0.435</t>
  </si>
  <si>
    <t>0.466</t>
  </si>
  <si>
    <t>0.462</t>
  </si>
  <si>
    <t>0.573</t>
  </si>
  <si>
    <t>MSTRG.11688</t>
  </si>
  <si>
    <t>MSTRG.1176</t>
  </si>
  <si>
    <t>0.675</t>
  </si>
  <si>
    <t>0.768</t>
  </si>
  <si>
    <t>0.733</t>
  </si>
  <si>
    <t>MSTRG.12011</t>
  </si>
  <si>
    <t>MSTRG.12042</t>
  </si>
  <si>
    <t>MSTRG.15582</t>
  </si>
  <si>
    <t>MSTRG.24549</t>
  </si>
  <si>
    <t>0.4</t>
  </si>
  <si>
    <t>MSTRG.12118</t>
  </si>
  <si>
    <t>MSTRG.12188</t>
  </si>
  <si>
    <t>MSTRG.12194</t>
  </si>
  <si>
    <t>MSTRG.16014</t>
  </si>
  <si>
    <t>MSTRG.20458</t>
  </si>
  <si>
    <t>MSTRG.2049</t>
  </si>
  <si>
    <t>0.627</t>
  </si>
  <si>
    <t>MSTRG.16051</t>
  </si>
  <si>
    <t>MSTRG.20631</t>
  </si>
  <si>
    <t>0.43</t>
  </si>
  <si>
    <t>MSTRG.16077</t>
  </si>
  <si>
    <t>MSTRG.12614</t>
  </si>
  <si>
    <t>MSTRG.16135</t>
  </si>
  <si>
    <t>0.989</t>
  </si>
  <si>
    <t>0.986</t>
  </si>
  <si>
    <t>MSTRG.24184</t>
  </si>
  <si>
    <t>MSTRG.24255</t>
  </si>
  <si>
    <t>MSTRG.12817</t>
  </si>
  <si>
    <t>0.543</t>
  </si>
  <si>
    <t>MSTRG.12899</t>
  </si>
  <si>
    <t>0.569</t>
  </si>
  <si>
    <t>MSTRG.12910</t>
  </si>
  <si>
    <t>MSTRG.12922</t>
  </si>
  <si>
    <t>MSTRG.16575</t>
  </si>
  <si>
    <t>MSTRG.13006</t>
  </si>
  <si>
    <t>MSTRG.13057</t>
  </si>
  <si>
    <t>0.388</t>
  </si>
  <si>
    <t>MSTRG.13068</t>
  </si>
  <si>
    <t>MSTRG.13095</t>
  </si>
  <si>
    <t>0.596</t>
  </si>
  <si>
    <t>MSTRG.17125</t>
  </si>
  <si>
    <t>0.88</t>
  </si>
  <si>
    <t>MSTRG.17131</t>
  </si>
  <si>
    <t>MSTRG.17132</t>
  </si>
  <si>
    <t>MSTRG.17140</t>
  </si>
  <si>
    <t>MSTRG.21528</t>
  </si>
  <si>
    <t>MSTRG.21650</t>
  </si>
  <si>
    <t>MSTRG.13380</t>
  </si>
  <si>
    <t>MSTRG.13393</t>
  </si>
  <si>
    <t>0.912</t>
  </si>
  <si>
    <t>0.945</t>
  </si>
  <si>
    <t>0.948</t>
  </si>
  <si>
    <t>MSTRG.21686</t>
  </si>
  <si>
    <t>0.765</t>
  </si>
  <si>
    <t>MSTRG.17395</t>
  </si>
  <si>
    <t>0.441</t>
  </si>
  <si>
    <t>0.841</t>
  </si>
  <si>
    <t>MSTRG.17452</t>
  </si>
  <si>
    <t>MSTRG.17621</t>
  </si>
  <si>
    <t>MSTRG.17684</t>
  </si>
  <si>
    <t>MSTRG.17918</t>
  </si>
  <si>
    <t>MSTRG.13835</t>
  </si>
  <si>
    <t>0.254</t>
  </si>
  <si>
    <t>0.856</t>
  </si>
  <si>
    <t>0.901</t>
  </si>
  <si>
    <t>MSTRG.4044</t>
  </si>
  <si>
    <t>MSTRG.18150</t>
  </si>
  <si>
    <t>MSTRG.22161</t>
  </si>
  <si>
    <t>MSTRG.18245</t>
  </si>
  <si>
    <t>MSTRG.18430</t>
  </si>
  <si>
    <t>MSTRG.18481</t>
  </si>
  <si>
    <t>MSTRG.1386</t>
  </si>
  <si>
    <t>MSTRG.18501</t>
  </si>
  <si>
    <t>0.704</t>
  </si>
  <si>
    <t>MSTRG.26406</t>
  </si>
  <si>
    <t>MSTRG.14113</t>
  </si>
  <si>
    <t>MSTRG.20123</t>
  </si>
  <si>
    <t>0.562</t>
  </si>
  <si>
    <t>MSTRG.7499</t>
  </si>
  <si>
    <t>MSTRG.14302</t>
  </si>
  <si>
    <t>MSTRG.18738</t>
  </si>
  <si>
    <t>MSTRG.4272</t>
  </si>
  <si>
    <t>MSTRG.26651</t>
  </si>
  <si>
    <t>0.773</t>
  </si>
  <si>
    <t>0.863</t>
  </si>
  <si>
    <t>MSTRG.19075</t>
  </si>
  <si>
    <t>MSTRG.449</t>
  </si>
  <si>
    <t>MSTRG.19091</t>
  </si>
  <si>
    <t>0.802</t>
  </si>
  <si>
    <t>MSTRG.19195</t>
  </si>
  <si>
    <t>MSTRG.14856</t>
  </si>
  <si>
    <t>MSTRG.14978</t>
  </si>
  <si>
    <t>MSTRG.19323</t>
  </si>
  <si>
    <t>MSTRG.15072</t>
  </si>
  <si>
    <t>MSTRG.15097</t>
  </si>
  <si>
    <t>MSTRG.15175</t>
  </si>
  <si>
    <t>0.423</t>
  </si>
  <si>
    <t>MSTRG.15224</t>
  </si>
  <si>
    <t>MSTRG.15323</t>
  </si>
  <si>
    <t>MSTRG.15406</t>
  </si>
  <si>
    <t>0.975</t>
  </si>
  <si>
    <t>0.982</t>
  </si>
  <si>
    <t>0.896</t>
  </si>
  <si>
    <t>MSTRG.15564</t>
  </si>
  <si>
    <t>MSTRG.2008</t>
  </si>
  <si>
    <t>MSTRG.21289</t>
  </si>
  <si>
    <t>MSTRG.29280</t>
  </si>
  <si>
    <t>MSTRG.20229</t>
  </si>
  <si>
    <t>MSTRG.20235</t>
  </si>
  <si>
    <t>MSTRG.15845</t>
  </si>
  <si>
    <t>0.941</t>
  </si>
  <si>
    <t>MSTRG.15941</t>
  </si>
  <si>
    <t>MSTRG.2035</t>
  </si>
  <si>
    <t>MSTRG.15976</t>
  </si>
  <si>
    <t>MSTRG.16001</t>
  </si>
  <si>
    <t>MSTRG.23990</t>
  </si>
  <si>
    <t>MSTRG.28192</t>
  </si>
  <si>
    <t>MSTRG.9153</t>
  </si>
  <si>
    <t>MSTRG.20607</t>
  </si>
  <si>
    <t>0.574</t>
  </si>
  <si>
    <t>MSTRG.24069</t>
  </si>
  <si>
    <t>MSTRG.20642</t>
  </si>
  <si>
    <t>MSTRG.16091</t>
  </si>
  <si>
    <t>MSTRG.20660</t>
  </si>
  <si>
    <t>MSTRG.28600</t>
  </si>
  <si>
    <t>MSTRG.20693</t>
  </si>
  <si>
    <t>MSTRG.20729</t>
  </si>
  <si>
    <t>MSTRG.24311</t>
  </si>
  <si>
    <t>MSTRG.16721</t>
  </si>
  <si>
    <t>MSTRG.16758</t>
  </si>
  <si>
    <t>MSTRG.21196</t>
  </si>
  <si>
    <t>MSTRG.16928</t>
  </si>
  <si>
    <t>MSTRG.26416</t>
  </si>
  <si>
    <t>MSTRG.22551</t>
  </si>
  <si>
    <t>MSTRG.21301</t>
  </si>
  <si>
    <t>MSTRG.21302</t>
  </si>
  <si>
    <t>MSTRG.21303</t>
  </si>
  <si>
    <t>MSTRG.21312</t>
  </si>
  <si>
    <t>MSTRG.21466</t>
  </si>
  <si>
    <t>MSTRG.17156</t>
  </si>
  <si>
    <t>MSTRG.21684</t>
  </si>
  <si>
    <t>MSTRG.17172</t>
  </si>
  <si>
    <t>MSTRG.17190</t>
  </si>
  <si>
    <t>MSTRG.17237</t>
  </si>
  <si>
    <t>MSTRG.24950</t>
  </si>
  <si>
    <t>MSTRG.24952</t>
  </si>
  <si>
    <t>MSTRG.21785</t>
  </si>
  <si>
    <t>MSTRG.21797</t>
  </si>
  <si>
    <t>MSTRG.21816</t>
  </si>
  <si>
    <t>MSTRG.21947</t>
  </si>
  <si>
    <t>MSTRG.21954</t>
  </si>
  <si>
    <t>MSTRG.18029</t>
  </si>
  <si>
    <t>MSTRG.6556</t>
  </si>
  <si>
    <t>MSTRG.25961</t>
  </si>
  <si>
    <t>MSTRG.22203</t>
  </si>
  <si>
    <t>MSTRG.26016</t>
  </si>
  <si>
    <t>MSTRG.22296</t>
  </si>
  <si>
    <t>MSTRG.7185</t>
  </si>
  <si>
    <t>0.867</t>
  </si>
  <si>
    <t>MSTRG.23531</t>
  </si>
  <si>
    <t>MSTRG.23533</t>
  </si>
  <si>
    <t>0.001</t>
  </si>
  <si>
    <t>MSTRG.20220</t>
  </si>
  <si>
    <t>MSTRG.20226</t>
  </si>
  <si>
    <t>MSTRG.22606</t>
  </si>
  <si>
    <t>MSTRG.22607</t>
  </si>
  <si>
    <t>MSTRG.4201</t>
  </si>
  <si>
    <t>MSTRG.7570</t>
  </si>
  <si>
    <t>MSTRG.26564</t>
  </si>
  <si>
    <t>MSTRG.4312</t>
  </si>
  <si>
    <t>MSTRG.22934</t>
  </si>
  <si>
    <t>MSTRG.23045</t>
  </si>
  <si>
    <t>MSTRG.23063</t>
  </si>
  <si>
    <t>MSTRG.7933</t>
  </si>
  <si>
    <t>MSTRG.1920</t>
  </si>
  <si>
    <t>MSTRG.19257</t>
  </si>
  <si>
    <t>MSTRG.19273</t>
  </si>
  <si>
    <t>MSTRG.4676</t>
  </si>
  <si>
    <t>MSTRG.4683</t>
  </si>
  <si>
    <t>MSTRG.27195</t>
  </si>
  <si>
    <t>0.918</t>
  </si>
  <si>
    <t>MSTRG.23436</t>
  </si>
  <si>
    <t>0.815</t>
  </si>
  <si>
    <t>MSTRG.19540</t>
  </si>
  <si>
    <t>MSTRG.19580</t>
  </si>
  <si>
    <t>MSTRG.196</t>
  </si>
  <si>
    <t>MSTRG.19666</t>
  </si>
  <si>
    <t>0.79</t>
  </si>
  <si>
    <t>MSTRG.2772</t>
  </si>
  <si>
    <t>MSTRG.19761</t>
  </si>
  <si>
    <t>MSTRG.19832</t>
  </si>
  <si>
    <t>MSTRG.2004</t>
  </si>
  <si>
    <t>MSTRG.23524</t>
  </si>
  <si>
    <t>MSTRG.21282</t>
  </si>
  <si>
    <t>MSTRG.6062</t>
  </si>
  <si>
    <t>0.002</t>
  </si>
  <si>
    <t>0.713</t>
  </si>
  <si>
    <t>MSTRG.27908</t>
  </si>
  <si>
    <t>MSTRG.23764</t>
  </si>
  <si>
    <t>MSTRG.28190</t>
  </si>
  <si>
    <t>0.85</t>
  </si>
  <si>
    <t>0.843</t>
  </si>
  <si>
    <t>MSTRG.9182</t>
  </si>
  <si>
    <t>0.935</t>
  </si>
  <si>
    <t>MSTRG.28352</t>
  </si>
  <si>
    <t>0.934</t>
  </si>
  <si>
    <t>MSTRG.24072</t>
  </si>
  <si>
    <t>MSTRG.24111</t>
  </si>
  <si>
    <t>MSTRG.24172</t>
  </si>
  <si>
    <t>0.651</t>
  </si>
  <si>
    <t>MSTRG.5859</t>
  </si>
  <si>
    <t>MSTRG.24283</t>
  </si>
  <si>
    <t>MSTRG.9756</t>
  </si>
  <si>
    <t>MSTRG.21008</t>
  </si>
  <si>
    <t>MSTRG.21063</t>
  </si>
  <si>
    <t>MSTRG.21228</t>
  </si>
  <si>
    <t>MSTRG.5214</t>
  </si>
  <si>
    <t>MSTRG.27894</t>
  </si>
  <si>
    <t>0.825</t>
  </si>
  <si>
    <t>MSTRG.23574</t>
  </si>
  <si>
    <t>MSTRG.23656</t>
  </si>
  <si>
    <t>MSTRG.3180</t>
  </si>
  <si>
    <t>MSTRG.24717</t>
  </si>
  <si>
    <t>0.996</t>
  </si>
  <si>
    <t>0.993</t>
  </si>
  <si>
    <t>0.997</t>
  </si>
  <si>
    <t>MSTRG.6306</t>
  </si>
  <si>
    <t>MSTRG.3734</t>
  </si>
  <si>
    <t>MSTRG.25162</t>
  </si>
  <si>
    <t>MSTRG.25164</t>
  </si>
  <si>
    <t>MSTRG.25248</t>
  </si>
  <si>
    <t>MSTRG.25341</t>
  </si>
  <si>
    <t>MSTRG.25407</t>
  </si>
  <si>
    <t>MSTRG.6425</t>
  </si>
  <si>
    <t>MSTRG.23447</t>
  </si>
  <si>
    <t>MSTRG.4062</t>
  </si>
  <si>
    <t>MSTRG.4958</t>
  </si>
  <si>
    <t>MSTRG.26022</t>
  </si>
  <si>
    <t>MSTRG.4120</t>
  </si>
  <si>
    <t>MSTRG.6046</t>
  </si>
  <si>
    <t>MSTRG.8627</t>
  </si>
  <si>
    <t>MSTRG.4160</t>
  </si>
  <si>
    <t>MSTRG.5353</t>
  </si>
  <si>
    <t>MSTRG.5399</t>
  </si>
  <si>
    <t>MSTRG.7671</t>
  </si>
  <si>
    <t>MSTRG.24799</t>
  </si>
  <si>
    <t>MSTRG.3637</t>
  </si>
  <si>
    <t>0.968</t>
  </si>
  <si>
    <t>0.98</t>
  </si>
  <si>
    <t>MSTRG.4447</t>
  </si>
  <si>
    <t>MSTRG.7957</t>
  </si>
  <si>
    <t>0.976</t>
  </si>
  <si>
    <t>MSTRG.4589</t>
  </si>
  <si>
    <t>MSTRG.28580</t>
  </si>
  <si>
    <t>MSTRG.8113</t>
  </si>
  <si>
    <t>MSTRG.4692</t>
  </si>
  <si>
    <t>MSTRG.4788</t>
  </si>
  <si>
    <t>MSTRG.4850</t>
  </si>
  <si>
    <t>MSTRG.28816</t>
  </si>
  <si>
    <t>MSTRG.8280</t>
  </si>
  <si>
    <t>MSTRG.2435</t>
  </si>
  <si>
    <t>MSTRG.8285</t>
  </si>
  <si>
    <t>MSTRG.27742</t>
  </si>
  <si>
    <t>MSTRG.27784</t>
  </si>
  <si>
    <t>MSTRG.8466</t>
  </si>
  <si>
    <t>MSTRG.3015</t>
  </si>
  <si>
    <t>0.926</t>
  </si>
  <si>
    <t>MSTRG.5340</t>
  </si>
  <si>
    <t>MSTRG.5363</t>
  </si>
  <si>
    <t>0.792</t>
  </si>
  <si>
    <t>MSTRG.8787</t>
  </si>
  <si>
    <t>MSTRG.23797</t>
  </si>
  <si>
    <t>MSTRG.28154</t>
  </si>
  <si>
    <t>MSTRG.7683</t>
  </si>
  <si>
    <t>MSTRG.5940</t>
  </si>
  <si>
    <t>MSTRG.4415</t>
  </si>
  <si>
    <t>MSTRG.7858</t>
  </si>
  <si>
    <t>MSTRG.28441</t>
  </si>
  <si>
    <t>MSTRG.28571</t>
  </si>
  <si>
    <t>MSTRG.28590</t>
  </si>
  <si>
    <t>MSTRG.9511</t>
  </si>
  <si>
    <t>MSTRG.6309</t>
  </si>
  <si>
    <t>MSTRG.8184</t>
  </si>
  <si>
    <t>MSTRG.4886</t>
  </si>
  <si>
    <t>MSTRG.5989</t>
  </si>
  <si>
    <t>MSTRG.6890</t>
  </si>
  <si>
    <t>MSTRG.29161</t>
  </si>
  <si>
    <t>MSTRG.2918</t>
  </si>
  <si>
    <t>MSTRG.24487</t>
  </si>
  <si>
    <t>MSTRG.5044</t>
  </si>
  <si>
    <t>MSTRG.6040</t>
  </si>
  <si>
    <t>MSTRG.3617</t>
  </si>
  <si>
    <t>MSTRG.8630</t>
  </si>
  <si>
    <t>MSTRG.3075</t>
  </si>
  <si>
    <t>MSTRG.27481</t>
  </si>
  <si>
    <t>MSTRG.6158</t>
  </si>
  <si>
    <t>MSTRG.3451</t>
  </si>
  <si>
    <t>MSTRG.24738</t>
  </si>
  <si>
    <t>MSTRG.8121</t>
  </si>
  <si>
    <t>MSTRG.4937</t>
  </si>
  <si>
    <t>MSTRG.8744</t>
  </si>
  <si>
    <t>MSTRG.6008</t>
  </si>
  <si>
    <t>MSTRG.8023</t>
  </si>
  <si>
    <t>MSTRG.3487</t>
  </si>
  <si>
    <t>MSTRG.96</t>
  </si>
  <si>
    <t>MSTRG.7402</t>
  </si>
  <si>
    <t>MSTRG.9762</t>
  </si>
  <si>
    <t>MSTRG.8219</t>
  </si>
  <si>
    <t>MSTRG.6003</t>
  </si>
  <si>
    <t>MSTRG.6940</t>
  </si>
  <si>
    <t>0.003</t>
  </si>
  <si>
    <t>0.005</t>
  </si>
  <si>
    <t>MSTRG.29199</t>
  </si>
  <si>
    <t>MSTRG.5783</t>
  </si>
  <si>
    <t>MSTRG.9072</t>
  </si>
  <si>
    <t>MSTRG.8667</t>
  </si>
  <si>
    <t>MSTRG.8634</t>
  </si>
  <si>
    <t>MSTRG.7657</t>
  </si>
  <si>
    <t>MSTRG.8969</t>
  </si>
  <si>
    <t>MSTRG.28150</t>
  </si>
  <si>
    <t>MSTRG.9802</t>
  </si>
  <si>
    <t>0.964</t>
  </si>
  <si>
    <t>MSTRG.831</t>
  </si>
  <si>
    <t>MSTRG.9042</t>
  </si>
  <si>
    <t>MSTRG.6194</t>
  </si>
  <si>
    <t>MSTRG.6014</t>
  </si>
  <si>
    <t>MSTRG.7982</t>
  </si>
  <si>
    <t>MSTRG.628</t>
  </si>
  <si>
    <t>MSTRG.9011</t>
  </si>
  <si>
    <t>Supplemental table 5 Functional annotations of DAS</t>
  </si>
  <si>
    <t>intersection_size</t>
  </si>
  <si>
    <t>term_size</t>
  </si>
  <si>
    <t>GO:0005874</t>
  </si>
  <si>
    <t>microtubule</t>
  </si>
  <si>
    <t>ENSSSCG00000000194,ENSSSCG00000001499,ENSSSCG00000002547,ENSSSCG00000002904</t>
  </si>
  <si>
    <t>ENSSSCG00000000194,ENSSSCG00000001400,ENSSSCG00000001424,ENSSSCG00000001499,ENSSSCG00000001572,ENSSSCG00000001720,ENSSSCG00000001836,ENSSSCG00000002383,ENSSSCG00000002547,ENSSSCG00000002645,ENSSSCG00000003589,ENSSSCG00000003775,ENSSSCG00000003872,ENSSSCG00000004420,ENSSSCG00000004608,ENSSSCG00000005047,ENSSSCG00000005319,ENSSSCG00000005477,ENSSSCG00000005846,ENSSSCG00000005917,ENSSSCG00000005918,ENSSSCG00000006165,ENSSSCG00000006418,ENSSSCG00000006841,ENSSSCG00000006923,ENSSSCG00000007140,ENSSSCG00000008002,ENSSSCG00000008360,ENSSSCG00000008546,ENSSSCG00000009015,ENSSSCG00000009123,ENSSSCG00000009238,ENSSSCG00000009536,ENSSSCG00000009611,ENSSSCG00000009786,ENSSSCG00000010148,ENSSSCG00000010274,ENSSSCG00000010840,ENSSSCG00000011018,ENSSSCG00000011347,ENSSSCG00000012855,ENSSSCG00000013427,ENSSSCG00000013554,ENSSSCG00000013858,ENSSSCG00000013875,ENSSSCG00000014406,ENSSSCG00000014625,ENSSSCG00000014909,ENSSSCG00000015474,ENSSSCG00000015480,ENSSSCG00000015670,ENSSSCG00000015818,ENSSSCG00000015883,ENSSSCG00000015901,ENSSSCG00000015945,ENSSSCG00000016208,ENSSSCG00000016212,ENSSSCG00000017128,ENSSSCG00000017133,ENSSSCG00000017142,ENSSSCG00000017638,ENSSSCG00000018051,ENSSSCG00000021042,ENSSSCG00000021292,ENSSSCG00000021363,ENSSSCG00000021443,ENSSSCG00000021612,ENSSSCG00000023903,ENSSSCG00000024341,ENSSSCG00000024412,ENSSSCG00000024676,ENSSSCG00000024973,ENSSSCG00000024999,ENSSSCG00000025425,ENSSSCG00000025689,ENSSSCG00000026269,ENSSSCG00000026536,ENSSSCG00000026655,ENSSSCG00000026733,ENSSSCG00000027447,ENSSSCG00000027688,ENSSSCG00000027986,ENSSSCG00000028052,ENSSSCG00000028446,ENSSSCG00000029088,ENSSSCG00000030017,ENSSSCG00000031715,ENSSSCG00000032843,ENSSSCG00000033194,ENSSSCG00000033213,ENSSSCG00000033792,ENSSSCG00000033909,ENSSSCG00000033954,ENSSSCG00000034147,ENSSSCG00000034272,ENSSSCG00000035221,ENSSSCG00000035249,ENSSSCG00000036747,ENSSSCG00000036874,ENSSSCG00000037077,ENSSSCG00000037369,ENSSSCG00000038026,ENSSSCG00000038455,ENSSSCG00000038584,ENSSSCG00000038682,ENSSSCG00000039094,ENSSSCG00000040479</t>
  </si>
  <si>
    <t>GO:0005813</t>
  </si>
  <si>
    <t>centrosome</t>
  </si>
  <si>
    <t>ENSSSCG00000001836,ENSSSCG00000002904,ENSSSCG00000005917,ENSSSCG00000008360,ENSSSCG00000015102,ENSSSCG00000015818,ENSSSCG00000015883,ENSSSCG00000017197,ENSSSCG00000021363,ENSSSCG00000024341,ENSSSCG00000028052,ENSSSCG00000035221,ENSSSCG00000038682,ENSSSCG00000040479</t>
  </si>
  <si>
    <t>ENSSSCG00000001400,ENSSSCG00000001426,ENSSSCG00000001499,ENSSSCG00000001836,ENSSSCG00000002383,ENSSSCG00000003771,ENSSSCG00000003775,ENSSSCG00000005846,ENSSSCG00000005917,ENSSSCG00000006418,ENSSSCG00000007140,ENSSSCG00000007855,ENSSSCG00000008047,ENSSSCG00000008298,ENSSSCG00000008360,ENSSSCG00000008546,ENSSSCG00000009536,ENSSSCG00000009925,ENSSSCG00000010638,ENSSSCG00000011018,ENSSSCG00000011347,ENSSSCG00000011804,ENSSSCG00000013427,ENSSSCG00000013554,ENSSSCG00000013858,ENSSSCG00000013978,ENSSSCG00000014406,ENSSSCG00000014625,ENSSSCG00000015242,ENSSSCG00000016509,ENSSSCG00000016942,ENSSSCG00000017623,ENSSSCG00000018051,ENSSSCG00000021042,ENSSSCG00000021363,ENSSSCG00000021443,ENSSSCG00000021612,ENSSSCG00000025689,ENSSSCG00000026655,ENSSSCG00000026733,ENSSSCG00000027110,ENSSSCG00000027986,ENSSSCG00000029088,ENSSSCG00000029590,ENSSSCG00000030672,ENSSSCG00000031631,ENSSSCG00000032092,ENSSSCG00000032843,ENSSSCG00000032947,ENSSSCG00000033194,ENSSSCG00000033213,ENSSSCG00000034395,ENSSSCG00000037061,ENSSSCG00000037077,ENSSSCG00000037369</t>
  </si>
  <si>
    <t>ENSSSCG00000001201,ENSSSCG00000001400,ENSSSCG00000001426,ENSSSCG00000001499,ENSSSCG00000001572,ENSSSCG00000001720,ENSSSCG00000001836,ENSSSCG00000002383,ENSSSCG00000002645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00000015242,ENSSSCG00000015670,ENSSSCG00000015883,ENSSSCG00000015901,ENSSSCG00000015945,ENSSSCG00000016075,ENSSSCG00000016208,ENSSSCG00000016509,ENSSSCG00000016942,ENSSSCG00000017128,ENSSSCG00000017133,ENSSSCG00000017623,ENSSSCG00000017638,ENSSSCG00000018029,ENSSSCG00000018051,ENSSSCG00000021042,ENSSSCG00000021292,ENSSSCG00000021363,ENSSSCG00000021443,ENSSSCG00000021612,ENSSSCG00000023903,ENSSSCG00000024157,ENSSSCG00000024412,ENSSSCG00000024676,ENSSSCG00000024973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00000037061,ENSSSCG00000037077,ENSSSCG00000037369,ENSSSCG00000038026,ENSSSCG00000038455,ENSSSCG00000038584,ENSSSCG00000038682,ENSSSCG00000039094</t>
  </si>
  <si>
    <t>ENSSSCG00000001201,ENSSSCG00000001400,ENSSSCG00000001426,ENSSSCG00000001499,ENSSSCG00000001572,ENSSSCG00000001720,ENSSSCG00000001836,ENSSSCG00000002286,ENSSSCG00000002383,ENSSSCG00000002645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00000015242,ENSSSCG00000015670,ENSSSCG00000015883,ENSSSCG00000015901,ENSSSCG00000015945,ENSSSCG00000016075,ENSSSCG00000016208,ENSSSCG00000016509,ENSSSCG00000016942,ENSSSCG00000017128,ENSSSCG00000017133,ENSSSCG00000017197,ENSSSCG00000017623,ENSSSCG00000017638,ENSSSCG00000018029,ENSSSCG00000018051,ENSSSCG00000021042,ENSSSCG00000021292,ENSSSCG00000021363,ENSSSCG00000021443,ENSSSCG00000021612,ENSSSCG00000023903,ENSSSCG00000024157,ENSSSCG00000024412,ENSSSCG00000024676,ENSSSCG00000024973,ENSSSCG00000025470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00000037061,ENSSSCG00000037077,ENSSSCG00000037369</t>
  </si>
  <si>
    <t>GO:0030056</t>
  </si>
  <si>
    <t>hemidesmosome</t>
  </si>
  <si>
    <t>ENSSSCG00000001499,ENSSSCG00000039094</t>
  </si>
  <si>
    <t>ENSSSCG00000000194,ENSSSCG00000001499,ENSSSCG00000001572,ENSSSCG00000001836,ENSSSCG00000002547,ENSSSCG00000002904,ENSSSCG00000005477,ENSSSCG00000005917,ENSSSCG00000008047,ENSSSCG00000008360,ENSSSCG00000009786,ENSSSCG00000013554,ENSSSCG00000015102,ENSSSCG00000015818,ENSSSCG00000015883,ENSSSCG00000017142,ENSSSCG00000017197,ENSSSCG00000021042,ENSSSCG00000021363,ENSSSCG00000024341,ENSSSCG00000024973,ENSSSCG00000026655,ENSSSCG00000028052,ENSSSCG00000035221,ENSSSCG00000036747,ENSSSCG00000036874,ENSSSCG00000037077,ENSSSCG00000038682,ENSSSCG00000039094,ENSSSCG00000040479,ENSSSCG00000040959</t>
  </si>
  <si>
    <t>ENSSSCG00000001400,ENSSSCG00000001426,ENSSSCG00000001499,ENSSSCG00000001836,ENSSSCG00000002383,ENSSSCG00000003771,ENSSSCG00000005846,ENSSSCG00000005917,ENSSSCG00000006418,ENSSSCG00000007140,ENSSSCG00000008047,ENSSSCG00000008298,ENSSSCG00000008360,ENSSSCG00000008546,ENSSSCG00000009536,ENSSSCG00000009925,ENSSSCG00000010638,ENSSSCG00000011018,ENSSSCG00000011804,ENSSSCG00000013427,ENSSSCG00000013554,ENSSSCG00000013978,ENSSSCG00000015242,ENSSSCG00000016509,ENSSSCG00000016942,ENSSSCG00000017623,ENSSSCG00000018051,ENSSSCG00000021363,ENSSSCG00000021443,ENSSSCG00000021612,ENSSSCG00000025689,ENSSSCG00000026655,ENSSSCG00000026733,ENSSSCG00000027986,ENSSSCG00000029088,ENSSSCG00000029590,ENSSSCG00000030672,ENSSSCG00000032092,ENSSSCG00000032843,ENSSSCG00000032947,ENSSSCG00000033194</t>
  </si>
  <si>
    <t>GO:0099513</t>
  </si>
  <si>
    <t>polymeric cytoskeletal fiber</t>
  </si>
  <si>
    <t>GO:0055087</t>
  </si>
  <si>
    <t>Ski complex</t>
  </si>
  <si>
    <t>GO:0005681</t>
  </si>
  <si>
    <t>spliceosomal complex</t>
  </si>
  <si>
    <t>ENSSSCG00000001400,ENSSSCG00000013427,ENSSSCG00000016075,ENSSSCG00000016942,ENSSSCG00000032092,ENSSSCG00000032947</t>
  </si>
  <si>
    <t>GO:0016604</t>
  </si>
  <si>
    <t>nuclear body</t>
  </si>
  <si>
    <t>ENSSSCG00000001400,ENSSSCG00000001426,ENSSSCG00000005917,ENSSSCG00000008047,ENSSSCG00000008298,ENSSSCG00000016509,ENSSSCG00000021363,ENSSSCG00000021443,ENSSSCG00000025689,ENSSSCG00000026733,ENSSSCG00000029590,ENSSSCG00000032092,ENSSSCG00000032947,ENSSSCG00000033194</t>
  </si>
  <si>
    <t>ENSSSCG00000001400,ENSSSCG00000001426,ENSSSCG00000001499,ENSSSCG00000001836,ENSSSCG00000002383,ENSSSCG00000003771,ENSSSCG00000003775,ENSSSCG00000005846,ENSSSCG00000005917,ENSSSCG00000006418,ENSSSCG00000007140,ENSSSCG00000007855,ENSSSCG00000008047,ENSSSCG00000008298,ENSSSCG00000008360,ENSSSCG00000008546,ENSSSCG00000009536,ENSSSCG00000009925,ENSSSCG00000010638,ENSSSCG00000011018,ENSSSCG00000011804,ENSSSCG00000013427,ENSSSCG00000013554,ENSSSCG00000013978,ENSSSCG00000014625,ENSSSCG00000015242,ENSSSCG00000016509,ENSSSCG00000016942,ENSSSCG00000017623,ENSSSCG00000018051,ENSSSCG00000021042,ENSSSCG00000021363,ENSSSCG00000021443,ENSSSCG00000021612,ENSSSCG00000025689,ENSSSCG00000026655,ENSSSCG00000026733,ENSSSCG00000027110,ENSSSCG00000027986,ENSSSCG00000029088,ENSSSCG00000029590,ENSSSCG00000030672,ENSSSCG00000031631,ENSSSCG00000032092,ENSSSCG00000032843,ENSSSCG00000032947,ENSSSCG00000033194</t>
  </si>
  <si>
    <t>ENSSSCG00000000194,ENSSSCG00000001201,ENSSSCG00000001400,ENSSSCG00000001426,ENSSSCG00000001499,ENSSSCG00000001572,ENSSSCG00000001720,ENSSSCG00000001836,ENSSSCG00000002383,ENSSSCG00000002547,ENSSSCG00000002645,ENSSSCG00000002904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00000015102,ENSSSCG00000015242,ENSSSCG00000015670,ENSSSCG00000015818,ENSSSCG00000015883,ENSSSCG00000015901,ENSSSCG00000015945,ENSSSCG00000016075,ENSSSCG00000016208,ENSSSCG00000016509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00000023903,ENSSSCG00000024157,ENSSSCG00000024341,ENSSSCG00000024412,ENSSSCG00000024676,ENSSSCG00000024973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</t>
  </si>
  <si>
    <t>ENSSSCG00000000194,ENSSSCG00000001201,ENSSSCG00000001400,ENSSSCG00000001426,ENSSSCG00000001499,ENSSSCG00000001572,ENSSSCG00000001720,ENSSSCG00000001836,ENSSSCG00000002286,ENSSSCG00000002383,ENSSSCG00000002547,ENSSSCG00000002645,ENSSSCG00000002904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00000015102,ENSSSCG00000015242,ENSSSCG00000015670,ENSSSCG00000015818,ENSSSCG00000015883,ENSSSCG00000015901,ENSSSCG00000015945,ENSSSCG00000016075,ENSSSCG00000016208,ENSSSCG00000016509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00000023903,ENSSSCG00000024157,ENSSSCG00000024341,ENSSSCG00000024412,ENSSSCG00000024676,ENSSSCG00000024973,ENSSSCG00000025470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</t>
  </si>
  <si>
    <t>GO:0005713</t>
  </si>
  <si>
    <t>recombination nodule</t>
  </si>
  <si>
    <t>ENSSSCG00000000194,ENSSSCG00000001499,ENSSSCG00000001836,ENSSSCG00000002547,ENSSSCG00000002904</t>
  </si>
  <si>
    <t>GO:0000346</t>
  </si>
  <si>
    <t>transcription export complex</t>
  </si>
  <si>
    <t>GO:0035976</t>
  </si>
  <si>
    <t>transcription factor AP-1 complex</t>
  </si>
  <si>
    <t>GO:0005968</t>
  </si>
  <si>
    <t>Rab-protein geranylgeranyltransferase complex</t>
  </si>
  <si>
    <t>GO:0005875</t>
  </si>
  <si>
    <t>microtubule associated complex</t>
  </si>
  <si>
    <t>ENSSSCG00000002547,ENSSSCG00000002904</t>
  </si>
  <si>
    <t>GO:0005834</t>
  </si>
  <si>
    <t>heterotrimeric G-protein complex</t>
  </si>
  <si>
    <t>ENSSSCG00000001572,ENSSSCG00000009786,ENSSSCG00000014625,ENSSSCG00000017142</t>
  </si>
  <si>
    <t>GO:0140640</t>
  </si>
  <si>
    <t>catalytic activity, acting on a nucleic acid</t>
  </si>
  <si>
    <t>ENSSSCG00000001400,ENSSSCG00000001424,ENSSSCG00000003775,ENSSSCG00000009015,ENSSSCG00000011425,ENSSSCG00000011804,ENSSSCG00000012973,ENSSSCG00000015670,ENSSSCG00000015945,ENSSSCG00000016212,ENSSSCG00000021363,ENSSSCG00000024412,ENSSSCG00000027110,ENSSSCG00000032092</t>
  </si>
  <si>
    <t>GO:0008186</t>
  </si>
  <si>
    <t>ATP-dependent activity, acting on RNA</t>
  </si>
  <si>
    <t>ENSSSCG00000001400,ENSSSCG00000001424</t>
  </si>
  <si>
    <t>ENSSSCG00000000194,ENSSSCG00000001400,ENSSSCG00000001424,ENSSSCG00000003775,ENSSSCG00000006923,ENSSSCG00000008546,ENSSSCG00000009015,ENSSSCG00000009123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</t>
  </si>
  <si>
    <t>GO:0003724</t>
  </si>
  <si>
    <t>RNA helicase activity</t>
  </si>
  <si>
    <t>ENSSSCG00000000194,ENSSSCG00000001400,ENSSSCG00000001424,ENSSSCG00000003775,ENSSSCG00000006923,ENSSSCG00000008546,ENSSSCG00000009015,ENSSSCG00000009123,ENSSSCG00000009786,ENSSSCG00000010148,ENSSSCG00000010274,ENSSSCG00000011018,ENSSSCG00000011347,ENSSSCG00000011425,ENSSSCG00000011782,ENSSSCG00000011804,ENSSSCG00000017133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00000037077,ENSSSCG00000037369,ENSSSCG00000038026</t>
  </si>
  <si>
    <t>GO:0043890</t>
  </si>
  <si>
    <t>N-acetylgalactosamine-6-sulfatase activity</t>
  </si>
  <si>
    <t>GO:0004659</t>
  </si>
  <si>
    <t>prenyltransferase activity</t>
  </si>
  <si>
    <t>ENSSSCG00000003775,ENSSSCG00000009238</t>
  </si>
  <si>
    <t>GO:0004386</t>
  </si>
  <si>
    <t>helicase activity</t>
  </si>
  <si>
    <t>GO:0016631</t>
  </si>
  <si>
    <t>enoyl-[acyl-carrier-protein] reductase activity (NAD(P)H)</t>
  </si>
  <si>
    <t>GO:0043008</t>
  </si>
  <si>
    <t>ATP-dependent protein binding</t>
  </si>
  <si>
    <t>GO:1901363</t>
  </si>
  <si>
    <t>heterocyclic compound binding</t>
  </si>
  <si>
    <t>ENSSSCG00000000194,ENSSSCG00000001400,ENSSSCG00000001424,ENSSSCG00000003775,ENSSSCG00000006923,ENSSSCG00000008546,ENSSSCG00000009015,ENSSSCG00000009123,ENSSSCG00000010148,ENSSSCG00000010274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00000037077,ENSSSCG00000037369,ENSSSCG00000038026</t>
  </si>
  <si>
    <t>Supplemental table 6 Differential Single Nucleotide Variant Analysis</t>
  </si>
  <si>
    <t>Chrom</t>
  </si>
  <si>
    <t>Site</t>
  </si>
  <si>
    <t>Ref_allele</t>
  </si>
  <si>
    <t>Alt_allele</t>
  </si>
  <si>
    <t>RNA.seqStrand</t>
  </si>
  <si>
    <t>Variant_quality</t>
  </si>
  <si>
    <t>CLOT_Alt</t>
  </si>
  <si>
    <t>CLOT_Ref</t>
  </si>
  <si>
    <t>CTRL_Alt</t>
  </si>
  <si>
    <t>CTRL_Ref</t>
  </si>
  <si>
    <t>Pvalue</t>
  </si>
  <si>
    <t>CLOT_Alt_allele_fraction</t>
  </si>
  <si>
    <t>CTRL_Alt_allele_fraction</t>
  </si>
  <si>
    <t>Alt_allele_fraction_diff</t>
  </si>
  <si>
    <t>Ref_onSense</t>
  </si>
  <si>
    <t>Alt_onSense</t>
  </si>
  <si>
    <t>Location</t>
  </si>
  <si>
    <t>KnownSNV</t>
  </si>
  <si>
    <t>KnownRNAediting</t>
  </si>
  <si>
    <t>HEART_1</t>
  </si>
  <si>
    <t>HEART_2</t>
  </si>
  <si>
    <t>HEART_3</t>
  </si>
  <si>
    <t>HEART_4</t>
  </si>
  <si>
    <t>HEART_5</t>
  </si>
  <si>
    <t>HEART_6</t>
  </si>
  <si>
    <t>substitution</t>
  </si>
  <si>
    <t>substitution_onSense</t>
  </si>
  <si>
    <t>Allele</t>
  </si>
  <si>
    <t>Consequence</t>
  </si>
  <si>
    <t>Gene</t>
  </si>
  <si>
    <t>C</t>
  </si>
  <si>
    <t>T</t>
  </si>
  <si>
    <t>+</t>
  </si>
  <si>
    <t>5579.91</t>
  </si>
  <si>
    <t>23,26,25,36,1,10</t>
  </si>
  <si>
    <t>30,25,38,31,40,29</t>
  </si>
  <si>
    <t>5,27,23,20,12,17</t>
  </si>
  <si>
    <t>7,0,0,10,10,9</t>
  </si>
  <si>
    <t>7.656757450291707e-10</t>
  </si>
  <si>
    <t>0.434,0.51,0.397,0.537,0.024,0.256</t>
  </si>
  <si>
    <t>0.417,1.0,1.0,0.667,0.545,0.654</t>
  </si>
  <si>
    <t>5UTR</t>
  </si>
  <si>
    <t>rs319299527</t>
  </si>
  <si>
    <t>FALSE</t>
  </si>
  <si>
    <t>C&gt;T</t>
  </si>
  <si>
    <t>synonymous_variant</t>
  </si>
  <si>
    <t>-</t>
  </si>
  <si>
    <t>ENSSSCG00000004082</t>
  </si>
  <si>
    <t>downstream_gene_variant</t>
  </si>
  <si>
    <t>2724.81</t>
  </si>
  <si>
    <t>11,20,18,5,15,4</t>
  </si>
  <si>
    <t>0,0,0,0,0,6</t>
  </si>
  <si>
    <t>4,3,2,7,12,4</t>
  </si>
  <si>
    <t>7,0,8,9,0,7</t>
  </si>
  <si>
    <t>5.257568951311242e-07</t>
  </si>
  <si>
    <t>1.0,1.0,1.0,1.0,1.0,0.4</t>
  </si>
  <si>
    <t>0.364,1.0,0.2,0.438,1.0,0.364</t>
  </si>
  <si>
    <t>3UTR</t>
  </si>
  <si>
    <t>rs329820916</t>
  </si>
  <si>
    <t>T&gt;C</t>
  </si>
  <si>
    <t>intron_variant</t>
  </si>
  <si>
    <t>ENSSSCG00000038767</t>
  </si>
  <si>
    <t>3_prime_UTR_variant</t>
  </si>
  <si>
    <t>3148.40</t>
  </si>
  <si>
    <t>1,15,32,9,13,5</t>
  </si>
  <si>
    <t>0,0,0,0,0,4</t>
  </si>
  <si>
    <t>6,11,1,3,17,5</t>
  </si>
  <si>
    <t>10,0,14,1,0,4</t>
  </si>
  <si>
    <t>3.1791588335217114e-06</t>
  </si>
  <si>
    <t>1.0,1.0,1.0,1.0,1.0,0.556</t>
  </si>
  <si>
    <t>0.375,1.0,0.067,0.75,1.0,0.556</t>
  </si>
  <si>
    <t>rs329189305</t>
  </si>
  <si>
    <t>G</t>
  </si>
  <si>
    <t>11003.76</t>
  </si>
  <si>
    <t>14,22,179,38,23,27</t>
  </si>
  <si>
    <t>0,0,0,0,0,0</t>
  </si>
  <si>
    <t>13,3,3,16,14,19</t>
  </si>
  <si>
    <t>8,14,7,0,0,0</t>
  </si>
  <si>
    <t>1.1178835634950701e-12</t>
  </si>
  <si>
    <t>1.0,1.0,1.0,1.0,1.0,1.0</t>
  </si>
  <si>
    <t>0.619,0.176,0.3,1.0,1.0,1.0</t>
  </si>
  <si>
    <t>CDS</t>
  </si>
  <si>
    <t>rs342600444</t>
  </si>
  <si>
    <t>C&gt;G</t>
  </si>
  <si>
    <t>G&gt;C</t>
  </si>
  <si>
    <t>missense_variant</t>
  </si>
  <si>
    <t>ENSSSCG00000031733</t>
  </si>
  <si>
    <t>7661.22</t>
  </si>
  <si>
    <t>8,19,126,31,9,15</t>
  </si>
  <si>
    <t>13,11,101,13,14,17</t>
  </si>
  <si>
    <t>13,27,9,11,16,27</t>
  </si>
  <si>
    <t>12,0,0,5,0,0</t>
  </si>
  <si>
    <t>6.523955786708058e-08</t>
  </si>
  <si>
    <t>0.381,0.633,0.555,0.705,0.391,0.469</t>
  </si>
  <si>
    <t>0.52,1.0,1.0,0.688,1.0,1.0</t>
  </si>
  <si>
    <t>A</t>
  </si>
  <si>
    <t>rs80897012</t>
  </si>
  <si>
    <t>A&gt;G</t>
  </si>
  <si>
    <t>6358.22</t>
  </si>
  <si>
    <t>8,21,106,19,13,12</t>
  </si>
  <si>
    <t>7,14,82,17,12,20</t>
  </si>
  <si>
    <t>9,21,10,10,18,22</t>
  </si>
  <si>
    <t>6,0,0,5,0,0</t>
  </si>
  <si>
    <t>3.335744347410241e-09</t>
  </si>
  <si>
    <t>0.533,0.6,0.564,0.528,0.52,0.375</t>
  </si>
  <si>
    <t>0.6,1.0,1.0,0.667,1.0,1.0</t>
  </si>
  <si>
    <t>rs332787622</t>
  </si>
  <si>
    <t>10836.87</t>
  </si>
  <si>
    <t>45,96,59,39,1,76</t>
  </si>
  <si>
    <t>36,0,0,41,66,0</t>
  </si>
  <si>
    <t>42,1,1,36,0,20</t>
  </si>
  <si>
    <t>31,63,74,36,49,28</t>
  </si>
  <si>
    <t>0.556,1.0,1.0,0.487,0.015,1.0</t>
  </si>
  <si>
    <t>0.575,0.016,0.013,0.5,0.0,0.417</t>
  </si>
  <si>
    <t>rs343324516</t>
  </si>
  <si>
    <t>ENSSSCG00000004018</t>
  </si>
  <si>
    <t>7488.94</t>
  </si>
  <si>
    <t>24,60,23,61,20,45</t>
  </si>
  <si>
    <t>18,0,10,0,29,0</t>
  </si>
  <si>
    <t>9,14,4,33,0,10</t>
  </si>
  <si>
    <t>11,12,7,16,26,14</t>
  </si>
  <si>
    <t>9.607681317191918e-11</t>
  </si>
  <si>
    <t>0.571,1.0,0.697,1.0,0.408,1.0</t>
  </si>
  <si>
    <t>0.45,0.538,0.364,0.673,0.0,0.417</t>
  </si>
  <si>
    <t>rs343704845</t>
  </si>
  <si>
    <t>ENSSSCG00000004918</t>
  </si>
  <si>
    <t>7809.94</t>
  </si>
  <si>
    <t>23,61,17,60,22,46</t>
  </si>
  <si>
    <t>24,0,11,0,30,0</t>
  </si>
  <si>
    <t>14,14,4,37,0,9</t>
  </si>
  <si>
    <t>15,19,10,16,28,14</t>
  </si>
  <si>
    <t>8.203870915934885e-11</t>
  </si>
  <si>
    <t>0.489,1.0,0.607,1.0,0.423,1.0</t>
  </si>
  <si>
    <t>0.483,0.424,0.286,0.698,0.0,0.391</t>
  </si>
  <si>
    <t>rs327492691</t>
  </si>
  <si>
    <t>4619.20</t>
  </si>
  <si>
    <t>6,12,22,28,23,37</t>
  </si>
  <si>
    <t>16,0,10,0,0,0</t>
  </si>
  <si>
    <t>14,23,2,3,0,6</t>
  </si>
  <si>
    <t>0,9,7,3,34,7</t>
  </si>
  <si>
    <t>1.1610511219117825e-08</t>
  </si>
  <si>
    <t>0.273,1.0,0.688,1.0,1.0,1.0</t>
  </si>
  <si>
    <t>1.0,0.719,0.222,0.5,0.0,0.462</t>
  </si>
  <si>
    <t>rs333558741</t>
  </si>
  <si>
    <t>ENSSSCG00000022419</t>
  </si>
  <si>
    <t>8284.18</t>
  </si>
  <si>
    <t>52,30,22,46,45,27</t>
  </si>
  <si>
    <t>0,24,0,0,0,42</t>
  </si>
  <si>
    <t>0,16,6,14,28,17</t>
  </si>
  <si>
    <t>34,26,10,23,0,10</t>
  </si>
  <si>
    <t>6.76939948540678e-10</t>
  </si>
  <si>
    <t>1.0,0.556,1.0,1.0,1.0,0.391</t>
  </si>
  <si>
    <t>0.0,0.381,0.375,0.378,1.0,0.63</t>
  </si>
  <si>
    <t>rs80813760</t>
  </si>
  <si>
    <t>ENSSSCG00000004980</t>
  </si>
  <si>
    <t>7246.18</t>
  </si>
  <si>
    <t>27,12,28,53,44,26</t>
  </si>
  <si>
    <t>0,23,0,0,0,33</t>
  </si>
  <si>
    <t>0,18,17,15,19,4</t>
  </si>
  <si>
    <t>20,25,10,11,0,14</t>
  </si>
  <si>
    <t>6.524703471955107e-07</t>
  </si>
  <si>
    <t>1.0,0.343,1.0,1.0,1.0,0.441</t>
  </si>
  <si>
    <t>0.0,0.419,0.63,0.577,1.0,0.222</t>
  </si>
  <si>
    <t>rs343577347</t>
  </si>
  <si>
    <t>6246.18</t>
  </si>
  <si>
    <t>29,12,24,37,33,21</t>
  </si>
  <si>
    <t>0,19,0,0,0,27</t>
  </si>
  <si>
    <t>0,9,13,12,20,5</t>
  </si>
  <si>
    <t>23,20,8,11,0,13</t>
  </si>
  <si>
    <t>1.5488065607804913e-07</t>
  </si>
  <si>
    <t>1.0,0.387,1.0,1.0,1.0,0.438</t>
  </si>
  <si>
    <t>0.0,0.31,0.619,0.522,1.0,0.278</t>
  </si>
  <si>
    <t>rs80957503</t>
  </si>
  <si>
    <t>G&gt;A</t>
  </si>
  <si>
    <t>5873.18</t>
  </si>
  <si>
    <t>26,12,24,35,39,23</t>
  </si>
  <si>
    <t>0,23,0,0,0,22</t>
  </si>
  <si>
    <t>0,9,11,12,28,4</t>
  </si>
  <si>
    <t>26,16,9,13,0,12</t>
  </si>
  <si>
    <t>2.3171820995315784e-07</t>
  </si>
  <si>
    <t>1.0,0.343,1.0,1.0,1.0,0.511</t>
  </si>
  <si>
    <t>0.0,0.36,0.55,0.48,1.0,0.25</t>
  </si>
  <si>
    <t>rs335053146</t>
  </si>
  <si>
    <t>12161.18</t>
  </si>
  <si>
    <t>37,51,103,55,42,70</t>
  </si>
  <si>
    <t>0,27,0,0,29,0</t>
  </si>
  <si>
    <t>0,45,24,9,28,17</t>
  </si>
  <si>
    <t>21,0,21,9,23,15</t>
  </si>
  <si>
    <t>1.9167478715331754e-10</t>
  </si>
  <si>
    <t>1.0,0.654,1.0,1.0,0.592,1.0</t>
  </si>
  <si>
    <t>0.0,1.0,0.533,0.5,0.549,0.531</t>
  </si>
  <si>
    <t>rs80857470</t>
  </si>
  <si>
    <t>ENSSSCG00000005183</t>
  </si>
  <si>
    <t>18632.54</t>
  </si>
  <si>
    <t>42,82,396,70,36,80</t>
  </si>
  <si>
    <t>47,0,28,12,9,22</t>
  </si>
  <si>
    <t>0,26,9,10,6,10</t>
  </si>
  <si>
    <t>1.0,0.0,0.757,0.545,0.6,0.688</t>
  </si>
  <si>
    <t>rs335984605</t>
  </si>
  <si>
    <t>ENSSSCG00000004024</t>
  </si>
  <si>
    <t>18825.54</t>
  </si>
  <si>
    <t>40,78,417,80,54,76</t>
  </si>
  <si>
    <t>49,0,21,9,9,27</t>
  </si>
  <si>
    <t>0,18,18,7,7,16</t>
  </si>
  <si>
    <t>1.0,0.0,0.538,0.563,0.563,0.628</t>
  </si>
  <si>
    <t>rs1110323359</t>
  </si>
  <si>
    <t>6906.54</t>
  </si>
  <si>
    <t>27,31,20,27,39,38</t>
  </si>
  <si>
    <t>5,9,0,16,17,17</t>
  </si>
  <si>
    <t>10,34,39,0,0,0</t>
  </si>
  <si>
    <t>0.333,0.209,0.0,1.0,1.0,1.0</t>
  </si>
  <si>
    <t>rs322229094</t>
  </si>
  <si>
    <t>T&gt;A</t>
  </si>
  <si>
    <t>A&gt;T</t>
  </si>
  <si>
    <t>5_prime_UTR_variant</t>
  </si>
  <si>
    <t>ENSSSCG00000005235</t>
  </si>
  <si>
    <t>51533.54</t>
  </si>
  <si>
    <t>152,267,202,190,212,188</t>
  </si>
  <si>
    <t>110,127,0,163,158,184</t>
  </si>
  <si>
    <t>78,133,194,0,0,0</t>
  </si>
  <si>
    <t>0.585,0.488,0.0,1.0,1.0,1.0</t>
  </si>
  <si>
    <t>rs326432847</t>
  </si>
  <si>
    <t>ENSSSCG00000005243</t>
  </si>
  <si>
    <t>upstream_gene_variant</t>
  </si>
  <si>
    <t>ENSSSCG00000053718</t>
  </si>
  <si>
    <t>9247.54</t>
  </si>
  <si>
    <t>28,31,42,41,42,26</t>
  </si>
  <si>
    <t>0,0,0,0,0,1</t>
  </si>
  <si>
    <t>11,25,0,17,36,17</t>
  </si>
  <si>
    <t>14,19,51,0,0,0</t>
  </si>
  <si>
    <t>1.0,1.0,1.0,1.0,1.0,0.963</t>
  </si>
  <si>
    <t>0.44,0.568,0.0,1.0,1.0,1.0</t>
  </si>
  <si>
    <t>Intron</t>
  </si>
  <si>
    <t>rs81213677</t>
  </si>
  <si>
    <t>ENSSSCG00000056909</t>
  </si>
  <si>
    <t>ENSSSCG00000057474</t>
  </si>
  <si>
    <t>16258.87</t>
  </si>
  <si>
    <t>104,53,45,94,53,54</t>
  </si>
  <si>
    <t>0,67,0,0,74,77</t>
  </si>
  <si>
    <t>1,1,0,50,102,42</t>
  </si>
  <si>
    <t>100,101,98,40,0,54</t>
  </si>
  <si>
    <t>1.0,0.442,1.0,1.0,0.417,0.412</t>
  </si>
  <si>
    <t>0.01,0.01,0.0,0.556,1.0,0.438</t>
  </si>
  <si>
    <t>rs330491653</t>
  </si>
  <si>
    <t>ENSSSCG00000005249</t>
  </si>
  <si>
    <t>12016.18</t>
  </si>
  <si>
    <t>53,57,27,57,29,29</t>
  </si>
  <si>
    <t>0,0,0,0,37,46</t>
  </si>
  <si>
    <t>28,25,0,27,79,36</t>
  </si>
  <si>
    <t>18,29,65,32,0,44</t>
  </si>
  <si>
    <t>7.155728409813378e-08</t>
  </si>
  <si>
    <t>1.0,1.0,1.0,1.0,0.439,0.387</t>
  </si>
  <si>
    <t>0.609,0.463,0.0,0.458,1.0,0.45</t>
  </si>
  <si>
    <t>rs339237579</t>
  </si>
  <si>
    <t>15999.18</t>
  </si>
  <si>
    <t>84,74,36,75,29,37</t>
  </si>
  <si>
    <t>0,0,0,0,25,27</t>
  </si>
  <si>
    <t>55,13,0,43,90,48</t>
  </si>
  <si>
    <t>29,26,51,36,0,34</t>
  </si>
  <si>
    <t>7.194245199571014e-14</t>
  </si>
  <si>
    <t>1.0,1.0,1.0,1.0,0.537,0.578</t>
  </si>
  <si>
    <t>0.655,0.333,0.0,0.544,1.0,0.585</t>
  </si>
  <si>
    <t>rs788066166</t>
  </si>
  <si>
    <t>15973.18</t>
  </si>
  <si>
    <t>79,70,38,76,27,35</t>
  </si>
  <si>
    <t>0,0,0,0,30,31</t>
  </si>
  <si>
    <t>50,16,0,44,82,50</t>
  </si>
  <si>
    <t>28,31,52,39,0,44</t>
  </si>
  <si>
    <t>5.651035195342047e-14</t>
  </si>
  <si>
    <t>1.0,1.0,1.0,1.0,0.474,0.53</t>
  </si>
  <si>
    <t>0.641,0.34,0.0,0.53,1.0,0.532</t>
  </si>
  <si>
    <t>rs80933082</t>
  </si>
  <si>
    <t>2754.58</t>
  </si>
  <si>
    <t>7,15,25,12,8,5</t>
  </si>
  <si>
    <t>0,0,0,0,1,0</t>
  </si>
  <si>
    <t>1,6,8,4,4,1</t>
  </si>
  <si>
    <t>4,0,0,7,2,4</t>
  </si>
  <si>
    <t>8.979432775113594e-07</t>
  </si>
  <si>
    <t>1.0,1.0,1.0,1.0,0.889,1.0</t>
  </si>
  <si>
    <t>0.2,1.0,1.0,0.364,0.667,0.2</t>
  </si>
  <si>
    <t>rs339188197</t>
  </si>
  <si>
    <t>ENSSSCG00000005506</t>
  </si>
  <si>
    <t>4355.21</t>
  </si>
  <si>
    <t>20,22,28,12,14,14</t>
  </si>
  <si>
    <t>0,0,0,0,7,0</t>
  </si>
  <si>
    <t>2,17,1,6,7,2</t>
  </si>
  <si>
    <t>7,0,7,4,8,0</t>
  </si>
  <si>
    <t>6.824463841814676e-07</t>
  </si>
  <si>
    <t>1.0,1.0,1.0,1.0,0.667,1.0</t>
  </si>
  <si>
    <t>0.222,1.0,0.125,0.6,0.467,1.0</t>
  </si>
  <si>
    <t>rs333952948</t>
  </si>
  <si>
    <t>intergenic_variant</t>
  </si>
  <si>
    <t>4571.59</t>
  </si>
  <si>
    <t>18,20,16,8,9,8</t>
  </si>
  <si>
    <t>0,0,5,7,15,10</t>
  </si>
  <si>
    <t>17,18,13,18,18,9</t>
  </si>
  <si>
    <t>2.450004532583705e-09</t>
  </si>
  <si>
    <t>1.0,1.0,0.762,0.533,0.375,0.444</t>
  </si>
  <si>
    <t>rs334359847</t>
  </si>
  <si>
    <t>splice_region_variant,synonymous_variant</t>
  </si>
  <si>
    <t>ENSSSCG00000005604</t>
  </si>
  <si>
    <t>27220.92</t>
  </si>
  <si>
    <t>169,186,103,84,93,189</t>
  </si>
  <si>
    <t>0,0,104,79,89,0</t>
  </si>
  <si>
    <t>55,79,97,2,66,0</t>
  </si>
  <si>
    <t>77,84,0,165,79,197</t>
  </si>
  <si>
    <t>1.0,1.0,0.498,0.515,0.511,1.0</t>
  </si>
  <si>
    <t>0.417,0.485,1.0,0.012,0.455,0.0</t>
  </si>
  <si>
    <t>rs344240248</t>
  </si>
  <si>
    <t>ENSSSCG00000005654</t>
  </si>
  <si>
    <t>26250.92</t>
  </si>
  <si>
    <t>164,174,103,75,88,190</t>
  </si>
  <si>
    <t>0,0,86,59,68,0</t>
  </si>
  <si>
    <t>56,84,93,2,66,0</t>
  </si>
  <si>
    <t>71,72,0,150,76,183</t>
  </si>
  <si>
    <t>1.0,1.0,0.545,0.56,0.564,1.0</t>
  </si>
  <si>
    <t>0.441,0.538,1.0,0.013,0.465,0.0</t>
  </si>
  <si>
    <t>rs327057712</t>
  </si>
  <si>
    <t>21596.92</t>
  </si>
  <si>
    <t>115,126,71,57,60,164</t>
  </si>
  <si>
    <t>0,0,76,55,71,1</t>
  </si>
  <si>
    <t>47,60,64,1,55,0</t>
  </si>
  <si>
    <t>45,71,0,96,71,136</t>
  </si>
  <si>
    <t>1.0,1.0,0.483,0.509,0.458,0.994</t>
  </si>
  <si>
    <t>0.511,0.458,1.0,0.01,0.437,0.0</t>
  </si>
  <si>
    <t>rs81352685</t>
  </si>
  <si>
    <t>1309.45</t>
  </si>
  <si>
    <t>7,4,6,4,8,4</t>
  </si>
  <si>
    <t>0,1,0,3,0,0</t>
  </si>
  <si>
    <t>4,0,2,2,3,6</t>
  </si>
  <si>
    <t>5,6,5,1,0,9</t>
  </si>
  <si>
    <t>2.3452630103171224e-05</t>
  </si>
  <si>
    <t>1.0,0.8,1.0,0.571,1.0,1.0</t>
  </si>
  <si>
    <t>0.444,0.0,0.286,0.667,1.0,0.4</t>
  </si>
  <si>
    <t>rs339051348</t>
  </si>
  <si>
    <t>ENSSSCG00000005699</t>
  </si>
  <si>
    <t>13841.56</t>
  </si>
  <si>
    <t>33,29,33,75,30,43</t>
  </si>
  <si>
    <t>0,27,38,0,25,39</t>
  </si>
  <si>
    <t>25,66,50,54,57,35</t>
  </si>
  <si>
    <t>1.0,0.518,0.465,1.0,0.545,0.524</t>
  </si>
  <si>
    <t>rs340287755</t>
  </si>
  <si>
    <t>ENSSSCG00000005706</t>
  </si>
  <si>
    <t>14215.56</t>
  </si>
  <si>
    <t>49,26,38,75,19,28</t>
  </si>
  <si>
    <t>0,18,36,0,15,27</t>
  </si>
  <si>
    <t>41,40,49,47,46,46</t>
  </si>
  <si>
    <t>1.0,0.591,0.514,1.0,0.559,0.509</t>
  </si>
  <si>
    <t>rs338868095</t>
  </si>
  <si>
    <t>A&gt;C</t>
  </si>
  <si>
    <t>8133.55</t>
  </si>
  <si>
    <t>10,13,14,17,28,9</t>
  </si>
  <si>
    <t>5,13,11,4,0,6</t>
  </si>
  <si>
    <t>27,27,33,33,33,34</t>
  </si>
  <si>
    <t>6.298295218698513e-13</t>
  </si>
  <si>
    <t>0.667,0.5,0.56,0.81,1.0,0.6</t>
  </si>
  <si>
    <t>rs335366487</t>
  </si>
  <si>
    <t>ENSSSCG00000005711</t>
  </si>
  <si>
    <t>6426.56</t>
  </si>
  <si>
    <t>12,12,13,7,32,15</t>
  </si>
  <si>
    <t>3,10,17,9,0,9</t>
  </si>
  <si>
    <t>23,46,25,22,10,30</t>
  </si>
  <si>
    <t>9.2148511043888e-15</t>
  </si>
  <si>
    <t>0.8,0.545,0.433,0.438,1.0,0.625</t>
  </si>
  <si>
    <t>rs319447317</t>
  </si>
  <si>
    <t>9745.56</t>
  </si>
  <si>
    <t>28,26,35,33,39,31</t>
  </si>
  <si>
    <t>19,14,38,25,8,44</t>
  </si>
  <si>
    <t>22,25,0,23,7,1</t>
  </si>
  <si>
    <t>0.463,0.359,1.0,0.521,0.533,0.978</t>
  </si>
  <si>
    <t>rs318244166</t>
  </si>
  <si>
    <t>ENSSSCG00000005719</t>
  </si>
  <si>
    <t>4270.51</t>
  </si>
  <si>
    <t>7,9,16,30,14,18</t>
  </si>
  <si>
    <t>19,15,20,0,13,19</t>
  </si>
  <si>
    <t>10,12,12,9,21,8</t>
  </si>
  <si>
    <t>8,0,0,0,0,6</t>
  </si>
  <si>
    <t>1.3187437216122255e-05</t>
  </si>
  <si>
    <t>0.269,0.375,0.444,1.0,0.519,0.486</t>
  </si>
  <si>
    <t>0.556,1.0,1.0,1.0,1.0,0.571</t>
  </si>
  <si>
    <t>rs339670919</t>
  </si>
  <si>
    <t>ENSSSCG00000046003</t>
  </si>
  <si>
    <t>3381.48</t>
  </si>
  <si>
    <t>15,19,32,7,8,16</t>
  </si>
  <si>
    <t>0,0,0,9,2,0</t>
  </si>
  <si>
    <t>4,5,6,5,9,0</t>
  </si>
  <si>
    <t>8,8,2,1,0,8</t>
  </si>
  <si>
    <t>4.582019795806858e-06</t>
  </si>
  <si>
    <t>1.0,1.0,1.0,0.438,0.8,1.0</t>
  </si>
  <si>
    <t>0.333,0.385,0.75,0.833,1.0,0.0</t>
  </si>
  <si>
    <t>rs332499321</t>
  </si>
  <si>
    <t>ENSSSCG00000005743</t>
  </si>
  <si>
    <t>3379.24</t>
  </si>
  <si>
    <t>13,15,38,11,9,15</t>
  </si>
  <si>
    <t>0,0,0,6,6,0</t>
  </si>
  <si>
    <t>5,8,8,8,8,0</t>
  </si>
  <si>
    <t>7,9,5,6,0,22</t>
  </si>
  <si>
    <t>2.1376345138435227e-10</t>
  </si>
  <si>
    <t>1.0,1.0,1.0,0.647,0.6,1.0</t>
  </si>
  <si>
    <t>0.417,0.471,0.615,0.571,1.0,0.0</t>
  </si>
  <si>
    <t>rs333248884</t>
  </si>
  <si>
    <t>10692.47</t>
  </si>
  <si>
    <t>54,53,66,44,17,48</t>
  </si>
  <si>
    <t>0,0,0,0,30,0</t>
  </si>
  <si>
    <t>17,27,21,21,25,22</t>
  </si>
  <si>
    <t>16,37,26,20,18,28</t>
  </si>
  <si>
    <t>1.0,1.0,1.0,1.0,0.362,1.0</t>
  </si>
  <si>
    <t>0.515,0.422,0.447,0.512,0.581,0.44</t>
  </si>
  <si>
    <t>rs325399856</t>
  </si>
  <si>
    <t>ENSSSCG00000055491</t>
  </si>
  <si>
    <t>ENSSSCG00000005749</t>
  </si>
  <si>
    <t>6787.47</t>
  </si>
  <si>
    <t>32,31,35,27,15,41</t>
  </si>
  <si>
    <t>0,0,0,0,20,0</t>
  </si>
  <si>
    <t>13,16,9,17,11,18</t>
  </si>
  <si>
    <t>7,12,6,20,12,13</t>
  </si>
  <si>
    <t>3.861699848783928e-11</t>
  </si>
  <si>
    <t>1.0,1.0,1.0,1.0,0.429,1.0</t>
  </si>
  <si>
    <t>0.65,0.571,0.6,0.459,0.478,0.581</t>
  </si>
  <si>
    <t>rs333336907</t>
  </si>
  <si>
    <t>ENSSSCG00000048698</t>
  </si>
  <si>
    <t>2605.46</t>
  </si>
  <si>
    <t>10,22,23,10,8,3</t>
  </si>
  <si>
    <t>0,0,0,0,9,6</t>
  </si>
  <si>
    <t>1,6,0,2,11,10</t>
  </si>
  <si>
    <t>7,6,3,8,8,3</t>
  </si>
  <si>
    <t>2.2056889760535547e-05</t>
  </si>
  <si>
    <t>1.0,1.0,1.0,1.0,0.471,0.333</t>
  </si>
  <si>
    <t>0.125,0.5,0.0,0.2,0.579,0.769</t>
  </si>
  <si>
    <t>rs329557081</t>
  </si>
  <si>
    <t>ENSSSCG00000021926</t>
  </si>
  <si>
    <t>1973.41</t>
  </si>
  <si>
    <t>8,8,13,9,6,6</t>
  </si>
  <si>
    <t>0,0,0,0,1,3</t>
  </si>
  <si>
    <t>1,2,3,4,6,2</t>
  </si>
  <si>
    <t>0,4,6,4,7,3</t>
  </si>
  <si>
    <t>1.2146512647914776e-06</t>
  </si>
  <si>
    <t>1.0,1.0,1.0,1.0,0.857,0.667</t>
  </si>
  <si>
    <t>1.0,0.333,0.333,0.5,0.462,0.4</t>
  </si>
  <si>
    <t>rs328871034</t>
  </si>
  <si>
    <t>34404.55</t>
  </si>
  <si>
    <t>147,325,243,289,140,171</t>
  </si>
  <si>
    <t>136,0,174,0,147,163</t>
  </si>
  <si>
    <t>72,1,95,52,0,54</t>
  </si>
  <si>
    <t>72,239,76,56,229,51</t>
  </si>
  <si>
    <t>0.519,1.0,0.583,1.0,0.488,0.512</t>
  </si>
  <si>
    <t>0.5,0.004,0.556,0.481,0.0,0.514</t>
  </si>
  <si>
    <t>rs345466762</t>
  </si>
  <si>
    <t>ENSSSCG00000004237</t>
  </si>
  <si>
    <t>2469.74</t>
  </si>
  <si>
    <t>8,17,18,17,6,11</t>
  </si>
  <si>
    <t>14,0,0,2,7,4</t>
  </si>
  <si>
    <t>0,3,1,6,8,2</t>
  </si>
  <si>
    <t>16,1,12,6,8,2</t>
  </si>
  <si>
    <t>9.405166162546053e-07</t>
  </si>
  <si>
    <t>0.364,1.0,1.0,0.895,0.462,0.733</t>
  </si>
  <si>
    <t>0.0,0.75,0.077,0.5,0.5,0.5</t>
  </si>
  <si>
    <t>rs336415106</t>
  </si>
  <si>
    <t>T&gt;G</t>
  </si>
  <si>
    <t>non_coding_transcript_exon_variant</t>
  </si>
  <si>
    <t>ENSSSCG00000058397</t>
  </si>
  <si>
    <t>7143.69</t>
  </si>
  <si>
    <t>33,66,10,46,19,38</t>
  </si>
  <si>
    <t>0,0,29,0,24,0</t>
  </si>
  <si>
    <t>11,22,13,15,0,13</t>
  </si>
  <si>
    <t>14,19,27,28,43,9</t>
  </si>
  <si>
    <t>1.0,1.0,0.256,1.0,0.442,1.0</t>
  </si>
  <si>
    <t>0.44,0.537,0.325,0.349,0.0,0.591</t>
  </si>
  <si>
    <t>rs340232257</t>
  </si>
  <si>
    <t>ENSSSCG00000004349</t>
  </si>
  <si>
    <t>42858.20</t>
  </si>
  <si>
    <t>256,257,76,216,107,182</t>
  </si>
  <si>
    <t>0,1,93,0,103,1</t>
  </si>
  <si>
    <t>59,96,90,53,111,49</t>
  </si>
  <si>
    <t>71,88,102,43,92,42</t>
  </si>
  <si>
    <t>1.0,0.996,0.45,1.0,0.51,0.995</t>
  </si>
  <si>
    <t>0.454,0.522,0.469,0.552,0.547,0.538</t>
  </si>
  <si>
    <t>rs80882432</t>
  </si>
  <si>
    <t>10241.69</t>
  </si>
  <si>
    <t>72,72,15,67,23,55</t>
  </si>
  <si>
    <t>0,0,21,0,51,0</t>
  </si>
  <si>
    <t>10,31,13,8,0,10</t>
  </si>
  <si>
    <t>21,33,25,7,76,15</t>
  </si>
  <si>
    <t>1.0,1.0,0.417,1.0,0.311,1.0</t>
  </si>
  <si>
    <t>0.323,0.484,0.342,0.533,0.0,0.4</t>
  </si>
  <si>
    <t>rs327637163</t>
  </si>
  <si>
    <t>ENSSSCG00000038757</t>
  </si>
  <si>
    <t>3117.17</t>
  </si>
  <si>
    <t>18,26,14,24,7,10</t>
  </si>
  <si>
    <t>0,0,10,1,12,0</t>
  </si>
  <si>
    <t>4,11,6,3,0,2</t>
  </si>
  <si>
    <t>3,7,6,6,6,7</t>
  </si>
  <si>
    <t>7.426832307033671e-06</t>
  </si>
  <si>
    <t>1.0,1.0,0.583,0.96,0.368,1.0</t>
  </si>
  <si>
    <t>0.571,0.611,0.5,0.333,0.0,0.222</t>
  </si>
  <si>
    <t>rs45435191</t>
  </si>
  <si>
    <t>17312.52</t>
  </si>
  <si>
    <t>94,79,33,80,77,74</t>
  </si>
  <si>
    <t>0,0,22,0,0,0</t>
  </si>
  <si>
    <t>0,69,1,39,25,28</t>
  </si>
  <si>
    <t>65,0,70,0,52,0</t>
  </si>
  <si>
    <t>1.0,1.0,0.6,1.0,1.0,1.0</t>
  </si>
  <si>
    <t>0.0,1.0,0.014,1.0,0.325,1.0</t>
  </si>
  <si>
    <t>rs81218517</t>
  </si>
  <si>
    <t>ENSSSCG00000004374</t>
  </si>
  <si>
    <t>17,6,16,15,14,21</t>
  </si>
  <si>
    <t>5,2,3,0,2,2</t>
  </si>
  <si>
    <t>3,5,5,5,8,6</t>
  </si>
  <si>
    <t>11,12,6,1,4,3</t>
  </si>
  <si>
    <t>9.875409786586076e-07</t>
  </si>
  <si>
    <t>0.773,0.75,0.842,1.0,0.875,0.913</t>
  </si>
  <si>
    <t>0.214,0.294,0.455,0.833,0.667,0.667</t>
  </si>
  <si>
    <t>rs711624208</t>
  </si>
  <si>
    <t>ENSSSCG00000060601</t>
  </si>
  <si>
    <t>4745.80</t>
  </si>
  <si>
    <t>23,9,18,22,20,23</t>
  </si>
  <si>
    <t>3,6,7,7,15,9</t>
  </si>
  <si>
    <t>10,13,7,0,0,0</t>
  </si>
  <si>
    <t>1.085309619952568e-11</t>
  </si>
  <si>
    <t>0.231,0.316,0.5,1.0,1.0,1.0</t>
  </si>
  <si>
    <t>rs322656692</t>
  </si>
  <si>
    <t>3725.58</t>
  </si>
  <si>
    <t>22,18,14,19,18,12</t>
  </si>
  <si>
    <t>6,2,10,9,5,2</t>
  </si>
  <si>
    <t>3,6,4,0,10,0</t>
  </si>
  <si>
    <t>3.5798153330546256e-10</t>
  </si>
  <si>
    <t>0.667,0.25,0.714,1.0,0.333,1.0</t>
  </si>
  <si>
    <t>rs324712297</t>
  </si>
  <si>
    <t>3413.94</t>
  </si>
  <si>
    <t>16,7,23,13,21,11</t>
  </si>
  <si>
    <t>4,7,1,5,4,3</t>
  </si>
  <si>
    <t>3,6,2,0,3,0</t>
  </si>
  <si>
    <t>4.97691327261407e-07</t>
  </si>
  <si>
    <t>0.571,0.538,0.333,1.0,0.571,1.0</t>
  </si>
  <si>
    <t>rs320830886</t>
  </si>
  <si>
    <t>10512.76</t>
  </si>
  <si>
    <t>47,31,56,31,33,39</t>
  </si>
  <si>
    <t>32,12,7,34,51,18</t>
  </si>
  <si>
    <t>0,28,35,0,0,12</t>
  </si>
  <si>
    <t>1.0,0.3,0.167,1.0,1.0,0.6</t>
  </si>
  <si>
    <t>rs346265653</t>
  </si>
  <si>
    <t>ENSSSCG00000010825</t>
  </si>
  <si>
    <t>2131.19</t>
  </si>
  <si>
    <t>20,2,7,6,7,4</t>
  </si>
  <si>
    <t>6,2,2,5,10,0</t>
  </si>
  <si>
    <t>0,7,6,0,0,8</t>
  </si>
  <si>
    <t>2.4185834412993046e-07</t>
  </si>
  <si>
    <t>1.0,0.222,0.25,1.0,1.0,0.0</t>
  </si>
  <si>
    <t>rs320665044</t>
  </si>
  <si>
    <t>47453.92</t>
  </si>
  <si>
    <t>489,264,322,475,249,482</t>
  </si>
  <si>
    <t>0,316,0,1,251,0</t>
  </si>
  <si>
    <t>216,0,1,201,291,164</t>
  </si>
  <si>
    <t>307,681,685,225,264,246</t>
  </si>
  <si>
    <t>1.0,0.455,1.0,0.998,0.498,1.0</t>
  </si>
  <si>
    <t>0.413,0.0,0.001,0.472,0.524,0.4</t>
  </si>
  <si>
    <t>rs81215804</t>
  </si>
  <si>
    <t>ENSSSCG00000028178</t>
  </si>
  <si>
    <t>9362.43</t>
  </si>
  <si>
    <t>52,48,30,37,46,31</t>
  </si>
  <si>
    <t>0,1,29,0,0,0</t>
  </si>
  <si>
    <t>17,0,1,26,37,10</t>
  </si>
  <si>
    <t>16,53,47,0,0,9</t>
  </si>
  <si>
    <t>1.0,0.98,0.508,1.0,1.0,1.0</t>
  </si>
  <si>
    <t>0.515,0.0,0.021,1.0,1.0,0.526</t>
  </si>
  <si>
    <t>rs81420708</t>
  </si>
  <si>
    <t>ENSSSCG00000010849</t>
  </si>
  <si>
    <t>9373.66</t>
  </si>
  <si>
    <t>41,53,36,34,40,34</t>
  </si>
  <si>
    <t>23,15,1,19,36,5</t>
  </si>
  <si>
    <t>0,27,17,0,0,16</t>
  </si>
  <si>
    <t>1.0,0.357,0.056,1.0,1.0,0.238</t>
  </si>
  <si>
    <t>rs329158473</t>
  </si>
  <si>
    <t>ENSSSCG00000038646</t>
  </si>
  <si>
    <t>4862.47</t>
  </si>
  <si>
    <t>22,26,14,19,25,11</t>
  </si>
  <si>
    <t>0,0,15,0,0,8</t>
  </si>
  <si>
    <t>11,14,5,7,22,11</t>
  </si>
  <si>
    <t>17,24,23,3,0,19</t>
  </si>
  <si>
    <t>7.766578491441578e-10</t>
  </si>
  <si>
    <t>1.0,1.0,0.483,1.0,1.0,0.579</t>
  </si>
  <si>
    <t>0.393,0.368,0.179,0.7,1.0,0.367</t>
  </si>
  <si>
    <t>rs326686814</t>
  </si>
  <si>
    <t>G&gt;T</t>
  </si>
  <si>
    <t>C&gt;A</t>
  </si>
  <si>
    <t>ENSSSCG00000010855</t>
  </si>
  <si>
    <t>10674.54</t>
  </si>
  <si>
    <t>55,38,21,51,46,29</t>
  </si>
  <si>
    <t>0,0,15,0,0,0</t>
  </si>
  <si>
    <t>0,20,16,50,36,19</t>
  </si>
  <si>
    <t>26,10,15,0,0,19</t>
  </si>
  <si>
    <t>2.0684887136468433e-10</t>
  </si>
  <si>
    <t>1.0,1.0,0.583,1.0,1.0,1.0</t>
  </si>
  <si>
    <t>0.0,0.667,0.516,1.0,1.0,0.5</t>
  </si>
  <si>
    <t>rs335910988</t>
  </si>
  <si>
    <t>ENSSSCG00000010860</t>
  </si>
  <si>
    <t>63578.54</t>
  </si>
  <si>
    <t>418,789,236,690,665,418</t>
  </si>
  <si>
    <t>0,0,239,0,0,0</t>
  </si>
  <si>
    <t>0,250,263,360,448,155</t>
  </si>
  <si>
    <t>487,385,391,2,0,255</t>
  </si>
  <si>
    <t>1.0,1.0,0.497,1.0,1.0,1.0</t>
  </si>
  <si>
    <t>0.0,0.394,0.402,0.994,1.0,0.378</t>
  </si>
  <si>
    <t>ENSSSCG00000010861</t>
  </si>
  <si>
    <t>58908.54</t>
  </si>
  <si>
    <t>356,726,200,592,594,328</t>
  </si>
  <si>
    <t>2,2,259,2,1,1</t>
  </si>
  <si>
    <t>0,201,213,316,433,123</t>
  </si>
  <si>
    <t>484,343,336,0,2,198</t>
  </si>
  <si>
    <t>0.994,0.997,0.436,0.997,0.998,0.997</t>
  </si>
  <si>
    <t>0.0,0.369,0.388,1.0,0.995,0.383</t>
  </si>
  <si>
    <t>72277.76</t>
  </si>
  <si>
    <t>424,685,475,586,719,344</t>
  </si>
  <si>
    <t>291,233,297,346,404,399</t>
  </si>
  <si>
    <t>355,505,494,0,0,0</t>
  </si>
  <si>
    <t>0.45,0.316,0.375,1.0,1.0,1.0</t>
  </si>
  <si>
    <t>rs338311481</t>
  </si>
  <si>
    <t>6837.54</t>
  </si>
  <si>
    <t>24,30,30,32,29,28</t>
  </si>
  <si>
    <t>0,0,27,0,0,0</t>
  </si>
  <si>
    <t>0,5,8,17,24,10</t>
  </si>
  <si>
    <t>19,10,8,0,0,7</t>
  </si>
  <si>
    <t>1.8937435177002193e-05</t>
  </si>
  <si>
    <t>1.0,1.0,0.526,1.0,1.0,1.0</t>
  </si>
  <si>
    <t>0.0,0.333,0.5,1.0,1.0,0.588</t>
  </si>
  <si>
    <t>rs345710348</t>
  </si>
  <si>
    <t>ENSSSCG00000010862</t>
  </si>
  <si>
    <t>8412.56</t>
  </si>
  <si>
    <t>36,20,24,10,52,22</t>
  </si>
  <si>
    <t>0,21,0,31,47,42</t>
  </si>
  <si>
    <t>17,17,18,50,16,24</t>
  </si>
  <si>
    <t>1.0,0.488,1.0,0.244,0.525,0.344</t>
  </si>
  <si>
    <t>rs334332825</t>
  </si>
  <si>
    <t>TNNT2</t>
  </si>
  <si>
    <t>ENSSSCG00000023031</t>
  </si>
  <si>
    <t>2085.01</t>
  </si>
  <si>
    <t>7,4,8,5,17,7</t>
  </si>
  <si>
    <t>0,18,0,17,6,26</t>
  </si>
  <si>
    <t>3,8,4,9,10,1</t>
  </si>
  <si>
    <t>1.9781809523777838e-10</t>
  </si>
  <si>
    <t>1.0,0.182,1.0,0.227,0.739,0.212</t>
  </si>
  <si>
    <t>rs712227949</t>
  </si>
  <si>
    <t>2029.99</t>
  </si>
  <si>
    <t>10,2,4,2,12,5</t>
  </si>
  <si>
    <t>0,5,0,4,9,9</t>
  </si>
  <si>
    <t>4,9,10,6,7,5</t>
  </si>
  <si>
    <t>4.639780074588984e-07</t>
  </si>
  <si>
    <t>1.0,0.286,1.0,0.333,0.571,0.357</t>
  </si>
  <si>
    <t>rs335728056</t>
  </si>
  <si>
    <t>2482.34</t>
  </si>
  <si>
    <t>14,4,11,8,10,7</t>
  </si>
  <si>
    <t>0,6,0,8,16,7</t>
  </si>
  <si>
    <t>6,4,11,13,4,5</t>
  </si>
  <si>
    <t>2.665287751613121e-07</t>
  </si>
  <si>
    <t>1.0,0.4,1.0,0.5,0.385,0.5</t>
  </si>
  <si>
    <t>rs335719916</t>
  </si>
  <si>
    <t>2383.27</t>
  </si>
  <si>
    <t>7,4,2,4,10,5</t>
  </si>
  <si>
    <t>0,6,0,19,7,11</t>
  </si>
  <si>
    <t>14,12,9,7,6,5</t>
  </si>
  <si>
    <t>1.8561818748707992e-12</t>
  </si>
  <si>
    <t>1.0,0.4,1.0,0.174,0.588,0.313</t>
  </si>
  <si>
    <t>rs341755644</t>
  </si>
  <si>
    <t>ENSSSCG00000021624</t>
  </si>
  <si>
    <t>37787.47</t>
  </si>
  <si>
    <t>42,118,194,204,59,138</t>
  </si>
  <si>
    <t>58,0,1,0,51,0</t>
  </si>
  <si>
    <t>67,144,47,56,37,481</t>
  </si>
  <si>
    <t>94,197,68,81,44,0</t>
  </si>
  <si>
    <t>0.42,1.0,0.995,1.0,0.536,1.0</t>
  </si>
  <si>
    <t>0.416,0.422,0.409,0.409,0.457,1.0</t>
  </si>
  <si>
    <t>rs80955824</t>
  </si>
  <si>
    <t>5575.12</t>
  </si>
  <si>
    <t>1,25,22,22,8,6</t>
  </si>
  <si>
    <t>1,19,5,14,8,62</t>
  </si>
  <si>
    <t>8,16,14,0,0,0</t>
  </si>
  <si>
    <t>3.69725166149415e-07</t>
  </si>
  <si>
    <t>0.111,0.543,0.263,1.0,1.0,1.0</t>
  </si>
  <si>
    <t>ENSSSCG00000031201</t>
  </si>
  <si>
    <t>ENSSSCG00000054480</t>
  </si>
  <si>
    <t>2369.62</t>
  </si>
  <si>
    <t>9,8,13,12,14,9</t>
  </si>
  <si>
    <t>1,0,4,3,4,8</t>
  </si>
  <si>
    <t>5,9,4,0,0,0</t>
  </si>
  <si>
    <t>1.6759491239248803e-08</t>
  </si>
  <si>
    <t>0.167,0.0,0.5,1.0,1.0,1.0</t>
  </si>
  <si>
    <t>rs319240328</t>
  </si>
  <si>
    <t>ENSSSCG00000010949</t>
  </si>
  <si>
    <t>16061.53</t>
  </si>
  <si>
    <t>60,18,2,34,59,25</t>
  </si>
  <si>
    <t>1,35,65,45,1,37</t>
  </si>
  <si>
    <t>59,55,54,57,68,51</t>
  </si>
  <si>
    <t>0.984,0.34,0.03,0.43,0.983,0.403</t>
  </si>
  <si>
    <t>rs340977086</t>
  </si>
  <si>
    <t>ENSSSCG00000023807</t>
  </si>
  <si>
    <t>44533.45</t>
  </si>
  <si>
    <t>66,263,155,190,179,151</t>
  </si>
  <si>
    <t>109,0,0,0,0,0</t>
  </si>
  <si>
    <t>80,0,116,75,222,51</t>
  </si>
  <si>
    <t>75,238,96,75,0,51</t>
  </si>
  <si>
    <t>0.377,1.0,1.0,1.0,1.0,1.0</t>
  </si>
  <si>
    <t>0.516,0.0,0.547,0.5,1.0,0.5</t>
  </si>
  <si>
    <t>rs330064569</t>
  </si>
  <si>
    <t>3860.76</t>
  </si>
  <si>
    <t>6,22,27,16,9,18</t>
  </si>
  <si>
    <t>4,12,6,10,0,4</t>
  </si>
  <si>
    <t>4,2,11,0,11,3</t>
  </si>
  <si>
    <t>8.486544800234697e-13</t>
  </si>
  <si>
    <t>0.5,0.857,0.353,1.0,0.0,0.571</t>
  </si>
  <si>
    <t>rs326266569</t>
  </si>
  <si>
    <t>ENSSSCG00000011028</t>
  </si>
  <si>
    <t>ENSSSCG00000055847</t>
  </si>
  <si>
    <t>6135.48</t>
  </si>
  <si>
    <t>14,14,32,17,15,9</t>
  </si>
  <si>
    <t>17,10,23,22,17,19</t>
  </si>
  <si>
    <t>19,31,24,15,28,11</t>
  </si>
  <si>
    <t>0,0,1,0,0,7</t>
  </si>
  <si>
    <t>0.452,0.583,0.582,0.436,0.469,0.321</t>
  </si>
  <si>
    <t>1.0,1.0,0.96,1.0,1.0,0.611</t>
  </si>
  <si>
    <t>rs325303869</t>
  </si>
  <si>
    <t>ENSSSCG00000026001</t>
  </si>
  <si>
    <t>6040.52</t>
  </si>
  <si>
    <t>15,14,31,16,15,9</t>
  </si>
  <si>
    <t>17,10,20,24,17,19</t>
  </si>
  <si>
    <t>19,31,23,15,25,10</t>
  </si>
  <si>
    <t>0,0,1,0,0,6</t>
  </si>
  <si>
    <t>0.469,0.583,0.608,0.4,0.469,0.321</t>
  </si>
  <si>
    <t>1.0,1.0,0.958,1.0,1.0,0.625</t>
  </si>
  <si>
    <t>rs334438947</t>
  </si>
  <si>
    <t>14805.44</t>
  </si>
  <si>
    <t>105,112,21,77,33,120</t>
  </si>
  <si>
    <t>0,0,0,0,45,0</t>
  </si>
  <si>
    <t>15,15,6,11,0,10</t>
  </si>
  <si>
    <t>19,24,11,1,39,11</t>
  </si>
  <si>
    <t>1.0,1.0,1.0,1.0,0.423,1.0</t>
  </si>
  <si>
    <t>0.441,0.385,0.353,0.917,0.0,0.476</t>
  </si>
  <si>
    <t>rs343761323</t>
  </si>
  <si>
    <t>ENSSSCG00000011090</t>
  </si>
  <si>
    <t>15098.44</t>
  </si>
  <si>
    <t>101,110,18,74,32,117</t>
  </si>
  <si>
    <t>0,0,0,0,43,0</t>
  </si>
  <si>
    <t>12,15,6,10,0,9</t>
  </si>
  <si>
    <t>15,19,10,1,40,11</t>
  </si>
  <si>
    <t>1.0,1.0,1.0,1.0,0.427,1.0</t>
  </si>
  <si>
    <t>0.444,0.441,0.375,0.909,0.0,0.45</t>
  </si>
  <si>
    <t>rs325751940</t>
  </si>
  <si>
    <t>16827.76</t>
  </si>
  <si>
    <t>113,54,66,33,141,58</t>
  </si>
  <si>
    <t>0,90,0,53,0,99</t>
  </si>
  <si>
    <t>11,28,13,29,33,13</t>
  </si>
  <si>
    <t>1.0,0.375,1.0,0.384,1.0,0.369</t>
  </si>
  <si>
    <t>rs332287981</t>
  </si>
  <si>
    <t>5953.06</t>
  </si>
  <si>
    <t>67,16,16,13,28,30</t>
  </si>
  <si>
    <t>0,47,14,38,36,41</t>
  </si>
  <si>
    <t>11,11,4,6,18,17</t>
  </si>
  <si>
    <t>1.1102230246251565e-16</t>
  </si>
  <si>
    <t>1.0,0.254,0.533,0.255,0.438,0.423</t>
  </si>
  <si>
    <t>rs323442279</t>
  </si>
  <si>
    <t>2912.99</t>
  </si>
  <si>
    <t>4,5,4,8,17,5</t>
  </si>
  <si>
    <t>9,10,8,8,0,3</t>
  </si>
  <si>
    <t>8,16,5,13,20,4</t>
  </si>
  <si>
    <t>3.371414258879213e-11</t>
  </si>
  <si>
    <t>0.308,0.333,0.333,0.5,1.0,0.625</t>
  </si>
  <si>
    <t>rs340480324</t>
  </si>
  <si>
    <t>6497.87</t>
  </si>
  <si>
    <t>29,27,37,12,19,34</t>
  </si>
  <si>
    <t>0,2,12,0,0,0</t>
  </si>
  <si>
    <t>6,12,5,0,19,26</t>
  </si>
  <si>
    <t>2,13,10,18,0,0</t>
  </si>
  <si>
    <t>2.3018338946023675e-07</t>
  </si>
  <si>
    <t>1.0,0.931,0.755,1.0,1.0,1.0</t>
  </si>
  <si>
    <t>0.75,0.48,0.333,0.0,1.0,1.0</t>
  </si>
  <si>
    <t>rs81216056</t>
  </si>
  <si>
    <t>58632.14</t>
  </si>
  <si>
    <t>736,882,605,970,355,757</t>
  </si>
  <si>
    <t>0,0,0,1,396,0</t>
  </si>
  <si>
    <t>1,0,2,364,936,684</t>
  </si>
  <si>
    <t>977,924,1100,339,0,0</t>
  </si>
  <si>
    <t>1.0,1.0,1.0,0.999,0.473,1.0</t>
  </si>
  <si>
    <t>0.001,0.0,0.002,0.518,1.0,1.0</t>
  </si>
  <si>
    <t>ENSSSCG00000034086</t>
  </si>
  <si>
    <t>9402.57</t>
  </si>
  <si>
    <t>19,42,63,28,25,47</t>
  </si>
  <si>
    <t>13,0,0,0,0,0</t>
  </si>
  <si>
    <t>1,13,0,24,25,28</t>
  </si>
  <si>
    <t>22,23,30,0,0,0</t>
  </si>
  <si>
    <t>0.594,1.0,1.0,1.0,1.0,1.0</t>
  </si>
  <si>
    <t>0.043,0.361,0.0,1.0,1.0,1.0</t>
  </si>
  <si>
    <t>rs320840349</t>
  </si>
  <si>
    <t>ENSSSCG00000030030</t>
  </si>
  <si>
    <t>20926.94</t>
  </si>
  <si>
    <t>74,109,97,101,42,39</t>
  </si>
  <si>
    <t>46,0,0,1,43,37</t>
  </si>
  <si>
    <t>76,57,76,40,0,50</t>
  </si>
  <si>
    <t>63,59,73,42,97,76</t>
  </si>
  <si>
    <t>0.617,1.0,1.0,0.99,0.494,0.513</t>
  </si>
  <si>
    <t>0.547,0.491,0.51,0.488,0.0,0.397</t>
  </si>
  <si>
    <t>rs1113892143</t>
  </si>
  <si>
    <t>ENSSSCG00000039612</t>
  </si>
  <si>
    <t>ENSSSCG00000036941</t>
  </si>
  <si>
    <t>4661.60</t>
  </si>
  <si>
    <t>5,14,7,6,19,15</t>
  </si>
  <si>
    <t>10,5,3,11,3,8</t>
  </si>
  <si>
    <t>5,37,24,9,21,12</t>
  </si>
  <si>
    <t>0,0,0,4,0,0</t>
  </si>
  <si>
    <t>1.271899841004398e-08</t>
  </si>
  <si>
    <t>0.333,0.737,0.7,0.353,0.864,0.652</t>
  </si>
  <si>
    <t>1.0,1.0,1.0,0.692,1.0,1.0</t>
  </si>
  <si>
    <t>ncRNA</t>
  </si>
  <si>
    <t>rs327086011</t>
  </si>
  <si>
    <t>18480.18</t>
  </si>
  <si>
    <t>39,59,196,46,1,54</t>
  </si>
  <si>
    <t>42,31,1,43,87,66</t>
  </si>
  <si>
    <t>39,73,53,45,32,21</t>
  </si>
  <si>
    <t>0,0,0,0,44,12</t>
  </si>
  <si>
    <t>3.876876264463647e-09</t>
  </si>
  <si>
    <t>0.481,0.656,0.995,0.517,0.011,0.45</t>
  </si>
  <si>
    <t>1.0,1.0,1.0,1.0,0.421,0.636</t>
  </si>
  <si>
    <t>rs325857796</t>
  </si>
  <si>
    <t>ENSSSCG00000035212</t>
  </si>
  <si>
    <t>15334.56</t>
  </si>
  <si>
    <t>23,26,110,38,40,37</t>
  </si>
  <si>
    <t>22,20,0,50,26,50</t>
  </si>
  <si>
    <t>39,78,57,32,64,16</t>
  </si>
  <si>
    <t>0,0,0,0,0,19</t>
  </si>
  <si>
    <t>0.511,0.565,1.0,0.432,0.606,0.425</t>
  </si>
  <si>
    <t>1.0,1.0,1.0,1.0,1.0,0.457</t>
  </si>
  <si>
    <t>rs345017819</t>
  </si>
  <si>
    <t>ENSSSCG00000024635</t>
  </si>
  <si>
    <t>ENSSSCG00000026564</t>
  </si>
  <si>
    <t>6763.56</t>
  </si>
  <si>
    <t>19,11,27,13,15,5</t>
  </si>
  <si>
    <t>17,16,0,17,13,27</t>
  </si>
  <si>
    <t>13,32,22,21,35,12</t>
  </si>
  <si>
    <t>0.528,0.407,1.0,0.433,0.536,0.156</t>
  </si>
  <si>
    <t>1.0,1.0,1.0,1.0,1.0,0.667</t>
  </si>
  <si>
    <t>rs319693457</t>
  </si>
  <si>
    <t>6934.56</t>
  </si>
  <si>
    <t>24,22,53,29,40,29</t>
  </si>
  <si>
    <t>7,5,5,4,8,6</t>
  </si>
  <si>
    <t>4,8,7,3,0,9</t>
  </si>
  <si>
    <t>0.636,0.385,0.417,0.571,1.0,0.4</t>
  </si>
  <si>
    <t>rs55618781</t>
  </si>
  <si>
    <t>7351.64</t>
  </si>
  <si>
    <t>35,25,47,29,45,37</t>
  </si>
  <si>
    <t>4,4,7,4,12,5</t>
  </si>
  <si>
    <t>6,8,9,1,0,3</t>
  </si>
  <si>
    <t>3.219646771412954e-15</t>
  </si>
  <si>
    <t>0.4,0.333,0.438,0.8,1.0,0.625</t>
  </si>
  <si>
    <t>rs342752399</t>
  </si>
  <si>
    <t>4017.57</t>
  </si>
  <si>
    <t>11,10,12,23,8,19</t>
  </si>
  <si>
    <t>0,0,0,0,9,0</t>
  </si>
  <si>
    <t>11,8,3,27,17,7</t>
  </si>
  <si>
    <t>8,20,10,0,0,10</t>
  </si>
  <si>
    <t>2.0887391679491607e-05</t>
  </si>
  <si>
    <t>1.0,1.0,1.0,1.0,0.471,1.0</t>
  </si>
  <si>
    <t>0.579,0.286,0.231,1.0,1.0,0.412</t>
  </si>
  <si>
    <t>rs324772441</t>
  </si>
  <si>
    <t>ENSSSCG00000029598</t>
  </si>
  <si>
    <t>4433.58</t>
  </si>
  <si>
    <t>12,19,10,22,8,19</t>
  </si>
  <si>
    <t>11,11,3,23,16,6</t>
  </si>
  <si>
    <t>10,17,8,0,0,12</t>
  </si>
  <si>
    <t>5.468650256967855e-06</t>
  </si>
  <si>
    <t>0.524,0.393,0.273,1.0,1.0,0.333</t>
  </si>
  <si>
    <t>rs80854278</t>
  </si>
  <si>
    <t>4464.97</t>
  </si>
  <si>
    <t>30,21,23,26,24,10</t>
  </si>
  <si>
    <t>0,0,10,0,15,10</t>
  </si>
  <si>
    <t>4,3,12,10,9,0</t>
  </si>
  <si>
    <t>4,14,10,4,9,9</t>
  </si>
  <si>
    <t>7.953750972289342e-07</t>
  </si>
  <si>
    <t>1.0,1.0,0.697,1.0,0.615,0.5</t>
  </si>
  <si>
    <t>0.5,0.176,0.545,0.714,0.5,0.0</t>
  </si>
  <si>
    <t>rs318885376</t>
  </si>
  <si>
    <t>ENSSSCG00000009408</t>
  </si>
  <si>
    <t>3475.71</t>
  </si>
  <si>
    <t>20,19,30,18,14,10</t>
  </si>
  <si>
    <t>0,0,0,0,14,10</t>
  </si>
  <si>
    <t>2,4,8,4,7,0</t>
  </si>
  <si>
    <t>5,7,6,10,2,10</t>
  </si>
  <si>
    <t>7.4728675247826e-08</t>
  </si>
  <si>
    <t>1.0,1.0,1.0,1.0,0.5,0.5</t>
  </si>
  <si>
    <t>0.286,0.364,0.571,0.286,0.778,0.0</t>
  </si>
  <si>
    <t>rs81219045</t>
  </si>
  <si>
    <t>2114.60</t>
  </si>
  <si>
    <t>6,15,9,19,5,9</t>
  </si>
  <si>
    <t>0,0,13,0,8,0</t>
  </si>
  <si>
    <t>1,3,5,5,3,5</t>
  </si>
  <si>
    <t>10,10,4,3,5,9</t>
  </si>
  <si>
    <t>1.9898049041011667e-05</t>
  </si>
  <si>
    <t>1.0,1.0,0.409,1.0,0.385,1.0</t>
  </si>
  <si>
    <t>0.091,0.231,0.556,0.625,0.375,0.357</t>
  </si>
  <si>
    <t>rs334906929</t>
  </si>
  <si>
    <t>20165.56</t>
  </si>
  <si>
    <t>63,79,58,60,99,82</t>
  </si>
  <si>
    <t>60,95,53,56,0,83</t>
  </si>
  <si>
    <t>49,73,80,51,30,56</t>
  </si>
  <si>
    <t>0,0,0,0,44,0</t>
  </si>
  <si>
    <t>0.512,0.454,0.523,0.517,1.0,0.497</t>
  </si>
  <si>
    <t>1.0,1.0,1.0,1.0,0.405,1.0</t>
  </si>
  <si>
    <t>rs337715343</t>
  </si>
  <si>
    <t>ENSSSCG00000009290</t>
  </si>
  <si>
    <t>15187.56</t>
  </si>
  <si>
    <t>35,47,25,44,74,37</t>
  </si>
  <si>
    <t>55,56,29,44,0,40</t>
  </si>
  <si>
    <t>59,74,55,35,27,37</t>
  </si>
  <si>
    <t>0.389,0.456,0.463,0.5,1.0,0.481</t>
  </si>
  <si>
    <t>1.0,1.0,1.0,1.0,0.386,1.0</t>
  </si>
  <si>
    <t>16909.56</t>
  </si>
  <si>
    <t>36,49,24,49,89,53</t>
  </si>
  <si>
    <t>64,60,30,50,0,43</t>
  </si>
  <si>
    <t>54,85,55,42,26,41</t>
  </si>
  <si>
    <t>0.36,0.45,0.444,0.495,1.0,0.552</t>
  </si>
  <si>
    <t>1.0,1.0,1.0,1.0,0.371,1.0</t>
  </si>
  <si>
    <t>23755.56</t>
  </si>
  <si>
    <t>100,77,71,90,145,88</t>
  </si>
  <si>
    <t>88,101,66,86,0,90</t>
  </si>
  <si>
    <t>73,95,79,67,27,68</t>
  </si>
  <si>
    <t>0,0,0,0,65,0</t>
  </si>
  <si>
    <t>0.532,0.433,0.518,0.511,1.0,0.494</t>
  </si>
  <si>
    <t>1.0,1.0,1.0,1.0,0.293,1.0</t>
  </si>
  <si>
    <t>rs326225979</t>
  </si>
  <si>
    <t>20677.47</t>
  </si>
  <si>
    <t>81,60,61,92,35,82</t>
  </si>
  <si>
    <t>74,82,49,81,80,75</t>
  </si>
  <si>
    <t>57,78,60,56,19,67</t>
  </si>
  <si>
    <t>0,0,0,0,55,0</t>
  </si>
  <si>
    <t>0.523,0.423,0.555,0.532,0.304,0.522</t>
  </si>
  <si>
    <t>1.0,1.0,1.0,1.0,0.257,1.0</t>
  </si>
  <si>
    <t>rs339325020</t>
  </si>
  <si>
    <t>8344.56</t>
  </si>
  <si>
    <t>24,18,12,33,34,29</t>
  </si>
  <si>
    <t>23,27,21,36,0,20</t>
  </si>
  <si>
    <t>29,26,29,14,14,25</t>
  </si>
  <si>
    <t>0,0,0,0,28,0</t>
  </si>
  <si>
    <t>1.2637325985664916e-07</t>
  </si>
  <si>
    <t>0.511,0.4,0.364,0.478,1.0,0.592</t>
  </si>
  <si>
    <t>1.0,1.0,1.0,1.0,0.333,1.0</t>
  </si>
  <si>
    <t>rs80972003</t>
  </si>
  <si>
    <t>ENSSSCG00000009285</t>
  </si>
  <si>
    <t>ENSSSCG00000031308</t>
  </si>
  <si>
    <t>3523.84</t>
  </si>
  <si>
    <t>6,12,10,6,14,17</t>
  </si>
  <si>
    <t>12,12,19,0,0,0</t>
  </si>
  <si>
    <t>9,9,14,8,6,10</t>
  </si>
  <si>
    <t>8.34292879225984e-09</t>
  </si>
  <si>
    <t>0.333,0.5,0.345,1.0,1.0,1.0</t>
  </si>
  <si>
    <t>rs334259018</t>
  </si>
  <si>
    <t>ENSSSCG00000022957</t>
  </si>
  <si>
    <t>3977.39</t>
  </si>
  <si>
    <t>13,4,6,8,19,25</t>
  </si>
  <si>
    <t>0,12,8,10,0,0</t>
  </si>
  <si>
    <t>6,18,13,3,16,3</t>
  </si>
  <si>
    <t>4.862990193643668e-06</t>
  </si>
  <si>
    <t>1.0,0.25,0.429,0.444,1.0,1.0</t>
  </si>
  <si>
    <t>rs344936227</t>
  </si>
  <si>
    <t>ENSSSCG00000037170</t>
  </si>
  <si>
    <t>5595.86</t>
  </si>
  <si>
    <t>24,9,14,5,19,14</t>
  </si>
  <si>
    <t>0,16,13,13,0,0</t>
  </si>
  <si>
    <t>15,38,18,7,38,7</t>
  </si>
  <si>
    <t>7.919553901558629e-12</t>
  </si>
  <si>
    <t>1.0,0.36,0.519,0.278,1.0,1.0</t>
  </si>
  <si>
    <t>rs326705377</t>
  </si>
  <si>
    <t>3801.61</t>
  </si>
  <si>
    <t>19,24,24,14,8,28</t>
  </si>
  <si>
    <t>0,0,0,0,11,0</t>
  </si>
  <si>
    <t>2,7,5,5,5,6</t>
  </si>
  <si>
    <t>4,12,3,5,1,3</t>
  </si>
  <si>
    <t>3.1990286919469924e-07</t>
  </si>
  <si>
    <t>1.0,1.0,1.0,1.0,0.421,1.0</t>
  </si>
  <si>
    <t>0.333,0.368,0.625,0.5,0.833,0.667</t>
  </si>
  <si>
    <t>rs323706837</t>
  </si>
  <si>
    <t>ENSSSCG00000009568</t>
  </si>
  <si>
    <t>2196.39</t>
  </si>
  <si>
    <t>11,5,10,5,1,9</t>
  </si>
  <si>
    <t>4,5,15,10,7,14</t>
  </si>
  <si>
    <t>1,10,13,6,1,11</t>
  </si>
  <si>
    <t>0,0,0,0,4,0</t>
  </si>
  <si>
    <t>1.4470853437753561e-07</t>
  </si>
  <si>
    <t>0.733,0.5,0.4,0.333,0.125,0.391</t>
  </si>
  <si>
    <t>1.0,1.0,1.0,1.0,0.2,1.0</t>
  </si>
  <si>
    <t>ENSSSCG00000037561</t>
  </si>
  <si>
    <t>24500.20</t>
  </si>
  <si>
    <t>49,73,52,62,85,59</t>
  </si>
  <si>
    <t>63,109,51,67,101,75</t>
  </si>
  <si>
    <t>106,116,45,107,68,110</t>
  </si>
  <si>
    <t>0,0,60,0,76,0</t>
  </si>
  <si>
    <t>0.438,0.401,0.505,0.481,0.457,0.44</t>
  </si>
  <si>
    <t>1.0,1.0,0.429,1.0,0.472,1.0</t>
  </si>
  <si>
    <t>rs337163281</t>
  </si>
  <si>
    <t>ENSSSCG00000048674</t>
  </si>
  <si>
    <t>10886.47</t>
  </si>
  <si>
    <t>29,32,24,25,43,25</t>
  </si>
  <si>
    <t>61,47,31,46,53,45</t>
  </si>
  <si>
    <t>35,46,44,37,21,39</t>
  </si>
  <si>
    <t>0,0,0,0,52,0</t>
  </si>
  <si>
    <t>0.322,0.405,0.436,0.352,0.448,0.357</t>
  </si>
  <si>
    <t>1.0,1.0,1.0,1.0,0.288,1.0</t>
  </si>
  <si>
    <t>rs344678783</t>
  </si>
  <si>
    <t>2419.99</t>
  </si>
  <si>
    <t>9,4,4,7,8,16</t>
  </si>
  <si>
    <t>10,6,5,5,20,12</t>
  </si>
  <si>
    <t>11,5,4,6,9,16</t>
  </si>
  <si>
    <t>0,0,0,0,5,0</t>
  </si>
  <si>
    <t>6.508196259691346e-08</t>
  </si>
  <si>
    <t>0.474,0.4,0.444,0.583,0.286,0.571</t>
  </si>
  <si>
    <t>1.0,1.0,1.0,1.0,0.643,1.0</t>
  </si>
  <si>
    <t>rs318437183</t>
  </si>
  <si>
    <t>2800.68</t>
  </si>
  <si>
    <t>10,6,6,6,11,12</t>
  </si>
  <si>
    <t>14,6,4,8,23,12</t>
  </si>
  <si>
    <t>10,7,7,6,10,18</t>
  </si>
  <si>
    <t>1.5119594465318187e-10</t>
  </si>
  <si>
    <t>0.417,0.5,0.6,0.429,0.324,0.5</t>
  </si>
  <si>
    <t>1.0,1.0,1.0,1.0,0.714,1.0</t>
  </si>
  <si>
    <t>rs336484241</t>
  </si>
  <si>
    <t>3056.17</t>
  </si>
  <si>
    <t>16,7,9,9,14,19</t>
  </si>
  <si>
    <t>13,15,15,14,23,27</t>
  </si>
  <si>
    <t>4,9,8,5,11,8</t>
  </si>
  <si>
    <t>0,0,0,0,13,0</t>
  </si>
  <si>
    <t>1.8647357790113617e-05</t>
  </si>
  <si>
    <t>0.552,0.318,0.375,0.391,0.378,0.413</t>
  </si>
  <si>
    <t>1.0,1.0,1.0,1.0,0.458,1.0</t>
  </si>
  <si>
    <t>ENSSSCG00000024103</t>
  </si>
  <si>
    <t>4608.47</t>
  </si>
  <si>
    <t>13,11,15,17,23,13</t>
  </si>
  <si>
    <t>32,26,11,25,40,25</t>
  </si>
  <si>
    <t>19,15,16,20,7,12</t>
  </si>
  <si>
    <t>0,0,0,0,18,0</t>
  </si>
  <si>
    <t>9.248157795127554e-14</t>
  </si>
  <si>
    <t>0.289,0.297,0.577,0.405,0.365,0.342</t>
  </si>
  <si>
    <t>1.0,1.0,1.0,1.0,0.28,1.0</t>
  </si>
  <si>
    <t>rs318501603</t>
  </si>
  <si>
    <t>52831.47</t>
  </si>
  <si>
    <t>96,129,91,120,104,134</t>
  </si>
  <si>
    <t>105,131,51,123,109,138</t>
  </si>
  <si>
    <t>351,352,352,362,145,383</t>
  </si>
  <si>
    <t>2,0,0,0,152,1</t>
  </si>
  <si>
    <t>0.478,0.496,0.641,0.494,0.488,0.493</t>
  </si>
  <si>
    <t>0.994,1.0,1.0,1.0,0.488,0.997</t>
  </si>
  <si>
    <t>rs320311362</t>
  </si>
  <si>
    <t>4279.47</t>
  </si>
  <si>
    <t>13,12,9,14,7,20</t>
  </si>
  <si>
    <t>14,15,18,10,21,6</t>
  </si>
  <si>
    <t>19,16,19,24,3,18</t>
  </si>
  <si>
    <t>0,0,0,0,3,0</t>
  </si>
  <si>
    <t>0.481,0.444,0.333,0.583,0.25,0.769</t>
  </si>
  <si>
    <t>1.0,1.0,1.0,1.0,0.5,1.0</t>
  </si>
  <si>
    <t>rs322365318</t>
  </si>
  <si>
    <t>14329.55</t>
  </si>
  <si>
    <t>27,54,69,85,72,50</t>
  </si>
  <si>
    <t>23,0,0,0,0,0</t>
  </si>
  <si>
    <t>28,64,19,24,39,20</t>
  </si>
  <si>
    <t>26,0,30,36,0,29</t>
  </si>
  <si>
    <t>0.54,1.0,1.0,1.0,1.0,1.0</t>
  </si>
  <si>
    <t>0.519,1.0,0.388,0.4,1.0,0.408</t>
  </si>
  <si>
    <t>ENSSSCG00000040727</t>
  </si>
  <si>
    <t>17590.56</t>
  </si>
  <si>
    <t>32,114,70,66,112,52</t>
  </si>
  <si>
    <t>35,0,0,0,0,0</t>
  </si>
  <si>
    <t>20,23,21,33,53,28</t>
  </si>
  <si>
    <t>22,34,18,0,26,27</t>
  </si>
  <si>
    <t>0.478,1.0,1.0,1.0,1.0,1.0</t>
  </si>
  <si>
    <t>0.476,0.404,0.538,1.0,0.671,0.509</t>
  </si>
  <si>
    <t>rs703487729</t>
  </si>
  <si>
    <t>ENSSSCG00000039947</t>
  </si>
  <si>
    <t>4089.55</t>
  </si>
  <si>
    <t>7,6,79,13,1,9</t>
  </si>
  <si>
    <t>3,0,0,0,2,0</t>
  </si>
  <si>
    <t>3,10,0,4,2,6</t>
  </si>
  <si>
    <t>4,0,3,1,6,13</t>
  </si>
  <si>
    <t>3.0890934255012326e-10</t>
  </si>
  <si>
    <t>0.7,1.0,1.0,1.0,0.333,1.0</t>
  </si>
  <si>
    <t>0.429,1.0,0.0,0.8,0.25,0.316</t>
  </si>
  <si>
    <t>ENSSSCG00000034723</t>
  </si>
  <si>
    <t>ENSSSCG00000032974</t>
  </si>
  <si>
    <t>4502.56</t>
  </si>
  <si>
    <t>3,16,19,13,18,17</t>
  </si>
  <si>
    <t>7,0,0,0,0,0</t>
  </si>
  <si>
    <t>5,20,8,7,16,4</t>
  </si>
  <si>
    <t>18,0,27,8,0,9</t>
  </si>
  <si>
    <t>2.2747881356366406e-10</t>
  </si>
  <si>
    <t>0.3,1.0,1.0,1.0,1.0,1.0</t>
  </si>
  <si>
    <t>0.217,1.0,0.229,0.467,1.0,0.308</t>
  </si>
  <si>
    <t>rs342068039</t>
  </si>
  <si>
    <t>ENSSSCG00000029616</t>
  </si>
  <si>
    <t>3657.56</t>
  </si>
  <si>
    <t>3,13,13,12,18,15</t>
  </si>
  <si>
    <t>5,0,0,0,0,0</t>
  </si>
  <si>
    <t>5,18,9,5,13,5</t>
  </si>
  <si>
    <t>14,0,24,7,0,5</t>
  </si>
  <si>
    <t>1.1906206132117347e-08</t>
  </si>
  <si>
    <t>0.375,1.0,1.0,1.0,1.0,1.0</t>
  </si>
  <si>
    <t>0.263,1.0,0.273,0.417,1.0,0.5</t>
  </si>
  <si>
    <t>rs327975984</t>
  </si>
  <si>
    <t>2295.94</t>
  </si>
  <si>
    <t>7,9,18,6,11,10</t>
  </si>
  <si>
    <t>6,0,0,0,0,0</t>
  </si>
  <si>
    <t>3,4,1,4,8,0</t>
  </si>
  <si>
    <t>10,0,3,12,0,2</t>
  </si>
  <si>
    <t>4.284001100529622e-07</t>
  </si>
  <si>
    <t>0.538,1.0,1.0,1.0,1.0,1.0</t>
  </si>
  <si>
    <t>0.231,1.0,0.25,0.25,1.0,0.0</t>
  </si>
  <si>
    <t>rs342763124</t>
  </si>
  <si>
    <t>ENSSSCG00000052003</t>
  </si>
  <si>
    <t>3067.72</t>
  </si>
  <si>
    <t>21,11,11,19,4,24</t>
  </si>
  <si>
    <t>0,13,4,0,13,0</t>
  </si>
  <si>
    <t>4,0,5,9,5,4</t>
  </si>
  <si>
    <t>11,17,9,0,16,4</t>
  </si>
  <si>
    <t>6.3044027109882e-08</t>
  </si>
  <si>
    <t>1.0,0.458,0.733,1.0,0.235,1.0</t>
  </si>
  <si>
    <t>0.267,0.0,0.357,1.0,0.238,0.5</t>
  </si>
  <si>
    <t>rs81440025</t>
  </si>
  <si>
    <t>ENSSSCG00000017268</t>
  </si>
  <si>
    <t>3750.72</t>
  </si>
  <si>
    <t>25,10,10,27,4,28</t>
  </si>
  <si>
    <t>0,11,5,0,12,0</t>
  </si>
  <si>
    <t>3,0,6,11,7,7</t>
  </si>
  <si>
    <t>11,25,10,0,13,7</t>
  </si>
  <si>
    <t>6.945871655616997e-10</t>
  </si>
  <si>
    <t>1.0,0.476,0.667,1.0,0.25,1.0</t>
  </si>
  <si>
    <t>0.214,0.0,0.375,1.0,0.35,0.5</t>
  </si>
  <si>
    <t>rs332176839</t>
  </si>
  <si>
    <t>2449.30</t>
  </si>
  <si>
    <t>9,10,4,15,12,13</t>
  </si>
  <si>
    <t>0,9,3,0,1,0</t>
  </si>
  <si>
    <t>6,0,5,4,8,6</t>
  </si>
  <si>
    <t>7,20,10,0,9,9</t>
  </si>
  <si>
    <t>1.4271022696910052e-08</t>
  </si>
  <si>
    <t>1.0,0.526,0.571,1.0,0.923,1.0</t>
  </si>
  <si>
    <t>0.462,0.0,0.333,1.0,0.471,0.4</t>
  </si>
  <si>
    <t>rs334609369</t>
  </si>
  <si>
    <t>2360.13</t>
  </si>
  <si>
    <t>9,16,18,6,7,12</t>
  </si>
  <si>
    <t>8,3,3,1,1,4</t>
  </si>
  <si>
    <t>6,9,5,1,7,0</t>
  </si>
  <si>
    <t>4.5739190213112124e-09</t>
  </si>
  <si>
    <t>1.0,1.0,1.0,1.0,0.636,1.0</t>
  </si>
  <si>
    <t>0.571,0.25,0.375,0.5,0.125,1.0</t>
  </si>
  <si>
    <t>rs330920115</t>
  </si>
  <si>
    <t>ENSSSCG00000039909</t>
  </si>
  <si>
    <t>2106.53</t>
  </si>
  <si>
    <t>11,10,16,3,6,7</t>
  </si>
  <si>
    <t>0,0,0,0,2,0</t>
  </si>
  <si>
    <t>5,3,3,2,1,3</t>
  </si>
  <si>
    <t>9,3,4,2,9,0</t>
  </si>
  <si>
    <t>2.425136425010521e-09</t>
  </si>
  <si>
    <t>1.0,1.0,1.0,1.0,0.75,1.0</t>
  </si>
  <si>
    <t>0.357,0.5,0.429,0.5,0.1,1.0</t>
  </si>
  <si>
    <t>rs341769417</t>
  </si>
  <si>
    <t>3108.62</t>
  </si>
  <si>
    <t>15,19,13,20,11,12</t>
  </si>
  <si>
    <t>0,0,0,0,8,0</t>
  </si>
  <si>
    <t>7,11,5,2,2,7</t>
  </si>
  <si>
    <t>5,5,7,3,5,0</t>
  </si>
  <si>
    <t>2.173440896702239e-05</t>
  </si>
  <si>
    <t>1.0,1.0,1.0,1.0,0.579,1.0</t>
  </si>
  <si>
    <t>0.583,0.688,0.417,0.4,0.286,1.0</t>
  </si>
  <si>
    <t>rs332880948</t>
  </si>
  <si>
    <t>4534.49</t>
  </si>
  <si>
    <t>24,16,21,31,10,17</t>
  </si>
  <si>
    <t>5,10,8,2,11,1</t>
  </si>
  <si>
    <t>3,8,7,4,7,4</t>
  </si>
  <si>
    <t>2.3104954616215423e-09</t>
  </si>
  <si>
    <t>1.0,1.0,1.0,1.0,0.588,1.0</t>
  </si>
  <si>
    <t>0.625,0.556,0.533,0.333,0.611,0.2</t>
  </si>
  <si>
    <t>rs328705019</t>
  </si>
  <si>
    <t>ENSSSCG00000036944</t>
  </si>
  <si>
    <t>3930.50</t>
  </si>
  <si>
    <t>19,29,9,29,8,13</t>
  </si>
  <si>
    <t>0,0,0,0,12,0</t>
  </si>
  <si>
    <t>4,13,7,7,6,2</t>
  </si>
  <si>
    <t>6,15,9,2,9,1</t>
  </si>
  <si>
    <t>9.202072770442271e-09</t>
  </si>
  <si>
    <t>1.0,1.0,1.0,1.0,0.4,1.0</t>
  </si>
  <si>
    <t>0.4,0.464,0.438,0.778,0.4,0.667</t>
  </si>
  <si>
    <t>rs331386685</t>
  </si>
  <si>
    <t>4258.47</t>
  </si>
  <si>
    <t>22,22,17,30,7,24</t>
  </si>
  <si>
    <t>1,7,12,5,11,4</t>
  </si>
  <si>
    <t>3,13,7,4,5,4</t>
  </si>
  <si>
    <t>5.06772179775794e-10</t>
  </si>
  <si>
    <t>0.25,0.35,0.632,0.556,0.688,0.5</t>
  </si>
  <si>
    <t>rs326328194</t>
  </si>
  <si>
    <t>5438.52</t>
  </si>
  <si>
    <t>34,30,15,39,12,35</t>
  </si>
  <si>
    <t>3,12,2,7,15,4</t>
  </si>
  <si>
    <t>8,12,3,3,14,1</t>
  </si>
  <si>
    <t>1.0513812043200232e-13</t>
  </si>
  <si>
    <t>1.0,1.0,1.0,1.0,0.632,1.0</t>
  </si>
  <si>
    <t>0.273,0.5,0.4,0.7,0.517,0.8</t>
  </si>
  <si>
    <t>rs81318464</t>
  </si>
  <si>
    <t>2846.68</t>
  </si>
  <si>
    <t>7,13,28,9,26,6</t>
  </si>
  <si>
    <t>1,4,1,3,4,4</t>
  </si>
  <si>
    <t>6,0,4,0,0,4</t>
  </si>
  <si>
    <t>3.745632393137299e-08</t>
  </si>
  <si>
    <t>0.143,1.0,0.2,1.0,1.0,0.5</t>
  </si>
  <si>
    <t>rs343233738</t>
  </si>
  <si>
    <t>ENSSSCG00000017333</t>
  </si>
  <si>
    <t>3113.52</t>
  </si>
  <si>
    <t>5,13,28,8,22,7</t>
  </si>
  <si>
    <t>1,2,1,4,5,4</t>
  </si>
  <si>
    <t>6,0,4,0,0,6</t>
  </si>
  <si>
    <t>4.861074320849923e-09</t>
  </si>
  <si>
    <t>0.143,1.0,0.2,1.0,1.0,0.4</t>
  </si>
  <si>
    <t>rs324096627</t>
  </si>
  <si>
    <t>4181.98</t>
  </si>
  <si>
    <t>10,9,61,22,13,10</t>
  </si>
  <si>
    <t>9,1,2,2,6,2</t>
  </si>
  <si>
    <t>12,0,8,0,0,5</t>
  </si>
  <si>
    <t>1.9539925233402755e-14</t>
  </si>
  <si>
    <t>0.429,1.0,0.2,1.0,1.0,0.286</t>
  </si>
  <si>
    <t>rs81215515</t>
  </si>
  <si>
    <t>4049.99</t>
  </si>
  <si>
    <t>15,10,70,24,12,7</t>
  </si>
  <si>
    <t>9,1,3,3,7,2</t>
  </si>
  <si>
    <t>13,0,11,0,0,6</t>
  </si>
  <si>
    <t>0.409,1.0,0.214,1.0,1.0,0.25</t>
  </si>
  <si>
    <t>rs81210695</t>
  </si>
  <si>
    <t>6424.77</t>
  </si>
  <si>
    <t>18,43,17,34,20,21</t>
  </si>
  <si>
    <t>3,9,3,23,39,12</t>
  </si>
  <si>
    <t>10,0,7,0,0,21</t>
  </si>
  <si>
    <t>1.3516521235601431e-11</t>
  </si>
  <si>
    <t>0.231,1.0,0.3,1.0,1.0,0.364</t>
  </si>
  <si>
    <t>rs325711536</t>
  </si>
  <si>
    <t>ENSSSCG00000017349</t>
  </si>
  <si>
    <t>3637.04</t>
  </si>
  <si>
    <t>11,11,39,14,6,8</t>
  </si>
  <si>
    <t>8,0,5,8,14,2</t>
  </si>
  <si>
    <t>10,8,8,0,0,7</t>
  </si>
  <si>
    <t>5.820330621464365e-06</t>
  </si>
  <si>
    <t>1.0,1.0,1.0,1.0,0.353,1.0</t>
  </si>
  <si>
    <t>0.444,0.0,0.385,1.0,1.0,0.222</t>
  </si>
  <si>
    <t>rs331755610</t>
  </si>
  <si>
    <t>ENSSSCG00000046466</t>
  </si>
  <si>
    <t>ENSSSCG00000035147</t>
  </si>
  <si>
    <t>5994.69</t>
  </si>
  <si>
    <t>12,34,44,34,17,27</t>
  </si>
  <si>
    <t>11,0,0,0,17,0</t>
  </si>
  <si>
    <t>7,1,17,12,16,7</t>
  </si>
  <si>
    <t>17,45,17,21,16,13</t>
  </si>
  <si>
    <t>0.522,1.0,1.0,1.0,0.5,1.0</t>
  </si>
  <si>
    <t>0.292,0.022,0.5,0.364,0.5,0.35</t>
  </si>
  <si>
    <t>rs332553125</t>
  </si>
  <si>
    <t>ENSSSCG00000017406</t>
  </si>
  <si>
    <t>7173.69</t>
  </si>
  <si>
    <t>10,47,40,52,10,28</t>
  </si>
  <si>
    <t>21,0,0,1,15,0</t>
  </si>
  <si>
    <t>14,0,18,9,15,15</t>
  </si>
  <si>
    <t>14,33,24,22,19,10</t>
  </si>
  <si>
    <t>0.323,1.0,1.0,0.981,0.4,1.0</t>
  </si>
  <si>
    <t>0.5,0.0,0.429,0.29,0.441,0.6</t>
  </si>
  <si>
    <t>rs321769519</t>
  </si>
  <si>
    <t>2901.90</t>
  </si>
  <si>
    <t>6,11,23,17,6,16</t>
  </si>
  <si>
    <t>3,4,0,2,10,2</t>
  </si>
  <si>
    <t>3,0,4,1,0,9</t>
  </si>
  <si>
    <t>1.379450664806825e-08</t>
  </si>
  <si>
    <t>0.5,1.0,0.0,0.667,1.0,0.182</t>
  </si>
  <si>
    <t>rs320839239</t>
  </si>
  <si>
    <t>ENSSSCG00000017146</t>
  </si>
  <si>
    <t>3053.53</t>
  </si>
  <si>
    <t>6,13,25,14,8,15</t>
  </si>
  <si>
    <t>2,5,0,2,8,2</t>
  </si>
  <si>
    <t>2,0,5,2,0,12</t>
  </si>
  <si>
    <t>5.876732434018095e-11</t>
  </si>
  <si>
    <t>0.5,1.0,0.0,0.5,1.0,0.143</t>
  </si>
  <si>
    <t>rs330255771</t>
  </si>
  <si>
    <t>5880.69</t>
  </si>
  <si>
    <t>17,17,23,28,32,32</t>
  </si>
  <si>
    <t>9,11,10,0,0,1</t>
  </si>
  <si>
    <t>9,0,9,33,15,11</t>
  </si>
  <si>
    <t>3,19,15,0,21,11</t>
  </si>
  <si>
    <t>1.0451129229815947e-06</t>
  </si>
  <si>
    <t>0.654,0.607,0.697,1.0,1.0,0.97</t>
  </si>
  <si>
    <t>0.75,0.0,0.375,1.0,0.417,0.5</t>
  </si>
  <si>
    <t>rs335616112</t>
  </si>
  <si>
    <t>ENSSSCG00000017497</t>
  </si>
  <si>
    <t>15850.56</t>
  </si>
  <si>
    <t>57,54,78,67,56,52</t>
  </si>
  <si>
    <t>36,54,33,29,57,19</t>
  </si>
  <si>
    <t>38,0,71,26,2,36</t>
  </si>
  <si>
    <t>0.486,1.0,0.317,0.527,0.966,0.345</t>
  </si>
  <si>
    <t>rs319705752</t>
  </si>
  <si>
    <t>ENSSSCG00000017155</t>
  </si>
  <si>
    <t>7638.57</t>
  </si>
  <si>
    <t>12,30,56,27,29,12</t>
  </si>
  <si>
    <t>15,29,7,8,34,14</t>
  </si>
  <si>
    <t>30,0,22,15,0,31</t>
  </si>
  <si>
    <t>0.333,1.0,0.241,0.348,1.0,0.311</t>
  </si>
  <si>
    <t>rs333240299</t>
  </si>
  <si>
    <t>ENSSSCG00000017156</t>
  </si>
  <si>
    <t>13447.47</t>
  </si>
  <si>
    <t>43,44,198,31,36,27</t>
  </si>
  <si>
    <t>0,0,0,25,0,27</t>
  </si>
  <si>
    <t>12,21,12,21,25,15</t>
  </si>
  <si>
    <t>18,27,16,14,0,28</t>
  </si>
  <si>
    <t>1.0,1.0,1.0,0.554,1.0,0.5</t>
  </si>
  <si>
    <t>0.4,0.438,0.429,0.6,1.0,0.349</t>
  </si>
  <si>
    <t>ENSSSCG00000040642</t>
  </si>
  <si>
    <t>5123.58</t>
  </si>
  <si>
    <t>5,23,17,22,20,25</t>
  </si>
  <si>
    <t>15,0,0,0,1,0</t>
  </si>
  <si>
    <t>13,16,15,9,11,24</t>
  </si>
  <si>
    <t>21,17,20,22,22,0</t>
  </si>
  <si>
    <t>6.347811165596795e-12</t>
  </si>
  <si>
    <t>0.25,1.0,1.0,1.0,0.952,1.0</t>
  </si>
  <si>
    <t>0.382,0.485,0.429,0.29,0.333,1.0</t>
  </si>
  <si>
    <t>rs339139460</t>
  </si>
  <si>
    <t>ENSSSCG00000033731</t>
  </si>
  <si>
    <t>20956.56</t>
  </si>
  <si>
    <t>45,104,83,107,71,91</t>
  </si>
  <si>
    <t>55,0,0,0,0,0</t>
  </si>
  <si>
    <t>35,55,37,32,45,75</t>
  </si>
  <si>
    <t>34,56,44,56,48,0</t>
  </si>
  <si>
    <t>0.45,1.0,1.0,1.0,1.0,1.0</t>
  </si>
  <si>
    <t>0.507,0.495,0.457,0.364,0.484,1.0</t>
  </si>
  <si>
    <t>rs81432894</t>
  </si>
  <si>
    <t>46346.55</t>
  </si>
  <si>
    <t>89,160,196,181,134,159</t>
  </si>
  <si>
    <t>82,0,0,0,0,0</t>
  </si>
  <si>
    <t>87,181,81,90,185,87</t>
  </si>
  <si>
    <t>101,0,126,114,2,115</t>
  </si>
  <si>
    <t>0.52,1.0,1.0,1.0,1.0,1.0</t>
  </si>
  <si>
    <t>0.463,1.0,0.391,0.441,0.989,0.431</t>
  </si>
  <si>
    <t>rs340402252</t>
  </si>
  <si>
    <t>ENSSSCG00000038348</t>
  </si>
  <si>
    <t>ENSSSCG00000017591</t>
  </si>
  <si>
    <t>5325.76</t>
  </si>
  <si>
    <t>14,26,26,22,20,21</t>
  </si>
  <si>
    <t>26,8,12,4,21,4</t>
  </si>
  <si>
    <t>0,17,0,5,0,16</t>
  </si>
  <si>
    <t>6.782685524342469e-12</t>
  </si>
  <si>
    <t>1.0,0.32,1.0,0.444,1.0,0.2</t>
  </si>
  <si>
    <t>ENSSSCG00000017608</t>
  </si>
  <si>
    <t>6300.56</t>
  </si>
  <si>
    <t>26,23,29,22,13,18</t>
  </si>
  <si>
    <t>9,32,13,6,15,7</t>
  </si>
  <si>
    <t>16,0,20,6,0,6</t>
  </si>
  <si>
    <t>2.631228568361621e-14</t>
  </si>
  <si>
    <t>0.36,1.0,0.394,0.5,1.0,0.538</t>
  </si>
  <si>
    <t>rs81481781</t>
  </si>
  <si>
    <t>45669.54</t>
  </si>
  <si>
    <t>213,201,126,245,185,181</t>
  </si>
  <si>
    <t>118,0,116,180,213,149</t>
  </si>
  <si>
    <t>126,294,149,0,0,0</t>
  </si>
  <si>
    <t>0.484,0.0,0.438,1.0,1.0,1.0</t>
  </si>
  <si>
    <t>AKAP1</t>
  </si>
  <si>
    <t>ENSSSCG00000034994</t>
  </si>
  <si>
    <t>25065.54</t>
  </si>
  <si>
    <t>81,93,53,96,73,56</t>
  </si>
  <si>
    <t>0,0,0,1,0,0</t>
  </si>
  <si>
    <t>36,0,54,83,106,73</t>
  </si>
  <si>
    <t>63,134,67,0,0,0</t>
  </si>
  <si>
    <t>1.0,1.0,1.0,0.99,1.0,1.0</t>
  </si>
  <si>
    <t>0.364,0.0,0.446,1.0,1.0,1.0</t>
  </si>
  <si>
    <t>3482.70</t>
  </si>
  <si>
    <t>10,16,27,12,10,16</t>
  </si>
  <si>
    <t>8,0,0,7,9,0</t>
  </si>
  <si>
    <t>5,13,5,7,6,0</t>
  </si>
  <si>
    <t>8,0,15,6,4,21</t>
  </si>
  <si>
    <t>5.385957656534046e-07</t>
  </si>
  <si>
    <t>0.556,1.0,1.0,0.632,0.526,1.0</t>
  </si>
  <si>
    <t>0.385,1.0,0.25,0.538,0.6,0.0</t>
  </si>
  <si>
    <t>rs340235838</t>
  </si>
  <si>
    <t>ENSSSCG00000017165</t>
  </si>
  <si>
    <t>5458.54</t>
  </si>
  <si>
    <t>26,17,36,23,17,21</t>
  </si>
  <si>
    <t>7,11,6,11,14,0</t>
  </si>
  <si>
    <t>10,0,7,9,0,16</t>
  </si>
  <si>
    <t>0.412,1.0,0.462,0.55,1.0,0.0</t>
  </si>
  <si>
    <t>rs318556485</t>
  </si>
  <si>
    <t>splice_polypyrimidine_tract_variant,intron_variant</t>
  </si>
  <si>
    <t>5966.59</t>
  </si>
  <si>
    <t>19,35,42,10,22,32</t>
  </si>
  <si>
    <t>0,0,0,12,0,0</t>
  </si>
  <si>
    <t>14,13,9,16,2,9</t>
  </si>
  <si>
    <t>11,7,21,3,5,0</t>
  </si>
  <si>
    <t>7.587392936159176e-10</t>
  </si>
  <si>
    <t>1.0,1.0,1.0,0.455,1.0,1.0</t>
  </si>
  <si>
    <t>0.56,0.65,0.3,0.842,0.286,1.0</t>
  </si>
  <si>
    <t>rs323080756</t>
  </si>
  <si>
    <t>5485.59</t>
  </si>
  <si>
    <t>22,22,40,11,22,31</t>
  </si>
  <si>
    <t>0,0,0,10,0,0</t>
  </si>
  <si>
    <t>11,15,8,12,4,7</t>
  </si>
  <si>
    <t>13,8,20,3,4,0</t>
  </si>
  <si>
    <t>3.781441826333776e-11</t>
  </si>
  <si>
    <t>1.0,1.0,1.0,0.524,1.0,1.0</t>
  </si>
  <si>
    <t>0.458,0.652,0.286,0.8,0.5,1.0</t>
  </si>
  <si>
    <t>rs332690464</t>
  </si>
  <si>
    <t>5004.65</t>
  </si>
  <si>
    <t>19,19,39,23,24,19</t>
  </si>
  <si>
    <t>9,16,11,6,5,0</t>
  </si>
  <si>
    <t>15,0,10,4,0,13</t>
  </si>
  <si>
    <t>0.375,1.0,0.524,0.6,1.0,0.0</t>
  </si>
  <si>
    <t>rs342505513</t>
  </si>
  <si>
    <t>5461.53</t>
  </si>
  <si>
    <t>17,21,29,14,17,24</t>
  </si>
  <si>
    <t>11,17,11,3,15,0</t>
  </si>
  <si>
    <t>7,0,13,6,0,20</t>
  </si>
  <si>
    <t>3.3306690738754696e-16</t>
  </si>
  <si>
    <t>0.611,1.0,0.458,0.333,1.0,0.0</t>
  </si>
  <si>
    <t>rs320050865</t>
  </si>
  <si>
    <t>4542.63</t>
  </si>
  <si>
    <t>17,15,29,13,13,22</t>
  </si>
  <si>
    <t>5,6,2,10,4,16</t>
  </si>
  <si>
    <t>0,6,4,14,6,0</t>
  </si>
  <si>
    <t>5.943023850818463e-12</t>
  </si>
  <si>
    <t>1.0,0.5,0.333,0.417,0.4,1.0</t>
  </si>
  <si>
    <t>rs341169759</t>
  </si>
  <si>
    <t>ENSSSCG00000017753</t>
  </si>
  <si>
    <t>4655.47</t>
  </si>
  <si>
    <t>26,26,32,7,23,7</t>
  </si>
  <si>
    <t>0,0,0,10,0,3</t>
  </si>
  <si>
    <t>25,6,4,5,6,7</t>
  </si>
  <si>
    <t>0,9,3,6,10,9</t>
  </si>
  <si>
    <t>4.229647765474631e-06</t>
  </si>
  <si>
    <t>1.0,1.0,1.0,0.412,1.0,0.7</t>
  </si>
  <si>
    <t>1.0,0.4,0.571,0.455,0.375,0.438</t>
  </si>
  <si>
    <t>rs323785597</t>
  </si>
  <si>
    <t>ENSSSCG00000052994</t>
  </si>
  <si>
    <t>10299.56</t>
  </si>
  <si>
    <t>23,30,66,19,27,38</t>
  </si>
  <si>
    <t>74,17,13,8,11,38</t>
  </si>
  <si>
    <t>0,17,10,5,13,0</t>
  </si>
  <si>
    <t>2.6230140282024195e-10</t>
  </si>
  <si>
    <t>1.0,0.5,0.565,0.615,0.458,1.0</t>
  </si>
  <si>
    <t>rs323973694</t>
  </si>
  <si>
    <t>ENSSSCG00000017754</t>
  </si>
  <si>
    <t>1610.43</t>
  </si>
  <si>
    <t>9,8,7,11,2,14</t>
  </si>
  <si>
    <t>3,4,0,1,3,2</t>
  </si>
  <si>
    <t>0,10,14,8,7,0</t>
  </si>
  <si>
    <t>8.107958748837518e-13</t>
  </si>
  <si>
    <t>1.0,0.286,0.0,0.111,0.3,1.0</t>
  </si>
  <si>
    <t>rs341441884</t>
  </si>
  <si>
    <t>ENSSSCG00000017755</t>
  </si>
  <si>
    <t>1562.03</t>
  </si>
  <si>
    <t>4,12,5,13,5,6</t>
  </si>
  <si>
    <t>1,3,0,4,1,6</t>
  </si>
  <si>
    <t>0,11,15,3,5,0</t>
  </si>
  <si>
    <t>1.1971312829928138e-11</t>
  </si>
  <si>
    <t>1.0,1.0,1.0,1.0,0.833,1.0</t>
  </si>
  <si>
    <t>1.0,0.214,0.0,0.571,0.167,1.0</t>
  </si>
  <si>
    <t>rs327025757</t>
  </si>
  <si>
    <t>1836.36</t>
  </si>
  <si>
    <t>4,5,5,11,3,16</t>
  </si>
  <si>
    <t>6,4,2,1,0,9</t>
  </si>
  <si>
    <t>0,9,10,9,10,0</t>
  </si>
  <si>
    <t>6.5780714209040525e-12</t>
  </si>
  <si>
    <t>1.0,0.308,0.167,0.1,0.0,1.0</t>
  </si>
  <si>
    <t>rs335844705</t>
  </si>
  <si>
    <t>2106.14</t>
  </si>
  <si>
    <t>6,8,11,11,7,13</t>
  </si>
  <si>
    <t>3,0,1,9,3,8</t>
  </si>
  <si>
    <t>1,13,8,0,1,5</t>
  </si>
  <si>
    <t>1.566423657450855e-10</t>
  </si>
  <si>
    <t>0.75,0.0,0.111,1.0,0.75,0.615</t>
  </si>
  <si>
    <t>rs344805179</t>
  </si>
  <si>
    <t>35270.53</t>
  </si>
  <si>
    <t>99,146,130,131,117,135</t>
  </si>
  <si>
    <t>106,73,73,62,0,108</t>
  </si>
  <si>
    <t>0,70,59,67,86,0</t>
  </si>
  <si>
    <t>1.0,0.51,0.553,0.481,0.0,1.0</t>
  </si>
  <si>
    <t>rs325397124</t>
  </si>
  <si>
    <t>ENSSSCG00000017777</t>
  </si>
  <si>
    <t>46826.53</t>
  </si>
  <si>
    <t>142,185,149,188,172,169</t>
  </si>
  <si>
    <t>152,81,79,71,0,170</t>
  </si>
  <si>
    <t>0,89,59,63,116,0</t>
  </si>
  <si>
    <t>1.0,0.476,0.572,0.53,0.0,1.0</t>
  </si>
  <si>
    <t>rs334778256</t>
  </si>
  <si>
    <t>9228.57</t>
  </si>
  <si>
    <t>60,43,55,52,41,35</t>
  </si>
  <si>
    <t>10,22,4,5,0,11</t>
  </si>
  <si>
    <t>0,16,11,8,36,0</t>
  </si>
  <si>
    <t>1.0,0.579,0.267,0.385,0.0,1.0</t>
  </si>
  <si>
    <t>ENSSSCG00000040641</t>
  </si>
  <si>
    <t>5397.62</t>
  </si>
  <si>
    <t>17,20,38,31,19,15</t>
  </si>
  <si>
    <t>6,9,2,3,0,13</t>
  </si>
  <si>
    <t>0,9,6,7,22,0</t>
  </si>
  <si>
    <t>1.0,0.5,0.25,0.3,0.0,1.0</t>
  </si>
  <si>
    <t>5296.55</t>
  </si>
  <si>
    <t>18,9,42,19,18,14</t>
  </si>
  <si>
    <t>16,6,2,10,0,24</t>
  </si>
  <si>
    <t>0,12,1,3,7,0</t>
  </si>
  <si>
    <t>5.6638671641628946e-08</t>
  </si>
  <si>
    <t>1.0,0.333,0.667,0.769,0.0,1.0</t>
  </si>
  <si>
    <t>rs81270294</t>
  </si>
  <si>
    <t>ENSSSCG00000017788</t>
  </si>
  <si>
    <t>ENSSSCG00000017789</t>
  </si>
  <si>
    <t>ENSSSCG00000017787</t>
  </si>
  <si>
    <t>4161.25</t>
  </si>
  <si>
    <t>15,12,22,20,14,14</t>
  </si>
  <si>
    <t>7,7,15,4,0,15</t>
  </si>
  <si>
    <t>0,9,0,5,7,0</t>
  </si>
  <si>
    <t>1.8774397536613918e-07</t>
  </si>
  <si>
    <t>1.0,0.438,1.0,0.444,0.0,1.0</t>
  </si>
  <si>
    <t>rs325096472</t>
  </si>
  <si>
    <t>3411.62</t>
  </si>
  <si>
    <t>11,13,15,15,19,17</t>
  </si>
  <si>
    <t>7,4,5,3,0,11</t>
  </si>
  <si>
    <t>0,9,12,11,13,0</t>
  </si>
  <si>
    <t>1.0,0.308,0.294,0.214,0.0,1.0</t>
  </si>
  <si>
    <t>rs341521185</t>
  </si>
  <si>
    <t>ENSSSCG00000058007</t>
  </si>
  <si>
    <t>ENSSSCG00000055210</t>
  </si>
  <si>
    <t>ENSSSCG00000052963</t>
  </si>
  <si>
    <t>7174.55</t>
  </si>
  <si>
    <t>28,23,40,31,37,30</t>
  </si>
  <si>
    <t>17,10,17,10,0,18</t>
  </si>
  <si>
    <t>0,13,0,11,26,0</t>
  </si>
  <si>
    <t>1.0,0.435,1.0,0.476,0.0,1.0</t>
  </si>
  <si>
    <t>rs334629140</t>
  </si>
  <si>
    <t>5258.54</t>
  </si>
  <si>
    <t>15,16,25,27,31,26</t>
  </si>
  <si>
    <t>10,5,5,6,0,13</t>
  </si>
  <si>
    <t>0,8,8,10,21,0</t>
  </si>
  <si>
    <t>1.0,0.385,0.385,0.375,0.0,1.0</t>
  </si>
  <si>
    <t>rs323427045</t>
  </si>
  <si>
    <t>6603.55</t>
  </si>
  <si>
    <t>24,18,28,26,37,24</t>
  </si>
  <si>
    <t>8,7,20,14,0,25</t>
  </si>
  <si>
    <t>0,15,0,7,27,0</t>
  </si>
  <si>
    <t>1.0,0.318,1.0,0.667,0.0,1.0</t>
  </si>
  <si>
    <t>rs319221178</t>
  </si>
  <si>
    <t>8683.56</t>
  </si>
  <si>
    <t>20,27,18,30,40,18</t>
  </si>
  <si>
    <t>16,37,17,13,28,17</t>
  </si>
  <si>
    <t>14,0,25,21,0,23</t>
  </si>
  <si>
    <t>0.533,1.0,0.405,0.382,1.0,0.425</t>
  </si>
  <si>
    <t>rs322756355</t>
  </si>
  <si>
    <t>ENSSSCG00000017131</t>
  </si>
  <si>
    <t>ENSSSCG00000017134</t>
  </si>
  <si>
    <t>10407.53</t>
  </si>
  <si>
    <t>33,43,46,46,48,53</t>
  </si>
  <si>
    <t>17,26,13,10,0,27</t>
  </si>
  <si>
    <t>0,17,13,5,45,0</t>
  </si>
  <si>
    <t>1.0,0.605,0.5,0.667,0.0,1.0</t>
  </si>
  <si>
    <t>rs337597518</t>
  </si>
  <si>
    <t>ENSSSCG00000017799</t>
  </si>
  <si>
    <t>8308.55</t>
  </si>
  <si>
    <t>33,27,37,45,27,38</t>
  </si>
  <si>
    <t>1,0,0,1,0,0</t>
  </si>
  <si>
    <t>10,18,6,6,0,11</t>
  </si>
  <si>
    <t>0,22,6,5,42,0</t>
  </si>
  <si>
    <t>0.971,1.0,1.0,0.978,1.0,1.0</t>
  </si>
  <si>
    <t>1.0,0.45,0.5,0.545,0.0,1.0</t>
  </si>
  <si>
    <t>rs334257610</t>
  </si>
  <si>
    <t>11203.53</t>
  </si>
  <si>
    <t>67,49,69,40,53,47</t>
  </si>
  <si>
    <t>16,23,18,8,0,25</t>
  </si>
  <si>
    <t>0,29,16,7,33,0</t>
  </si>
  <si>
    <t>1.0,0.442,0.529,0.533,0.0,1.0</t>
  </si>
  <si>
    <t>rs327059728</t>
  </si>
  <si>
    <t>13670.53</t>
  </si>
  <si>
    <t>70,65,74,44,54,57</t>
  </si>
  <si>
    <t>13,23,27,8,0,23</t>
  </si>
  <si>
    <t>0,34,15,9,37,0</t>
  </si>
  <si>
    <t>1.0,0.404,0.643,0.471,0.0,1.0</t>
  </si>
  <si>
    <t>rs342257092</t>
  </si>
  <si>
    <t>14025.53</t>
  </si>
  <si>
    <t>72,63,71,43,53,56</t>
  </si>
  <si>
    <t>15,21,30,11,0,24</t>
  </si>
  <si>
    <t>0,25,12,11,39,0</t>
  </si>
  <si>
    <t>1.0,0.457,0.714,0.5,0.0,1.0</t>
  </si>
  <si>
    <t>rs326048440</t>
  </si>
  <si>
    <t>13424.53</t>
  </si>
  <si>
    <t>70,68,76,51,53,62</t>
  </si>
  <si>
    <t>16,24,32,12,0,23</t>
  </si>
  <si>
    <t>0,25,12,11,41,0</t>
  </si>
  <si>
    <t>1.0,0.49,0.727,0.522,0.0,1.0</t>
  </si>
  <si>
    <t>rs339786454</t>
  </si>
  <si>
    <t>11760.53</t>
  </si>
  <si>
    <t>66,44,72,52,51,57</t>
  </si>
  <si>
    <t>15,24,21,12,0,18</t>
  </si>
  <si>
    <t>0,17,22,16,46,0</t>
  </si>
  <si>
    <t>1.0,0.585,0.488,0.429,0.0,1.0</t>
  </si>
  <si>
    <t>rs320923183</t>
  </si>
  <si>
    <t>11600.53</t>
  </si>
  <si>
    <t>64,41,72,52,47,53</t>
  </si>
  <si>
    <t>17,24,20,11,0,17</t>
  </si>
  <si>
    <t>0,15,20,14,43,0</t>
  </si>
  <si>
    <t>1.0,0.615,0.5,0.44,0.0,1.0</t>
  </si>
  <si>
    <t>rs331874363</t>
  </si>
  <si>
    <t>12776.53</t>
  </si>
  <si>
    <t>65,38,77,49,48,57</t>
  </si>
  <si>
    <t>22,20,19,10,0,21</t>
  </si>
  <si>
    <t>0,14,18,13,45,0</t>
  </si>
  <si>
    <t>1.0,0.588,0.514,0.435,0.0,1.0</t>
  </si>
  <si>
    <t>rs336149578</t>
  </si>
  <si>
    <t>9075.53</t>
  </si>
  <si>
    <t>44,35,45,45,44,51</t>
  </si>
  <si>
    <t>15,14,9,7,0,15</t>
  </si>
  <si>
    <t>0,21,16,7,31,0</t>
  </si>
  <si>
    <t>1.0,0.4,0.36,0.5,0.0,1.0</t>
  </si>
  <si>
    <t>rs318702976</t>
  </si>
  <si>
    <t>4302.59</t>
  </si>
  <si>
    <t>17,13,31,20,9,22</t>
  </si>
  <si>
    <t>12,13,10,4,0,9</t>
  </si>
  <si>
    <t>0,10,13,7,33,0</t>
  </si>
  <si>
    <t>1.0,0.565,0.435,0.364,0.0,1.0</t>
  </si>
  <si>
    <t>rs333457792</t>
  </si>
  <si>
    <t>6964.54</t>
  </si>
  <si>
    <t>18,39,52,26,34,30</t>
  </si>
  <si>
    <t>13,7,4,4,1,12</t>
  </si>
  <si>
    <t>0,10,9,5,27,0</t>
  </si>
  <si>
    <t>1.0,0.412,0.308,0.444,0.036,1.0</t>
  </si>
  <si>
    <t>rs326011732</t>
  </si>
  <si>
    <t>7377.53</t>
  </si>
  <si>
    <t>23,41,54,23,31,28</t>
  </si>
  <si>
    <t>16,10,9,4,0,13</t>
  </si>
  <si>
    <t>0,8,9,4,24,0</t>
  </si>
  <si>
    <t>1.0,0.556,0.5,0.5,0.0,1.0</t>
  </si>
  <si>
    <t>rs334306361</t>
  </si>
  <si>
    <t>6840.56</t>
  </si>
  <si>
    <t>9,26,39,20,24,25</t>
  </si>
  <si>
    <t>9,0,0,0,0,0</t>
  </si>
  <si>
    <t>7,9,25,6,28,13</t>
  </si>
  <si>
    <t>13,20,15,14,0,15</t>
  </si>
  <si>
    <t>2.886579864025407e-14</t>
  </si>
  <si>
    <t>0.5,1.0,1.0,1.0,1.0,1.0</t>
  </si>
  <si>
    <t>0.35,0.31,0.625,0.3,1.0,0.464</t>
  </si>
  <si>
    <t>rs334635538</t>
  </si>
  <si>
    <t>ENSSSCG00000023139</t>
  </si>
  <si>
    <t>ENSSSCG00000029343</t>
  </si>
  <si>
    <t>ENSSSCG00000036592</t>
  </si>
  <si>
    <t>37695.16</t>
  </si>
  <si>
    <t>187,119,111,146,59,221</t>
  </si>
  <si>
    <t>0,0,0,0,117,0</t>
  </si>
  <si>
    <t>1,0,110,101,113,168</t>
  </si>
  <si>
    <t>204,257,107,96,178,1</t>
  </si>
  <si>
    <t>1.0,1.0,1.0,1.0,0.335,1.0</t>
  </si>
  <si>
    <t>0.005,0.0,0.507,0.513,0.388,0.994</t>
  </si>
  <si>
    <t>rs328775121</t>
  </si>
  <si>
    <t>ENSSSCG00000017868</t>
  </si>
  <si>
    <t>5250.45</t>
  </si>
  <si>
    <t>28,17,36,22,7,21</t>
  </si>
  <si>
    <t>0,4,4,2,15,19</t>
  </si>
  <si>
    <t>16,9,3,7,18,0</t>
  </si>
  <si>
    <t>1.0436096431476471e-14</t>
  </si>
  <si>
    <t>1.0,1.0,1.0,1.0,0.467,1.0</t>
  </si>
  <si>
    <t>0.0,0.308,0.571,0.222,0.455,1.0</t>
  </si>
  <si>
    <t>rs329817956</t>
  </si>
  <si>
    <t>ENSSSCG00000017873</t>
  </si>
  <si>
    <t>11246.55</t>
  </si>
  <si>
    <t>33,50,72,52,46,45</t>
  </si>
  <si>
    <t>13,18,22,8,28,51</t>
  </si>
  <si>
    <t>7,29,16,17,17,0</t>
  </si>
  <si>
    <t>0.65,0.383,0.579,0.32,0.622,1.0</t>
  </si>
  <si>
    <t>rs81214352</t>
  </si>
  <si>
    <t>ENSSSCG00000017885</t>
  </si>
  <si>
    <t>4976.75</t>
  </si>
  <si>
    <t>7,12,57,18,8,13</t>
  </si>
  <si>
    <t>13,6,81,23,12,20</t>
  </si>
  <si>
    <t>15,19,12,11,8,26</t>
  </si>
  <si>
    <t>0,0,0,10,5,9</t>
  </si>
  <si>
    <t>5.014228698918544e-09</t>
  </si>
  <si>
    <t>0.35,0.667,0.413,0.439,0.4,0.394</t>
  </si>
  <si>
    <t>1.0,1.0,1.0,0.524,0.615,0.743</t>
  </si>
  <si>
    <t>rs323727291</t>
  </si>
  <si>
    <t>ENSSSCG00000039056</t>
  </si>
  <si>
    <t>6157.56</t>
  </si>
  <si>
    <t>18,20,30,30,10,28</t>
  </si>
  <si>
    <t>0,0,0,0,14,0</t>
  </si>
  <si>
    <t>11,24,10,8,9,20</t>
  </si>
  <si>
    <t>10,0,15,19,8,9</t>
  </si>
  <si>
    <t>1.1265164912011016e-08</t>
  </si>
  <si>
    <t>1.0,1.0,1.0,1.0,0.417,1.0</t>
  </si>
  <si>
    <t>0.524,1.0,0.4,0.296,0.529,0.69</t>
  </si>
  <si>
    <t>rs345060363</t>
  </si>
  <si>
    <t>3930.56</t>
  </si>
  <si>
    <t>17,10,22,11,3,17</t>
  </si>
  <si>
    <t>5,18,4,12,8,10</t>
  </si>
  <si>
    <t>7,0,12,6,10,6</t>
  </si>
  <si>
    <t>8.574629862034833e-06</t>
  </si>
  <si>
    <t>1.0,1.0,1.0,1.0,0.273,1.0</t>
  </si>
  <si>
    <t>0.417,1.0,0.25,0.667,0.444,0.625</t>
  </si>
  <si>
    <t>rs346300539</t>
  </si>
  <si>
    <t>7756.56</t>
  </si>
  <si>
    <t>31,20,37,30,14,33</t>
  </si>
  <si>
    <t>15,40,19,12,15,14</t>
  </si>
  <si>
    <t>18,0,13,18,15,23</t>
  </si>
  <si>
    <t>5.555541582324963e-10</t>
  </si>
  <si>
    <t>1.0,1.0,1.0,1.0,0.412,1.0</t>
  </si>
  <si>
    <t>0.455,1.0,0.594,0.4,0.5,0.378</t>
  </si>
  <si>
    <t>rs339721250</t>
  </si>
  <si>
    <t>7530.47</t>
  </si>
  <si>
    <t>33,22,36,30,17,24</t>
  </si>
  <si>
    <t>0,0,0,0,10,0</t>
  </si>
  <si>
    <t>10,15,19,26,12,24</t>
  </si>
  <si>
    <t>5,19,9,7,14,20</t>
  </si>
  <si>
    <t>1.7080781233858033e-12</t>
  </si>
  <si>
    <t>1.0,1.0,1.0,1.0,0.63,1.0</t>
  </si>
  <si>
    <t>0.667,0.441,0.679,0.788,0.462,0.545</t>
  </si>
  <si>
    <t>rs331101700</t>
  </si>
  <si>
    <t>10874.69</t>
  </si>
  <si>
    <t>31,68,61,68,23,76</t>
  </si>
  <si>
    <t>21,0,73,0,22,0</t>
  </si>
  <si>
    <t>10,28,23,0,7,15</t>
  </si>
  <si>
    <t>15,22,0,36,13,25</t>
  </si>
  <si>
    <t>5.391601609616714e-10</t>
  </si>
  <si>
    <t>0.596,1.0,0.455,1.0,0.511,1.0</t>
  </si>
  <si>
    <t>0.4,0.56,1.0,0.0,0.35,0.375</t>
  </si>
  <si>
    <t>9224.47</t>
  </si>
  <si>
    <t>26,59,52,48,26,45</t>
  </si>
  <si>
    <t>31,0,0,0,23,0</t>
  </si>
  <si>
    <t>13,36,22,13,17,24</t>
  </si>
  <si>
    <t>27,0,40,27,18,29</t>
  </si>
  <si>
    <t>5.10702591327572e-15</t>
  </si>
  <si>
    <t>0.456,1.0,1.0,1.0,0.531,1.0</t>
  </si>
  <si>
    <t>0.325,1.0,0.355,0.325,0.486,0.453</t>
  </si>
  <si>
    <t>ENSSSCG00000040352</t>
  </si>
  <si>
    <t>ENSSSCG00000033689</t>
  </si>
  <si>
    <t>21898.54</t>
  </si>
  <si>
    <t>81,112,104,54,158,104</t>
  </si>
  <si>
    <t>12,40,0,24,58,43</t>
  </si>
  <si>
    <t>10,27,32,0,0,0</t>
  </si>
  <si>
    <t>0.545,0.597,0.0,1.0,1.0,1.0</t>
  </si>
  <si>
    <t>rs324995863</t>
  </si>
  <si>
    <t>ENSSSCG00000027017</t>
  </si>
  <si>
    <t>18138.47</t>
  </si>
  <si>
    <t>55,54,49,51,47,32</t>
  </si>
  <si>
    <t>44,54,69,43,44,33</t>
  </si>
  <si>
    <t>70,93,93,15,74,52</t>
  </si>
  <si>
    <t>0,0,0,22,0,0</t>
  </si>
  <si>
    <t>0.556,0.5,0.415,0.543,0.516,0.492</t>
  </si>
  <si>
    <t>1.0,1.0,1.0,0.405,1.0,1.0</t>
  </si>
  <si>
    <t>rs55618849</t>
  </si>
  <si>
    <t>ENSSSCG00000030225</t>
  </si>
  <si>
    <t>17158.47</t>
  </si>
  <si>
    <t>50,44,82,36,40,51</t>
  </si>
  <si>
    <t>40,54,61,38,21,35</t>
  </si>
  <si>
    <t>57,84,79,16,80,28</t>
  </si>
  <si>
    <t>0,0,0,30,0,0</t>
  </si>
  <si>
    <t>0.556,0.449,0.573,0.486,0.656,0.593</t>
  </si>
  <si>
    <t>1.0,1.0,1.0,0.348,1.0,1.0</t>
  </si>
  <si>
    <t>rs706636069</t>
  </si>
  <si>
    <t>21686.67</t>
  </si>
  <si>
    <t>121,95,154,58,88,63</t>
  </si>
  <si>
    <t>0,0,0,46,0,44</t>
  </si>
  <si>
    <t>1,0,28,28,87,47</t>
  </si>
  <si>
    <t>42,55,23,25,0,62</t>
  </si>
  <si>
    <t>1.0,1.0,1.0,0.558,1.0,0.589</t>
  </si>
  <si>
    <t>0.023,0.0,0.549,0.528,1.0,0.431</t>
  </si>
  <si>
    <t>rs344823589</t>
  </si>
  <si>
    <t>ENSSSCG00000011867</t>
  </si>
  <si>
    <t>16213.67</t>
  </si>
  <si>
    <t>95,78,115,37,54,41</t>
  </si>
  <si>
    <t>0,0,1,47,0,38</t>
  </si>
  <si>
    <t>1,0,26,18,58,39</t>
  </si>
  <si>
    <t>36,61,23,22,0,45</t>
  </si>
  <si>
    <t>1.0,1.0,0.991,0.44,1.0,0.519</t>
  </si>
  <si>
    <t>0.027,0.0,0.531,0.45,1.0,0.464</t>
  </si>
  <si>
    <t>rs340866433</t>
  </si>
  <si>
    <t>3,3,16,7,14,8</t>
  </si>
  <si>
    <t>10,8,28,13,0,10</t>
  </si>
  <si>
    <t>4,12,4,10,21,10</t>
  </si>
  <si>
    <t>0,0,7,0,0,0</t>
  </si>
  <si>
    <t>1.988622266857476e-09</t>
  </si>
  <si>
    <t>0.231,0.273,0.364,0.35,1.0,0.444</t>
  </si>
  <si>
    <t>1.0,1.0,0.364,1.0,1.0,1.0</t>
  </si>
  <si>
    <t>rs323450134</t>
  </si>
  <si>
    <t>ENSSSCG00000021038</t>
  </si>
  <si>
    <t>17190.55</t>
  </si>
  <si>
    <t>55,30,74,116,66,104</t>
  </si>
  <si>
    <t>87,58,87,0,98,0</t>
  </si>
  <si>
    <t>1,83,1,46,54,46</t>
  </si>
  <si>
    <t>147,78,162,50,118,57</t>
  </si>
  <si>
    <t>0.387,0.341,0.46,1.0,0.402,1.0</t>
  </si>
  <si>
    <t>0.007,0.516,0.006,0.479,0.314,0.447</t>
  </si>
  <si>
    <t>rs81213973</t>
  </si>
  <si>
    <t>ENSSSCG00000024119</t>
  </si>
  <si>
    <t>46305.67</t>
  </si>
  <si>
    <t>916,288,1025,729,316,711</t>
  </si>
  <si>
    <t>0,395,0,0,331,0</t>
  </si>
  <si>
    <t>272,373,513,2,0,501</t>
  </si>
  <si>
    <t>641,786,333,637,830,2</t>
  </si>
  <si>
    <t>1.0,0.422,1.0,1.0,0.488,1.0</t>
  </si>
  <si>
    <t>0.298,0.322,0.606,0.003,0.0,0.996</t>
  </si>
  <si>
    <t>rs343806633</t>
  </si>
  <si>
    <t>4865.74</t>
  </si>
  <si>
    <t>21,21,33,22,27,12</t>
  </si>
  <si>
    <t>0,0,0,7,0,2</t>
  </si>
  <si>
    <t>8,12,10,7,12,0</t>
  </si>
  <si>
    <t>8,9,10,0,0,6</t>
  </si>
  <si>
    <t>1.3459777081781255e-07</t>
  </si>
  <si>
    <t>1.0,1.0,1.0,0.759,1.0,0.857</t>
  </si>
  <si>
    <t>0.5,0.571,0.5,1.0,1.0,0.0</t>
  </si>
  <si>
    <t>rs335032110</t>
  </si>
  <si>
    <t>ENSSSCG00000028724</t>
  </si>
  <si>
    <t>4082.76</t>
  </si>
  <si>
    <t>7,9,39,22,10,21</t>
  </si>
  <si>
    <t>8,9,3,4,10,8</t>
  </si>
  <si>
    <t>14,4,8,0,0,5</t>
  </si>
  <si>
    <t>1.990740905455368e-12</t>
  </si>
  <si>
    <t>0.364,0.692,0.273,1.0,1.0,0.615</t>
  </si>
  <si>
    <t>rs344250348</t>
  </si>
  <si>
    <t>ENSSSCG00000022246</t>
  </si>
  <si>
    <t>1829.39</t>
  </si>
  <si>
    <t>4,7,15,11,1,5</t>
  </si>
  <si>
    <t>3,3,0,7,5,3</t>
  </si>
  <si>
    <t>9,2,4,0,0,4</t>
  </si>
  <si>
    <t>4.296288059757458e-07</t>
  </si>
  <si>
    <t>0.25,0.6,0.0,1.0,1.0,0.429</t>
  </si>
  <si>
    <t>rs321499945</t>
  </si>
  <si>
    <t>5048.55</t>
  </si>
  <si>
    <t>33,19,14,19,23,20</t>
  </si>
  <si>
    <t>0,1,13,21,14,18</t>
  </si>
  <si>
    <t>21,21,11,0,0,0</t>
  </si>
  <si>
    <t>0.0,0.045,0.542,1.0,1.0,1.0</t>
  </si>
  <si>
    <t>rs336403895</t>
  </si>
  <si>
    <t>ENSSSCG00000032713</t>
  </si>
  <si>
    <t>ENSSSCG00000023762</t>
  </si>
  <si>
    <t>ENSSSCG00000028812</t>
  </si>
  <si>
    <t>9235.20</t>
  </si>
  <si>
    <t>21,13,10,19,19,12</t>
  </si>
  <si>
    <t>25,13,10,25,19,13</t>
  </si>
  <si>
    <t>19,31,17,57,65,43</t>
  </si>
  <si>
    <t>24,0,27,0,0,0</t>
  </si>
  <si>
    <t>6.740275004801788e-12</t>
  </si>
  <si>
    <t>0.457,0.5,0.5,0.432,0.5,0.48</t>
  </si>
  <si>
    <t>0.442,1.0,0.386,1.0,1.0,1.0</t>
  </si>
  <si>
    <t>rs81499395</t>
  </si>
  <si>
    <t>ENSSSCG00000011259</t>
  </si>
  <si>
    <t>7093.94</t>
  </si>
  <si>
    <t>19,14,13,42,42,45</t>
  </si>
  <si>
    <t>18,29,12,0,0,0</t>
  </si>
  <si>
    <t>9,0,15,20,31,18</t>
  </si>
  <si>
    <t>23,58,18,16,34,20</t>
  </si>
  <si>
    <t>7.327471962526033e-15</t>
  </si>
  <si>
    <t>0.514,0.326,0.52,1.0,1.0,1.0</t>
  </si>
  <si>
    <t>0.281,0.0,0.455,0.556,0.477,0.474</t>
  </si>
  <si>
    <t>rs344391641</t>
  </si>
  <si>
    <t>1609.95</t>
  </si>
  <si>
    <t>3,4,3,1,8,5</t>
  </si>
  <si>
    <t>5,4,9,6,0,6</t>
  </si>
  <si>
    <t>14,3,8,2,3,4</t>
  </si>
  <si>
    <t>3.274888416004984e-08</t>
  </si>
  <si>
    <t>0.375,0.5,0.25,0.143,1.0,0.455</t>
  </si>
  <si>
    <t>rs330402531</t>
  </si>
  <si>
    <t>ENSSSCG00000011264</t>
  </si>
  <si>
    <t>ENSSSCG00000011263</t>
  </si>
  <si>
    <t>2658.84</t>
  </si>
  <si>
    <t>5,5,10,4,15,6</t>
  </si>
  <si>
    <t>6,1,15,5,0,8</t>
  </si>
  <si>
    <t>17,13,9,6,0,7</t>
  </si>
  <si>
    <t>8.549942198676774e-09</t>
  </si>
  <si>
    <t>0.455,0.833,0.4,0.444,1.0,0.429</t>
  </si>
  <si>
    <t>1.0,1.0,1.0,1.0,NA,1.0</t>
  </si>
  <si>
    <t>rs341540760</t>
  </si>
  <si>
    <t>2195.04</t>
  </si>
  <si>
    <t>4,3,16,4,7,7</t>
  </si>
  <si>
    <t>10,6,14,6,0,7</t>
  </si>
  <si>
    <t>16,9,8,3,5,3</t>
  </si>
  <si>
    <t>9.749125950975213e-10</t>
  </si>
  <si>
    <t>0.286,0.333,0.533,0.4,1.0,0.5</t>
  </si>
  <si>
    <t>rs339838575</t>
  </si>
  <si>
    <t>45348.56</t>
  </si>
  <si>
    <t>101,117,57,109,153,88</t>
  </si>
  <si>
    <t>119,140,63,138,5,132</t>
  </si>
  <si>
    <t>135,56,134,262,226,146</t>
  </si>
  <si>
    <t>0,147,0,10,1,0</t>
  </si>
  <si>
    <t>0.459,0.455,0.475,0.441,0.968,0.4</t>
  </si>
  <si>
    <t>1.0,0.276,1.0,0.963,0.996,1.0</t>
  </si>
  <si>
    <t>rs710478939</t>
  </si>
  <si>
    <t>ENSSSCG00000011278</t>
  </si>
  <si>
    <t>4361.57</t>
  </si>
  <si>
    <t>12,8,16,9,29,9</t>
  </si>
  <si>
    <t>21,7,12,5,0,12</t>
  </si>
  <si>
    <t>28,9,14,13,9,14</t>
  </si>
  <si>
    <t>0,7,0,0,0,0</t>
  </si>
  <si>
    <t>3.3667179744067965e-07</t>
  </si>
  <si>
    <t>0.364,0.533,0.571,0.643,1.0,0.429</t>
  </si>
  <si>
    <t>1.0,0.563,1.0,1.0,1.0,1.0</t>
  </si>
  <si>
    <t>rs342099837</t>
  </si>
  <si>
    <t>2348.01</t>
  </si>
  <si>
    <t>3,3,18,14,12,8</t>
  </si>
  <si>
    <t>3,3,21,10,0,10</t>
  </si>
  <si>
    <t>13,1,6,5,1,5</t>
  </si>
  <si>
    <t>0,1,0,0,0,0</t>
  </si>
  <si>
    <t>1.5578683809636118e-05</t>
  </si>
  <si>
    <t>0.5,0.5,0.462,0.583,1.0,0.444</t>
  </si>
  <si>
    <t>1.0,0.5,1.0,1.0,1.0,1.0</t>
  </si>
  <si>
    <t>rs325054211</t>
  </si>
  <si>
    <t>ENSSSCG00000031154</t>
  </si>
  <si>
    <t>9464.56</t>
  </si>
  <si>
    <t>39,61,38,37,26,26</t>
  </si>
  <si>
    <t>0,0,2,0,13,1</t>
  </si>
  <si>
    <t>15,16,19,19,23,3</t>
  </si>
  <si>
    <t>9,25,19,0,17,6</t>
  </si>
  <si>
    <t>1.1102230246251565e-15</t>
  </si>
  <si>
    <t>1.0,1.0,0.95,1.0,0.667,0.963</t>
  </si>
  <si>
    <t>0.625,0.39,0.5,1.0,0.575,0.333</t>
  </si>
  <si>
    <t>rs705417358</t>
  </si>
  <si>
    <t>ENSSSCG00000011300</t>
  </si>
  <si>
    <t>9367.54</t>
  </si>
  <si>
    <t>44,22,30,39,33,35</t>
  </si>
  <si>
    <t>0,17,0,0,0,0</t>
  </si>
  <si>
    <t>13,0,17,21,21,29</t>
  </si>
  <si>
    <t>11,37,18,0,14,0</t>
  </si>
  <si>
    <t>6.294964549624638e-14</t>
  </si>
  <si>
    <t>1.0,0.564,1.0,1.0,1.0,1.0</t>
  </si>
  <si>
    <t>0.542,0.0,0.486,1.0,0.6,1.0</t>
  </si>
  <si>
    <t>rs336665093</t>
  </si>
  <si>
    <t>ENSSSCG00000011312</t>
  </si>
  <si>
    <t>31108.53</t>
  </si>
  <si>
    <t>701,764,534,1,746,2</t>
  </si>
  <si>
    <t>765,907,543,1537,790,1560</t>
  </si>
  <si>
    <t>1557,1580,864,1,1703,871</t>
  </si>
  <si>
    <t>1,0,981,1816,2,1039</t>
  </si>
  <si>
    <t>0.478,0.457,0.496,0.001,0.486,0.001</t>
  </si>
  <si>
    <t>0.999,1.0,0.468,0.001,0.999,0.456</t>
  </si>
  <si>
    <t>rs321879416</t>
  </si>
  <si>
    <t>MYL3</t>
  </si>
  <si>
    <t>ENSSSCG00000011325</t>
  </si>
  <si>
    <t>3217.88</t>
  </si>
  <si>
    <t>18,11,27,21,5,10</t>
  </si>
  <si>
    <t>0,8,0,8,5,5</t>
  </si>
  <si>
    <t>3,12,3,5,4,0</t>
  </si>
  <si>
    <t>5,6,2,3,7,16</t>
  </si>
  <si>
    <t>1.7132829910337932e-05</t>
  </si>
  <si>
    <t>1.0,0.579,1.0,0.724,0.5,0.667</t>
  </si>
  <si>
    <t>0.375,0.667,0.6,0.625,0.364,0.0</t>
  </si>
  <si>
    <t>rs81212095</t>
  </si>
  <si>
    <t>ENSSSCG00000011326</t>
  </si>
  <si>
    <t>2438.91</t>
  </si>
  <si>
    <t>4,11,18,14,10,7</t>
  </si>
  <si>
    <t>3,4,0,16,1,7</t>
  </si>
  <si>
    <t>6,6,13,0,4,0</t>
  </si>
  <si>
    <t>2.2783774866752537e-10</t>
  </si>
  <si>
    <t>0.333,0.4,0.0,1.0,0.2,1.0</t>
  </si>
  <si>
    <t>5UTR,3UTR</t>
  </si>
  <si>
    <t>rs335040375</t>
  </si>
  <si>
    <t>ENSSSCG00000054848</t>
  </si>
  <si>
    <t>6933.91</t>
  </si>
  <si>
    <t>47,31,63,30,16,15</t>
  </si>
  <si>
    <t>0,20,1,11,23,9</t>
  </si>
  <si>
    <t>10,10,18,11,19,0</t>
  </si>
  <si>
    <t>14,24,17,10,21,26</t>
  </si>
  <si>
    <t>1.7806867091962886e-12</t>
  </si>
  <si>
    <t>1.0,0.608,0.984,0.732,0.41,0.625</t>
  </si>
  <si>
    <t>0.417,0.294,0.514,0.524,0.475,0.0</t>
  </si>
  <si>
    <t>rs81218176</t>
  </si>
  <si>
    <t>ENSSSCG00000048408</t>
  </si>
  <si>
    <t>ENSSSCG00000057646</t>
  </si>
  <si>
    <t>49451.20</t>
  </si>
  <si>
    <t>126,122,97,119,134,124</t>
  </si>
  <si>
    <t>115,150,124,117,157,128</t>
  </si>
  <si>
    <t>202,278,165,112,110,243</t>
  </si>
  <si>
    <t>0,0,0,108,122,0</t>
  </si>
  <si>
    <t>0.523,0.449,0.439,0.504,0.46,0.492</t>
  </si>
  <si>
    <t>1.0,1.0,1.0,0.509,0.474,1.0</t>
  </si>
  <si>
    <t>rs330558445</t>
  </si>
  <si>
    <t>ENSSSCG00000034357</t>
  </si>
  <si>
    <t>2202.98</t>
  </si>
  <si>
    <t>7,6,12,3,7,5</t>
  </si>
  <si>
    <t>7,2,2,3,0,10</t>
  </si>
  <si>
    <t>15,4,7,2,16,4</t>
  </si>
  <si>
    <t>1.5320278712316338e-06</t>
  </si>
  <si>
    <t>0.5,0.75,0.857,0.5,1.0,0.333</t>
  </si>
  <si>
    <t>rs319295213</t>
  </si>
  <si>
    <t>ENSSSCG00000011393</t>
  </si>
  <si>
    <t>7954.53</t>
  </si>
  <si>
    <t>18,24,106,14,74,33</t>
  </si>
  <si>
    <t>15,28,143,33,0,34</t>
  </si>
  <si>
    <t>8,8,17,15,3,21</t>
  </si>
  <si>
    <t>0,2,0,0,6,0</t>
  </si>
  <si>
    <t>7.880254226932948e-10</t>
  </si>
  <si>
    <t>0.545,0.462,0.426,0.298,1.0,0.493</t>
  </si>
  <si>
    <t>1.0,0.8,1.0,1.0,0.333,1.0</t>
  </si>
  <si>
    <t>rs339321953</t>
  </si>
  <si>
    <t>24457.54</t>
  </si>
  <si>
    <t>112,90,63,120,66,102</t>
  </si>
  <si>
    <t>34,0,110,85,47,29</t>
  </si>
  <si>
    <t>28,100,1,2,44,27</t>
  </si>
  <si>
    <t>1.0,1.0,1.0,1.0,0.559,1.0</t>
  </si>
  <si>
    <t>0.548,0.0,0.991,0.977,0.516,0.518</t>
  </si>
  <si>
    <t>rs81211986</t>
  </si>
  <si>
    <t>ENSSSCG00000011470</t>
  </si>
  <si>
    <t>12477.93</t>
  </si>
  <si>
    <t>36,48,78,61,12,72</t>
  </si>
  <si>
    <t>37,1,0,1,63,0</t>
  </si>
  <si>
    <t>15,15,56,47,30,6</t>
  </si>
  <si>
    <t>64,172,47,31,21,50</t>
  </si>
  <si>
    <t>0.493,0.98,1.0,0.984,0.16,1.0</t>
  </si>
  <si>
    <t>0.19,0.08,0.544,0.603,0.588,0.107</t>
  </si>
  <si>
    <t>rs339199238</t>
  </si>
  <si>
    <t>25419.54</t>
  </si>
  <si>
    <t>83,83,498,177,39,98</t>
  </si>
  <si>
    <t>0,0,1,0,36,0</t>
  </si>
  <si>
    <t>76,41,50,19,19,0</t>
  </si>
  <si>
    <t>0,40,0,30,17,49</t>
  </si>
  <si>
    <t>1.0,1.0,0.998,1.0,0.52,1.0</t>
  </si>
  <si>
    <t>1.0,0.506,1.0,0.388,0.528,0.0</t>
  </si>
  <si>
    <t>rs318884545</t>
  </si>
  <si>
    <t>ENSSSCG00000011609</t>
  </si>
  <si>
    <t>63911.51</t>
  </si>
  <si>
    <t>443,571,395,477,484,512</t>
  </si>
  <si>
    <t>2,0,0,0,0,0</t>
  </si>
  <si>
    <t>204,1,559,276,520,0</t>
  </si>
  <si>
    <t>233,689,3,0,0,315</t>
  </si>
  <si>
    <t>0.996,1.0,1.0,1.0,1.0,1.0</t>
  </si>
  <si>
    <t>0.467,0.001,0.995,1.0,1.0,0.0</t>
  </si>
  <si>
    <t>rs55619322</t>
  </si>
  <si>
    <t>ENSSSCG00000040879</t>
  </si>
  <si>
    <t>63154.51</t>
  </si>
  <si>
    <t>513,672,445,557,564,569</t>
  </si>
  <si>
    <t>0,0,0,1,0,1</t>
  </si>
  <si>
    <t>238,1,655,327,611,0</t>
  </si>
  <si>
    <t>271,771,4,0,1,327</t>
  </si>
  <si>
    <t>1.0,1.0,1.0,0.998,1.0,0.998</t>
  </si>
  <si>
    <t>0.468,0.001,0.994,1.0,0.998,0.0</t>
  </si>
  <si>
    <t>rs55619093</t>
  </si>
  <si>
    <t>2387.89</t>
  </si>
  <si>
    <t>6,14,24,4,14,8</t>
  </si>
  <si>
    <t>2,5,4,5,6,0</t>
  </si>
  <si>
    <t>4,1,7,0,0,5</t>
  </si>
  <si>
    <t>3.0008976206197246e-06</t>
  </si>
  <si>
    <t>0.75,1.0,1.0,1.0,1.0,1.0</t>
  </si>
  <si>
    <t>0.333,0.833,0.364,1.0,1.0,0.0</t>
  </si>
  <si>
    <t>rs345996540</t>
  </si>
  <si>
    <t>ENSSSCG00000011678</t>
  </si>
  <si>
    <t>ENSSSCG00000056733</t>
  </si>
  <si>
    <t>8436.54</t>
  </si>
  <si>
    <t>23,40,23,47,38,46</t>
  </si>
  <si>
    <t>49,0,0,0,0,0</t>
  </si>
  <si>
    <t>12,0,8,15,34,8</t>
  </si>
  <si>
    <t>6,40,19,0,0,14</t>
  </si>
  <si>
    <t>7.2877408552329825e-09</t>
  </si>
  <si>
    <t>0.319,1.0,1.0,1.0,1.0,1.0</t>
  </si>
  <si>
    <t>0.667,0.0,0.296,1.0,1.0,0.364</t>
  </si>
  <si>
    <t>rs324574714</t>
  </si>
  <si>
    <t>ENSSSCG00000010456</t>
  </si>
  <si>
    <t>66521.54</t>
  </si>
  <si>
    <t>308,514,400,604,457,568</t>
  </si>
  <si>
    <t>272,0,0,0,0,1</t>
  </si>
  <si>
    <t>377,280,317,624,596,1</t>
  </si>
  <si>
    <t>321,252,332,0,0,571</t>
  </si>
  <si>
    <t>0.531,1.0,1.0,1.0,1.0,0.998</t>
  </si>
  <si>
    <t>0.54,0.526,0.488,1.0,1.0,0.002</t>
  </si>
  <si>
    <t>rs698039614</t>
  </si>
  <si>
    <t>splice_donor_5th_base_variant,intron_variant</t>
  </si>
  <si>
    <t>ENSSSCG00000010493</t>
  </si>
  <si>
    <t>69844.54</t>
  </si>
  <si>
    <t>581,823,706,1003,823,880</t>
  </si>
  <si>
    <t>515,2,0,0,0,0</t>
  </si>
  <si>
    <t>553,427,475,924,1047,3</t>
  </si>
  <si>
    <t>474,377,424,2,0,931</t>
  </si>
  <si>
    <t>0.53,0.998,1.0,1.0,1.0,1.0</t>
  </si>
  <si>
    <t>0.538,0.531,0.528,0.998,1.0,0.003</t>
  </si>
  <si>
    <t>rs320276012</t>
  </si>
  <si>
    <t>59362.54</t>
  </si>
  <si>
    <t>179,430,234,360,476,376</t>
  </si>
  <si>
    <t>205,0,0,0,0,0</t>
  </si>
  <si>
    <t>163,246,205,413,524,0</t>
  </si>
  <si>
    <t>167,258,228,0,0,333</t>
  </si>
  <si>
    <t>0.466,1.0,1.0,1.0,1.0,1.0</t>
  </si>
  <si>
    <t>0.494,0.488,0.473,1.0,1.0,0.0</t>
  </si>
  <si>
    <t>rs80800003</t>
  </si>
  <si>
    <t>ENSSSCG00000010494</t>
  </si>
  <si>
    <t>58187.54</t>
  </si>
  <si>
    <t>263,527,267,466,571,406</t>
  </si>
  <si>
    <t>293,0,0,1,0,0</t>
  </si>
  <si>
    <t>186,285,214,538,699,2</t>
  </si>
  <si>
    <t>178,244,246,0,0,430</t>
  </si>
  <si>
    <t>0.473,1.0,1.0,0.998,1.0,1.0</t>
  </si>
  <si>
    <t>0.511,0.539,0.465,1.0,1.0,0.005</t>
  </si>
  <si>
    <t>rs80971295</t>
  </si>
  <si>
    <t>6924.54</t>
  </si>
  <si>
    <t>16,32,13,24,35,31</t>
  </si>
  <si>
    <t>14,0,0,0,0,0</t>
  </si>
  <si>
    <t>10,11,5,25,31,0</t>
  </si>
  <si>
    <t>7,16,10,0,0,34</t>
  </si>
  <si>
    <t>5.5938698118040975e-11</t>
  </si>
  <si>
    <t>0.533,1.0,1.0,1.0,1.0,1.0</t>
  </si>
  <si>
    <t>0.588,0.407,0.333,1.0,1.0,0.0</t>
  </si>
  <si>
    <t>rs325645810</t>
  </si>
  <si>
    <t>3132.72</t>
  </si>
  <si>
    <t>4,8,12,3,2,5</t>
  </si>
  <si>
    <t>7,10,15,9,8,14</t>
  </si>
  <si>
    <t>17,12,22,25,5,7</t>
  </si>
  <si>
    <t>8,0,0,0,3,4</t>
  </si>
  <si>
    <t>1.583744246858032e-11</t>
  </si>
  <si>
    <t>0.364,0.444,0.444,0.25,0.2,0.263</t>
  </si>
  <si>
    <t>0.68,1.0,1.0,1.0,0.625,0.636</t>
  </si>
  <si>
    <t>rs321874923</t>
  </si>
  <si>
    <t>ENSSSCG00000029482</t>
  </si>
  <si>
    <t>4848.57</t>
  </si>
  <si>
    <t>11,19,17,20,27,24</t>
  </si>
  <si>
    <t>7,0,6,19,15,17</t>
  </si>
  <si>
    <t>4,12,5,0,8,0</t>
  </si>
  <si>
    <t>2.0081860077847402e-05</t>
  </si>
  <si>
    <t>0.647,1.0,1.0,1.0,1.0,1.0</t>
  </si>
  <si>
    <t>0.636,0.0,0.545,1.0,0.652,1.0</t>
  </si>
  <si>
    <t>rs326747353</t>
  </si>
  <si>
    <t>ENSSSCG00000055956</t>
  </si>
  <si>
    <t>3107.66</t>
  </si>
  <si>
    <t>1,12,25,1,9,1</t>
  </si>
  <si>
    <t>19,11,36,30,13,24</t>
  </si>
  <si>
    <t>12,11,7,10,7,23</t>
  </si>
  <si>
    <t>0,8,9,0,9,0</t>
  </si>
  <si>
    <t>3.7975844691118255e-11</t>
  </si>
  <si>
    <t>0.05,0.522,0.41,0.032,0.409,0.04</t>
  </si>
  <si>
    <t>1.0,0.579,0.438,1.0,0.438,1.0</t>
  </si>
  <si>
    <t>ENSSSCG00000009745</t>
  </si>
  <si>
    <t>5201.12</t>
  </si>
  <si>
    <t>22,31,36,11,25,34</t>
  </si>
  <si>
    <t>2,11,4,7,8,2</t>
  </si>
  <si>
    <t>2,3,12,0,14,0</t>
  </si>
  <si>
    <t>0.5,0.786,0.25,1.0,0.364,1.0</t>
  </si>
  <si>
    <t>rs323065330</t>
  </si>
  <si>
    <t>ENSSSCG00000009849</t>
  </si>
  <si>
    <t>9795.56</t>
  </si>
  <si>
    <t>38,49,52,44,39,35</t>
  </si>
  <si>
    <t>5,17,15,17,20,21</t>
  </si>
  <si>
    <t>8,14,12,0,13,0</t>
  </si>
  <si>
    <t>0.385,0.548,0.556,1.0,0.606,1.0</t>
  </si>
  <si>
    <t>rs337332466</t>
  </si>
  <si>
    <t>4904.60</t>
  </si>
  <si>
    <t>14,32,17,18,17,23</t>
  </si>
  <si>
    <t>2,7,11,15,20,8</t>
  </si>
  <si>
    <t>4,8,6,0,15,0</t>
  </si>
  <si>
    <t>4.019540256194887e-11</t>
  </si>
  <si>
    <t>0.333,0.467,0.647,1.0,0.571,1.0</t>
  </si>
  <si>
    <t>rs338321397</t>
  </si>
  <si>
    <t>6246.48</t>
  </si>
  <si>
    <t>28,34,21,26,31,18</t>
  </si>
  <si>
    <t>6,5,12,4,10,10</t>
  </si>
  <si>
    <t>8,9,1,0,13,0</t>
  </si>
  <si>
    <t>6.716849298982197e-14</t>
  </si>
  <si>
    <t>0.429,0.357,0.923,1.0,0.435,1.0</t>
  </si>
  <si>
    <t>rs323129266</t>
  </si>
  <si>
    <t>12097.56</t>
  </si>
  <si>
    <t>60,59,45,46,56,58</t>
  </si>
  <si>
    <t>8,7,25,18,25,17</t>
  </si>
  <si>
    <t>9,15,11,0,26,0</t>
  </si>
  <si>
    <t>0.471,0.318,0.694,1.0,0.49,1.0</t>
  </si>
  <si>
    <t>rs324456652</t>
  </si>
  <si>
    <t>1648.22</t>
  </si>
  <si>
    <t>4,8,10,3,1,3</t>
  </si>
  <si>
    <t>5,5,13,0,1,7</t>
  </si>
  <si>
    <t>10,5,7,0,2,12</t>
  </si>
  <si>
    <t>5.357969382280281e-06</t>
  </si>
  <si>
    <t>0.444,0.615,0.435,1.0,0.5,0.3</t>
  </si>
  <si>
    <t>1.0,1.0,1.0,NA,0.5,1.0</t>
  </si>
  <si>
    <t>rs80949427</t>
  </si>
  <si>
    <t>ENSSSCG00000009880</t>
  </si>
  <si>
    <t>ENSSSCG00000009879</t>
  </si>
  <si>
    <t>11478.18</t>
  </si>
  <si>
    <t>54,46,28,37,25,43</t>
  </si>
  <si>
    <t>0,0,0,32,25,0</t>
  </si>
  <si>
    <t>0,28,21,30,64,21</t>
  </si>
  <si>
    <t>34,20,28,33,1,34</t>
  </si>
  <si>
    <t>1.2253222880787007e-09</t>
  </si>
  <si>
    <t>1.0,1.0,1.0,0.536,0.5,1.0</t>
  </si>
  <si>
    <t>0.0,0.583,0.429,0.476,0.985,0.382</t>
  </si>
  <si>
    <t>rs330433146</t>
  </si>
  <si>
    <t>ENSSSCG00000009957</t>
  </si>
  <si>
    <t>7596.56</t>
  </si>
  <si>
    <t>34,69,27,35,38,31</t>
  </si>
  <si>
    <t>22,7,6,12,4,7</t>
  </si>
  <si>
    <t>0,6,17,8,2,5</t>
  </si>
  <si>
    <t>1.0,0.538,0.261,0.6,0.667,0.583</t>
  </si>
  <si>
    <t>rs80787843</t>
  </si>
  <si>
    <t>ENSSSCG00000010055</t>
  </si>
  <si>
    <t>5895.56</t>
  </si>
  <si>
    <t>18,49,20,18,29,17</t>
  </si>
  <si>
    <t>18,6,2,12,6,6</t>
  </si>
  <si>
    <t>0,5,12,8,2,4</t>
  </si>
  <si>
    <t>3.3595348725157237e-13</t>
  </si>
  <si>
    <t>1.0,0.545,0.143,0.6,0.75,0.6</t>
  </si>
  <si>
    <t>rs338943236</t>
  </si>
  <si>
    <t>5775.56</t>
  </si>
  <si>
    <t>20,51,22,19,28,18</t>
  </si>
  <si>
    <t>17,5,2,12,6,5</t>
  </si>
  <si>
    <t>0,5,12,8,2,5</t>
  </si>
  <si>
    <t>2.3092638912203256e-14</t>
  </si>
  <si>
    <t>1.0,0.5,0.143,0.6,0.75,0.5</t>
  </si>
  <si>
    <t>rs319484286</t>
  </si>
  <si>
    <t>27144.94</t>
  </si>
  <si>
    <t>78,1,123,102,61,86</t>
  </si>
  <si>
    <t>104,163,88,73,89,96</t>
  </si>
  <si>
    <t>89,81,80,174,122,196</t>
  </si>
  <si>
    <t>119,113,81,0,0,0</t>
  </si>
  <si>
    <t>0.429,0.006,0.583,0.583,0.407,0.473</t>
  </si>
  <si>
    <t>0.428,0.418,0.497,1.0,1.0,1.0</t>
  </si>
  <si>
    <t>rs55618967</t>
  </si>
  <si>
    <t>ENSSSCG00000010068</t>
  </si>
  <si>
    <t>MIF</t>
  </si>
  <si>
    <t>ENSSSCG00000010067</t>
  </si>
  <si>
    <t>ENSSSCG00000059478</t>
  </si>
  <si>
    <t>4269.79</t>
  </si>
  <si>
    <t>17,21,34,15,21,7</t>
  </si>
  <si>
    <t>9,2,3,10,5,12</t>
  </si>
  <si>
    <t>0,3,6,0,8,0</t>
  </si>
  <si>
    <t>5.678433797617899e-07</t>
  </si>
  <si>
    <t>1.0,0.4,0.333,1.0,0.385,1.0</t>
  </si>
  <si>
    <t>rs336381849</t>
  </si>
  <si>
    <t>ENSSSCG00000010079</t>
  </si>
  <si>
    <t>2416.99</t>
  </si>
  <si>
    <t>7,17,5,9,9,14</t>
  </si>
  <si>
    <t>5,4,2,9,4,8</t>
  </si>
  <si>
    <t>0,5,7,0,10,0</t>
  </si>
  <si>
    <t>7.644758015512565e-08</t>
  </si>
  <si>
    <t>1.0,0.444,0.222,1.0,0.286,1.0</t>
  </si>
  <si>
    <t>rs340996590</t>
  </si>
  <si>
    <t>ENSSSCG00000010118</t>
  </si>
  <si>
    <t>44703.69</t>
  </si>
  <si>
    <t>305,260,289,179,162,254</t>
  </si>
  <si>
    <t>0,0,0,154,145,0</t>
  </si>
  <si>
    <t>92,174,0,148,175,206</t>
  </si>
  <si>
    <t>65,181,172,181,219,203</t>
  </si>
  <si>
    <t>1.0,1.0,1.0,0.538,0.528,1.0</t>
  </si>
  <si>
    <t>0.586,0.49,0.0,0.45,0.444,0.504</t>
  </si>
  <si>
    <t>rs336814044</t>
  </si>
  <si>
    <t>ENSSSCG00000010142</t>
  </si>
  <si>
    <t>36192.18</t>
  </si>
  <si>
    <t>68,1,240,285,123,142</t>
  </si>
  <si>
    <t>63,209,240,0,120,103</t>
  </si>
  <si>
    <t>156,82,113,147,55,163</t>
  </si>
  <si>
    <t>0,73,0,0,82,0</t>
  </si>
  <si>
    <t>0.519,0.005,0.5,1.0,0.506,0.58</t>
  </si>
  <si>
    <t>1.0,0.529,1.0,1.0,0.401,1.0</t>
  </si>
  <si>
    <t>rs331785890</t>
  </si>
  <si>
    <t>ENSSSCG00000026819</t>
  </si>
  <si>
    <t>67064.54</t>
  </si>
  <si>
    <t>244,232,517,245,234,218</t>
  </si>
  <si>
    <t>209,2,108,178,73,197</t>
  </si>
  <si>
    <t>0,236,121,0,95,0</t>
  </si>
  <si>
    <t>1.0,0.008,0.472,1.0,0.435,1.0</t>
  </si>
  <si>
    <t>rs80811637</t>
  </si>
  <si>
    <t>13984.56</t>
  </si>
  <si>
    <t>32,79,35,42,22,20</t>
  </si>
  <si>
    <t>53,0,50,43,50,44</t>
  </si>
  <si>
    <t>40,42,59,37,52,52</t>
  </si>
  <si>
    <t>0,39,0,0,0,0</t>
  </si>
  <si>
    <t>0.376,1.0,0.412,0.494,0.306,0.313</t>
  </si>
  <si>
    <t>1.0,0.519,1.0,1.0,1.0,1.0</t>
  </si>
  <si>
    <t>rs321736542</t>
  </si>
  <si>
    <t>ENSSSCG00000009622</t>
  </si>
  <si>
    <t>ENSSSCG00000018131</t>
  </si>
  <si>
    <t>3566.88</t>
  </si>
  <si>
    <t>7,3,32,12,10,21</t>
  </si>
  <si>
    <t>5,8,0,30,6,6</t>
  </si>
  <si>
    <t>9,15,19,0,5,1</t>
  </si>
  <si>
    <t>3.3639757646142243e-14</t>
  </si>
  <si>
    <t>0.357,0.348,0.0,1.0,0.545,0.857</t>
  </si>
  <si>
    <t>rs337096337</t>
  </si>
  <si>
    <t>ENSSSCG00000010219</t>
  </si>
  <si>
    <t>4811.45</t>
  </si>
  <si>
    <t>18,9,41,13,21,17</t>
  </si>
  <si>
    <t>0,11,0,0,0,0</t>
  </si>
  <si>
    <t>14,21,0,15,3,2</t>
  </si>
  <si>
    <t>7,20,22,0,5,3</t>
  </si>
  <si>
    <t>3.175770757479768e-11</t>
  </si>
  <si>
    <t>1.0,0.45,1.0,1.0,1.0,1.0</t>
  </si>
  <si>
    <t>0.667,0.512,0.0,1.0,0.375,0.4</t>
  </si>
  <si>
    <t>rs80927833</t>
  </si>
  <si>
    <t>4852.38</t>
  </si>
  <si>
    <t>16,24,14,29,27,27</t>
  </si>
  <si>
    <t>9,5,1,7,15,0</t>
  </si>
  <si>
    <t>0,4,15,0,19,6</t>
  </si>
  <si>
    <t>1.0,0.556,0.063,1.0,0.441,0.0</t>
  </si>
  <si>
    <t>ENSSSCG00000010222</t>
  </si>
  <si>
    <t>2529.86</t>
  </si>
  <si>
    <t>12,5,4,3,15,7</t>
  </si>
  <si>
    <t>16,14,14,7,1,2</t>
  </si>
  <si>
    <t>0,13,28,0,11,12</t>
  </si>
  <si>
    <t>1.2116974090758958e-11</t>
  </si>
  <si>
    <t>1.0,0.519,0.333,1.0,0.083,0.143</t>
  </si>
  <si>
    <t>rs324803209</t>
  </si>
  <si>
    <t>4724.21</t>
  </si>
  <si>
    <t>12,9,11,32,19,29</t>
  </si>
  <si>
    <t>0,15,0,0,17,0</t>
  </si>
  <si>
    <t>9,18,5,9,13,3</t>
  </si>
  <si>
    <t>6,19,10,7,19,2</t>
  </si>
  <si>
    <t>2.005235545310402e-05</t>
  </si>
  <si>
    <t>1.0,0.375,1.0,1.0,0.528,1.0</t>
  </si>
  <si>
    <t>0.6,0.486,0.333,0.563,0.406,0.6</t>
  </si>
  <si>
    <t>rs323917992</t>
  </si>
  <si>
    <t>ENSSSCG00000057024</t>
  </si>
  <si>
    <t>34791.56</t>
  </si>
  <si>
    <t>119,149,68,118,137,117</t>
  </si>
  <si>
    <t>111,69,55,99,113,53</t>
  </si>
  <si>
    <t>0,82,68,0,92,52</t>
  </si>
  <si>
    <t>1.0,0.457,0.447,1.0,0.551,0.505</t>
  </si>
  <si>
    <t>rs320980867</t>
  </si>
  <si>
    <t>ENSSSCG00000029311</t>
  </si>
  <si>
    <t>6550.45</t>
  </si>
  <si>
    <t>42,15,45,29,26,22</t>
  </si>
  <si>
    <t>0,16,0,0,0,0</t>
  </si>
  <si>
    <t>8,14,0,17,15,6</t>
  </si>
  <si>
    <t>4,13,17,0,18,7</t>
  </si>
  <si>
    <t>3.2807090377673376e-13</t>
  </si>
  <si>
    <t>1.0,0.484,1.0,1.0,1.0,1.0</t>
  </si>
  <si>
    <t>0.667,0.519,0.0,1.0,0.455,0.462</t>
  </si>
  <si>
    <t>rs336380939</t>
  </si>
  <si>
    <t>ENSSSCG00000010247</t>
  </si>
  <si>
    <t>8958.57</t>
  </si>
  <si>
    <t>14,32,12,39,21,23</t>
  </si>
  <si>
    <t>15,0,13,34,0,31</t>
  </si>
  <si>
    <t>14,34,34,31,35,21</t>
  </si>
  <si>
    <t>0.483,1.0,0.48,0.534,1.0,0.426</t>
  </si>
  <si>
    <t>rs1112401057</t>
  </si>
  <si>
    <t>ENSSSCG00000009638</t>
  </si>
  <si>
    <t>9044.57</t>
  </si>
  <si>
    <t>8,28,18,33,33,33</t>
  </si>
  <si>
    <t>20,0,8,43,0,32</t>
  </si>
  <si>
    <t>14,34,38,36,38,19</t>
  </si>
  <si>
    <t>0.286,1.0,0.692,0.434,1.0,0.508</t>
  </si>
  <si>
    <t>rs1108561908</t>
  </si>
  <si>
    <t>ENSSSCG00000009633</t>
  </si>
  <si>
    <t>16928.47</t>
  </si>
  <si>
    <t>21,104,57,74,74,61</t>
  </si>
  <si>
    <t>53,0,0,0,0,0</t>
  </si>
  <si>
    <t>49,40,49,18,48,40</t>
  </si>
  <si>
    <t>39,63,35,38,41,27</t>
  </si>
  <si>
    <t>0.284,1.0,1.0,1.0,1.0,1.0</t>
  </si>
  <si>
    <t>0.557,0.388,0.583,0.321,0.539,0.597</t>
  </si>
  <si>
    <t>ENSSSCG00000039915</t>
  </si>
  <si>
    <t>ENSSSCG00000033113</t>
  </si>
  <si>
    <t>12302.47</t>
  </si>
  <si>
    <t>28,62,63,60,40,61</t>
  </si>
  <si>
    <t>34,0,0,0,0,0</t>
  </si>
  <si>
    <t>38,39,34,32,46,32</t>
  </si>
  <si>
    <t>45,47,58,38,36,37</t>
  </si>
  <si>
    <t>0.452,1.0,1.0,1.0,1.0,1.0</t>
  </si>
  <si>
    <t>0.458,0.453,0.37,0.457,0.561,0.464</t>
  </si>
  <si>
    <t>15348.94</t>
  </si>
  <si>
    <t>20,57,185,49,104,56</t>
  </si>
  <si>
    <t>51,1,0,48,0,61</t>
  </si>
  <si>
    <t>35,0,7,24,20,16</t>
  </si>
  <si>
    <t>48,50,23,19,24,19</t>
  </si>
  <si>
    <t>0.282,0.983,1.0,0.505,1.0,0.479</t>
  </si>
  <si>
    <t>0.422,0.0,0.233,0.558,0.455,0.457</t>
  </si>
  <si>
    <t>ENSSSCG00000033608</t>
  </si>
  <si>
    <t>9822.94</t>
  </si>
  <si>
    <t>19,35,139,37,47,37</t>
  </si>
  <si>
    <t>37,0,1,44,0,34</t>
  </si>
  <si>
    <t>20,0,4,26,6,14</t>
  </si>
  <si>
    <t>33,31,12,17,16,10</t>
  </si>
  <si>
    <t>4.4220183070819985e-13</t>
  </si>
  <si>
    <t>0.339,1.0,0.993,0.457,1.0,0.521</t>
  </si>
  <si>
    <t>0.377,0.0,0.25,0.605,0.273,0.583</t>
  </si>
  <si>
    <t>11522.71</t>
  </si>
  <si>
    <t>29,36,152,38,56,33</t>
  </si>
  <si>
    <t>46,0,0,44,0,28</t>
  </si>
  <si>
    <t>19,12,6,26,8,15</t>
  </si>
  <si>
    <t>34,23,13,17,15,13</t>
  </si>
  <si>
    <t>8.319833710856983e-11</t>
  </si>
  <si>
    <t>0.387,1.0,1.0,0.463,1.0,0.541</t>
  </si>
  <si>
    <t>0.358,0.343,0.316,0.605,0.348,0.536</t>
  </si>
  <si>
    <t>9908.47</t>
  </si>
  <si>
    <t>24,21,115,80,41,37</t>
  </si>
  <si>
    <t>42,0,0,0,0,0</t>
  </si>
  <si>
    <t>14,17,4,8,5,16</t>
  </si>
  <si>
    <t>42,15,9,12,13,12</t>
  </si>
  <si>
    <t>0.364,1.0,1.0,1.0,1.0,1.0</t>
  </si>
  <si>
    <t>0.25,0.531,0.308,0.4,0.278,0.571</t>
  </si>
  <si>
    <t>9515.47</t>
  </si>
  <si>
    <t>8,23,88,54,50,48</t>
  </si>
  <si>
    <t>22,0,0,0,0,0</t>
  </si>
  <si>
    <t>8,10,5,20,6,12</t>
  </si>
  <si>
    <t>19,7,10,16,12,15</t>
  </si>
  <si>
    <t>0.267,1.0,1.0,1.0,1.0,1.0</t>
  </si>
  <si>
    <t>0.296,0.588,0.333,0.556,0.333,0.444</t>
  </si>
  <si>
    <t>rs707069251</t>
  </si>
  <si>
    <t>6009.47</t>
  </si>
  <si>
    <t>14,17,64,29,24,27</t>
  </si>
  <si>
    <t>19,0,1,0,0,0</t>
  </si>
  <si>
    <t>6,11,5,9,10,18</t>
  </si>
  <si>
    <t>17,12,5,16,3,14</t>
  </si>
  <si>
    <t>8.959499808725013e-14</t>
  </si>
  <si>
    <t>0.424,1.0,0.985,1.0,1.0,1.0</t>
  </si>
  <si>
    <t>0.261,0.478,0.5,0.36,0.769,0.563</t>
  </si>
  <si>
    <t>2150.63</t>
  </si>
  <si>
    <t>11,12,2,1,12,2</t>
  </si>
  <si>
    <t>6,9,16,9,0,22</t>
  </si>
  <si>
    <t>5,5,7,3,12,11</t>
  </si>
  <si>
    <t>4,6,0,0,0,0</t>
  </si>
  <si>
    <t>7.4949262806045525e-06</t>
  </si>
  <si>
    <t>0.647,0.571,0.111,0.1,1.0,0.083</t>
  </si>
  <si>
    <t>0.556,0.455,1.0,1.0,1.0,1.0</t>
  </si>
  <si>
    <t>rs696659392</t>
  </si>
  <si>
    <t>ENSSSCG00000031871</t>
  </si>
  <si>
    <t>11076.54</t>
  </si>
  <si>
    <t>43,42,58,44,34,22</t>
  </si>
  <si>
    <t>0,0,0,0,0,20</t>
  </si>
  <si>
    <t>26,40,0,57,13,34</t>
  </si>
  <si>
    <t>23,0,20,0,19,18</t>
  </si>
  <si>
    <t>1.1382159437189898e-08</t>
  </si>
  <si>
    <t>1.0,1.0,1.0,1.0,1.0,0.524</t>
  </si>
  <si>
    <t>0.531,1.0,0.0,1.0,0.406,0.654</t>
  </si>
  <si>
    <t>rs80869999</t>
  </si>
  <si>
    <t>ENSSSCG00000010341</t>
  </si>
  <si>
    <t>5681.45</t>
  </si>
  <si>
    <t>17,15,41,22,37,12</t>
  </si>
  <si>
    <t>0,0,0,0,0,13</t>
  </si>
  <si>
    <t>9,14,0,31,6,13</t>
  </si>
  <si>
    <t>22,17,37,0,10,10</t>
  </si>
  <si>
    <t>1.0,1.0,1.0,1.0,1.0,0.48</t>
  </si>
  <si>
    <t>0.29,0.452,0.0,1.0,0.375,0.565</t>
  </si>
  <si>
    <t>rs333104439</t>
  </si>
  <si>
    <t>4152.80</t>
  </si>
  <si>
    <t>5,8,26,9,12,20</t>
  </si>
  <si>
    <t>8,17,0,5,21,0</t>
  </si>
  <si>
    <t>8,24,13,5,12,4</t>
  </si>
  <si>
    <t>1.033568142183583e-08</t>
  </si>
  <si>
    <t>0.385,0.32,1.0,0.643,0.364,1.0</t>
  </si>
  <si>
    <t>1.0,1.0,1.0,1.0,1.0,0.8</t>
  </si>
  <si>
    <t>rs318571404</t>
  </si>
  <si>
    <t>ENSSSCG00000010396</t>
  </si>
  <si>
    <t>2312.15</t>
  </si>
  <si>
    <t>6,15,14,3,4,6</t>
  </si>
  <si>
    <t>10,4,0,4,10,0</t>
  </si>
  <si>
    <t>7,3,6,5,12,6</t>
  </si>
  <si>
    <t>7.141484364092676e-06</t>
  </si>
  <si>
    <t>0.375,0.789,1.0,0.429,0.286,1.0</t>
  </si>
  <si>
    <t>rs1108721902</t>
  </si>
  <si>
    <t>13155.60</t>
  </si>
  <si>
    <t>14,11,219,10,13,30</t>
  </si>
  <si>
    <t>10,13,0,11,16,0</t>
  </si>
  <si>
    <t>32,61,33,16,7,40</t>
  </si>
  <si>
    <t>3.546227742790009e-06</t>
  </si>
  <si>
    <t>0.583,0.458,1.0,0.476,0.448,1.0</t>
  </si>
  <si>
    <t>rs196951935</t>
  </si>
  <si>
    <t>ENSSSCG00000034973</t>
  </si>
  <si>
    <t>5329.64</t>
  </si>
  <si>
    <t>10,7,48,15,14,29</t>
  </si>
  <si>
    <t>5,11,0,16,9,0</t>
  </si>
  <si>
    <t>8,10,6,19,7,17</t>
  </si>
  <si>
    <t>4.327860554154128e-06</t>
  </si>
  <si>
    <t>0.667,0.389,1.0,0.484,0.609,1.0</t>
  </si>
  <si>
    <t>rs329177417</t>
  </si>
  <si>
    <t>6139.60</t>
  </si>
  <si>
    <t>6,12,64,8,4,30</t>
  </si>
  <si>
    <t>10,10,0,16,10,0</t>
  </si>
  <si>
    <t>12,13,7,21,11,13</t>
  </si>
  <si>
    <t>2.0928219890414823e-07</t>
  </si>
  <si>
    <t>0.375,0.545,1.0,0.333,0.286,1.0</t>
  </si>
  <si>
    <t>rs320381474</t>
  </si>
  <si>
    <t>7860.57</t>
  </si>
  <si>
    <t>4,10,57,12,17,46</t>
  </si>
  <si>
    <t>7,12,0,14,12,0</t>
  </si>
  <si>
    <t>18,24,11,30,28,22</t>
  </si>
  <si>
    <t>6.277066977311563e-09</t>
  </si>
  <si>
    <t>0.364,0.455,1.0,0.462,0.586,1.0</t>
  </si>
  <si>
    <t>rs340093859</t>
  </si>
  <si>
    <t>7623.57</t>
  </si>
  <si>
    <t>4,11,52,13,17,48</t>
  </si>
  <si>
    <t>8,11,0,14,18,0</t>
  </si>
  <si>
    <t>18,20,11,31,25,20</t>
  </si>
  <si>
    <t>7.957762782062616e-09</t>
  </si>
  <si>
    <t>0.333,0.5,1.0,0.481,0.486,1.0</t>
  </si>
  <si>
    <t>1.0,0.952,1.0,1.0,1.0,1.0</t>
  </si>
  <si>
    <t>rs81002376</t>
  </si>
  <si>
    <t>5206.23</t>
  </si>
  <si>
    <t>4,6,56,11,16,36</t>
  </si>
  <si>
    <t>6,14,0,12,9,0</t>
  </si>
  <si>
    <t>20,6,2,12,11,26</t>
  </si>
  <si>
    <t>2.057039729885801e-06</t>
  </si>
  <si>
    <t>0.4,0.3,1.0,0.478,0.64,1.0</t>
  </si>
  <si>
    <t>rs345850068</t>
  </si>
  <si>
    <t>11921.56</t>
  </si>
  <si>
    <t>13,23,101,22,17,70</t>
  </si>
  <si>
    <t>12,17,0,20,22,0</t>
  </si>
  <si>
    <t>26,32,20,53,18,42</t>
  </si>
  <si>
    <t>6.146416708929792e-12</t>
  </si>
  <si>
    <t>0.52,0.575,1.0,0.524,0.436,1.0</t>
  </si>
  <si>
    <t>rs339742121</t>
  </si>
  <si>
    <t>5487.50</t>
  </si>
  <si>
    <t>27,21,87,15,19,32</t>
  </si>
  <si>
    <t>0,12,50,15,14,23</t>
  </si>
  <si>
    <t>10,5,2,1,5,5</t>
  </si>
  <si>
    <t>17,21,21,32,23,18</t>
  </si>
  <si>
    <t>1.0,0.636,0.635,0.5,0.576,0.582</t>
  </si>
  <si>
    <t>0.37,0.192,0.087,0.03,0.179,0.217</t>
  </si>
  <si>
    <t>rs695614705</t>
  </si>
  <si>
    <t>6477.56</t>
  </si>
  <si>
    <t>21,13,23,43,12,39</t>
  </si>
  <si>
    <t>10,8,19,16,10,14</t>
  </si>
  <si>
    <t>13,27,13,2,2,0</t>
  </si>
  <si>
    <t>0.435,0.229,0.594,0.889,0.833,1.0</t>
  </si>
  <si>
    <t>rs327010222</t>
  </si>
  <si>
    <t>ENSSSCG00000009584</t>
  </si>
  <si>
    <t>11782.55</t>
  </si>
  <si>
    <t>44,26,62,63,24,37</t>
  </si>
  <si>
    <t>56,39,0,0,35,41</t>
  </si>
  <si>
    <t>19,40,29,17,66,18</t>
  </si>
  <si>
    <t>11,1,0,0,0,0</t>
  </si>
  <si>
    <t>0.44,0.4,1.0,1.0,0.407,0.474</t>
  </si>
  <si>
    <t>0.633,0.976,1.0,1.0,1.0,1.0</t>
  </si>
  <si>
    <t>rs80981204</t>
  </si>
  <si>
    <t>ENSSSCG00000016076</t>
  </si>
  <si>
    <t>9462.51</t>
  </si>
  <si>
    <t>43,27,20,33,23,25</t>
  </si>
  <si>
    <t>66,32,32,31,25,38</t>
  </si>
  <si>
    <t>6,33,51,18,59,21</t>
  </si>
  <si>
    <t>20,0,0,1,0,0</t>
  </si>
  <si>
    <t>0.394,0.458,0.385,0.516,0.479,0.397</t>
  </si>
  <si>
    <t>0.231,1.0,1.0,0.947,1.0,1.0</t>
  </si>
  <si>
    <t>rs341046387</t>
  </si>
  <si>
    <t>5068.53</t>
  </si>
  <si>
    <t>15,16,15,13,11,17</t>
  </si>
  <si>
    <t>15,12,26,19,9,13</t>
  </si>
  <si>
    <t>8,35,19,7,14,22</t>
  </si>
  <si>
    <t>12,0,0,0,0,0</t>
  </si>
  <si>
    <t>7.39797112458973e-12</t>
  </si>
  <si>
    <t>0.5,0.571,0.366,0.406,0.55,0.567</t>
  </si>
  <si>
    <t>0.4,1.0,1.0,1.0,1.0,1.0</t>
  </si>
  <si>
    <t>rs322774740</t>
  </si>
  <si>
    <t>5373.50</t>
  </si>
  <si>
    <t>17,7,20,11,18,17</t>
  </si>
  <si>
    <t>22,12,8,13,20,15</t>
  </si>
  <si>
    <t>4,33,29,11,23,7</t>
  </si>
  <si>
    <t>1.1435297153639112e-14</t>
  </si>
  <si>
    <t>0.436,0.368,0.714,0.458,0.474,0.531</t>
  </si>
  <si>
    <t>rs337584091</t>
  </si>
  <si>
    <t>ENSSSCG00000016079</t>
  </si>
  <si>
    <t>5707.48</t>
  </si>
  <si>
    <t>19,24,22,4,17,12</t>
  </si>
  <si>
    <t>15,9,11,16,12,5</t>
  </si>
  <si>
    <t>7,27,30,16,16,9</t>
  </si>
  <si>
    <t>8,0,0,0,0,0</t>
  </si>
  <si>
    <t>1.0198486499746195e-08</t>
  </si>
  <si>
    <t>0.559,0.727,0.667,0.2,0.586,0.706</t>
  </si>
  <si>
    <t>0.467,1.0,1.0,1.0,1.0,1.0</t>
  </si>
  <si>
    <t>rs336009506</t>
  </si>
  <si>
    <t>5601.72</t>
  </si>
  <si>
    <t>10,14,38,21,16,23</t>
  </si>
  <si>
    <t>17,17,25,19,22,26</t>
  </si>
  <si>
    <t>11,26,5,6,23,12</t>
  </si>
  <si>
    <t>6.603274371741463e-09</t>
  </si>
  <si>
    <t>0.37,0.452,0.603,0.525,0.421,0.469</t>
  </si>
  <si>
    <t>0.458,1.0,1.0,1.0,1.0,1.0</t>
  </si>
  <si>
    <t>rs325187541</t>
  </si>
  <si>
    <t>2688.09</t>
  </si>
  <si>
    <t>2,9,15,12,18,4</t>
  </si>
  <si>
    <t>1,43,15,16,0,8</t>
  </si>
  <si>
    <t>5,11,21,0,1,4</t>
  </si>
  <si>
    <t>5.3178239589612986e-11</t>
  </si>
  <si>
    <t>0.667,0.173,0.5,0.429,1.0,0.333</t>
  </si>
  <si>
    <t>1.0,1.0,1.0,0.0,1.0,1.0</t>
  </si>
  <si>
    <t>rs345590076</t>
  </si>
  <si>
    <t>2641.20</t>
  </si>
  <si>
    <t>1,11,13,8,15,2</t>
  </si>
  <si>
    <t>1,46,14,15,0,5</t>
  </si>
  <si>
    <t>5,14,23,0,1,2</t>
  </si>
  <si>
    <t>1.113553693699032e-12</t>
  </si>
  <si>
    <t>0.5,0.193,0.481,0.348,1.0,0.286</t>
  </si>
  <si>
    <t>rs327985063</t>
  </si>
  <si>
    <t>6857.57</t>
  </si>
  <si>
    <t>14,21,20,12,25,22</t>
  </si>
  <si>
    <t>15,13,35,20,0,15</t>
  </si>
  <si>
    <t>10,33,30,12,27,9</t>
  </si>
  <si>
    <t>5.376810108259633e-13</t>
  </si>
  <si>
    <t>0.483,0.618,0.364,0.375,1.0,0.595</t>
  </si>
  <si>
    <t>0.526,1.0,1.0,1.0,1.0,1.0</t>
  </si>
  <si>
    <t>rs337017450</t>
  </si>
  <si>
    <t>ENSSSCG00000016177</t>
  </si>
  <si>
    <t>52037.20</t>
  </si>
  <si>
    <t>180,291,265,275,131,109</t>
  </si>
  <si>
    <t>0,0,0,0,131,94</t>
  </si>
  <si>
    <t>87,140,153,143,143,137</t>
  </si>
  <si>
    <t>96,141,132,162,119,120</t>
  </si>
  <si>
    <t>1.0,1.0,1.0,1.0,0.5,0.537</t>
  </si>
  <si>
    <t>0.475,0.498,0.537,0.469,0.546,0.533</t>
  </si>
  <si>
    <t>ENSSSCG00000027669</t>
  </si>
  <si>
    <t>54350.20</t>
  </si>
  <si>
    <t>316,400,312,394,217,209</t>
  </si>
  <si>
    <t>0,4,2,1,223,181</t>
  </si>
  <si>
    <t>137,207,195,224,177,190</t>
  </si>
  <si>
    <t>144,241,165,211,178,170</t>
  </si>
  <si>
    <t>1.0,0.99,0.994,0.997,0.493,0.536</t>
  </si>
  <si>
    <t>0.488,0.462,0.542,0.515,0.499,0.528</t>
  </si>
  <si>
    <t>56779.20</t>
  </si>
  <si>
    <t>377,484,364,491,248,249</t>
  </si>
  <si>
    <t>0,1,2,0,253,199</t>
  </si>
  <si>
    <t>163,251,235,257,195,215</t>
  </si>
  <si>
    <t>153,264,186,215,191,189</t>
  </si>
  <si>
    <t>1.0,0.998,0.995,1.0,0.495,0.556</t>
  </si>
  <si>
    <t>0.516,0.487,0.558,0.544,0.505,0.532</t>
  </si>
  <si>
    <t>49894.20</t>
  </si>
  <si>
    <t>392,487,479,525,297,213</t>
  </si>
  <si>
    <t>0,1,0,0,327,242</t>
  </si>
  <si>
    <t>163,259,242,272,226,256</t>
  </si>
  <si>
    <t>178,287,275,319,208,286</t>
  </si>
  <si>
    <t>1.0,0.998,1.0,1.0,0.476,0.468</t>
  </si>
  <si>
    <t>0.478,0.474,0.468,0.46,0.521,0.472</t>
  </si>
  <si>
    <t>51410.20</t>
  </si>
  <si>
    <t>291,346,333,350,167,197</t>
  </si>
  <si>
    <t>0,0,1,1,191,156</t>
  </si>
  <si>
    <t>142,161,157,236,143,207</t>
  </si>
  <si>
    <t>146,173,180,205,122,188</t>
  </si>
  <si>
    <t>1.0,1.0,0.997,0.997,0.466,0.558</t>
  </si>
  <si>
    <t>0.493,0.482,0.466,0.535,0.54,0.524</t>
  </si>
  <si>
    <t>47289.69</t>
  </si>
  <si>
    <t>445,414,450,448,247,227</t>
  </si>
  <si>
    <t>0,0,2,0,283,279</t>
  </si>
  <si>
    <t>1,225,208,264,234,248</t>
  </si>
  <si>
    <t>313,298,197,249,205,233</t>
  </si>
  <si>
    <t>1.0,1.0,0.996,1.0,0.466,0.449</t>
  </si>
  <si>
    <t>0.003,0.43,0.514,0.515,0.533,0.516</t>
  </si>
  <si>
    <t>41989.69</t>
  </si>
  <si>
    <t>266,260,288,268,158,145</t>
  </si>
  <si>
    <t>0,0,0,0,231,167</t>
  </si>
  <si>
    <t>0,167,138,193,125,156</t>
  </si>
  <si>
    <t>242,186,150,240,166,207</t>
  </si>
  <si>
    <t>1.0,1.0,1.0,1.0,0.406,0.465</t>
  </si>
  <si>
    <t>0.0,0.473,0.479,0.446,0.43,0.43</t>
  </si>
  <si>
    <t>rs344208061</t>
  </si>
  <si>
    <t>13010.94</t>
  </si>
  <si>
    <t>74,66,64,41,45,53</t>
  </si>
  <si>
    <t>0,0,0,39,48,44</t>
  </si>
  <si>
    <t>0,21,18,41,32,39</t>
  </si>
  <si>
    <t>36,39,20,36,26,39</t>
  </si>
  <si>
    <t>4.9964477000230545e-12</t>
  </si>
  <si>
    <t>1.0,1.0,1.0,0.512,0.484,0.546</t>
  </si>
  <si>
    <t>0.0,0.35,0.474,0.532,0.552,0.5</t>
  </si>
  <si>
    <t>rs81454741</t>
  </si>
  <si>
    <t>20223.18</t>
  </si>
  <si>
    <t>81,110,183,59,74,32</t>
  </si>
  <si>
    <t>0,0,0,49,0,55</t>
  </si>
  <si>
    <t>0,41,47,56,78,53</t>
  </si>
  <si>
    <t>110,53,51,53,0,62</t>
  </si>
  <si>
    <t>1.0,1.0,1.0,0.546,1.0,0.368</t>
  </si>
  <si>
    <t>0.0,0.436,0.48,0.514,1.0,0.461</t>
  </si>
  <si>
    <t>rs793419886</t>
  </si>
  <si>
    <t>ENSSSCG00000022650</t>
  </si>
  <si>
    <t>ENSSSCG00000036938</t>
  </si>
  <si>
    <t>8274.18</t>
  </si>
  <si>
    <t>34,39,44,17,42,12</t>
  </si>
  <si>
    <t>0,0,0,12,0,8</t>
  </si>
  <si>
    <t>0,14,20,19,23,20</t>
  </si>
  <si>
    <t>33,21,17,15,0,19</t>
  </si>
  <si>
    <t>1.0,1.0,1.0,0.586,1.0,0.6</t>
  </si>
  <si>
    <t>0.0,0.4,0.541,0.559,1.0,0.513</t>
  </si>
  <si>
    <t>9608.95</t>
  </si>
  <si>
    <t>34,82,25,22,34,26</t>
  </si>
  <si>
    <t>0,0,1,12,13,16</t>
  </si>
  <si>
    <t>1,15,32,23,12,17</t>
  </si>
  <si>
    <t>26,15,14,13,12,11</t>
  </si>
  <si>
    <t>5.81635406504688e-10</t>
  </si>
  <si>
    <t>1.0,1.0,0.962,0.647,0.723,0.619</t>
  </si>
  <si>
    <t>0.037,0.5,0.696,0.639,0.5,0.607</t>
  </si>
  <si>
    <t>rs692920086</t>
  </si>
  <si>
    <t>ENSSSCG00000016199</t>
  </si>
  <si>
    <t>PRKAG3</t>
  </si>
  <si>
    <t>ENSSSCG00000016200</t>
  </si>
  <si>
    <t>2818.42</t>
  </si>
  <si>
    <t>15,15,10,7,13,8</t>
  </si>
  <si>
    <t>0,0,0,10,1,6</t>
  </si>
  <si>
    <t>0,5,9,4,4,6</t>
  </si>
  <si>
    <t>10,6,2,5,13,6</t>
  </si>
  <si>
    <t>7.395374188035042e-06</t>
  </si>
  <si>
    <t>1.0,1.0,1.0,0.412,0.929,0.571</t>
  </si>
  <si>
    <t>0.0,0.455,0.818,0.444,0.235,0.5</t>
  </si>
  <si>
    <t>rs342614324</t>
  </si>
  <si>
    <t>5849.97</t>
  </si>
  <si>
    <t>22,36,25,17,19,14</t>
  </si>
  <si>
    <t>0,0,0,3,13,9</t>
  </si>
  <si>
    <t>0,15,9,13,19,14</t>
  </si>
  <si>
    <t>10,15,9,11,14,5</t>
  </si>
  <si>
    <t>5.357276894324414e-07</t>
  </si>
  <si>
    <t>1.0,1.0,1.0,0.85,0.594,0.609</t>
  </si>
  <si>
    <t>0.0,0.5,0.5,0.542,0.576,0.737</t>
  </si>
  <si>
    <t>10487.94</t>
  </si>
  <si>
    <t>57,82,46,16,25,36</t>
  </si>
  <si>
    <t>0,0,1,8,30,15</t>
  </si>
  <si>
    <t>0,28,23,27,25,22</t>
  </si>
  <si>
    <t>28,15,25,11,40,19</t>
  </si>
  <si>
    <t>5.773159728050814e-15</t>
  </si>
  <si>
    <t>1.0,1.0,0.979,0.667,0.455,0.706</t>
  </si>
  <si>
    <t>0.0,0.651,0.479,0.711,0.385,0.537</t>
  </si>
  <si>
    <t>20908.20</t>
  </si>
  <si>
    <t>74,81,72,109,36,44</t>
  </si>
  <si>
    <t>0,0,0,0,61,31</t>
  </si>
  <si>
    <t>53,56,54,49,47,66</t>
  </si>
  <si>
    <t>49,59,66,55,55,46</t>
  </si>
  <si>
    <t>1.0,1.0,1.0,1.0,0.371,0.587</t>
  </si>
  <si>
    <t>0.52,0.487,0.45,0.471,0.461,0.589</t>
  </si>
  <si>
    <t>rs45435345</t>
  </si>
  <si>
    <t>ENSSSCG00000016211</t>
  </si>
  <si>
    <t>ENSSSCG00000016210</t>
  </si>
  <si>
    <t>19675.55</t>
  </si>
  <si>
    <t>38,49,25,65,42,35</t>
  </si>
  <si>
    <t>15,34,24,0,43,24</t>
  </si>
  <si>
    <t>71,80,86,79,71,49</t>
  </si>
  <si>
    <t>0.717,0.59,0.51,1.0,0.494,0.593</t>
  </si>
  <si>
    <t>ENSSSCG00000022846</t>
  </si>
  <si>
    <t>49852.55</t>
  </si>
  <si>
    <t>87,86,69,149,117,107</t>
  </si>
  <si>
    <t>47,82,39,0,89,87</t>
  </si>
  <si>
    <t>161,212,174,270,187,187</t>
  </si>
  <si>
    <t>0.649,0.512,0.639,1.0,0.568,0.552</t>
  </si>
  <si>
    <t>1.0,1.0,1.0,0.996,1.0,1.0</t>
  </si>
  <si>
    <t>rs710114089</t>
  </si>
  <si>
    <t>1825.96</t>
  </si>
  <si>
    <t>5,6,7,12,11,10</t>
  </si>
  <si>
    <t>4,0,0,0,0,0</t>
  </si>
  <si>
    <t>2,1,0,2,4,2</t>
  </si>
  <si>
    <t>3,9,0,0,0,7</t>
  </si>
  <si>
    <t>6.862208969948824e-07</t>
  </si>
  <si>
    <t>0.556,1.0,1.0,1.0,1.0,1.0</t>
  </si>
  <si>
    <t>0.4,0.1,NA,1.0,1.0,0.222</t>
  </si>
  <si>
    <t>ENSSSCG00000025729</t>
  </si>
  <si>
    <t>1189.46</t>
  </si>
  <si>
    <t>4,7,11,2,5,2</t>
  </si>
  <si>
    <t>8,1,1,3,2,0</t>
  </si>
  <si>
    <t>0,8,4,0,4,0</t>
  </si>
  <si>
    <t>4.8431008510263496e-06</t>
  </si>
  <si>
    <t>1.0,0.111,0.2,1.0,0.333,NA</t>
  </si>
  <si>
    <t>rs1111060104</t>
  </si>
  <si>
    <t>ENSSSCG00000024373</t>
  </si>
  <si>
    <t>15261.47</t>
  </si>
  <si>
    <t>26,26,221,51,53,26</t>
  </si>
  <si>
    <t>25,41,226,56,0,35</t>
  </si>
  <si>
    <t>61,65,38,28,25,52</t>
  </si>
  <si>
    <t>0,0,0,21,0,31</t>
  </si>
  <si>
    <t>0.51,0.388,0.494,0.477,1.0,0.426</t>
  </si>
  <si>
    <t>1.0,1.0,1.0,0.571,1.0,0.627</t>
  </si>
  <si>
    <t>rs344087824</t>
  </si>
  <si>
    <t>ENSSSCG00000027331</t>
  </si>
  <si>
    <t>21520.55</t>
  </si>
  <si>
    <t>54,39,302,65,77,66</t>
  </si>
  <si>
    <t>28,55,317,73,0,63</t>
  </si>
  <si>
    <t>55,82,32,73,27,90</t>
  </si>
  <si>
    <t>0.659,0.415,0.488,0.471,1.0,0.512</t>
  </si>
  <si>
    <t>rs328751317</t>
  </si>
  <si>
    <t>31748.55</t>
  </si>
  <si>
    <t>159,136,60,108,110,136</t>
  </si>
  <si>
    <t>60,78,95,95,193,74</t>
  </si>
  <si>
    <t>30,64,32,120,0,67</t>
  </si>
  <si>
    <t>0.667,0.549,0.748,0.442,1.0,0.525</t>
  </si>
  <si>
    <t>rs326541250</t>
  </si>
  <si>
    <t>38230.55</t>
  </si>
  <si>
    <t>176,142,65,118,122,148</t>
  </si>
  <si>
    <t>65,81,100,95,201,84</t>
  </si>
  <si>
    <t>38,66,37,136,0,79</t>
  </si>
  <si>
    <t>0.631,0.551,0.73,0.411,1.0,0.515</t>
  </si>
  <si>
    <t>rs343402985</t>
  </si>
  <si>
    <t>37498.55</t>
  </si>
  <si>
    <t>176,142,65,118,123,149</t>
  </si>
  <si>
    <t>65,81,100,95,202,84</t>
  </si>
  <si>
    <t>38,66,37,137,0,79</t>
  </si>
  <si>
    <t>0.631,0.551,0.73,0.409,1.0,0.515</t>
  </si>
  <si>
    <t>rs328251739</t>
  </si>
  <si>
    <t>28534.55</t>
  </si>
  <si>
    <t>140,131,41,105,109,116</t>
  </si>
  <si>
    <t>65,63,71,69,125,51</t>
  </si>
  <si>
    <t>49,41,41,99,0,49</t>
  </si>
  <si>
    <t>0.57,0.606,0.634,0.411,1.0,0.51</t>
  </si>
  <si>
    <t>21475.55</t>
  </si>
  <si>
    <t>60,75,38,65,79,67</t>
  </si>
  <si>
    <t>31,44,49,48,106,42</t>
  </si>
  <si>
    <t>23,35,22,84,0,29</t>
  </si>
  <si>
    <t>0.574,0.557,0.69,0.364,1.0,0.592</t>
  </si>
  <si>
    <t>27493.55</t>
  </si>
  <si>
    <t>101,122,46,103,85,96</t>
  </si>
  <si>
    <t>47,90,79,74,158,54</t>
  </si>
  <si>
    <t>42,57,45,108,0,54</t>
  </si>
  <si>
    <t>0.528,0.612,0.637,0.407,1.0,0.5</t>
  </si>
  <si>
    <t>2609.15</t>
  </si>
  <si>
    <t>3,4,3,12,23,4</t>
  </si>
  <si>
    <t>21,16,21,17,7,16</t>
  </si>
  <si>
    <t>15,26,15,1,15,3</t>
  </si>
  <si>
    <t>2,0,0,10,11,6</t>
  </si>
  <si>
    <t>9.730216510295264e-08</t>
  </si>
  <si>
    <t>0.125,0.2,0.125,0.414,0.767,0.2</t>
  </si>
  <si>
    <t>0.882,1.0,1.0,0.091,0.577,0.333</t>
  </si>
  <si>
    <t>rs1112899347</t>
  </si>
  <si>
    <t>ENSSSCG00000016340</t>
  </si>
  <si>
    <t>ENSSSCG00000058313</t>
  </si>
  <si>
    <t>18968.92</t>
  </si>
  <si>
    <t>80,59,69,1,97,99</t>
  </si>
  <si>
    <t>0,109,0,173,0,0</t>
  </si>
  <si>
    <t>54,62,59,0,50,58</t>
  </si>
  <si>
    <t>111,87,100,98,80,75</t>
  </si>
  <si>
    <t>4.3298697960381105e-15</t>
  </si>
  <si>
    <t>1.0,0.351,1.0,0.006,1.0,1.0</t>
  </si>
  <si>
    <t>0.327,0.416,0.371,0.0,0.385,0.436</t>
  </si>
  <si>
    <t>rs345430595</t>
  </si>
  <si>
    <t>ENSSSCG00000016349</t>
  </si>
  <si>
    <t>33339.92</t>
  </si>
  <si>
    <t>186,95,134,1,156,162</t>
  </si>
  <si>
    <t>0,158,0,262,0,0</t>
  </si>
  <si>
    <t>99,105,97,0,88,91</t>
  </si>
  <si>
    <t>169,151,161,176,116,132</t>
  </si>
  <si>
    <t>1.0,0.375,1.0,0.004,1.0,1.0</t>
  </si>
  <si>
    <t>0.369,0.41,0.376,0.0,0.431,0.408</t>
  </si>
  <si>
    <t>rs328182483</t>
  </si>
  <si>
    <t>44512.92</t>
  </si>
  <si>
    <t>354,211,267,1,319,337</t>
  </si>
  <si>
    <t>0,251,0,415,0,0</t>
  </si>
  <si>
    <t>213,199,207,2,172,182</t>
  </si>
  <si>
    <t>260,261,229,343,177,242</t>
  </si>
  <si>
    <t>1.0,0.457,1.0,0.002,1.0,1.0</t>
  </si>
  <si>
    <t>0.45,0.433,0.475,0.006,0.493,0.429</t>
  </si>
  <si>
    <t>rs335900330</t>
  </si>
  <si>
    <t>4193.72</t>
  </si>
  <si>
    <t>21,13,25,19,25,18</t>
  </si>
  <si>
    <t>0,5,16,0,0,9</t>
  </si>
  <si>
    <t>5,3,5,9,10,8</t>
  </si>
  <si>
    <t>13,11,9,8,8,13</t>
  </si>
  <si>
    <t>5.779607903377837e-09</t>
  </si>
  <si>
    <t>1.0,0.722,0.61,1.0,1.0,0.667</t>
  </si>
  <si>
    <t>0.278,0.214,0.357,0.529,0.556,0.381</t>
  </si>
  <si>
    <t>ENSSSCG00000032919</t>
  </si>
  <si>
    <t>3043.72</t>
  </si>
  <si>
    <t>11,5,16,14,20,10</t>
  </si>
  <si>
    <t>0,12,13,0,0,5</t>
  </si>
  <si>
    <t>6,9,3,11,13,10</t>
  </si>
  <si>
    <t>14,8,13,17,18,10</t>
  </si>
  <si>
    <t>2.3008442151861708e-05</t>
  </si>
  <si>
    <t>1.0,0.294,0.552,1.0,1.0,0.667</t>
  </si>
  <si>
    <t>0.3,0.529,0.188,0.393,0.419,0.5</t>
  </si>
  <si>
    <t>3620.72</t>
  </si>
  <si>
    <t>25,9,16,11,31,6</t>
  </si>
  <si>
    <t>0,17,9,0,0,9</t>
  </si>
  <si>
    <t>6,5,6,3,6,11</t>
  </si>
  <si>
    <t>7,9,10,10,13,7</t>
  </si>
  <si>
    <t>1.3660589999742179e-05</t>
  </si>
  <si>
    <t>1.0,0.346,0.64,1.0,1.0,0.4</t>
  </si>
  <si>
    <t>0.462,0.357,0.375,0.231,0.316,0.611</t>
  </si>
  <si>
    <t>3730.72</t>
  </si>
  <si>
    <t>0,17,8,0,0,9</t>
  </si>
  <si>
    <t>7,5,6,3,6,11</t>
  </si>
  <si>
    <t>8,8,10,10,13,7</t>
  </si>
  <si>
    <t>1.347968045739556e-05</t>
  </si>
  <si>
    <t>1.0,0.346,0.667,1.0,1.0,0.4</t>
  </si>
  <si>
    <t>0.467,0.385,0.375,0.231,0.316,0.611</t>
  </si>
  <si>
    <t>1630.59</t>
  </si>
  <si>
    <t>9,3,12,11,17,6</t>
  </si>
  <si>
    <t>0,7,11,0,0,11</t>
  </si>
  <si>
    <t>3,0,2,4,2,1</t>
  </si>
  <si>
    <t>7,6,5,11,4,5</t>
  </si>
  <si>
    <t>1.8073375406379988e-05</t>
  </si>
  <si>
    <t>1.0,0.3,0.522,1.0,1.0,0.353</t>
  </si>
  <si>
    <t>0.3,0.0,0.286,0.267,0.333,0.167</t>
  </si>
  <si>
    <t>rs1110646696</t>
  </si>
  <si>
    <t>ENSSSCG00000034101</t>
  </si>
  <si>
    <t>ENSSSCG00000032505</t>
  </si>
  <si>
    <t>5913.71</t>
  </si>
  <si>
    <t>24,23,18,36,25,21</t>
  </si>
  <si>
    <t>0,23,15,0,0,13</t>
  </si>
  <si>
    <t>14,16,13,23,12,14</t>
  </si>
  <si>
    <t>15,27,21,19,18,16</t>
  </si>
  <si>
    <t>2.369282021685848e-07</t>
  </si>
  <si>
    <t>1.0,0.5,0.545,1.0,1.0,0.618</t>
  </si>
  <si>
    <t>0.483,0.372,0.382,0.548,0.4,0.467</t>
  </si>
  <si>
    <t>rs691692500</t>
  </si>
  <si>
    <t>7662.71</t>
  </si>
  <si>
    <t>35,18,21,40,33,21</t>
  </si>
  <si>
    <t>0,21,20,0,0,15</t>
  </si>
  <si>
    <t>15,22,16,32,16,14</t>
  </si>
  <si>
    <t>20,30,28,24,20,20</t>
  </si>
  <si>
    <t>1.298682217321101e-08</t>
  </si>
  <si>
    <t>1.0,0.462,0.512,1.0,1.0,0.583</t>
  </si>
  <si>
    <t>0.429,0.423,0.364,0.571,0.444,0.412</t>
  </si>
  <si>
    <t>rs705883313</t>
  </si>
  <si>
    <t>7837.72</t>
  </si>
  <si>
    <t>30,28,14,35,35,21</t>
  </si>
  <si>
    <t>0,23,11,0,2,17</t>
  </si>
  <si>
    <t>21,28,24,12,17,14</t>
  </si>
  <si>
    <t>21,21,32,24,23,12</t>
  </si>
  <si>
    <t>1.107504198349929e-07</t>
  </si>
  <si>
    <t>1.0,0.549,0.56,1.0,0.946,0.553</t>
  </si>
  <si>
    <t>0.5,0.571,0.429,0.333,0.425,0.538</t>
  </si>
  <si>
    <t>2138.84</t>
  </si>
  <si>
    <t>1,8,11,11,11,9</t>
  </si>
  <si>
    <t>1,0,13,3,14,0</t>
  </si>
  <si>
    <t>4,7,5,2,8,7</t>
  </si>
  <si>
    <t>1.6810980407511167e-05</t>
  </si>
  <si>
    <t>0.5,1.0,0.458,0.786,0.44,1.0</t>
  </si>
  <si>
    <t>rs338077592</t>
  </si>
  <si>
    <t>ENSSSCG00000016399</t>
  </si>
  <si>
    <t>8508.57</t>
  </si>
  <si>
    <t>21,36,26,19,21,45</t>
  </si>
  <si>
    <t>18,0,35,30,26,0</t>
  </si>
  <si>
    <t>12,39,20,19,34,16</t>
  </si>
  <si>
    <t>0.538,1.0,0.426,0.388,0.447,1.0</t>
  </si>
  <si>
    <t>rs80964254</t>
  </si>
  <si>
    <t>ENSSSCG00000040445</t>
  </si>
  <si>
    <t>5968.81</t>
  </si>
  <si>
    <t>25,8,17,32,21,20</t>
  </si>
  <si>
    <t>0,20,25,0,22,0</t>
  </si>
  <si>
    <t>15,14,18,8,12,16</t>
  </si>
  <si>
    <t>3.955902272423373e-11</t>
  </si>
  <si>
    <t>1.0,0.286,0.405,1.0,0.488,1.0</t>
  </si>
  <si>
    <t>rs1109984511</t>
  </si>
  <si>
    <t>ENSSSCG00000015857</t>
  </si>
  <si>
    <t>3248.05</t>
  </si>
  <si>
    <t>16,8,11,6,7,14</t>
  </si>
  <si>
    <t>0,7,25,0,19,0</t>
  </si>
  <si>
    <t>7,12,21,5,12,6</t>
  </si>
  <si>
    <t>2.7002289293420745e-11</t>
  </si>
  <si>
    <t>1.0,0.533,0.306,1.0,0.269,1.0</t>
  </si>
  <si>
    <t>rs1112588194</t>
  </si>
  <si>
    <t>2731.94</t>
  </si>
  <si>
    <t>13,8,9,3,4,12</t>
  </si>
  <si>
    <t>0,10,19,1,15,0</t>
  </si>
  <si>
    <t>6,9,15,9,8,4</t>
  </si>
  <si>
    <t>4.0084191521572166e-10</t>
  </si>
  <si>
    <t>1.0,0.444,0.321,0.75,0.211,1.0</t>
  </si>
  <si>
    <t>rs1110681204</t>
  </si>
  <si>
    <t>1666.41</t>
  </si>
  <si>
    <t>2,3,5,8,1,7</t>
  </si>
  <si>
    <t>0,12,4,0,9,0</t>
  </si>
  <si>
    <t>10,4,2,3,6,9</t>
  </si>
  <si>
    <t>6.555074975045372e-07</t>
  </si>
  <si>
    <t>1.0,0.2,0.556,1.0,0.1,1.0</t>
  </si>
  <si>
    <t>3814.86</t>
  </si>
  <si>
    <t>18,6,15,13,10,18</t>
  </si>
  <si>
    <t>0,20,20,0,17,0</t>
  </si>
  <si>
    <t>8,13,11,7,11,8</t>
  </si>
  <si>
    <t>5.25411048002411e-10</t>
  </si>
  <si>
    <t>1.0,0.231,0.429,1.0,0.37,1.0</t>
  </si>
  <si>
    <t>rs1112226120</t>
  </si>
  <si>
    <t>3189.76</t>
  </si>
  <si>
    <t>17,7,14,9,8,12</t>
  </si>
  <si>
    <t>0,16,18,0,19,0</t>
  </si>
  <si>
    <t>11,12,12,3,8,1</t>
  </si>
  <si>
    <t>4.590399504955656e-09</t>
  </si>
  <si>
    <t>1.0,0.304,0.438,1.0,0.296,1.0</t>
  </si>
  <si>
    <t>rs1113969034</t>
  </si>
  <si>
    <t>3494.06</t>
  </si>
  <si>
    <t>9,5,15,15,3,15</t>
  </si>
  <si>
    <t>0,9,8,0,14,0</t>
  </si>
  <si>
    <t>6,22,9,11,14,3</t>
  </si>
  <si>
    <t>1.6850324935369088e-07</t>
  </si>
  <si>
    <t>1.0,0.357,0.652,1.0,0.176,1.0</t>
  </si>
  <si>
    <t>rs1112000434</t>
  </si>
  <si>
    <t>2557.17</t>
  </si>
  <si>
    <t>9,2,10,5,6,12</t>
  </si>
  <si>
    <t>0,8,16,0,7,0</t>
  </si>
  <si>
    <t>8,13,9,5,13,3</t>
  </si>
  <si>
    <t>5.8080053322306924e-08</t>
  </si>
  <si>
    <t>1.0,0.2,0.385,1.0,0.462,1.0</t>
  </si>
  <si>
    <t>rs1113329476</t>
  </si>
  <si>
    <t>ENSSSCG00000061421</t>
  </si>
  <si>
    <t>3201.86</t>
  </si>
  <si>
    <t>20,3,14,18,5,18</t>
  </si>
  <si>
    <t>0,14,29,0,6,0</t>
  </si>
  <si>
    <t>3,9,2,3,12,5</t>
  </si>
  <si>
    <t>3.9412473651356805e-06</t>
  </si>
  <si>
    <t>1.0,0.176,0.326,1.0,0.455,1.0</t>
  </si>
  <si>
    <t>3208.85</t>
  </si>
  <si>
    <t>20,3,13,18,5,18</t>
  </si>
  <si>
    <t>0,13,29,0,5,0</t>
  </si>
  <si>
    <t>5.493781480847559e-06</t>
  </si>
  <si>
    <t>1.0,0.188,0.31,1.0,0.5,1.0</t>
  </si>
  <si>
    <t>2695.13</t>
  </si>
  <si>
    <t>11,2,9,12,3,11</t>
  </si>
  <si>
    <t>0,14,11,0,10,0</t>
  </si>
  <si>
    <t>5,10,6,5,11,7</t>
  </si>
  <si>
    <t>1.3265692977437737e-07</t>
  </si>
  <si>
    <t>1.0,0.125,0.45,1.0,0.231,1.0</t>
  </si>
  <si>
    <t>rs323909305</t>
  </si>
  <si>
    <t>3021.25</t>
  </si>
  <si>
    <t>2,7,10,17,17,2</t>
  </si>
  <si>
    <t>16,10,0,0,0,5</t>
  </si>
  <si>
    <t>1,16,7,6,10,7</t>
  </si>
  <si>
    <t>1.2826422094436296e-06</t>
  </si>
  <si>
    <t>0.111,0.412,1.0,1.0,1.0,0.286</t>
  </si>
  <si>
    <t>rs341330583</t>
  </si>
  <si>
    <t>ENSSSCG00000057938</t>
  </si>
  <si>
    <t>ENSSSCG00000015933</t>
  </si>
  <si>
    <t>4007.57</t>
  </si>
  <si>
    <t>13,6,8,7,10,6</t>
  </si>
  <si>
    <t>78,83,91,76,63,67</t>
  </si>
  <si>
    <t>26,43,26,13,57,5</t>
  </si>
  <si>
    <t>14,47,22,12,38,35</t>
  </si>
  <si>
    <t>0.143,0.067,0.081,0.084,0.137,0.082</t>
  </si>
  <si>
    <t>0.65,0.478,0.542,0.52,0.6,0.125</t>
  </si>
  <si>
    <t>rs692816537</t>
  </si>
  <si>
    <t>ENSSSCG00000015963</t>
  </si>
  <si>
    <t>3734.60</t>
  </si>
  <si>
    <t>9,8,7,8,6,9</t>
  </si>
  <si>
    <t>84,82,92,79,69,67</t>
  </si>
  <si>
    <t>21,43,17,13,53,6</t>
  </si>
  <si>
    <t>17,44,27,13,39,32</t>
  </si>
  <si>
    <t>0.097,0.089,0.071,0.092,0.08,0.118</t>
  </si>
  <si>
    <t>0.553,0.494,0.386,0.5,0.576,0.158</t>
  </si>
  <si>
    <t>rs709154355</t>
  </si>
  <si>
    <t>8888.79</t>
  </si>
  <si>
    <t>46,34,11,12,31,73</t>
  </si>
  <si>
    <t>0,0,26,29,42,0</t>
  </si>
  <si>
    <t>8,22,11,30,25,25</t>
  </si>
  <si>
    <t>5.0737192225369654e-14</t>
  </si>
  <si>
    <t>1.0,1.0,0.297,0.293,0.425,1.0</t>
  </si>
  <si>
    <t>41325.18</t>
  </si>
  <si>
    <t>235,121,250,190,92,271</t>
  </si>
  <si>
    <t>0,111,0,0,106,0</t>
  </si>
  <si>
    <t>65,1,81,90,129,67</t>
  </si>
  <si>
    <t>81,210,65,0,93,50</t>
  </si>
  <si>
    <t>1.0,0.522,1.0,1.0,0.465,1.0</t>
  </si>
  <si>
    <t>0.445,0.005,0.555,1.0,0.581,0.573</t>
  </si>
  <si>
    <t>rs81214185</t>
  </si>
  <si>
    <t>ENSSSCG00000026618</t>
  </si>
  <si>
    <t>45672.18</t>
  </si>
  <si>
    <t>242,120,283,201,107,258</t>
  </si>
  <si>
    <t>0,94,0,0,107,1</t>
  </si>
  <si>
    <t>85,1,63,94,93,61</t>
  </si>
  <si>
    <t>71,189,69,0,89,53</t>
  </si>
  <si>
    <t>1.0,0.561,1.0,1.0,0.5,0.996</t>
  </si>
  <si>
    <t>0.545,0.005,0.477,1.0,0.511,0.535</t>
  </si>
  <si>
    <t>rs345401115</t>
  </si>
  <si>
    <t>4051.65</t>
  </si>
  <si>
    <t>12,8,12,8,5,8</t>
  </si>
  <si>
    <t>12,5,16,0,6,0</t>
  </si>
  <si>
    <t>16,28,12,8,14,7</t>
  </si>
  <si>
    <t>6.878164704460232e-12</t>
  </si>
  <si>
    <t>0.5,0.615,0.429,1.0,0.455,1.0</t>
  </si>
  <si>
    <t>rs324724954</t>
  </si>
  <si>
    <t>ENSSSCG00000016846</t>
  </si>
  <si>
    <t>7532.71</t>
  </si>
  <si>
    <t>31,25,13,22,33,30</t>
  </si>
  <si>
    <t>18,25,10,30,36,36</t>
  </si>
  <si>
    <t>14,28,10,27,29,23</t>
  </si>
  <si>
    <t>9,8,4,0,0,0</t>
  </si>
  <si>
    <t>5.956457549416427e-12</t>
  </si>
  <si>
    <t>0.633,0.5,0.565,0.423,0.478,0.455</t>
  </si>
  <si>
    <t>0.609,0.778,0.714,1.0,1.0,1.0</t>
  </si>
  <si>
    <t>rs321318101</t>
  </si>
  <si>
    <t>ENSSSCG00000016848</t>
  </si>
  <si>
    <t>8532.56</t>
  </si>
  <si>
    <t>23,25,14,24,33,31</t>
  </si>
  <si>
    <t>22,33,10,46,38,37</t>
  </si>
  <si>
    <t>16,39,19,28,29,27</t>
  </si>
  <si>
    <t>0.511,0.431,0.583,0.343,0.465,0.456</t>
  </si>
  <si>
    <t>1.0,0.975,1.0,1.0,1.0,1.0</t>
  </si>
  <si>
    <t>rs322993040</t>
  </si>
  <si>
    <t>5635.72</t>
  </si>
  <si>
    <t>14,24,15,17,21,13</t>
  </si>
  <si>
    <t>25,22,15,22,21,28</t>
  </si>
  <si>
    <t>21,23,7,15,31,15</t>
  </si>
  <si>
    <t>8,12,14,0,0,0</t>
  </si>
  <si>
    <t>5.073780617870227e-08</t>
  </si>
  <si>
    <t>0.359,0.522,0.5,0.436,0.5,0.317</t>
  </si>
  <si>
    <t>0.724,0.657,0.333,1.0,1.0,1.0</t>
  </si>
  <si>
    <t>5053.72</t>
  </si>
  <si>
    <t>8,27,9,12,20,16</t>
  </si>
  <si>
    <t>15,26,9,18,13,18</t>
  </si>
  <si>
    <t>17,26,12,15,23,29</t>
  </si>
  <si>
    <t>8,8,12,0,0,0</t>
  </si>
  <si>
    <t>4.533410513651859e-08</t>
  </si>
  <si>
    <t>0.348,0.509,0.5,0.4,0.606,0.471</t>
  </si>
  <si>
    <t>0.68,0.765,0.5,1.0,1.0,1.0</t>
  </si>
  <si>
    <t>rs344540541</t>
  </si>
  <si>
    <t>5,6,8,24,15,19</t>
  </si>
  <si>
    <t>8,10,26,0,0,0</t>
  </si>
  <si>
    <t>9,12,5,7,4,5</t>
  </si>
  <si>
    <t>1.3221655252859676e-06</t>
  </si>
  <si>
    <t>0.385,0.375,0.235,1.0,1.0,1.0</t>
  </si>
  <si>
    <t>rs330668799</t>
  </si>
  <si>
    <t>ENSSSCG00000016851</t>
  </si>
  <si>
    <t>3888.90</t>
  </si>
  <si>
    <t>8,6,12,20,14,19</t>
  </si>
  <si>
    <t>10,11,28,0,0,0</t>
  </si>
  <si>
    <t>8,15,7,8,6,5</t>
  </si>
  <si>
    <t>6.62244661331357e-08</t>
  </si>
  <si>
    <t>0.444,0.353,0.3,1.0,1.0,1.0</t>
  </si>
  <si>
    <t>rs341772952</t>
  </si>
  <si>
    <t>49002.18</t>
  </si>
  <si>
    <t>93,375,174,321,329,330</t>
  </si>
  <si>
    <t>199,0,0,0,0,2</t>
  </si>
  <si>
    <t>105,152,172,101,0,72</t>
  </si>
  <si>
    <t>126,218,293,164,457,119</t>
  </si>
  <si>
    <t>0.318,1.0,1.0,1.0,1.0,0.994</t>
  </si>
  <si>
    <t>0.455,0.411,0.37,0.381,0.0,0.377</t>
  </si>
  <si>
    <t>rs338852066</t>
  </si>
  <si>
    <t>ENSSSCG00000016863</t>
  </si>
  <si>
    <t>44261.18</t>
  </si>
  <si>
    <t>89,252,166,293,262,256</t>
  </si>
  <si>
    <t>110,0,0,0,0,0</t>
  </si>
  <si>
    <t>70,129,153,73,0,59</t>
  </si>
  <si>
    <t>62,176,154,123,342,84</t>
  </si>
  <si>
    <t>0.447,1.0,1.0,1.0,1.0,1.0</t>
  </si>
  <si>
    <t>0.53,0.423,0.498,0.372,0.0,0.413</t>
  </si>
  <si>
    <t>rs330248564</t>
  </si>
  <si>
    <t>46133.18</t>
  </si>
  <si>
    <t>108,263,175,295,263,252</t>
  </si>
  <si>
    <t>126,0,0,0,0,0</t>
  </si>
  <si>
    <t>80,147,140,78,0,57</t>
  </si>
  <si>
    <t>79,198,167,109,364,94</t>
  </si>
  <si>
    <t>0.462,1.0,1.0,1.0,1.0,1.0</t>
  </si>
  <si>
    <t>0.503,0.426,0.456,0.417,0.0,0.377</t>
  </si>
  <si>
    <t>rs324480998</t>
  </si>
  <si>
    <t>30926.18</t>
  </si>
  <si>
    <t>123,275,188,238,270,274</t>
  </si>
  <si>
    <t>148,0,0,0,0,0</t>
  </si>
  <si>
    <t>53,124,97,67,0,56</t>
  </si>
  <si>
    <t>74,157,129,74,365,79</t>
  </si>
  <si>
    <t>0.454,1.0,1.0,1.0,1.0,1.0</t>
  </si>
  <si>
    <t>0.417,0.441,0.429,0.475,0.0,0.415</t>
  </si>
  <si>
    <t>rs331351345</t>
  </si>
  <si>
    <t>15209.18</t>
  </si>
  <si>
    <t>32,84,47,73,88,82</t>
  </si>
  <si>
    <t>64,0,0,0,0,0</t>
  </si>
  <si>
    <t>15,35,31,20,0,21</t>
  </si>
  <si>
    <t>27,65,54,36,154,41</t>
  </si>
  <si>
    <t>0.333,1.0,1.0,1.0,1.0,1.0</t>
  </si>
  <si>
    <t>0.357,0.35,0.365,0.357,0.0,0.339</t>
  </si>
  <si>
    <t>rs338982265</t>
  </si>
  <si>
    <t>1910.71</t>
  </si>
  <si>
    <t>10,7,8,4,6,2</t>
  </si>
  <si>
    <t>0,7,6,10,10,10</t>
  </si>
  <si>
    <t>4,5,7,1,12,2</t>
  </si>
  <si>
    <t>4.802298914086123e-08</t>
  </si>
  <si>
    <t>1.0,0.5,0.571,0.286,0.375,0.167</t>
  </si>
  <si>
    <t>rs332126115</t>
  </si>
  <si>
    <t>ENSSSCG00000016872</t>
  </si>
  <si>
    <t>67951.56</t>
  </si>
  <si>
    <t>373,264,207,382,393,416</t>
  </si>
  <si>
    <t>97,188,119,191,407,116</t>
  </si>
  <si>
    <t>117,221,143,1,1,142</t>
  </si>
  <si>
    <t>0.453,0.46,0.454,0.995,0.998,0.45</t>
  </si>
  <si>
    <t>rs81457756</t>
  </si>
  <si>
    <t>ENSSSCG00000016877</t>
  </si>
  <si>
    <t>7145.55</t>
  </si>
  <si>
    <t>25,25,33,39,43,26</t>
  </si>
  <si>
    <t>0,4,11,30,19,15</t>
  </si>
  <si>
    <t>18,8,8,0,0,0</t>
  </si>
  <si>
    <t>2.9930502520869595e-12</t>
  </si>
  <si>
    <t>0.0,0.333,0.579,1.0,1.0,1.0</t>
  </si>
  <si>
    <t>rs319628406</t>
  </si>
  <si>
    <t>ENSSSCG00000016885</t>
  </si>
  <si>
    <t>ENSSSCG00000016884</t>
  </si>
  <si>
    <t>9839.54</t>
  </si>
  <si>
    <t>37,23,32,51,50,28</t>
  </si>
  <si>
    <t>0,34,19,26,33,29</t>
  </si>
  <si>
    <t>38,17,17,0,0,0</t>
  </si>
  <si>
    <t>0.0,0.667,0.528,1.0,1.0,1.0</t>
  </si>
  <si>
    <t>rs81210757</t>
  </si>
  <si>
    <t>7942.66</t>
  </si>
  <si>
    <t>29,45,35,36,39,41</t>
  </si>
  <si>
    <t>0,15,7,7,25,19</t>
  </si>
  <si>
    <t>14,10,5,0,0,0</t>
  </si>
  <si>
    <t>2.7882696151948494e-11</t>
  </si>
  <si>
    <t>0.0,0.6,0.583,1.0,1.0,1.0</t>
  </si>
  <si>
    <t>rs81458165</t>
  </si>
  <si>
    <t>8230.80</t>
  </si>
  <si>
    <t>39,44,35,33,49,40</t>
  </si>
  <si>
    <t>0,9,3,8,11,11</t>
  </si>
  <si>
    <t>14,14,4,0,1,0</t>
  </si>
  <si>
    <t>0.0,0.391,0.429,1.0,0.917,1.0</t>
  </si>
  <si>
    <t>rs320075239</t>
  </si>
  <si>
    <t>6863.47</t>
  </si>
  <si>
    <t>27,20,39,29,34,32</t>
  </si>
  <si>
    <t>0,15,6,5,12,10</t>
  </si>
  <si>
    <t>7,12,6,0,0,0</t>
  </si>
  <si>
    <t>2.0535129152676745e-11</t>
  </si>
  <si>
    <t>0.0,0.556,0.5,1.0,1.0,1.0</t>
  </si>
  <si>
    <t>rs333904351</t>
  </si>
  <si>
    <t>6228.02</t>
  </si>
  <si>
    <t>22,21,36,31,23,27</t>
  </si>
  <si>
    <t>0,13,6,5,14,8</t>
  </si>
  <si>
    <t>4,11,5,0,0,0</t>
  </si>
  <si>
    <t>1.1111705555677531e-08</t>
  </si>
  <si>
    <t>0.0,0.542,0.545,1.0,1.0,1.0</t>
  </si>
  <si>
    <t>rs339892513</t>
  </si>
  <si>
    <t>9224.55</t>
  </si>
  <si>
    <t>37,34,64,43,35,35</t>
  </si>
  <si>
    <t>0,19,6,13,22,22</t>
  </si>
  <si>
    <t>14,13,6,0,0,0</t>
  </si>
  <si>
    <t>1.1693979118376774e-12</t>
  </si>
  <si>
    <t>0.0,0.594,0.5,1.0,1.0,1.0</t>
  </si>
  <si>
    <t>rs335800121</t>
  </si>
  <si>
    <t>8832.89</t>
  </si>
  <si>
    <t>30,41,41,44,44,32</t>
  </si>
  <si>
    <t>0,10,3,13,21,20</t>
  </si>
  <si>
    <t>8,18,14,0,0,0</t>
  </si>
  <si>
    <t>0.0,0.357,0.176,1.0,1.0,1.0</t>
  </si>
  <si>
    <t>rs333827242</t>
  </si>
  <si>
    <t>11588.21</t>
  </si>
  <si>
    <t>43,43,72,55,57,40</t>
  </si>
  <si>
    <t>0,23,8,24,29,22</t>
  </si>
  <si>
    <t>7,16,13,0,0,0</t>
  </si>
  <si>
    <t>1.2850831510036187e-12</t>
  </si>
  <si>
    <t>0.0,0.59,0.381,1.0,1.0,1.0</t>
  </si>
  <si>
    <t>rs326191814</t>
  </si>
  <si>
    <t>11417.89</t>
  </si>
  <si>
    <t>41,38,65,60,53,45</t>
  </si>
  <si>
    <t>0,18,8,19,27,15</t>
  </si>
  <si>
    <t>10,13,10,0,0,0</t>
  </si>
  <si>
    <t>7.960299086562372e-13</t>
  </si>
  <si>
    <t>0.0,0.581,0.444,1.0,1.0,1.0</t>
  </si>
  <si>
    <t>rs335261411</t>
  </si>
  <si>
    <t>14215.55</t>
  </si>
  <si>
    <t>58,55,67,62,64,51</t>
  </si>
  <si>
    <t>0,26,13,18,35,31</t>
  </si>
  <si>
    <t>17,22,9,0,0,0</t>
  </si>
  <si>
    <t>0.0,0.542,0.591,1.0,1.0,1.0</t>
  </si>
  <si>
    <t>rs330332076</t>
  </si>
  <si>
    <t>9405.61</t>
  </si>
  <si>
    <t>29,24,53,41,44,38</t>
  </si>
  <si>
    <t>0,17,6,5,31,15</t>
  </si>
  <si>
    <t>15,16,14,0,0,0</t>
  </si>
  <si>
    <t>0.0,0.515,0.3,1.0,1.0,1.0</t>
  </si>
  <si>
    <t>rs333290230</t>
  </si>
  <si>
    <t>7637.46</t>
  </si>
  <si>
    <t>32,28,35,41,39,19</t>
  </si>
  <si>
    <t>1,15,4,10,14,21</t>
  </si>
  <si>
    <t>13,8,9,0,0,0</t>
  </si>
  <si>
    <t>4.5849990470969715e-12</t>
  </si>
  <si>
    <t>0.071,0.652,0.308,1.0,1.0,1.0</t>
  </si>
  <si>
    <t>rs325820724</t>
  </si>
  <si>
    <t>15522.63</t>
  </si>
  <si>
    <t>45,73,69,83,57,44</t>
  </si>
  <si>
    <t>0,24,17,27,40,41</t>
  </si>
  <si>
    <t>11,23,10,0,0,0</t>
  </si>
  <si>
    <t>1.8640644583456378e-13</t>
  </si>
  <si>
    <t>0.0,0.511,0.63,1.0,1.0,1.0</t>
  </si>
  <si>
    <t>rs337266398</t>
  </si>
  <si>
    <t>16280.54</t>
  </si>
  <si>
    <t>62,78,92,81,54,56</t>
  </si>
  <si>
    <t>0,23,9,23,41,32</t>
  </si>
  <si>
    <t>31,18,13,0,0,0</t>
  </si>
  <si>
    <t>0.0,0.561,0.409,1.0,1.0,1.0</t>
  </si>
  <si>
    <t>rs338221368</t>
  </si>
  <si>
    <t>12656.18</t>
  </si>
  <si>
    <t>48,64,66,47,59,34</t>
  </si>
  <si>
    <t>1,21,24,14,40,25</t>
  </si>
  <si>
    <t>16,35,12,0,0,0</t>
  </si>
  <si>
    <t>0.059,0.375,0.667,1.0,1.0,1.0</t>
  </si>
  <si>
    <t>rs81228519</t>
  </si>
  <si>
    <t>15795.54</t>
  </si>
  <si>
    <t>71,69,91,65,57,49</t>
  </si>
  <si>
    <t>0,21,19,23,49,31</t>
  </si>
  <si>
    <t>36,31,14,0,0,0</t>
  </si>
  <si>
    <t>0.0,0.404,0.576,1.0,1.0,1.0</t>
  </si>
  <si>
    <t>rs345069440</t>
  </si>
  <si>
    <t>57996.56</t>
  </si>
  <si>
    <t>113,99,81,94,120,231</t>
  </si>
  <si>
    <t>131,98,0,100,106,0</t>
  </si>
  <si>
    <t>160,267,239,234,210,172</t>
  </si>
  <si>
    <t>0.463,0.503,1.0,0.485,0.531,1.0</t>
  </si>
  <si>
    <t>rs343265366</t>
  </si>
  <si>
    <t>ENSSSCG00000016784</t>
  </si>
  <si>
    <t>6699.60</t>
  </si>
  <si>
    <t>17,23,48,48,28,26</t>
  </si>
  <si>
    <t>11,4,5,14,10,7</t>
  </si>
  <si>
    <t>11,18,9,0,9,0</t>
  </si>
  <si>
    <t>7.525091660909311e-13</t>
  </si>
  <si>
    <t>0.567,1.0,1.0,1.0,1.0,1.0</t>
  </si>
  <si>
    <t>0.5,0.182,0.357,1.0,0.526,1.0</t>
  </si>
  <si>
    <t>rs325670347</t>
  </si>
  <si>
    <t>ENSSSCG00000022430</t>
  </si>
  <si>
    <t>16707.56</t>
  </si>
  <si>
    <t>44,26,16,49,66,31</t>
  </si>
  <si>
    <t>29,28,28,61,0,50</t>
  </si>
  <si>
    <t>51,59,69,50,48,68</t>
  </si>
  <si>
    <t>0,0,0,0,45,1</t>
  </si>
  <si>
    <t>0.603,0.481,0.364,0.445,1.0,0.383</t>
  </si>
  <si>
    <t>1.0,1.0,1.0,1.0,0.516,0.986</t>
  </si>
  <si>
    <t>rs321596785</t>
  </si>
  <si>
    <t>ENSSSCG00000016971</t>
  </si>
  <si>
    <t>6147.34</t>
  </si>
  <si>
    <t>52,25,26,48,8,43</t>
  </si>
  <si>
    <t>25,27,16,39,66,31</t>
  </si>
  <si>
    <t>3,3,4,0,49,4</t>
  </si>
  <si>
    <t>27,67,55,36,37,46</t>
  </si>
  <si>
    <t>1.2367884494324244e-13</t>
  </si>
  <si>
    <t>0.675,0.481,0.619,0.552,0.108,0.581</t>
  </si>
  <si>
    <t>0.1,0.043,0.068,0.0,0.57,0.08</t>
  </si>
  <si>
    <t>rs708110693</t>
  </si>
  <si>
    <t>6391.46</t>
  </si>
  <si>
    <t>3,9,140,8,11,13</t>
  </si>
  <si>
    <t>0,15,3,6,3,15</t>
  </si>
  <si>
    <t>16,15,3,4,0,9</t>
  </si>
  <si>
    <t>0.0,0.5,0.5,0.6,1.0,0.625</t>
  </si>
  <si>
    <t>rs1107699516</t>
  </si>
  <si>
    <t>ENSSSCG00000017012</t>
  </si>
  <si>
    <t>7138.22</t>
  </si>
  <si>
    <t>4,11,160,9,13,12</t>
  </si>
  <si>
    <t>0,20,5,7,5,19</t>
  </si>
  <si>
    <t>15,19,3,7,0,8</t>
  </si>
  <si>
    <t>0.0,0.513,0.625,0.5,1.0,0.704</t>
  </si>
  <si>
    <t>rs1111931971</t>
  </si>
  <si>
    <t>7544.60</t>
  </si>
  <si>
    <t>29,23,25,26,15,18</t>
  </si>
  <si>
    <t>0,39,27,19,23,28</t>
  </si>
  <si>
    <t>7,47,31,18,31,13</t>
  </si>
  <si>
    <t>1.0,0.371,0.481,0.578,0.395,0.391</t>
  </si>
  <si>
    <t>rs330480164</t>
  </si>
  <si>
    <t>ENSSSCG00000017033</t>
  </si>
  <si>
    <t>7844.57</t>
  </si>
  <si>
    <t>26,39,53,55,31,60</t>
  </si>
  <si>
    <t>21,35,32,18,19,0</t>
  </si>
  <si>
    <t>0,11,4,11,16,7</t>
  </si>
  <si>
    <t>21,23,10,12,13,11</t>
  </si>
  <si>
    <t>1.710188934911372e-08</t>
  </si>
  <si>
    <t>0.553,0.527,0.624,0.753,0.62,1.0</t>
  </si>
  <si>
    <t>0.0,0.324,0.286,0.478,0.552,0.389</t>
  </si>
  <si>
    <t>rs322721487</t>
  </si>
  <si>
    <t>ENSSSCG00000033176</t>
  </si>
  <si>
    <t>3651.03</t>
  </si>
  <si>
    <t>17,8,7,1,7,10</t>
  </si>
  <si>
    <t>0,5,3,12,48,13</t>
  </si>
  <si>
    <t>18,6,3,0,0,9</t>
  </si>
  <si>
    <t>4.528481734822343e-06</t>
  </si>
  <si>
    <t>0.0,0.455,0.5,1.0,1.0,0.591</t>
  </si>
  <si>
    <t>rs342079640</t>
  </si>
  <si>
    <t>63142.56</t>
  </si>
  <si>
    <t>236,374,170,128,111,120</t>
  </si>
  <si>
    <t>0,0,179,146,138,120</t>
  </si>
  <si>
    <t>281,330,275,298,304,367</t>
  </si>
  <si>
    <t>1.0,1.0,0.487,0.467,0.446,0.5</t>
  </si>
  <si>
    <t>rs81462454</t>
  </si>
  <si>
    <t>ENSSSCG00000017089</t>
  </si>
  <si>
    <t>1956.90</t>
  </si>
  <si>
    <t>6,8,8,5,7,9</t>
  </si>
  <si>
    <t>2,4,11,5,10,2</t>
  </si>
  <si>
    <t>4,5,4,7,0,8</t>
  </si>
  <si>
    <t>1.3309111124293338e-07</t>
  </si>
  <si>
    <t>0.333,0.444,0.733,0.417,1.0,0.2</t>
  </si>
  <si>
    <t>rs325032334</t>
  </si>
  <si>
    <t>ENSSSCG00000017091</t>
  </si>
  <si>
    <t>2150.88</t>
  </si>
  <si>
    <t>6,7,7,6,7,6</t>
  </si>
  <si>
    <t>3,3,12,5,10,2</t>
  </si>
  <si>
    <t>3,5,5,7,0,7</t>
  </si>
  <si>
    <t>7.649079355465105e-07</t>
  </si>
  <si>
    <t>0.5,0.375,0.706,0.417,1.0,0.222</t>
  </si>
  <si>
    <t>rs81485668</t>
  </si>
  <si>
    <t>2708.36</t>
  </si>
  <si>
    <t>2,13,38,17,5,9</t>
  </si>
  <si>
    <t>3,0,2,1,4,4</t>
  </si>
  <si>
    <t>2,9,2,0,0,8</t>
  </si>
  <si>
    <t>4.343341288848279e-07</t>
  </si>
  <si>
    <t>1.0,1.0,1.0,1.0,0.357,1.0</t>
  </si>
  <si>
    <t>0.6,0.0,0.5,1.0,1.0,0.333</t>
  </si>
  <si>
    <t>rs319799290</t>
  </si>
  <si>
    <t>ENSSSCG00000007155</t>
  </si>
  <si>
    <t>2734.36</t>
  </si>
  <si>
    <t>2,14,38,17,5,9</t>
  </si>
  <si>
    <t>3,0,1,1,4,4</t>
  </si>
  <si>
    <t>2,10,2,0,0,8</t>
  </si>
  <si>
    <t>8.35078254324273e-08</t>
  </si>
  <si>
    <t>0.6,0.0,0.333,1.0,1.0,0.333</t>
  </si>
  <si>
    <t>rs329710574</t>
  </si>
  <si>
    <t>3647.15</t>
  </si>
  <si>
    <t>4,14,37,21,20,12</t>
  </si>
  <si>
    <t>3,4,4,2,3,3</t>
  </si>
  <si>
    <t>5,8,0,0,0,7</t>
  </si>
  <si>
    <t>9.744793860733125e-11</t>
  </si>
  <si>
    <t>1.0,1.0,1.0,1.0,1.0,0.923</t>
  </si>
  <si>
    <t>0.375,0.333,1.0,1.0,1.0,0.3</t>
  </si>
  <si>
    <t>rs339471575</t>
  </si>
  <si>
    <t>21242.16</t>
  </si>
  <si>
    <t>87,129,80,78,45,115</t>
  </si>
  <si>
    <t>89,0,0,1,64,2</t>
  </si>
  <si>
    <t>64,0,1,31,61,71</t>
  </si>
  <si>
    <t>54,110,51,39,0,0</t>
  </si>
  <si>
    <t>0.494,1.0,1.0,0.987,0.413,0.983</t>
  </si>
  <si>
    <t>0.542,0.0,0.019,0.443,1.0,1.0</t>
  </si>
  <si>
    <t>rs337806429</t>
  </si>
  <si>
    <t>ENSSSCG00000007315</t>
  </si>
  <si>
    <t>ENSSSCG00000007314</t>
  </si>
  <si>
    <t>5998.55</t>
  </si>
  <si>
    <t>3,16,41,16,36,17</t>
  </si>
  <si>
    <t>3,0,0,0,0,0</t>
  </si>
  <si>
    <t>19,22,13,7,18,9</t>
  </si>
  <si>
    <t>21,0,15,21,0,13</t>
  </si>
  <si>
    <t>8.881784197001252e-16</t>
  </si>
  <si>
    <t>0.475,1.0,0.464,0.25,1.0,0.409</t>
  </si>
  <si>
    <t>rs326132676</t>
  </si>
  <si>
    <t>ENSSSCG00000007317</t>
  </si>
  <si>
    <t>21524.53</t>
  </si>
  <si>
    <t>73,135,29,119,169,97</t>
  </si>
  <si>
    <t>1,27,0,22,37,36</t>
  </si>
  <si>
    <t>28,0,29,0,0,0</t>
  </si>
  <si>
    <t>0.034,1.0,0.0,1.0,1.0,1.0</t>
  </si>
  <si>
    <t>rs80818833</t>
  </si>
  <si>
    <t>ENSSSCG00000007336</t>
  </si>
  <si>
    <t>ENSSSCG00000063164</t>
  </si>
  <si>
    <t>6025.93</t>
  </si>
  <si>
    <t>28,28,4,34,8,19</t>
  </si>
  <si>
    <t>1,10,9,38,10,1</t>
  </si>
  <si>
    <t>7,0,7,0,0,6</t>
  </si>
  <si>
    <t>5.039715574972625e-06</t>
  </si>
  <si>
    <t>0.125,1.0,0.563,1.0,1.0,0.143</t>
  </si>
  <si>
    <t>rs323478563</t>
  </si>
  <si>
    <t>ENSSSCG00000007369</t>
  </si>
  <si>
    <t>5334.22</t>
  </si>
  <si>
    <t>14,19,34,17,26,16</t>
  </si>
  <si>
    <t>17,12,23,29,12,8</t>
  </si>
  <si>
    <t>12,20,6,15,21,11</t>
  </si>
  <si>
    <t>0,7,4,0,0,0</t>
  </si>
  <si>
    <t>2.1132795946510186e-07</t>
  </si>
  <si>
    <t>0.452,0.613,0.596,0.37,0.684,0.667</t>
  </si>
  <si>
    <t>1.0,0.741,0.6,1.0,1.0,1.0</t>
  </si>
  <si>
    <t>rs323559927</t>
  </si>
  <si>
    <t>ENSSSCG00000007458</t>
  </si>
  <si>
    <t>3670.93</t>
  </si>
  <si>
    <t>9,11,15,13,13,13</t>
  </si>
  <si>
    <t>10,14,21,18,16,16</t>
  </si>
  <si>
    <t>10,6,6,11,14,14</t>
  </si>
  <si>
    <t>0,10,1,0,0,0</t>
  </si>
  <si>
    <t>7.698161019753513e-08</t>
  </si>
  <si>
    <t>0.474,0.44,0.417,0.419,0.448,0.448</t>
  </si>
  <si>
    <t>1.0,0.375,0.857,1.0,1.0,1.0</t>
  </si>
  <si>
    <t>rs324500171</t>
  </si>
  <si>
    <t>13081.76</t>
  </si>
  <si>
    <t>36,52,139,36,46,30</t>
  </si>
  <si>
    <t>20,40,16,3,20,6</t>
  </si>
  <si>
    <t>0,0,0,15,14,9</t>
  </si>
  <si>
    <t>5.1958437552457326e-14</t>
  </si>
  <si>
    <t>1.0,1.0,1.0,0.167,0.588,0.4</t>
  </si>
  <si>
    <t>rs329896551</t>
  </si>
  <si>
    <t>ENSSSCG00000006995</t>
  </si>
  <si>
    <t>5016.90</t>
  </si>
  <si>
    <t>19,12,34,20,10,10</t>
  </si>
  <si>
    <t>12,17,14,1,3,2</t>
  </si>
  <si>
    <t>0,0,0,9,13,14</t>
  </si>
  <si>
    <t>5.454525719983394e-13</t>
  </si>
  <si>
    <t>1.0,1.0,1.0,0.1,0.188,0.125</t>
  </si>
  <si>
    <t>rs708330171</t>
  </si>
  <si>
    <t>6079.56</t>
  </si>
  <si>
    <t>26,22,41,30,18,13</t>
  </si>
  <si>
    <t>11,29,17,0,2,5</t>
  </si>
  <si>
    <t>0,1,0,16,13,15</t>
  </si>
  <si>
    <t>1.0,0.967,1.0,0.0,0.133,0.25</t>
  </si>
  <si>
    <t>rs335494245</t>
  </si>
  <si>
    <t>5240.86</t>
  </si>
  <si>
    <t>19,5,11,22,14,24</t>
  </si>
  <si>
    <t>0,15,16,0,16,0</t>
  </si>
  <si>
    <t>18,18,21,5,22,18</t>
  </si>
  <si>
    <t>5.5752402694508874e-11</t>
  </si>
  <si>
    <t>1.0,0.25,0.407,1.0,0.467,1.0</t>
  </si>
  <si>
    <t>rs81295443</t>
  </si>
  <si>
    <t>ENSSSCG00000007530</t>
  </si>
  <si>
    <t>ENSSSCG00000007531</t>
  </si>
  <si>
    <t>3908.91</t>
  </si>
  <si>
    <t>1,3,1,11,6,6</t>
  </si>
  <si>
    <t>35,18,15,7,14,9</t>
  </si>
  <si>
    <t>14,35,28,4,14,19</t>
  </si>
  <si>
    <t>0,0,0,12,17,0</t>
  </si>
  <si>
    <t>0.028,0.143,0.063,0.611,0.3,0.4</t>
  </si>
  <si>
    <t>1.0,1.0,1.0,0.25,0.452,1.0</t>
  </si>
  <si>
    <t>rs319969939</t>
  </si>
  <si>
    <t>ENSSSCG00000016541</t>
  </si>
  <si>
    <t>ENSSSCG00000052265</t>
  </si>
  <si>
    <t>20318.56</t>
  </si>
  <si>
    <t>93,111,88,94,62,100</t>
  </si>
  <si>
    <t>41,37,44,23,38,37</t>
  </si>
  <si>
    <t>29,52,0,36,27,29</t>
  </si>
  <si>
    <t>0.586,0.416,1.0,0.39,0.585,0.561</t>
  </si>
  <si>
    <t>rs345099832</t>
  </si>
  <si>
    <t>ENSSSCG00000016548</t>
  </si>
  <si>
    <t>5475.74</t>
  </si>
  <si>
    <t>21,37,21,15,20,31</t>
  </si>
  <si>
    <t>0,0,0,0,19,0</t>
  </si>
  <si>
    <t>8,6,26,1,10,4</t>
  </si>
  <si>
    <t>17,11,0,4,9,0</t>
  </si>
  <si>
    <t>2.5390863446217438e-06</t>
  </si>
  <si>
    <t>1.0,1.0,1.0,1.0,0.513,1.0</t>
  </si>
  <si>
    <t>0.32,0.353,1.0,0.2,0.526,1.0</t>
  </si>
  <si>
    <t>rs334768749</t>
  </si>
  <si>
    <t>ENSSSCG00000016549</t>
  </si>
  <si>
    <t>ENSSSCG00000062788</t>
  </si>
  <si>
    <t>4268.96</t>
  </si>
  <si>
    <t>15,13,35,11,21,16</t>
  </si>
  <si>
    <t>7,5,4,13,10,1</t>
  </si>
  <si>
    <t>7,6,0,0,0,7</t>
  </si>
  <si>
    <t>2.4345528704117214e-08</t>
  </si>
  <si>
    <t>0.5,0.455,1.0,1.0,1.0,0.125</t>
  </si>
  <si>
    <t>rs329013724</t>
  </si>
  <si>
    <t>ENSSSCG00000016569</t>
  </si>
  <si>
    <t>67442.54</t>
  </si>
  <si>
    <t>745,524,279,583,558,280</t>
  </si>
  <si>
    <t>0,0,1,0,0,278</t>
  </si>
  <si>
    <t>389,393,726,381,725,0</t>
  </si>
  <si>
    <t>401,448,2,337,0,721</t>
  </si>
  <si>
    <t>1.0,1.0,0.996,1.0,1.0,0.502</t>
  </si>
  <si>
    <t>0.492,0.467,0.997,0.531,1.0,0.0</t>
  </si>
  <si>
    <t>rs323506385</t>
  </si>
  <si>
    <t>32148.54</t>
  </si>
  <si>
    <t>129,125,59,151,158,186</t>
  </si>
  <si>
    <t>42,41,111,117,0,51</t>
  </si>
  <si>
    <t>78,53,0,95,132,69</t>
  </si>
  <si>
    <t>0.35,0.436,1.0,0.552,0.0,0.425</t>
  </si>
  <si>
    <t>rs332031036</t>
  </si>
  <si>
    <t>ENSSSCG00000016672</t>
  </si>
  <si>
    <t>ENSSSCG00000059586</t>
  </si>
  <si>
    <t>6445.56</t>
  </si>
  <si>
    <t>35,22,19,34,10,26</t>
  </si>
  <si>
    <t>0,0,0,0,17,0</t>
  </si>
  <si>
    <t>6,34,10,2,17,2</t>
  </si>
  <si>
    <t>9,0,14,9,20,7</t>
  </si>
  <si>
    <t>4.276678011727597e-09</t>
  </si>
  <si>
    <t>1.0,1.0,1.0,1.0,0.37,1.0</t>
  </si>
  <si>
    <t>0.4,1.0,0.417,0.182,0.459,0.222</t>
  </si>
  <si>
    <t>rs81210607</t>
  </si>
  <si>
    <t>6377.69</t>
  </si>
  <si>
    <t>54,30,10,52,24,38</t>
  </si>
  <si>
    <t>0,0,15,0,27,0</t>
  </si>
  <si>
    <t>9,15,10,9,0,9</t>
  </si>
  <si>
    <t>12,14,15,9,41,13</t>
  </si>
  <si>
    <t>1.0,1.0,0.4,1.0,0.471,1.0</t>
  </si>
  <si>
    <t>0.429,0.517,0.4,0.5,0.0,0.409</t>
  </si>
  <si>
    <t>rs81214094</t>
  </si>
  <si>
    <t>8246.55</t>
  </si>
  <si>
    <t>50,29,13,39,44,42</t>
  </si>
  <si>
    <t>9,32,12,5,12,9</t>
  </si>
  <si>
    <t>12,0,16,9,21,13</t>
  </si>
  <si>
    <t>0.429,1.0,0.429,0.357,0.364,0.409</t>
  </si>
  <si>
    <t>rs338140383</t>
  </si>
  <si>
    <t>1664.37</t>
  </si>
  <si>
    <t>10,3,1,5,12,5</t>
  </si>
  <si>
    <t>1,3,3,3,6,7</t>
  </si>
  <si>
    <t>2,0,5,4,1,4</t>
  </si>
  <si>
    <t>2.2684104818093687e-05</t>
  </si>
  <si>
    <t>0.333,1.0,0.375,0.429,0.857,0.636</t>
  </si>
  <si>
    <t>rs332563938</t>
  </si>
  <si>
    <t>1386.67</t>
  </si>
  <si>
    <t>12,6,2,1,8,7</t>
  </si>
  <si>
    <t>1,0,0,0,0,0</t>
  </si>
  <si>
    <t>1,2,1,3,4,7</t>
  </si>
  <si>
    <t>1,0,5,2,4,6</t>
  </si>
  <si>
    <t>1.3929042389060342e-05</t>
  </si>
  <si>
    <t>0.923,1.0,1.0,1.0,1.0,1.0</t>
  </si>
  <si>
    <t>0.5,1.0,0.167,0.6,0.5,0.538</t>
  </si>
  <si>
    <t>rs339824656</t>
  </si>
  <si>
    <t>4378.58</t>
  </si>
  <si>
    <t>26,18,8,17,21,31</t>
  </si>
  <si>
    <t>7,10,2,2,5,8</t>
  </si>
  <si>
    <t>10,0,5,5,12,8</t>
  </si>
  <si>
    <t>0.412,1.0,0.286,0.286,0.294,0.5</t>
  </si>
  <si>
    <t>rs333140144</t>
  </si>
  <si>
    <t>ENSSSCG00000016716</t>
  </si>
  <si>
    <t>4138.56</t>
  </si>
  <si>
    <t>28,24,13,10,21,27</t>
  </si>
  <si>
    <t>3,14,2,2,8,6</t>
  </si>
  <si>
    <t>6,0,7,5,12,7</t>
  </si>
  <si>
    <t>0.333,1.0,0.222,0.286,0.4,0.462</t>
  </si>
  <si>
    <t>rs323875790</t>
  </si>
  <si>
    <t>4490.61</t>
  </si>
  <si>
    <t>23,15,8,27,13,31</t>
  </si>
  <si>
    <t>6,16,4,2,13,1</t>
  </si>
  <si>
    <t>5,0,5,16,8,5</t>
  </si>
  <si>
    <t>5.551115123125783e-16</t>
  </si>
  <si>
    <t>0.545,1.0,0.444,0.111,0.619,0.167</t>
  </si>
  <si>
    <t>rs331762136</t>
  </si>
  <si>
    <t>4557.60</t>
  </si>
  <si>
    <t>24,18,7,27,18,32</t>
  </si>
  <si>
    <t>2,20,2,2,16,1</t>
  </si>
  <si>
    <t>5,0,4,16,5,3</t>
  </si>
  <si>
    <t>5.0182080713057076e-14</t>
  </si>
  <si>
    <t>0.286,1.0,0.333,0.111,0.762,0.25</t>
  </si>
  <si>
    <t>rs333688759</t>
  </si>
  <si>
    <t>4612.63</t>
  </si>
  <si>
    <t>23,16,7,25,20,28</t>
  </si>
  <si>
    <t>1,20,2,2,21,3</t>
  </si>
  <si>
    <t>6,0,8,12,6,4</t>
  </si>
  <si>
    <t>7.416289804496046e-14</t>
  </si>
  <si>
    <t>0.143,1.0,0.2,0.143,0.778,0.429</t>
  </si>
  <si>
    <t>rs345735190</t>
  </si>
  <si>
    <t>2257.34</t>
  </si>
  <si>
    <t>16,12,10,7,6,8</t>
  </si>
  <si>
    <t>2,14,2,1,4,0</t>
  </si>
  <si>
    <t>3,0,8,2,5,2</t>
  </si>
  <si>
    <t>2.343187599507246e-08</t>
  </si>
  <si>
    <t>0.4,1.0,0.2,0.333,0.444,0.0</t>
  </si>
  <si>
    <t>rs334829896</t>
  </si>
  <si>
    <t>2938.79</t>
  </si>
  <si>
    <t>13,9,15,8,9,17</t>
  </si>
  <si>
    <t>4,14,4,0,8,1</t>
  </si>
  <si>
    <t>3,0,5,1,8,2</t>
  </si>
  <si>
    <t>1.5723156443492314e-07</t>
  </si>
  <si>
    <t>0.571,1.0,0.444,0.0,0.5,0.333</t>
  </si>
  <si>
    <t>rs345876632</t>
  </si>
  <si>
    <t>5660.94</t>
  </si>
  <si>
    <t>22,14,42,22,35,25</t>
  </si>
  <si>
    <t>19,19,0,22,0,0</t>
  </si>
  <si>
    <t>0,10,14,11,4,17</t>
  </si>
  <si>
    <t>45,17,23,11,12,16</t>
  </si>
  <si>
    <t>1.2878587085651816e-13</t>
  </si>
  <si>
    <t>0.537,0.424,1.0,0.5,1.0,1.0</t>
  </si>
  <si>
    <t>0.0,0.37,0.378,0.5,0.25,0.515</t>
  </si>
  <si>
    <t>rs705883684</t>
  </si>
  <si>
    <t>ENSSSCG00000023801</t>
  </si>
  <si>
    <t>3929.79</t>
  </si>
  <si>
    <t>9,10,22,2,17,13</t>
  </si>
  <si>
    <t>9,12,0,8,0,0</t>
  </si>
  <si>
    <t>12,9,14,11,12,8</t>
  </si>
  <si>
    <t>2.236920632947559e-06</t>
  </si>
  <si>
    <t>0.5,0.455,1.0,0.2,1.0,1.0</t>
  </si>
  <si>
    <t>rs1108238284</t>
  </si>
  <si>
    <t>ENSSSCG00000016760</t>
  </si>
  <si>
    <t>3497.56</t>
  </si>
  <si>
    <t>17,14,18,15,14,19</t>
  </si>
  <si>
    <t>6,4,3,13,7,7</t>
  </si>
  <si>
    <t>13,6,10,0,7,2</t>
  </si>
  <si>
    <t>4.926594876497603e-08</t>
  </si>
  <si>
    <t>1.0,1.0,1.0,1.0,0.609,1.0</t>
  </si>
  <si>
    <t>0.316,0.4,0.231,1.0,0.5,0.778</t>
  </si>
  <si>
    <t>rs326114368</t>
  </si>
  <si>
    <t>ENSSSCG00000013087</t>
  </si>
  <si>
    <t>ENSSSCG00000013086</t>
  </si>
  <si>
    <t>3758.89</t>
  </si>
  <si>
    <t>17,12,25,14,13,15</t>
  </si>
  <si>
    <t>6,4,1,14,6,7</t>
  </si>
  <si>
    <t>13,7,10,0,6,2</t>
  </si>
  <si>
    <t>2.8286665676446887e-08</t>
  </si>
  <si>
    <t>1.0,1.0,1.0,1.0,0.591,1.0</t>
  </si>
  <si>
    <t>0.316,0.364,0.091,1.0,0.5,0.778</t>
  </si>
  <si>
    <t>rs332045673</t>
  </si>
  <si>
    <t>4424.56</t>
  </si>
  <si>
    <t>15,13,20,18,9,28</t>
  </si>
  <si>
    <t>0,0,0,0,6,0</t>
  </si>
  <si>
    <t>6,5,5,15,11,10</t>
  </si>
  <si>
    <t>5,13,5,0,4,12</t>
  </si>
  <si>
    <t>1.8485434183368454e-08</t>
  </si>
  <si>
    <t>1.0,1.0,1.0,1.0,0.6,1.0</t>
  </si>
  <si>
    <t>0.545,0.278,0.5,1.0,0.733,0.455</t>
  </si>
  <si>
    <t>rs81215531</t>
  </si>
  <si>
    <t>4007.75</t>
  </si>
  <si>
    <t>20,18,17,14,11,18</t>
  </si>
  <si>
    <t>0,6,8,12,7,7</t>
  </si>
  <si>
    <t>14,9,21,0,0,0</t>
  </si>
  <si>
    <t>8.791703143273821e-09</t>
  </si>
  <si>
    <t>0.0,0.4,0.276,1.0,1.0,1.0</t>
  </si>
  <si>
    <t>rs325445903</t>
  </si>
  <si>
    <t>ENSSSCG00000029860</t>
  </si>
  <si>
    <t>ENSSSCG00000041031</t>
  </si>
  <si>
    <t>ENSSSCG00000019323</t>
  </si>
  <si>
    <t>ENSSSCG00000057006</t>
  </si>
  <si>
    <t>2135.37</t>
  </si>
  <si>
    <t>4,6,20,4,12,3</t>
  </si>
  <si>
    <t>6,3,7,3,0,2</t>
  </si>
  <si>
    <t>0,6,0,0,6,5</t>
  </si>
  <si>
    <t>6.8095596702510974e-06</t>
  </si>
  <si>
    <t>0.8,1.0,1.0,1.0,1.0,1.0</t>
  </si>
  <si>
    <t>1.0,0.333,1.0,1.0,0.0,0.286</t>
  </si>
  <si>
    <t>rs346080101</t>
  </si>
  <si>
    <t>ENSSSCG00000013145</t>
  </si>
  <si>
    <t>12812.21</t>
  </si>
  <si>
    <t>45,49,191,63,18,22</t>
  </si>
  <si>
    <t>0,0,0,0,28,37</t>
  </si>
  <si>
    <t>18,16,13,4,15,10</t>
  </si>
  <si>
    <t>20,23,17,11,15,2</t>
  </si>
  <si>
    <t>1.0,1.0,1.0,1.0,0.391,0.373</t>
  </si>
  <si>
    <t>0.474,0.41,0.433,0.267,0.5,0.833</t>
  </si>
  <si>
    <t>rs1110271535</t>
  </si>
  <si>
    <t>ENSSSCG00000031128</t>
  </si>
  <si>
    <t>14691.70</t>
  </si>
  <si>
    <t>62,54,231,68,24,31</t>
  </si>
  <si>
    <t>0,0,0,0,39,40</t>
  </si>
  <si>
    <t>20,0,11,7,16,14</t>
  </si>
  <si>
    <t>23,58,20,7,14,2</t>
  </si>
  <si>
    <t>1.0,1.0,1.0,1.0,0.381,0.437</t>
  </si>
  <si>
    <t>0.465,0.0,0.355,0.5,0.533,0.875</t>
  </si>
  <si>
    <t>14102.69</t>
  </si>
  <si>
    <t>45,61,209,59,31,30</t>
  </si>
  <si>
    <t>2,0,0,0,30,37</t>
  </si>
  <si>
    <t>24,0,6,10,12,17</t>
  </si>
  <si>
    <t>28,58,16,5,12,4</t>
  </si>
  <si>
    <t>0.957,1.0,1.0,1.0,0.508,0.448</t>
  </si>
  <si>
    <t>0.462,0.0,0.273,0.667,0.5,0.81</t>
  </si>
  <si>
    <t>14926.69</t>
  </si>
  <si>
    <t>51,70,294,86,22,33</t>
  </si>
  <si>
    <t>0,0,3,0,21,52</t>
  </si>
  <si>
    <t>9,0,12,4,17,22</t>
  </si>
  <si>
    <t>22,66,19,4,11,16</t>
  </si>
  <si>
    <t>1.0,1.0,0.99,1.0,0.512,0.388</t>
  </si>
  <si>
    <t>0.29,0.0,0.387,0.5,0.607,0.579</t>
  </si>
  <si>
    <t>7969.20</t>
  </si>
  <si>
    <t>35,17,59,17,11,15</t>
  </si>
  <si>
    <t>38,29,0,39,57,41</t>
  </si>
  <si>
    <t>15,24,31,28,48,26</t>
  </si>
  <si>
    <t>17,32,20,0,0,0</t>
  </si>
  <si>
    <t>1.1863038107406965e-08</t>
  </si>
  <si>
    <t>0.479,0.37,1.0,0.304,0.162,0.268</t>
  </si>
  <si>
    <t>0.469,0.429,0.608,1.0,1.0,1.0</t>
  </si>
  <si>
    <t>rs81211245</t>
  </si>
  <si>
    <t>ENSSSCG00000014247</t>
  </si>
  <si>
    <t>8760.20</t>
  </si>
  <si>
    <t>33,13,46,16,10,14</t>
  </si>
  <si>
    <t>37,26,0,37,48,37</t>
  </si>
  <si>
    <t>15,22,26,34,48,28</t>
  </si>
  <si>
    <t>15,31,24,0,0,0</t>
  </si>
  <si>
    <t>4.895932437243289e-09</t>
  </si>
  <si>
    <t>0.471,0.333,1.0,0.302,0.172,0.275</t>
  </si>
  <si>
    <t>0.5,0.415,0.52,1.0,1.0,1.0</t>
  </si>
  <si>
    <t>rs81211244</t>
  </si>
  <si>
    <t>4819.69</t>
  </si>
  <si>
    <t>8,15,17,8,6,8</t>
  </si>
  <si>
    <t>12,10,21,8,12,9</t>
  </si>
  <si>
    <t>24,25,26,14,20,0</t>
  </si>
  <si>
    <t>0,0,0,11,0,23</t>
  </si>
  <si>
    <t>1.775402945980442e-05</t>
  </si>
  <si>
    <t>0.4,0.6,0.447,0.5,0.333,0.471</t>
  </si>
  <si>
    <t>1.0,1.0,1.0,0.56,1.0,0.0</t>
  </si>
  <si>
    <t>rs321858229</t>
  </si>
  <si>
    <t>ENSSSCG00000013177</t>
  </si>
  <si>
    <t>ENSSSCG00000013178</t>
  </si>
  <si>
    <t>4938.69</t>
  </si>
  <si>
    <t>8,17,17,12,5,8</t>
  </si>
  <si>
    <t>19,10,25,10,8,14</t>
  </si>
  <si>
    <t>31,30,33,14,27,0</t>
  </si>
  <si>
    <t>0,0,0,12,0,24</t>
  </si>
  <si>
    <t>1.6766367294529516e-08</t>
  </si>
  <si>
    <t>0.296,0.63,0.405,0.545,0.385,0.364</t>
  </si>
  <si>
    <t>1.0,1.0,1.0,0.538,1.0,0.0</t>
  </si>
  <si>
    <t>rs344614771</t>
  </si>
  <si>
    <t>5602.70</t>
  </si>
  <si>
    <t>11,8,25,20,9,15</t>
  </si>
  <si>
    <t>15,24,16,35,23,23</t>
  </si>
  <si>
    <t>18,27,31,15,27,0</t>
  </si>
  <si>
    <t>0,0,0,9,0,14</t>
  </si>
  <si>
    <t>1.6764367671839864e-14</t>
  </si>
  <si>
    <t>0.423,0.25,0.61,0.364,0.281,0.395</t>
  </si>
  <si>
    <t>1.0,1.0,1.0,0.625,1.0,0.0</t>
  </si>
  <si>
    <t>rs323617018</t>
  </si>
  <si>
    <t>47961.55</t>
  </si>
  <si>
    <t>180,253,149,220,172,175</t>
  </si>
  <si>
    <t>63,100,98,61,165,45</t>
  </si>
  <si>
    <t>78,117,144,42,1,62</t>
  </si>
  <si>
    <t>0.447,0.461,0.405,0.592,0.994,0.421</t>
  </si>
  <si>
    <t>ENSSSCG00000030680</t>
  </si>
  <si>
    <t>3226.07</t>
  </si>
  <si>
    <t>7,11,10,13,9,16</t>
  </si>
  <si>
    <t>5,4,8,10,9,11</t>
  </si>
  <si>
    <t>11,13,20,0,0,0</t>
  </si>
  <si>
    <t>4.7374326683780055e-12</t>
  </si>
  <si>
    <t>0.313,0.235,0.286,1.0,1.0,1.0</t>
  </si>
  <si>
    <t>rs336747112</t>
  </si>
  <si>
    <t>ENSSSCG00000038955</t>
  </si>
  <si>
    <t>7150.89</t>
  </si>
  <si>
    <t>37,30,39,35,30,26</t>
  </si>
  <si>
    <t>4,9,2,5,32,6</t>
  </si>
  <si>
    <t>3,23,10,0,0,0</t>
  </si>
  <si>
    <t>6.661338147750939e-16</t>
  </si>
  <si>
    <t>0.571,0.281,0.167,1.0,1.0,1.0</t>
  </si>
  <si>
    <t>rs325609502</t>
  </si>
  <si>
    <t>ENSSSCG00000034954</t>
  </si>
  <si>
    <t>21294.20</t>
  </si>
  <si>
    <t>99,91,43,127,54,109</t>
  </si>
  <si>
    <t>0,0,24,0,47,0</t>
  </si>
  <si>
    <t>54,70,34,24,46,28</t>
  </si>
  <si>
    <t>40,45,24,31,44,26</t>
  </si>
  <si>
    <t>1.0,1.0,0.642,1.0,0.535,1.0</t>
  </si>
  <si>
    <t>0.574,0.609,0.586,0.436,0.511,0.519</t>
  </si>
  <si>
    <t>rs326580213</t>
  </si>
  <si>
    <t>ENSSSCG00000026106</t>
  </si>
  <si>
    <t>23518.20</t>
  </si>
  <si>
    <t>118,108,52,106,48,104</t>
  </si>
  <si>
    <t>0,0,65,0,57,0</t>
  </si>
  <si>
    <t>56,54,65,49,72,37</t>
  </si>
  <si>
    <t>65,59,65,44,78,48</t>
  </si>
  <si>
    <t>1.0,1.0,0.444,1.0,0.457,1.0</t>
  </si>
  <si>
    <t>0.463,0.478,0.5,0.527,0.48,0.435</t>
  </si>
  <si>
    <t>rs55618810</t>
  </si>
  <si>
    <t>ENSSSCG00000026229</t>
  </si>
  <si>
    <t>9632.20</t>
  </si>
  <si>
    <t>53,51,16,47,23,46</t>
  </si>
  <si>
    <t>0,0,36,1,27,0</t>
  </si>
  <si>
    <t>34,25,19,12,12,15</t>
  </si>
  <si>
    <t>19,21,23,27,20,28</t>
  </si>
  <si>
    <t>8.519851490973451e-12</t>
  </si>
  <si>
    <t>1.0,1.0,0.308,0.979,0.46,1.0</t>
  </si>
  <si>
    <t>0.642,0.543,0.452,0.308,0.375,0.349</t>
  </si>
  <si>
    <t>rs323083877</t>
  </si>
  <si>
    <t>55917.76</t>
  </si>
  <si>
    <t>261,175,172,242,189,224</t>
  </si>
  <si>
    <t>68,111,87,209,260,195</t>
  </si>
  <si>
    <t>106,192,147,0,0,0</t>
  </si>
  <si>
    <t>0.391,0.366,0.372,1.0,1.0,1.0</t>
  </si>
  <si>
    <t>rs81211590</t>
  </si>
  <si>
    <t>ENSSSCG00000014307</t>
  </si>
  <si>
    <t>4092.79</t>
  </si>
  <si>
    <t>11,14,31,7,15,8</t>
  </si>
  <si>
    <t>12,20,1,7,0,13</t>
  </si>
  <si>
    <t>8,26,4,7,17,10</t>
  </si>
  <si>
    <t>0,0,1,0,0,0</t>
  </si>
  <si>
    <t>3.577169671586944e-09</t>
  </si>
  <si>
    <t>0.478,0.412,0.969,0.5,1.0,0.381</t>
  </si>
  <si>
    <t>1.0,1.0,0.8,1.0,1.0,1.0</t>
  </si>
  <si>
    <t>rs341719696</t>
  </si>
  <si>
    <t>ENSSSCG00000014319</t>
  </si>
  <si>
    <t>2123.01</t>
  </si>
  <si>
    <t>8,5,11,7,14,7</t>
  </si>
  <si>
    <t>0,0,0,7,0,3</t>
  </si>
  <si>
    <t>1,10,3,7,8,0</t>
  </si>
  <si>
    <t>9,10,3,2,5,17</t>
  </si>
  <si>
    <t>1.0692418312974183e-06</t>
  </si>
  <si>
    <t>1.0,1.0,1.0,0.5,1.0,0.7</t>
  </si>
  <si>
    <t>0.1,0.5,0.5,0.778,0.615,0.0</t>
  </si>
  <si>
    <t>rs322624234</t>
  </si>
  <si>
    <t>ENSSSCG00000036322</t>
  </si>
  <si>
    <t>18291.55</t>
  </si>
  <si>
    <t>103,92,33,78,74,117</t>
  </si>
  <si>
    <t>17,29,25,19,57,12</t>
  </si>
  <si>
    <t>16,42,33,0,44,12</t>
  </si>
  <si>
    <t>0.515,0.408,0.431,1.0,0.564,0.5</t>
  </si>
  <si>
    <t>rs333893501</t>
  </si>
  <si>
    <t>ENSSSCG00000024954</t>
  </si>
  <si>
    <t>44194.97</t>
  </si>
  <si>
    <t>168,180,336,199,125,231</t>
  </si>
  <si>
    <t>35,47,45,56,27,1</t>
  </si>
  <si>
    <t>61,72,59,201,90,329</t>
  </si>
  <si>
    <t>214,280,204,75,10,1</t>
  </si>
  <si>
    <t>0.828,0.793,0.882,0.78,0.822,0.996</t>
  </si>
  <si>
    <t>0.222,0.205,0.224,0.728,0.9,0.997</t>
  </si>
  <si>
    <t>ENSSSCG00000035293</t>
  </si>
  <si>
    <t>36979.96</t>
  </si>
  <si>
    <t>143,127,299,193,86,203</t>
  </si>
  <si>
    <t>39,70,56,71,29,0</t>
  </si>
  <si>
    <t>43,40,57,146,71,243</t>
  </si>
  <si>
    <t>305,383,271,95,16,0</t>
  </si>
  <si>
    <t>0.786,0.645,0.842,0.731,0.748,1.0</t>
  </si>
  <si>
    <t>0.124,0.095,0.174,0.606,0.816,1.0</t>
  </si>
  <si>
    <t>ENSSSCG00000050961</t>
  </si>
  <si>
    <t>47948.65</t>
  </si>
  <si>
    <t>134,132,345,216,108,255</t>
  </si>
  <si>
    <t>15,40,34,34,17,0</t>
  </si>
  <si>
    <t>73,77,63,167,49,250</t>
  </si>
  <si>
    <t>185,280,189,71,8,1</t>
  </si>
  <si>
    <t>0.899,0.767,0.91,0.864,0.864,1.0</t>
  </si>
  <si>
    <t>0.283,0.216,0.25,0.702,0.86,0.996</t>
  </si>
  <si>
    <t>38911.96</t>
  </si>
  <si>
    <t>88,169,378,254,103,260</t>
  </si>
  <si>
    <t>30,49,37,65,22,1</t>
  </si>
  <si>
    <t>61,59,63,169,50,266</t>
  </si>
  <si>
    <t>227,292,204,82,19,0</t>
  </si>
  <si>
    <t>0.746,0.775,0.911,0.796,0.824,0.996</t>
  </si>
  <si>
    <t>0.212,0.168,0.236,0.673,0.725,1.0</t>
  </si>
  <si>
    <t>9504.55</t>
  </si>
  <si>
    <t>29,44,59,26,55,43</t>
  </si>
  <si>
    <t>12,18,19,39,17,12</t>
  </si>
  <si>
    <t>11,11,14,0,18,16</t>
  </si>
  <si>
    <t>0.522,0.621,0.576,1.0,0.486,0.429</t>
  </si>
  <si>
    <t>rs320548218</t>
  </si>
  <si>
    <t>ENSSSCG00000014411</t>
  </si>
  <si>
    <t>8081.45</t>
  </si>
  <si>
    <t>12,46,34,41,31,37</t>
  </si>
  <si>
    <t>21,0,0,0,1,0</t>
  </si>
  <si>
    <t>8,20,17,5,0,20</t>
  </si>
  <si>
    <t>14,17,15,15,55,0</t>
  </si>
  <si>
    <t>0.364,1.0,1.0,1.0,0.969,1.0</t>
  </si>
  <si>
    <t>0.364,0.541,0.531,0.25,0.0,1.0</t>
  </si>
  <si>
    <t>rs324307986</t>
  </si>
  <si>
    <t>ENSSSCG00000013232</t>
  </si>
  <si>
    <t>8046.55</t>
  </si>
  <si>
    <t>32,38,22,30,38,30</t>
  </si>
  <si>
    <t>14,23,18,41,34,14</t>
  </si>
  <si>
    <t>4,28,25,0,13,21</t>
  </si>
  <si>
    <t>0.778,0.451,0.419,1.0,0.723,0.4</t>
  </si>
  <si>
    <t>rs327957579</t>
  </si>
  <si>
    <t>ENSSSCG00000014437</t>
  </si>
  <si>
    <t>4565.55</t>
  </si>
  <si>
    <t>21,10,11,14,18,20</t>
  </si>
  <si>
    <t>5,3,4,35,0,11</t>
  </si>
  <si>
    <t>4,5,7,0,22,8</t>
  </si>
  <si>
    <t>6.927791673660977e-14</t>
  </si>
  <si>
    <t>0.556,0.375,0.364,1.0,0.0,0.579</t>
  </si>
  <si>
    <t>rs337099580</t>
  </si>
  <si>
    <t>4843.57</t>
  </si>
  <si>
    <t>17,19,7,12,21,27</t>
  </si>
  <si>
    <t>9,2,8,35,0,13</t>
  </si>
  <si>
    <t>10,8,11,0,29,11</t>
  </si>
  <si>
    <t>0.474,0.2,0.421,1.0,0.0,0.542</t>
  </si>
  <si>
    <t>rs328300038</t>
  </si>
  <si>
    <t>4070.70</t>
  </si>
  <si>
    <t>9,15,16,21,31,6</t>
  </si>
  <si>
    <t>12,0,0,4,0,8</t>
  </si>
  <si>
    <t>2,5,9,22,0,9</t>
  </si>
  <si>
    <t>3,8,11,0,34,15</t>
  </si>
  <si>
    <t>1.1743801597852155e-08</t>
  </si>
  <si>
    <t>0.429,1.0,1.0,0.84,1.0,0.429</t>
  </si>
  <si>
    <t>0.4,0.385,0.45,1.0,0.0,0.375</t>
  </si>
  <si>
    <t>rs329814188</t>
  </si>
  <si>
    <t>3041.61</t>
  </si>
  <si>
    <t>8,10,15,10,20,12</t>
  </si>
  <si>
    <t>7,3,9,10,0,16</t>
  </si>
  <si>
    <t>3,6,12,0,33,26</t>
  </si>
  <si>
    <t>0.7,0.333,0.429,1.0,0.0,0.381</t>
  </si>
  <si>
    <t>rs333770752</t>
  </si>
  <si>
    <t>4603.54</t>
  </si>
  <si>
    <t>13,17,17,13,22,23</t>
  </si>
  <si>
    <t>8,9,10,17,0,8</t>
  </si>
  <si>
    <t>4,12,13,0,31,8</t>
  </si>
  <si>
    <t>0.667,0.429,0.435,1.0,0.0,0.5</t>
  </si>
  <si>
    <t>rs341791643</t>
  </si>
  <si>
    <t>4585.54</t>
  </si>
  <si>
    <t>18,20,22,13,25,18</t>
  </si>
  <si>
    <t>5,9,3,29,1,14</t>
  </si>
  <si>
    <t>10,5,11,0,29,19</t>
  </si>
  <si>
    <t>0.333,0.643,0.214,1.0,0.033,0.424</t>
  </si>
  <si>
    <t>rs325734386</t>
  </si>
  <si>
    <t>3472.61</t>
  </si>
  <si>
    <t>14,12,18,12,20,13</t>
  </si>
  <si>
    <t>5,11,2,23,1,13</t>
  </si>
  <si>
    <t>7,6,12,0,20,15</t>
  </si>
  <si>
    <t>0.417,0.647,0.143,1.0,0.048,0.464</t>
  </si>
  <si>
    <t>rs341161170</t>
  </si>
  <si>
    <t>4212.66</t>
  </si>
  <si>
    <t>15,13,21,13,21,14</t>
  </si>
  <si>
    <t>6,13,3,30,1,12</t>
  </si>
  <si>
    <t>8,5,12,0,21,18</t>
  </si>
  <si>
    <t>0.429,0.722,0.2,1.0,0.045,0.4</t>
  </si>
  <si>
    <t>rs329858959</t>
  </si>
  <si>
    <t>3921.58</t>
  </si>
  <si>
    <t>14,13,21,12,17,9</t>
  </si>
  <si>
    <t>7,11,5,35,1,7</t>
  </si>
  <si>
    <t>7,8,12,0,18,15</t>
  </si>
  <si>
    <t>2.4424906541753444e-15</t>
  </si>
  <si>
    <t>0.5,0.579,0.294,1.0,0.053,0.318</t>
  </si>
  <si>
    <t>rs321093777</t>
  </si>
  <si>
    <t>3319.32</t>
  </si>
  <si>
    <t>15,11,11,16,16,3</t>
  </si>
  <si>
    <t>2,4,8,24,0,8</t>
  </si>
  <si>
    <t>3,13,16,0,22,7</t>
  </si>
  <si>
    <t>0.4,0.235,0.333,1.0,0.0,0.533</t>
  </si>
  <si>
    <t>rs81501628</t>
  </si>
  <si>
    <t>2296.92</t>
  </si>
  <si>
    <t>9,12,6,15,8,6</t>
  </si>
  <si>
    <t>3,1,3,22,0,5</t>
  </si>
  <si>
    <t>1,10,8,0,19,8</t>
  </si>
  <si>
    <t>3.360645095540349e-13</t>
  </si>
  <si>
    <t>0.75,0.091,0.273,1.0,0.0,0.385</t>
  </si>
  <si>
    <t>rs342639973</t>
  </si>
  <si>
    <t>1549.16</t>
  </si>
  <si>
    <t>3,8,3,7,4,6</t>
  </si>
  <si>
    <t>2,3,8,8,0,1</t>
  </si>
  <si>
    <t>1,11,4,0,17,13</t>
  </si>
  <si>
    <t>1.0236600456181577e-10</t>
  </si>
  <si>
    <t>0.667,0.214,0.667,1.0,0.0,0.071</t>
  </si>
  <si>
    <t>rs342681796</t>
  </si>
  <si>
    <t>1524.99</t>
  </si>
  <si>
    <t>3,9,3,7,6,7</t>
  </si>
  <si>
    <t>2,3,8,9,0,2</t>
  </si>
  <si>
    <t>1,9,5,0,19,14</t>
  </si>
  <si>
    <t>1.4569567774458392e-11</t>
  </si>
  <si>
    <t>0.667,0.25,0.615,1.0,0.0,0.125</t>
  </si>
  <si>
    <t>rs325776551</t>
  </si>
  <si>
    <t>3123.66</t>
  </si>
  <si>
    <t>7,17,6,10,11,14</t>
  </si>
  <si>
    <t>4,3,8,30,0,6</t>
  </si>
  <si>
    <t>2,3,6,0,25,7</t>
  </si>
  <si>
    <t>3.354572175595649e-11</t>
  </si>
  <si>
    <t>0.667,0.5,0.571,1.0,0.0,0.462</t>
  </si>
  <si>
    <t>rs341418899</t>
  </si>
  <si>
    <t>2913.73</t>
  </si>
  <si>
    <t>7,13,6,11,10,13</t>
  </si>
  <si>
    <t>4,4,7,30,0,8</t>
  </si>
  <si>
    <t>1,3,7,0,23,7</t>
  </si>
  <si>
    <t>5.252367429875449e-10</t>
  </si>
  <si>
    <t>0.8,0.571,0.5,1.0,0.0,0.533</t>
  </si>
  <si>
    <t>rs320295711</t>
  </si>
  <si>
    <t>2999.79</t>
  </si>
  <si>
    <t>10,11,5,10,16,8</t>
  </si>
  <si>
    <t>4,3,18,15,0,8</t>
  </si>
  <si>
    <t>4,5,7,0,14,10</t>
  </si>
  <si>
    <t>2.2769297558511425e-10</t>
  </si>
  <si>
    <t>0.5,0.375,0.72,1.0,0.0,0.444</t>
  </si>
  <si>
    <t>rs326287329</t>
  </si>
  <si>
    <t>3015.69</t>
  </si>
  <si>
    <t>13,8,5,11,19,16</t>
  </si>
  <si>
    <t>2,11,7,14,0,5</t>
  </si>
  <si>
    <t>4,3,6,0,26,6</t>
  </si>
  <si>
    <t>3.019806626980426e-14</t>
  </si>
  <si>
    <t>0.333,0.786,0.538,1.0,0.0,0.455</t>
  </si>
  <si>
    <t>rs330658015</t>
  </si>
  <si>
    <t>2859.07</t>
  </si>
  <si>
    <t>9,5,9,14,12,4</t>
  </si>
  <si>
    <t>5,11,8,20,0,10</t>
  </si>
  <si>
    <t>5,7,14,0,33,13</t>
  </si>
  <si>
    <t>4.574118861455645e-14</t>
  </si>
  <si>
    <t>0.5,0.611,0.364,1.0,0.0,0.435</t>
  </si>
  <si>
    <t>rs332306542</t>
  </si>
  <si>
    <t>4347.54</t>
  </si>
  <si>
    <t>21,15,13,21,19,14</t>
  </si>
  <si>
    <t>6,5,10,25,0,19</t>
  </si>
  <si>
    <t>9,7,8,0,38,7</t>
  </si>
  <si>
    <t>0.4,0.417,0.556,1.0,0.0,0.731</t>
  </si>
  <si>
    <t>rs322959601</t>
  </si>
  <si>
    <t>4528.54</t>
  </si>
  <si>
    <t>24,13,14,22,24,14</t>
  </si>
  <si>
    <t>12,7,10,21,0,19</t>
  </si>
  <si>
    <t>11,10,9,0,39,9</t>
  </si>
  <si>
    <t>0.522,0.412,0.526,1.0,0.0,0.679</t>
  </si>
  <si>
    <t>rs338690973</t>
  </si>
  <si>
    <t>2890.61</t>
  </si>
  <si>
    <t>7,16,7,12,17,8</t>
  </si>
  <si>
    <t>4,3,5,16,0,5</t>
  </si>
  <si>
    <t>7,10,28,0,38,9</t>
  </si>
  <si>
    <t>0.364,0.231,0.152,1.0,0.0,0.357</t>
  </si>
  <si>
    <t>rs318631783</t>
  </si>
  <si>
    <t>5102.54</t>
  </si>
  <si>
    <t>21,21,16,18,22,23</t>
  </si>
  <si>
    <t>5,18,10,27,0,18</t>
  </si>
  <si>
    <t>9,14,13,0,34,14</t>
  </si>
  <si>
    <t>0.357,0.563,0.435,1.0,0.0,0.563</t>
  </si>
  <si>
    <t>rs328744855</t>
  </si>
  <si>
    <t>4355.59</t>
  </si>
  <si>
    <t>15,18,7,17,24,13</t>
  </si>
  <si>
    <t>4,10,11,37,0,14</t>
  </si>
  <si>
    <t>9,17,9,0,41,12</t>
  </si>
  <si>
    <t>0.308,0.37,0.55,1.0,0.0,0.538</t>
  </si>
  <si>
    <t>rs331255409</t>
  </si>
  <si>
    <t>ENSSSCG00000014438</t>
  </si>
  <si>
    <t>3828.70</t>
  </si>
  <si>
    <t>12,16,7,14,21,7</t>
  </si>
  <si>
    <t>8,12,12,30,0,9</t>
  </si>
  <si>
    <t>8,10,8,0,34,7</t>
  </si>
  <si>
    <t>0.5,0.545,0.6,1.0,0.0,0.563</t>
  </si>
  <si>
    <t>rs339595198</t>
  </si>
  <si>
    <t>4773.59</t>
  </si>
  <si>
    <t>12,17,8,15,24,7</t>
  </si>
  <si>
    <t>7,13,15,31,0,9</t>
  </si>
  <si>
    <t>8,8,9,0,31,6</t>
  </si>
  <si>
    <t>2.5979218776228663e-14</t>
  </si>
  <si>
    <t>0.467,0.619,0.625,1.0,0.0,0.6</t>
  </si>
  <si>
    <t>rs322547232</t>
  </si>
  <si>
    <t>4579.56</t>
  </si>
  <si>
    <t>17,20,9,17,25,8</t>
  </si>
  <si>
    <t>8,10,18,29,0,11</t>
  </si>
  <si>
    <t>5,6,9,0,31,7</t>
  </si>
  <si>
    <t>0.615,0.625,0.667,1.0,0.0,0.611</t>
  </si>
  <si>
    <t>rs346091269</t>
  </si>
  <si>
    <t>5763.54</t>
  </si>
  <si>
    <t>20,13,14,24,29,31</t>
  </si>
  <si>
    <t>12,7,15,30,0,10</t>
  </si>
  <si>
    <t>6,4,19,0,33,9</t>
  </si>
  <si>
    <t>1.0,1.0,1.0,0.96,1.0,1.0</t>
  </si>
  <si>
    <t>0.667,0.636,0.441,1.0,0.0,0.526</t>
  </si>
  <si>
    <t>rs323211542</t>
  </si>
  <si>
    <t>5122.54</t>
  </si>
  <si>
    <t>17,22,16,17,13,16</t>
  </si>
  <si>
    <t>7,8,16,34,0,9</t>
  </si>
  <si>
    <t>12,13,25,0,39,12</t>
  </si>
  <si>
    <t>0.368,0.381,0.39,1.0,0.0,0.429</t>
  </si>
  <si>
    <t>rs81367691</t>
  </si>
  <si>
    <t>6872.20</t>
  </si>
  <si>
    <t>77,10,18,53,25,39</t>
  </si>
  <si>
    <t>0,0,0,45,0,47</t>
  </si>
  <si>
    <t>5,10,5,41,0,7</t>
  </si>
  <si>
    <t>15,17,8,0,29,17</t>
  </si>
  <si>
    <t>8.334258977060749e-06</t>
  </si>
  <si>
    <t>1.0,1.0,1.0,0.541,1.0,0.453</t>
  </si>
  <si>
    <t>0.25,0.37,0.385,1.0,0.0,0.292</t>
  </si>
  <si>
    <t>rs1107769986</t>
  </si>
  <si>
    <t>ENSSSCG00000014443</t>
  </si>
  <si>
    <t>3729.61</t>
  </si>
  <si>
    <t>22,8,16,10,12,9</t>
  </si>
  <si>
    <t>11,13,7,17,11,1</t>
  </si>
  <si>
    <t>12,21,16,0,0,4</t>
  </si>
  <si>
    <t>1.4144241333724494e-13</t>
  </si>
  <si>
    <t>0.478,0.382,0.304,1.0,1.0,0.2</t>
  </si>
  <si>
    <t>rs339464613</t>
  </si>
  <si>
    <t>ENSSSCG00000038082</t>
  </si>
  <si>
    <t>3976.34</t>
  </si>
  <si>
    <t>4,14,47,17,18,7</t>
  </si>
  <si>
    <t>3,11,7,10,6,5</t>
  </si>
  <si>
    <t>4,1,9,0,0,8</t>
  </si>
  <si>
    <t>7.912121402497974e-09</t>
  </si>
  <si>
    <t>0.429,0.917,0.438,1.0,1.0,0.385</t>
  </si>
  <si>
    <t>rs81221273</t>
  </si>
  <si>
    <t>ENSSSCG00000028338</t>
  </si>
  <si>
    <t>2765.04</t>
  </si>
  <si>
    <t>15,7,11,15,19,6</t>
  </si>
  <si>
    <t>0,7,7,12,8,7</t>
  </si>
  <si>
    <t>9,5,2,0,4,1</t>
  </si>
  <si>
    <t>3.537538427744735e-07</t>
  </si>
  <si>
    <t>0.0,0.583,0.778,1.0,0.667,0.875</t>
  </si>
  <si>
    <t>rs706559726</t>
  </si>
  <si>
    <t>FADD</t>
  </si>
  <si>
    <t>ENSSSCG00000054981</t>
  </si>
  <si>
    <t>3238.86</t>
  </si>
  <si>
    <t>11,10,11,10,14,9</t>
  </si>
  <si>
    <t>0,11,3,26,7,9</t>
  </si>
  <si>
    <t>9,3,6,0,6,0</t>
  </si>
  <si>
    <t>2.5426877128253977e-06</t>
  </si>
  <si>
    <t>0.0,0.786,0.333,1.0,0.538,1.0</t>
  </si>
  <si>
    <t>rs707980472</t>
  </si>
  <si>
    <t>3551.85</t>
  </si>
  <si>
    <t>8,19,13,9,8,10</t>
  </si>
  <si>
    <t>0,5,3,22,5,17</t>
  </si>
  <si>
    <t>9,2,4,0,9,0</t>
  </si>
  <si>
    <t>9.689333069218264e-07</t>
  </si>
  <si>
    <t>0.0,0.714,0.429,1.0,0.357,1.0</t>
  </si>
  <si>
    <t>rs793598041</t>
  </si>
  <si>
    <t>3533.61</t>
  </si>
  <si>
    <t>11,23,15,12,7,13</t>
  </si>
  <si>
    <t>0,4,5,21,7,14</t>
  </si>
  <si>
    <t>7,2,8,0,9,0</t>
  </si>
  <si>
    <t>3.8125279933076683e-08</t>
  </si>
  <si>
    <t>0.0,0.667,0.385,1.0,0.438,1.0</t>
  </si>
  <si>
    <t>rs1110917729</t>
  </si>
  <si>
    <t>7081.53</t>
  </si>
  <si>
    <t>29,37,35,30,24,22</t>
  </si>
  <si>
    <t>0,7,14,17,10,15</t>
  </si>
  <si>
    <t>19,19,11,0,15,0</t>
  </si>
  <si>
    <t>0.0,0.269,0.56,1.0,0.4,1.0</t>
  </si>
  <si>
    <t>rs1109772797</t>
  </si>
  <si>
    <t>23569.45</t>
  </si>
  <si>
    <t>99,130,50,108,56,105</t>
  </si>
  <si>
    <t>0,1,0,0,31,0</t>
  </si>
  <si>
    <t>64,69,33,0,60,75</t>
  </si>
  <si>
    <t>0,107,34,41,78,46</t>
  </si>
  <si>
    <t>1.0,0.992,1.0,1.0,0.644,1.0</t>
  </si>
  <si>
    <t>1.0,0.392,0.493,0.0,0.435,0.62</t>
  </si>
  <si>
    <t>rs327116521</t>
  </si>
  <si>
    <t>ENSSSCG00000052603</t>
  </si>
  <si>
    <t>ENSSSCG00000012896</t>
  </si>
  <si>
    <t>ENSSSCG00000035645</t>
  </si>
  <si>
    <t>1102.80</t>
  </si>
  <si>
    <t>5,8,2,8,5,7</t>
  </si>
  <si>
    <t>4,0,1,1,1,4</t>
  </si>
  <si>
    <t>6,8,5,0,3,0</t>
  </si>
  <si>
    <t>3.636057344102994e-09</t>
  </si>
  <si>
    <t>0.4,0.0,0.167,1.0,0.25,1.0</t>
  </si>
  <si>
    <t>rs339249036</t>
  </si>
  <si>
    <t>ENSSSCG00000025900</t>
  </si>
  <si>
    <t>2195.88</t>
  </si>
  <si>
    <t>8,12,18,2,4,5</t>
  </si>
  <si>
    <t>0,1,19,3,5,10</t>
  </si>
  <si>
    <t>5,6,6,5,3,11</t>
  </si>
  <si>
    <t>5.400972006297522e-07</t>
  </si>
  <si>
    <t>1.0,0.923,0.486,0.4,0.444,0.333</t>
  </si>
  <si>
    <t>rs81218735</t>
  </si>
  <si>
    <t>ENSSSCG00000013919</t>
  </si>
  <si>
    <t>5059.59</t>
  </si>
  <si>
    <t>24,8,15,14,8,10</t>
  </si>
  <si>
    <t>0,13,20,12,7,4</t>
  </si>
  <si>
    <t>10,23,24,10,25,9</t>
  </si>
  <si>
    <t>4.946488174617514e-08</t>
  </si>
  <si>
    <t>1.0,0.381,0.429,0.538,0.533,0.714</t>
  </si>
  <si>
    <t>ENSSSCG00000038440</t>
  </si>
  <si>
    <t>ENSSSCG00000039330</t>
  </si>
  <si>
    <t>5977.56</t>
  </si>
  <si>
    <t>29,12,13,20,10,14</t>
  </si>
  <si>
    <t>0,18,21,12,10,7</t>
  </si>
  <si>
    <t>9,30,22,16,31,21</t>
  </si>
  <si>
    <t>2.9011348878782428e-11</t>
  </si>
  <si>
    <t>1.0,0.4,0.382,0.625,0.5,0.667</t>
  </si>
  <si>
    <t>0.563,1.0,1.0,1.0,1.0,1.0</t>
  </si>
  <si>
    <t>4075.57</t>
  </si>
  <si>
    <t>25,10,17,5,11,14</t>
  </si>
  <si>
    <t>0,6,17,14,15,13</t>
  </si>
  <si>
    <t>9,14,16,11,17,15</t>
  </si>
  <si>
    <t>1.3308927959698735e-08</t>
  </si>
  <si>
    <t>1.0,0.625,0.5,0.263,0.423,0.519</t>
  </si>
  <si>
    <t>0.6,1.0,1.0,1.0,1.0,1.0</t>
  </si>
  <si>
    <t>4512.57</t>
  </si>
  <si>
    <t>17,14,36,11,12,11</t>
  </si>
  <si>
    <t>0,10,32,9,13,11</t>
  </si>
  <si>
    <t>10,15,17,10,16,15</t>
  </si>
  <si>
    <t>7.503941912290202e-10</t>
  </si>
  <si>
    <t>1.0,0.583,0.529,0.55,0.48,0.5</t>
  </si>
  <si>
    <t>0.714,1.0,1.0,1.0,1.0,1.0</t>
  </si>
  <si>
    <t>rs324963427</t>
  </si>
  <si>
    <t>ENSSSCG00000013876</t>
  </si>
  <si>
    <t>4712.96</t>
  </si>
  <si>
    <t>22,15,11,1,6,9</t>
  </si>
  <si>
    <t>0,17,14,9,14,8</t>
  </si>
  <si>
    <t>6,16,26,17,14,15</t>
  </si>
  <si>
    <t>5.500155886295488e-12</t>
  </si>
  <si>
    <t>1.0,0.469,0.44,0.1,0.3,0.529</t>
  </si>
  <si>
    <t>0.545,1.0,1.0,1.0,1.0,1.0</t>
  </si>
  <si>
    <t>rs343237515</t>
  </si>
  <si>
    <t>ENSSSCG00000013761</t>
  </si>
  <si>
    <t>ENSSSCG00000013762</t>
  </si>
  <si>
    <t>4686.56</t>
  </si>
  <si>
    <t>29,13,14,3,5,14</t>
  </si>
  <si>
    <t>0,18,11,10,18,9</t>
  </si>
  <si>
    <t>6,17,26,18,13,26</t>
  </si>
  <si>
    <t>11,0,0,0,0,0</t>
  </si>
  <si>
    <t>6.145505881960389e-09</t>
  </si>
  <si>
    <t>1.0,0.419,0.56,0.231,0.217,0.609</t>
  </si>
  <si>
    <t>0.353,1.0,1.0,1.0,1.0,1.0</t>
  </si>
  <si>
    <t>rs342508197</t>
  </si>
  <si>
    <t>8675.56</t>
  </si>
  <si>
    <t>47,33,26,19,17,18</t>
  </si>
  <si>
    <t>0,30,34,17,25,15</t>
  </si>
  <si>
    <t>10,32,33,25,20,34</t>
  </si>
  <si>
    <t>20,1,0,0,0,0</t>
  </si>
  <si>
    <t>6.779554695413026e-10</t>
  </si>
  <si>
    <t>1.0,0.524,0.433,0.528,0.405,0.545</t>
  </si>
  <si>
    <t>0.333,0.97,1.0,1.0,1.0,1.0</t>
  </si>
  <si>
    <t>rs333880003</t>
  </si>
  <si>
    <t>10275.55</t>
  </si>
  <si>
    <t>47,20,20,27,12,14</t>
  </si>
  <si>
    <t>0,21,14,16,20,10</t>
  </si>
  <si>
    <t>26,33,38,26,29,30</t>
  </si>
  <si>
    <t>1.0,0.488,0.588,0.628,0.375,0.583</t>
  </si>
  <si>
    <t>rs319294140</t>
  </si>
  <si>
    <t>ENSSSCG00000013757</t>
  </si>
  <si>
    <t>16198.94</t>
  </si>
  <si>
    <t>47,70,143,74,68,71</t>
  </si>
  <si>
    <t>41,94,0,65,70,71</t>
  </si>
  <si>
    <t>59,0,82,1,45,1</t>
  </si>
  <si>
    <t>86,136,84,152,59,161</t>
  </si>
  <si>
    <t>0.534,0.427,1.0,0.532,0.493,0.5</t>
  </si>
  <si>
    <t>0.407,0.0,0.494,0.007,0.433,0.006</t>
  </si>
  <si>
    <t>rs343056338</t>
  </si>
  <si>
    <t>4153.58</t>
  </si>
  <si>
    <t>8,23,35,17,21,15</t>
  </si>
  <si>
    <t>8,0,2,16,11,13</t>
  </si>
  <si>
    <t>3,21,13,1,3,5</t>
  </si>
  <si>
    <t>20,3,15,16,10,8</t>
  </si>
  <si>
    <t>8.394476665674055e-06</t>
  </si>
  <si>
    <t>0.5,1.0,0.946,0.515,0.656,0.536</t>
  </si>
  <si>
    <t>0.13,0.875,0.464,0.059,0.231,0.385</t>
  </si>
  <si>
    <t>rs789815783</t>
  </si>
  <si>
    <t>F2R</t>
  </si>
  <si>
    <t>ENSSSCG00000035355</t>
  </si>
  <si>
    <t>40744.56</t>
  </si>
  <si>
    <t>133,296,141,224,218,219</t>
  </si>
  <si>
    <t>0,0,0,0,163,0</t>
  </si>
  <si>
    <t>35,89,19,90,104,61</t>
  </si>
  <si>
    <t>0,91,35,103,127,80</t>
  </si>
  <si>
    <t>1.0,1.0,1.0,1.0,0.572,1.0</t>
  </si>
  <si>
    <t>1.0,0.494,0.352,0.466,0.45,0.433</t>
  </si>
  <si>
    <t>rs331666021</t>
  </si>
  <si>
    <t>ENSSSCG00000026098</t>
  </si>
  <si>
    <t>32011.56</t>
  </si>
  <si>
    <t>106,165,87,129,169,167</t>
  </si>
  <si>
    <t>39,77,26,78,77,36</t>
  </si>
  <si>
    <t>0,46,26,63,76,42</t>
  </si>
  <si>
    <t>1.0,0.626,0.5,0.553,0.503,0.462</t>
  </si>
  <si>
    <t>rs329067736</t>
  </si>
  <si>
    <t>30277.56</t>
  </si>
  <si>
    <t>94,158,105,152,126,158</t>
  </si>
  <si>
    <t>0,0,0,0,105,0</t>
  </si>
  <si>
    <t>33,61,18,62,75,23</t>
  </si>
  <si>
    <t>0,60,32,53,82,36</t>
  </si>
  <si>
    <t>1.0,1.0,1.0,1.0,0.545,1.0</t>
  </si>
  <si>
    <t>1.0,0.504,0.36,0.539,0.478,0.39</t>
  </si>
  <si>
    <t>rs331923179</t>
  </si>
  <si>
    <t>30876.56</t>
  </si>
  <si>
    <t>131,195,106,151,173,177</t>
  </si>
  <si>
    <t>0,0,0,0,115,0</t>
  </si>
  <si>
    <t>49,69,32,62,79,26</t>
  </si>
  <si>
    <t>0,67,35,54,92,61</t>
  </si>
  <si>
    <t>1.0,1.0,1.0,1.0,0.601,1.0</t>
  </si>
  <si>
    <t>1.0,0.507,0.478,0.534,0.462,0.299</t>
  </si>
  <si>
    <t>rs327720713</t>
  </si>
  <si>
    <t>51106.56</t>
  </si>
  <si>
    <t>222,312,170,271,255,296</t>
  </si>
  <si>
    <t>0,0,0,0,171,1</t>
  </si>
  <si>
    <t>52,120,58,124,134,95</t>
  </si>
  <si>
    <t>0,94,56,141,136,66</t>
  </si>
  <si>
    <t>1.0,1.0,1.0,1.0,0.599,0.997</t>
  </si>
  <si>
    <t>1.0,0.561,0.509,0.468,0.496,0.59</t>
  </si>
  <si>
    <t>rs328088496</t>
  </si>
  <si>
    <t>50337.20</t>
  </si>
  <si>
    <t>318,550,96,386,272,402</t>
  </si>
  <si>
    <t>0,0,101,0,198,0</t>
  </si>
  <si>
    <t>115,260,186,236,202,102</t>
  </si>
  <si>
    <t>154,209,195,212,241,111</t>
  </si>
  <si>
    <t>1.0,1.0,0.487,1.0,0.579,1.0</t>
  </si>
  <si>
    <t>0.428,0.554,0.488,0.527,0.456,0.479</t>
  </si>
  <si>
    <t>52970.20</t>
  </si>
  <si>
    <t>382,757,89,507,320,393</t>
  </si>
  <si>
    <t>0,0,153,0,332,0</t>
  </si>
  <si>
    <t>197,370,289,251,255,140</t>
  </si>
  <si>
    <t>279,284,323,260,341,175</t>
  </si>
  <si>
    <t>1.0,1.0,0.368,1.0,0.491,1.0</t>
  </si>
  <si>
    <t>0.414,0.566,0.472,0.491,0.428,0.444</t>
  </si>
  <si>
    <t>31572.54</t>
  </si>
  <si>
    <t>93,56,213,145,95,138</t>
  </si>
  <si>
    <t>0,196,56,35,29,37</t>
  </si>
  <si>
    <t>159,0,62,28,20,38</t>
  </si>
  <si>
    <t>1.0,1.0,1.0,0.993,1.0,1.0</t>
  </si>
  <si>
    <t>0.0,1.0,0.475,0.556,0.592,0.493</t>
  </si>
  <si>
    <t>ENSSSCG00000014117</t>
  </si>
  <si>
    <t>56764.67</t>
  </si>
  <si>
    <t>882,489,407,907,815,899</t>
  </si>
  <si>
    <t>0,648,469,1,1,0</t>
  </si>
  <si>
    <t>0,813,558,389,575,1</t>
  </si>
  <si>
    <t>1003,0,700,464,710,922</t>
  </si>
  <si>
    <t>1.0,0.43,0.465,0.999,0.999,1.0</t>
  </si>
  <si>
    <t>0.0,1.0,0.444,0.456,0.447,0.001</t>
  </si>
  <si>
    <t>rs324286495</t>
  </si>
  <si>
    <t>ENSSSCG00000040325</t>
  </si>
  <si>
    <t>ENSSSCG00000018631</t>
  </si>
  <si>
    <t>24148.56</t>
  </si>
  <si>
    <t>147,86,79,104,47,83</t>
  </si>
  <si>
    <t>49,39,70,40,37,119</t>
  </si>
  <si>
    <t>44,40,0,22,54,0</t>
  </si>
  <si>
    <t>0.527,0.494,1.0,0.645,0.407,1.0</t>
  </si>
  <si>
    <t>rs81218181</t>
  </si>
  <si>
    <t>ENSSSCG00000013073</t>
  </si>
  <si>
    <t>ENSSSCG00000013072</t>
  </si>
  <si>
    <t>7153.49</t>
  </si>
  <si>
    <t>33,26,49,54,15,22</t>
  </si>
  <si>
    <t>7,11,1,4,1,14</t>
  </si>
  <si>
    <t>3,2,4,3,1,4</t>
  </si>
  <si>
    <t>2.1021329506432096e-05</t>
  </si>
  <si>
    <t>1.0,1.0,1.0,1.0,0.682,1.0</t>
  </si>
  <si>
    <t>0.7,0.846,0.2,0.571,0.5,0.778</t>
  </si>
  <si>
    <t>rs81374548</t>
  </si>
  <si>
    <t>ENSSSCG00000033844</t>
  </si>
  <si>
    <t>13298.47</t>
  </si>
  <si>
    <t>57,81,74,58,37,49</t>
  </si>
  <si>
    <t>26,47,18,28,37,27</t>
  </si>
  <si>
    <t>15,51,26,22,38,15</t>
  </si>
  <si>
    <t>1.0,1.0,1.0,1.0,0.569,1.0</t>
  </si>
  <si>
    <t>0.634,0.48,0.409,0.56,0.493,0.643</t>
  </si>
  <si>
    <t>rs81214717</t>
  </si>
  <si>
    <t>ENSSSCG00000021359</t>
  </si>
  <si>
    <t>14437.47</t>
  </si>
  <si>
    <t>50,58,57,58,26,53</t>
  </si>
  <si>
    <t>0,0,0,0,27,0</t>
  </si>
  <si>
    <t>36,35,19,29,40,30</t>
  </si>
  <si>
    <t>34,39,25,21,40,15</t>
  </si>
  <si>
    <t>1.0,1.0,1.0,1.0,0.491,1.0</t>
  </si>
  <si>
    <t>0.514,0.473,0.432,0.58,0.5,0.667</t>
  </si>
  <si>
    <t>rs81214718</t>
  </si>
  <si>
    <t>12357.47</t>
  </si>
  <si>
    <t>74,53,66,25,16,59</t>
  </si>
  <si>
    <t>0,0,0,0,32,0</t>
  </si>
  <si>
    <t>32,41,19,14,31,29</t>
  </si>
  <si>
    <t>42,62,29,16,37,27</t>
  </si>
  <si>
    <t>0.432,0.398,0.396,0.467,0.456,0.518</t>
  </si>
  <si>
    <t>rs55618707</t>
  </si>
  <si>
    <t>10146.47</t>
  </si>
  <si>
    <t>50,40,43,23,16,53</t>
  </si>
  <si>
    <t>0,0,0,0,33,0</t>
  </si>
  <si>
    <t>21,35,22,13,27,22</t>
  </si>
  <si>
    <t>32,48,27,11,27,28</t>
  </si>
  <si>
    <t>1.0,1.0,1.0,1.0,0.327,1.0</t>
  </si>
  <si>
    <t>0.396,0.422,0.449,0.542,0.5,0.44</t>
  </si>
  <si>
    <t>9538.89</t>
  </si>
  <si>
    <t>42,59,25,84,38,65</t>
  </si>
  <si>
    <t>41,45,49,0,34,0</t>
  </si>
  <si>
    <t>1,1,17,21,0,18</t>
  </si>
  <si>
    <t>40,72,28,19,70,9</t>
  </si>
  <si>
    <t>0.506,0.567,0.338,1.0,0.528,1.0</t>
  </si>
  <si>
    <t>0.024,0.014,0.378,0.525,0.0,0.667</t>
  </si>
  <si>
    <t>rs332838197</t>
  </si>
  <si>
    <t>ENSSSCG00000008508</t>
  </si>
  <si>
    <t>1957.31</t>
  </si>
  <si>
    <t>10,6,15,6,6,10</t>
  </si>
  <si>
    <t>5,7,2,1,0,1</t>
  </si>
  <si>
    <t>0,0,0,4,12,1</t>
  </si>
  <si>
    <t>4.228584671306379e-08</t>
  </si>
  <si>
    <t>1.0,1.0,1.0,0.2,0.0,0.5</t>
  </si>
  <si>
    <t>rs322465324</t>
  </si>
  <si>
    <t>ENSSSCG00000008549</t>
  </si>
  <si>
    <t>4085.60</t>
  </si>
  <si>
    <t>20,9,27,14,18,21</t>
  </si>
  <si>
    <t>10,19,12,7,0,3</t>
  </si>
  <si>
    <t>0,0,0,5,19,7</t>
  </si>
  <si>
    <t>3.081546129379831e-11</t>
  </si>
  <si>
    <t>1.0,1.0,1.0,0.583,0.0,0.3</t>
  </si>
  <si>
    <t>rs344139580</t>
  </si>
  <si>
    <t>6678.55</t>
  </si>
  <si>
    <t>23,34,28,24,40,32</t>
  </si>
  <si>
    <t>14,19,12,5,0,7</t>
  </si>
  <si>
    <t>0,0,0,10,23,4</t>
  </si>
  <si>
    <t>1.0,1.0,1.0,0.333,0.0,0.636</t>
  </si>
  <si>
    <t>rs321203859</t>
  </si>
  <si>
    <t>6869.55</t>
  </si>
  <si>
    <t>33,34,34,22,40,34</t>
  </si>
  <si>
    <t>13,19,14,4,0,6</t>
  </si>
  <si>
    <t>0,0,0,13,27,5</t>
  </si>
  <si>
    <t>1.0,1.0,1.0,0.235,0.0,0.545</t>
  </si>
  <si>
    <t>rs325335386</t>
  </si>
  <si>
    <t>7657.54</t>
  </si>
  <si>
    <t>35,37,35,22,39,34</t>
  </si>
  <si>
    <t>16,22,15,4,0,5</t>
  </si>
  <si>
    <t>0,0,0,16,27,5</t>
  </si>
  <si>
    <t>rs338542367</t>
  </si>
  <si>
    <t>5403.69</t>
  </si>
  <si>
    <t>29,11,19,19,34,27</t>
  </si>
  <si>
    <t>0,22,15,0,0,0</t>
  </si>
  <si>
    <t>9,12,13,11,0,15</t>
  </si>
  <si>
    <t>7,18,15,7,25,10</t>
  </si>
  <si>
    <t>5.067010921955273e-09</t>
  </si>
  <si>
    <t>1.0,0.333,0.559,1.0,1.0,1.0</t>
  </si>
  <si>
    <t>0.563,0.4,0.464,0.611,0.0,0.6</t>
  </si>
  <si>
    <t>rs336260954</t>
  </si>
  <si>
    <t>ENSSSCG00000008545</t>
  </si>
  <si>
    <t>ENSSSCG00000039695</t>
  </si>
  <si>
    <t>2004.40</t>
  </si>
  <si>
    <t>23,5,7,11,4,13</t>
  </si>
  <si>
    <t>0,5,3,0,10,0</t>
  </si>
  <si>
    <t>4,2,3,3,1,5</t>
  </si>
  <si>
    <t>5,6,7,0,8,7</t>
  </si>
  <si>
    <t>1.881280946103292e-05</t>
  </si>
  <si>
    <t>1.0,0.5,0.7,1.0,0.286,1.0</t>
  </si>
  <si>
    <t>0.444,0.25,0.3,1.0,0.111,0.417</t>
  </si>
  <si>
    <t>rs336687477</t>
  </si>
  <si>
    <t>2301.93</t>
  </si>
  <si>
    <t>7,14,28,7,7,8</t>
  </si>
  <si>
    <t>9,0,0,5,5,6</t>
  </si>
  <si>
    <t>5,4,7,0,4,4</t>
  </si>
  <si>
    <t>9,4,6,13,7,9</t>
  </si>
  <si>
    <t>3.7121638231107923e-06</t>
  </si>
  <si>
    <t>0.438,1.0,1.0,0.583,0.583,0.571</t>
  </si>
  <si>
    <t>0.357,0.5,0.538,0.0,0.364,0.308</t>
  </si>
  <si>
    <t>rs333682384</t>
  </si>
  <si>
    <t>ENSSSCG00000008557</t>
  </si>
  <si>
    <t>ENSSSCG00000008556</t>
  </si>
  <si>
    <t>1636.69</t>
  </si>
  <si>
    <t>4,9,18,7,6,5</t>
  </si>
  <si>
    <t>1,0,0,4,0,1</t>
  </si>
  <si>
    <t>5,4,3,0,1,2</t>
  </si>
  <si>
    <t>4,4,1,8,1,3</t>
  </si>
  <si>
    <t>1.8210758330305943e-05</t>
  </si>
  <si>
    <t>0.8,1.0,1.0,0.636,1.0,0.833</t>
  </si>
  <si>
    <t>0.556,0.5,0.75,0.0,0.5,0.4</t>
  </si>
  <si>
    <t>rs81376099</t>
  </si>
  <si>
    <t>ENSSSCG00000008558</t>
  </si>
  <si>
    <t>ENSSSCG00000008559</t>
  </si>
  <si>
    <t>12819.76</t>
  </si>
  <si>
    <t>56,67,49,65,44,49</t>
  </si>
  <si>
    <t>4,7,5,32,38,30</t>
  </si>
  <si>
    <t>8,20,5,0,0,0</t>
  </si>
  <si>
    <t>1.81160419998605e-10</t>
  </si>
  <si>
    <t>0.333,0.259,0.5,1.0,1.0,1.0</t>
  </si>
  <si>
    <t>rs320092645</t>
  </si>
  <si>
    <t>ENSSSCG00000030643</t>
  </si>
  <si>
    <t>5726.19</t>
  </si>
  <si>
    <t>17,21,10,10,34,9</t>
  </si>
  <si>
    <t>0,0,0,22,0,12</t>
  </si>
  <si>
    <t>16,12,0,21,31,17</t>
  </si>
  <si>
    <t>20,23,51,20,0,26</t>
  </si>
  <si>
    <t>4.613558379773508e-08</t>
  </si>
  <si>
    <t>1.0,1.0,1.0,0.313,1.0,0.429</t>
  </si>
  <si>
    <t>0.444,0.343,0.0,0.512,1.0,0.395</t>
  </si>
  <si>
    <t>rs324682026</t>
  </si>
  <si>
    <t>ENSSSCG00000028635</t>
  </si>
  <si>
    <t>NCF1</t>
  </si>
  <si>
    <t>ENSSSCG00000007722</t>
  </si>
  <si>
    <t>5507.19</t>
  </si>
  <si>
    <t>15,13,24,13,18,17</t>
  </si>
  <si>
    <t>0,0,0,12,0,7</t>
  </si>
  <si>
    <t>19,16,0,20,35,8</t>
  </si>
  <si>
    <t>10,16,44,15,0,16</t>
  </si>
  <si>
    <t>3.465374143196698e-08</t>
  </si>
  <si>
    <t>1.0,1.0,1.0,0.52,1.0,0.708</t>
  </si>
  <si>
    <t>0.655,0.5,0.0,0.571,1.0,0.333</t>
  </si>
  <si>
    <t>rs332881002</t>
  </si>
  <si>
    <t>5148.18</t>
  </si>
  <si>
    <t>21,16,28,8,20,12</t>
  </si>
  <si>
    <t>0,0,0,17,0,6</t>
  </si>
  <si>
    <t>14,14,0,23,40,8</t>
  </si>
  <si>
    <t>11,15,39,11,0,19</t>
  </si>
  <si>
    <t>1.0410832095297806e-06</t>
  </si>
  <si>
    <t>1.0,1.0,1.0,0.32,1.0,0.667</t>
  </si>
  <si>
    <t>0.56,0.483,0.0,0.676,1.0,0.296</t>
  </si>
  <si>
    <t>rs344801443</t>
  </si>
  <si>
    <t>31393.56</t>
  </si>
  <si>
    <t>88,103,70,68,157,87</t>
  </si>
  <si>
    <t>73,73,60,111,0,95</t>
  </si>
  <si>
    <t>82,185,165,84,85,55</t>
  </si>
  <si>
    <t>0,0,0,0,77,0</t>
  </si>
  <si>
    <t>0.547,0.585,0.538,0.38,1.0,0.478</t>
  </si>
  <si>
    <t>1.0,1.0,1.0,1.0,0.525,1.0</t>
  </si>
  <si>
    <t>rs691288439</t>
  </si>
  <si>
    <t>ENSSSCG00000008619</t>
  </si>
  <si>
    <t>35046.56</t>
  </si>
  <si>
    <t>70,95,73,73,160,89</t>
  </si>
  <si>
    <t>80,98,81,87,1,109</t>
  </si>
  <si>
    <t>81,186,160,89,93,81</t>
  </si>
  <si>
    <t>0,0,0,0,72,0</t>
  </si>
  <si>
    <t>0.467,0.492,0.474,0.456,0.994,0.449</t>
  </si>
  <si>
    <t>1.0,1.0,1.0,1.0,0.564,1.0</t>
  </si>
  <si>
    <t>rs1113614495</t>
  </si>
  <si>
    <t>4648.78</t>
  </si>
  <si>
    <t>13,19,27,10,27,12</t>
  </si>
  <si>
    <t>6,5,7,10,11,13</t>
  </si>
  <si>
    <t>7,11,12,0,0,0</t>
  </si>
  <si>
    <t>1.0302214636936924e-10</t>
  </si>
  <si>
    <t>0.462,0.313,0.368,1.0,1.0,1.0</t>
  </si>
  <si>
    <t>rs332852546</t>
  </si>
  <si>
    <t>ENSSSCG00000008621</t>
  </si>
  <si>
    <t>8169.64</t>
  </si>
  <si>
    <t>27,29,27,32,38,33</t>
  </si>
  <si>
    <t>7,11,0,17,36,9</t>
  </si>
  <si>
    <t>7,10,13,0,0,0</t>
  </si>
  <si>
    <t>2.273036203703782e-10</t>
  </si>
  <si>
    <t>0.5,0.524,0.0,1.0,1.0,1.0</t>
  </si>
  <si>
    <t>rs340174519</t>
  </si>
  <si>
    <t>ENSSSCG00000008629</t>
  </si>
  <si>
    <t>ENSSSCG00000008631</t>
  </si>
  <si>
    <t>2817.46</t>
  </si>
  <si>
    <t>5,3,23,13,15,13</t>
  </si>
  <si>
    <t>4,2,0,6,3,7</t>
  </si>
  <si>
    <t>4,3,5,0,0,0</t>
  </si>
  <si>
    <t>8.242495161070451e-06</t>
  </si>
  <si>
    <t>0.5,0.4,0.0,1.0,1.0,1.0</t>
  </si>
  <si>
    <t>rs345803163</t>
  </si>
  <si>
    <t>3772.61</t>
  </si>
  <si>
    <t>7,17,22,11,17,10</t>
  </si>
  <si>
    <t>11,10,14,14,5,10</t>
  </si>
  <si>
    <t>10,11,0,0,13,12</t>
  </si>
  <si>
    <t>5.575702122229131e-10</t>
  </si>
  <si>
    <t>0.778,1.0,1.0,1.0,1.0,1.0</t>
  </si>
  <si>
    <t>0.524,0.476,1.0,1.0,0.278,0.455</t>
  </si>
  <si>
    <t>rs1108083943</t>
  </si>
  <si>
    <t>ENSSSCG00000040267</t>
  </si>
  <si>
    <t>2103.94</t>
  </si>
  <si>
    <t>18,8,13,8,5,7</t>
  </si>
  <si>
    <t>2,0,5,2,5,6</t>
  </si>
  <si>
    <t>7,9,8,0,0,0</t>
  </si>
  <si>
    <t>2.4088908645580887e-10</t>
  </si>
  <si>
    <t>0.222,0.0,0.385,1.0,1.0,1.0</t>
  </si>
  <si>
    <t>rs81347543</t>
  </si>
  <si>
    <t>ENSSSCG00000008640</t>
  </si>
  <si>
    <t>ENSSSCG00000020799</t>
  </si>
  <si>
    <t>3992.61</t>
  </si>
  <si>
    <t>14,19,7,7,18,13</t>
  </si>
  <si>
    <t>11,6,7,11,12,8</t>
  </si>
  <si>
    <t>12,7,9,0,0,6</t>
  </si>
  <si>
    <t>8.724950761873629e-10</t>
  </si>
  <si>
    <t>0.478,0.462,0.438,1.0,1.0,0.571</t>
  </si>
  <si>
    <t>rs320960622</t>
  </si>
  <si>
    <t>ENSSSCG00000008644</t>
  </si>
  <si>
    <t>2764.63</t>
  </si>
  <si>
    <t>9,10,12,3,17,12</t>
  </si>
  <si>
    <t>2,2,0,7,10,4</t>
  </si>
  <si>
    <t>1,11,3,0,0,0</t>
  </si>
  <si>
    <t>2.0993995639706498e-06</t>
  </si>
  <si>
    <t>0.667,0.154,0.0,1.0,1.0,1.0</t>
  </si>
  <si>
    <t>rs696494523</t>
  </si>
  <si>
    <t>ENSSSCG00000024665</t>
  </si>
  <si>
    <t>7518.47</t>
  </si>
  <si>
    <t>34,50,31,27,19,28</t>
  </si>
  <si>
    <t>16,20,17,11,22,22</t>
  </si>
  <si>
    <t>14,12,9,5,13,17</t>
  </si>
  <si>
    <t>3.6559644200906405e-13</t>
  </si>
  <si>
    <t>1.0,1.0,1.0,1.0,0.655,1.0</t>
  </si>
  <si>
    <t>0.533,0.625,0.654,0.688,0.629,0.564</t>
  </si>
  <si>
    <t>rs196959335</t>
  </si>
  <si>
    <t>ENSSSCG00000028755</t>
  </si>
  <si>
    <t>7304.47</t>
  </si>
  <si>
    <t>46,33,23,29,13,32</t>
  </si>
  <si>
    <t>13,27,19,9,13,16</t>
  </si>
  <si>
    <t>10,22,15,16,13,23</t>
  </si>
  <si>
    <t>1.0,1.0,1.0,1.0,0.433,1.0</t>
  </si>
  <si>
    <t>0.565,0.551,0.559,0.36,0.5,0.41</t>
  </si>
  <si>
    <t>rs331328358</t>
  </si>
  <si>
    <t>1858.97</t>
  </si>
  <si>
    <t>3,4,1,4,15,6</t>
  </si>
  <si>
    <t>2,7,2,9,0,4</t>
  </si>
  <si>
    <t>3,9,2,3,7,10</t>
  </si>
  <si>
    <t>6.484406758322514e-06</t>
  </si>
  <si>
    <t>0.6,0.364,0.333,0.308,1.0,0.6</t>
  </si>
  <si>
    <t>rs1108226208</t>
  </si>
  <si>
    <t>ENSSSCG00000053285</t>
  </si>
  <si>
    <t>6924.57</t>
  </si>
  <si>
    <t>27,28,52,30,30,24</t>
  </si>
  <si>
    <t>9,13,17,17,0,9</t>
  </si>
  <si>
    <t>0,19,24,12,11,7</t>
  </si>
  <si>
    <t>28,38,17,5,16,7</t>
  </si>
  <si>
    <t>2.2940338517685177e-10</t>
  </si>
  <si>
    <t>0.75,0.683,0.754,0.638,1.0,0.727</t>
  </si>
  <si>
    <t>0.0,0.333,0.585,0.706,0.407,0.5</t>
  </si>
  <si>
    <t>rs324249852</t>
  </si>
  <si>
    <t>ENSSSCG00000007736</t>
  </si>
  <si>
    <t>7916.45</t>
  </si>
  <si>
    <t>39,32,50,36,39,29</t>
  </si>
  <si>
    <t>0,24,21,11,13,7</t>
  </si>
  <si>
    <t>29,33,15,6,16,7</t>
  </si>
  <si>
    <t>1.0,1.0,0.98,1.0,1.0,1.0</t>
  </si>
  <si>
    <t>0.0,0.421,0.583,0.647,0.448,0.5</t>
  </si>
  <si>
    <t>rs334104188</t>
  </si>
  <si>
    <t>11019.45</t>
  </si>
  <si>
    <t>46,43,72,42,53,34</t>
  </si>
  <si>
    <t>0,29,29,15,17,12</t>
  </si>
  <si>
    <t>33,18,31,9,16,10</t>
  </si>
  <si>
    <t>0.0,0.617,0.483,0.625,0.515,0.545</t>
  </si>
  <si>
    <t>rs345624464</t>
  </si>
  <si>
    <t>20906.45</t>
  </si>
  <si>
    <t>91,95,173,103,91,72</t>
  </si>
  <si>
    <t>0,0,0,2,0,0</t>
  </si>
  <si>
    <t>0,27,55,29,37,14</t>
  </si>
  <si>
    <t>61,36,40,17,29,23</t>
  </si>
  <si>
    <t>1.0,1.0,1.0,0.981,1.0,1.0</t>
  </si>
  <si>
    <t>0.0,0.429,0.579,0.63,0.561,0.378</t>
  </si>
  <si>
    <t>rs337680677</t>
  </si>
  <si>
    <t>13172.45</t>
  </si>
  <si>
    <t>52,53,92,59,81,50</t>
  </si>
  <si>
    <t>0,24,16,7,26,21</t>
  </si>
  <si>
    <t>26,35,21,21,31,16</t>
  </si>
  <si>
    <t>0.0,0.407,0.432,0.25,0.456,0.568</t>
  </si>
  <si>
    <t>rs319190812</t>
  </si>
  <si>
    <t>13574.45</t>
  </si>
  <si>
    <t>43,45,85,52,78,57</t>
  </si>
  <si>
    <t>0,47,38,24,24,19</t>
  </si>
  <si>
    <t>32,27,28,18,18,17</t>
  </si>
  <si>
    <t>0.0,0.635,0.576,0.571,0.571,0.528</t>
  </si>
  <si>
    <t>rs340473209</t>
  </si>
  <si>
    <t>16639.45</t>
  </si>
  <si>
    <t>70,63,118,56,70,68</t>
  </si>
  <si>
    <t>0,36,33,14,24,18</t>
  </si>
  <si>
    <t>41,40,25,15,27,18</t>
  </si>
  <si>
    <t>0.972,1.0,1.0,1.0,1.0,1.0</t>
  </si>
  <si>
    <t>0.0,0.474,0.569,0.483,0.471,0.5</t>
  </si>
  <si>
    <t>rs334222381</t>
  </si>
  <si>
    <t>18668.45</t>
  </si>
  <si>
    <t>61,76,135,82,80,72</t>
  </si>
  <si>
    <t>0,52,52,20,27,22</t>
  </si>
  <si>
    <t>50,32,35,20,28,20</t>
  </si>
  <si>
    <t>0.0,0.619,0.598,0.5,0.491,0.524</t>
  </si>
  <si>
    <t>rs322237995</t>
  </si>
  <si>
    <t>7943.18</t>
  </si>
  <si>
    <t>36,21,39,45,19,55</t>
  </si>
  <si>
    <t>0,13,20,16,19,19</t>
  </si>
  <si>
    <t>29,7,26,11,16,13</t>
  </si>
  <si>
    <t>1.0,1.0,1.0,1.0,0.633,1.0</t>
  </si>
  <si>
    <t>0.0,0.65,0.435,0.593,0.543,0.594</t>
  </si>
  <si>
    <t>rs45433506</t>
  </si>
  <si>
    <t>ENSSSCG00000007738</t>
  </si>
  <si>
    <t>14817.76</t>
  </si>
  <si>
    <t>20,66,53,18,17,41</t>
  </si>
  <si>
    <t>35,0,0,20,37,0</t>
  </si>
  <si>
    <t>49,68,77,41,43,54</t>
  </si>
  <si>
    <t>0.364,1.0,1.0,0.474,0.315,1.0</t>
  </si>
  <si>
    <t>rs55618509</t>
  </si>
  <si>
    <t>ENSSSCG00000031247</t>
  </si>
  <si>
    <t>8639.20</t>
  </si>
  <si>
    <t>24,52,51,41,31,39</t>
  </si>
  <si>
    <t>14,0,0,1,16,0</t>
  </si>
  <si>
    <t>16,9,21,9,23,15</t>
  </si>
  <si>
    <t>30,30,28,12,9,14</t>
  </si>
  <si>
    <t>0.632,1.0,1.0,0.976,0.66,1.0</t>
  </si>
  <si>
    <t>0.348,0.231,0.429,0.429,0.719,0.517</t>
  </si>
  <si>
    <t>rs1111994247</t>
  </si>
  <si>
    <t>ENSSSCG00000040943</t>
  </si>
  <si>
    <t>7811.20</t>
  </si>
  <si>
    <t>28,36,50,33,16,32</t>
  </si>
  <si>
    <t>16,0,0,0,18,0</t>
  </si>
  <si>
    <t>18,13,19,2,22,10</t>
  </si>
  <si>
    <t>25,26,19,10,6,14</t>
  </si>
  <si>
    <t>5.140332604014475e-14</t>
  </si>
  <si>
    <t>0.636,1.0,1.0,1.0,0.471,1.0</t>
  </si>
  <si>
    <t>0.419,0.333,0.5,0.167,0.786,0.417</t>
  </si>
  <si>
    <t>rs55618315</t>
  </si>
  <si>
    <t>52961.20</t>
  </si>
  <si>
    <t>433,779,521,768,390,823</t>
  </si>
  <si>
    <t>522,0,2,0,427,0</t>
  </si>
  <si>
    <t>366,437,394,312,458,381</t>
  </si>
  <si>
    <t>494,505,450,337,508,394</t>
  </si>
  <si>
    <t>0.453,1.0,0.996,1.0,0.477,1.0</t>
  </si>
  <si>
    <t>0.426,0.464,0.467,0.481,0.474,0.492</t>
  </si>
  <si>
    <t>rs320044846</t>
  </si>
  <si>
    <t>ENSSSCG00000010795</t>
  </si>
  <si>
    <t>4378.20</t>
  </si>
  <si>
    <t>10,32,14,23,6,20</t>
  </si>
  <si>
    <t>14,0,0,0,9,0</t>
  </si>
  <si>
    <t>8,11,9,7,10,6</t>
  </si>
  <si>
    <t>17,10,12,13,14,7</t>
  </si>
  <si>
    <t>2.4368218554116083e-09</t>
  </si>
  <si>
    <t>0.417,1.0,1.0,1.0,0.4,1.0</t>
  </si>
  <si>
    <t>0.32,0.524,0.429,0.35,0.417,0.462</t>
  </si>
  <si>
    <t>rs333104483</t>
  </si>
  <si>
    <t>ENSSSCG00000040265</t>
  </si>
  <si>
    <t>4538.20</t>
  </si>
  <si>
    <t>10,33,18,24,8,21</t>
  </si>
  <si>
    <t>12,0,0,0,6,0</t>
  </si>
  <si>
    <t>10,13,10,6,14,7</t>
  </si>
  <si>
    <t>16,9,12,13,15,8</t>
  </si>
  <si>
    <t>1.8417589675578938e-10</t>
  </si>
  <si>
    <t>0.455,1.0,1.0,1.0,0.571,1.0</t>
  </si>
  <si>
    <t>0.385,0.591,0.455,0.316,0.483,0.467</t>
  </si>
  <si>
    <t>rs344283173</t>
  </si>
  <si>
    <t>6696.20</t>
  </si>
  <si>
    <t>15,36,34,22,19,25</t>
  </si>
  <si>
    <t>11,0,0,0,11,0</t>
  </si>
  <si>
    <t>16,15,19,8,15,11</t>
  </si>
  <si>
    <t>13,8,17,12,9,12</t>
  </si>
  <si>
    <t>1.0568211306072328e-08</t>
  </si>
  <si>
    <t>0.577,1.0,1.0,1.0,0.633,1.0</t>
  </si>
  <si>
    <t>0.552,0.652,0.528,0.4,0.625,0.478</t>
  </si>
  <si>
    <t>rs327854965</t>
  </si>
  <si>
    <t>6873.20</t>
  </si>
  <si>
    <t>16,39,39,24,22,29</t>
  </si>
  <si>
    <t>13,0,0,0,12,0</t>
  </si>
  <si>
    <t>19,14,20,8,16,10</t>
  </si>
  <si>
    <t>13,8,18,11,11,14</t>
  </si>
  <si>
    <t>1.959159279252276e-09</t>
  </si>
  <si>
    <t>0.552,1.0,1.0,1.0,0.647,1.0</t>
  </si>
  <si>
    <t>0.594,0.636,0.526,0.421,0.593,0.417</t>
  </si>
  <si>
    <t>rs332235773</t>
  </si>
  <si>
    <t>6058.20</t>
  </si>
  <si>
    <t>13,33,32,21,15,26</t>
  </si>
  <si>
    <t>10,0,0,0,13,0</t>
  </si>
  <si>
    <t>11,9,14,16,11,17</t>
  </si>
  <si>
    <t>16,12,16,6,18,19</t>
  </si>
  <si>
    <t>3.8971492699602095e-11</t>
  </si>
  <si>
    <t>0.565,1.0,1.0,1.0,0.536,1.0</t>
  </si>
  <si>
    <t>0.407,0.429,0.467,0.727,0.379,0.472</t>
  </si>
  <si>
    <t>rs320739743</t>
  </si>
  <si>
    <t>8236.20</t>
  </si>
  <si>
    <t>19,43,57,40,16,28</t>
  </si>
  <si>
    <t>20,0,0,0,26,0</t>
  </si>
  <si>
    <t>15,14,22,9,15,16</t>
  </si>
  <si>
    <t>16,20,16,19,12,21</t>
  </si>
  <si>
    <t>3.2925773219005805e-11</t>
  </si>
  <si>
    <t>0.487,1.0,1.0,1.0,0.381,1.0</t>
  </si>
  <si>
    <t>0.484,0.412,0.579,0.321,0.556,0.432</t>
  </si>
  <si>
    <t>rs319795565</t>
  </si>
  <si>
    <t>7349.20</t>
  </si>
  <si>
    <t>21,39,55,36,17,40</t>
  </si>
  <si>
    <t>17,0,0,0,22,0</t>
  </si>
  <si>
    <t>18,9,16,11,16,16</t>
  </si>
  <si>
    <t>10,15,22,13,13,22</t>
  </si>
  <si>
    <t>2.5018875859927903e-12</t>
  </si>
  <si>
    <t>0.553,1.0,1.0,1.0,0.436,1.0</t>
  </si>
  <si>
    <t>0.643,0.375,0.421,0.458,0.552,0.421</t>
  </si>
  <si>
    <t>rs341850004</t>
  </si>
  <si>
    <t>3767.20</t>
  </si>
  <si>
    <t>6,16,28,15,16,15</t>
  </si>
  <si>
    <t>4,11,13,6,6,8</t>
  </si>
  <si>
    <t>6,13,8,10,12,12</t>
  </si>
  <si>
    <t>5.941916184637464e-07</t>
  </si>
  <si>
    <t>0.3,1.0,1.0,1.0,0.64,1.0</t>
  </si>
  <si>
    <t>0.4,0.458,0.619,0.375,0.333,0.4</t>
  </si>
  <si>
    <t>4421.20</t>
  </si>
  <si>
    <t>12,26,28,21,18,25</t>
  </si>
  <si>
    <t>14,0,0,0,12,0</t>
  </si>
  <si>
    <t>7,12,14,6,8,7</t>
  </si>
  <si>
    <t>5,11,9,9,11,11</t>
  </si>
  <si>
    <t>4.1722064159088745e-07</t>
  </si>
  <si>
    <t>0.462,1.0,1.0,1.0,0.6,1.0</t>
  </si>
  <si>
    <t>0.583,0.522,0.609,0.4,0.421,0.389</t>
  </si>
  <si>
    <t>rs326192183</t>
  </si>
  <si>
    <t>4065.21</t>
  </si>
  <si>
    <t>8,16,23,29,11,20</t>
  </si>
  <si>
    <t>16,0,0,0,11,0</t>
  </si>
  <si>
    <t>11,11,13,2,13,13</t>
  </si>
  <si>
    <t>13,12,14,9,4,18</t>
  </si>
  <si>
    <t>2.387160818573264e-06</t>
  </si>
  <si>
    <t>0.333,1.0,1.0,1.0,0.5,1.0</t>
  </si>
  <si>
    <t>0.458,0.478,0.481,0.182,0.765,0.419</t>
  </si>
  <si>
    <t>rs345255494</t>
  </si>
  <si>
    <t>3317.21</t>
  </si>
  <si>
    <t>9,19,28,15,9,11</t>
  </si>
  <si>
    <t>7,0,0,0,14,0</t>
  </si>
  <si>
    <t>13,5,7,8,7,3</t>
  </si>
  <si>
    <t>7,9,9,7,9,12</t>
  </si>
  <si>
    <t>2.019540622733018e-06</t>
  </si>
  <si>
    <t>0.563,1.0,1.0,1.0,0.391,1.0</t>
  </si>
  <si>
    <t>0.65,0.357,0.438,0.533,0.438,0.2</t>
  </si>
  <si>
    <t>rs337120392</t>
  </si>
  <si>
    <t>2618.50</t>
  </si>
  <si>
    <t>5,15,13,14,7,5</t>
  </si>
  <si>
    <t>7,0,0,0,3,0</t>
  </si>
  <si>
    <t>7,4,5,4,4,7</t>
  </si>
  <si>
    <t>4,10,6,7,5,5</t>
  </si>
  <si>
    <t>1.2414465217824855e-05</t>
  </si>
  <si>
    <t>0.417,1.0,1.0,1.0,0.7,1.0</t>
  </si>
  <si>
    <t>0.636,0.286,0.455,0.364,0.444,0.583</t>
  </si>
  <si>
    <t>rs318558244</t>
  </si>
  <si>
    <t>ENSSSCG00000010797</t>
  </si>
  <si>
    <t>3787.47</t>
  </si>
  <si>
    <t>9,29,25,23,21,23</t>
  </si>
  <si>
    <t>22,0,0,0,21,0</t>
  </si>
  <si>
    <t>17,8,5,7,3,12</t>
  </si>
  <si>
    <t>27,27,21,28,33,24</t>
  </si>
  <si>
    <t>0.29,1.0,1.0,1.0,0.5,1.0</t>
  </si>
  <si>
    <t>0.386,0.229,0.192,0.2,0.083,0.333</t>
  </si>
  <si>
    <t>ENSSSCG00000010798</t>
  </si>
  <si>
    <t>21913.20</t>
  </si>
  <si>
    <t>56,120,101,92,64,103</t>
  </si>
  <si>
    <t>67,0,0,0,48,0</t>
  </si>
  <si>
    <t>53,52,33,51,63,38</t>
  </si>
  <si>
    <t>59,66,54,51,78,80</t>
  </si>
  <si>
    <t>0.473,0.441,0.379,0.5,0.447,0.322</t>
  </si>
  <si>
    <t>rs323359561</t>
  </si>
  <si>
    <t>17672.20</t>
  </si>
  <si>
    <t>37,95,86,70,59,80</t>
  </si>
  <si>
    <t>51,1,0,0,52,0</t>
  </si>
  <si>
    <t>31,45,38,35,50,44</t>
  </si>
  <si>
    <t>57,53,55,61,54,54</t>
  </si>
  <si>
    <t>0.42,0.99,1.0,1.0,0.532,1.0</t>
  </si>
  <si>
    <t>0.352,0.459,0.409,0.365,0.481,0.449</t>
  </si>
  <si>
    <t>rs343181798</t>
  </si>
  <si>
    <t>15176.20</t>
  </si>
  <si>
    <t>33,79,52,65,47,81</t>
  </si>
  <si>
    <t>35,0,0,0,31,0</t>
  </si>
  <si>
    <t>22,43,32,26,49,35</t>
  </si>
  <si>
    <t>51,51,49,39,45,35</t>
  </si>
  <si>
    <t>0.485,1.0,1.0,1.0,0.603,1.0</t>
  </si>
  <si>
    <t>0.301,0.457,0.395,0.4,0.521,0.5</t>
  </si>
  <si>
    <t>rs326301096</t>
  </si>
  <si>
    <t>16798.20</t>
  </si>
  <si>
    <t>42,94,65,79,53,90</t>
  </si>
  <si>
    <t>44,0,0,0,42,0</t>
  </si>
  <si>
    <t>33,42,35,26,60,41</t>
  </si>
  <si>
    <t>52,61,62,45,52,45</t>
  </si>
  <si>
    <t>0.488,1.0,1.0,1.0,0.558,1.0</t>
  </si>
  <si>
    <t>0.388,0.408,0.361,0.366,0.536,0.477</t>
  </si>
  <si>
    <t>rs344941574</t>
  </si>
  <si>
    <t>18742.47</t>
  </si>
  <si>
    <t>44,89,63,67,51,70</t>
  </si>
  <si>
    <t>44,0,0,0,39,0</t>
  </si>
  <si>
    <t>81,35,32,17,58,46</t>
  </si>
  <si>
    <t>2,58,53,45,55,40</t>
  </si>
  <si>
    <t>0.5,1.0,1.0,1.0,0.567,1.0</t>
  </si>
  <si>
    <t>0.976,0.376,0.376,0.274,0.513,0.535</t>
  </si>
  <si>
    <t>rs335479797</t>
  </si>
  <si>
    <t>17490.47</t>
  </si>
  <si>
    <t>35,100,75,69,46,95</t>
  </si>
  <si>
    <t>55,0,0,0,53,0</t>
  </si>
  <si>
    <t>90,53,31,34,37,33</t>
  </si>
  <si>
    <t>0,52,50,56,53,62</t>
  </si>
  <si>
    <t>0.389,1.0,1.0,1.0,0.465,1.0</t>
  </si>
  <si>
    <t>1.0,0.505,0.383,0.378,0.411,0.347</t>
  </si>
  <si>
    <t>rs337544865</t>
  </si>
  <si>
    <t>19811.47</t>
  </si>
  <si>
    <t>39,102,73,79,53,99</t>
  </si>
  <si>
    <t>55,0,0,0,46,0</t>
  </si>
  <si>
    <t>93,49,36,37,44,32</t>
  </si>
  <si>
    <t>0,53,53,55,54,59</t>
  </si>
  <si>
    <t>0.415,1.0,1.0,1.0,0.535,1.0</t>
  </si>
  <si>
    <t>1.0,0.48,0.404,0.402,0.449,0.352</t>
  </si>
  <si>
    <t>rs331607422</t>
  </si>
  <si>
    <t>4777.20</t>
  </si>
  <si>
    <t>13,31,25,26,6,23</t>
  </si>
  <si>
    <t>20,0,0,0,13,0</t>
  </si>
  <si>
    <t>10,16,17,9,16,9</t>
  </si>
  <si>
    <t>23,36,25,21,29,22</t>
  </si>
  <si>
    <t>4.440892098500626e-16</t>
  </si>
  <si>
    <t>0.394,1.0,1.0,1.0,0.316,1.0</t>
  </si>
  <si>
    <t>0.303,0.308,0.405,0.3,0.356,0.29</t>
  </si>
  <si>
    <t>rs338357219</t>
  </si>
  <si>
    <t>14129.20</t>
  </si>
  <si>
    <t>45,68,73,63,30,54</t>
  </si>
  <si>
    <t>44,0,0,0,38,0</t>
  </si>
  <si>
    <t>29,28,42,28,34,22</t>
  </si>
  <si>
    <t>41,43,24,38,51,44</t>
  </si>
  <si>
    <t>0.506,1.0,1.0,1.0,0.441,1.0</t>
  </si>
  <si>
    <t>0.414,0.394,0.636,0.424,0.4,0.333</t>
  </si>
  <si>
    <t>rs330529597</t>
  </si>
  <si>
    <t>15482.20</t>
  </si>
  <si>
    <t>33,64,74,82,43,76</t>
  </si>
  <si>
    <t>39,0,0,0,50,0</t>
  </si>
  <si>
    <t>36,37,34,37,57,36</t>
  </si>
  <si>
    <t>66,59,49,53,50,51</t>
  </si>
  <si>
    <t>0.458,1.0,1.0,1.0,0.462,1.0</t>
  </si>
  <si>
    <t>0.353,0.385,0.41,0.411,0.533,0.414</t>
  </si>
  <si>
    <t>rs344367025</t>
  </si>
  <si>
    <t>7994.20</t>
  </si>
  <si>
    <t>17,63,43,42,18,33</t>
  </si>
  <si>
    <t>38,0,0,2,46,0</t>
  </si>
  <si>
    <t>25,31,25,20,24,16</t>
  </si>
  <si>
    <t>42,46,37,41,38,29</t>
  </si>
  <si>
    <t>3.8968828164342995e-14</t>
  </si>
  <si>
    <t>0.309,1.0,1.0,0.955,0.281,1.0</t>
  </si>
  <si>
    <t>0.373,0.403,0.403,0.328,0.387,0.356</t>
  </si>
  <si>
    <t>rs326625945</t>
  </si>
  <si>
    <t>3213.42</t>
  </si>
  <si>
    <t>4,23,17,15,6,13</t>
  </si>
  <si>
    <t>23,1,0,1,25,0</t>
  </si>
  <si>
    <t>9,9,8,13,10,6</t>
  </si>
  <si>
    <t>19,25,17,27,25,13</t>
  </si>
  <si>
    <t>7.862336323771757e-06</t>
  </si>
  <si>
    <t>0.148,0.958,1.0,0.938,0.194,1.0</t>
  </si>
  <si>
    <t>0.321,0.265,0.32,0.325,0.286,0.316</t>
  </si>
  <si>
    <t>rs335305171</t>
  </si>
  <si>
    <t>2822.73</t>
  </si>
  <si>
    <t>9,11,14,15,14,9</t>
  </si>
  <si>
    <t>5,0,0,0,7,0</t>
  </si>
  <si>
    <t>4,3,4,4,8,2</t>
  </si>
  <si>
    <t>0,8,9,6,5,8</t>
  </si>
  <si>
    <t>5.02280222303142e-07</t>
  </si>
  <si>
    <t>0.643,1.0,1.0,1.0,0.667,1.0</t>
  </si>
  <si>
    <t>1.0,0.273,0.308,0.4,0.615,0.2</t>
  </si>
  <si>
    <t>rs339962532</t>
  </si>
  <si>
    <t>2166.12</t>
  </si>
  <si>
    <t>2,14,18,8,6,20</t>
  </si>
  <si>
    <t>5,0,0,0,15,0</t>
  </si>
  <si>
    <t>3,1,4,3,6,3</t>
  </si>
  <si>
    <t>3,12,10,9,2,5</t>
  </si>
  <si>
    <t>1.3721751019879491e-06</t>
  </si>
  <si>
    <t>0.286,1.0,1.0,1.0,0.286,1.0</t>
  </si>
  <si>
    <t>0.5,0.077,0.286,0.25,0.75,0.375</t>
  </si>
  <si>
    <t>rs330127227</t>
  </si>
  <si>
    <t>3355.30</t>
  </si>
  <si>
    <t>4,19,36,19,10,17</t>
  </si>
  <si>
    <t>11,0,0,0,9,0</t>
  </si>
  <si>
    <t>4,1,4,6,7,6</t>
  </si>
  <si>
    <t>6,7,3,2,12,13</t>
  </si>
  <si>
    <t>1.8147443436866695e-08</t>
  </si>
  <si>
    <t>0.267,1.0,1.0,1.0,0.526,1.0</t>
  </si>
  <si>
    <t>0.4,0.125,0.571,0.75,0.368,0.316</t>
  </si>
  <si>
    <t>rs346266003</t>
  </si>
  <si>
    <t>3021.69</t>
  </si>
  <si>
    <t>11,10,4,19,19,17</t>
  </si>
  <si>
    <t>0,3,5,7,9,2</t>
  </si>
  <si>
    <t>5,7,9,2,0,2</t>
  </si>
  <si>
    <t>2.218272439513669e-06</t>
  </si>
  <si>
    <t>0.0,0.3,0.357,0.778,1.0,0.5</t>
  </si>
  <si>
    <t>rs81299647</t>
  </si>
  <si>
    <t>ENSSSCG00000031629</t>
  </si>
  <si>
    <t>9628.56</t>
  </si>
  <si>
    <t>12,24,44,30,33,46</t>
  </si>
  <si>
    <t>23,26,46,36,0,0</t>
  </si>
  <si>
    <t>30,28,27,33,17,38</t>
  </si>
  <si>
    <t>0.343,0.48,0.489,0.455,1.0,1.0</t>
  </si>
  <si>
    <t>rs81379247</t>
  </si>
  <si>
    <t>ENSSSCG00000007864</t>
  </si>
  <si>
    <t>9766.56</t>
  </si>
  <si>
    <t>15,26,45,26,47,57</t>
  </si>
  <si>
    <t>20,21,38,38,0,0</t>
  </si>
  <si>
    <t>30,37,31,19,20,22</t>
  </si>
  <si>
    <t>0.429,0.553,0.542,0.406,1.0,1.0</t>
  </si>
  <si>
    <t>rs331257247</t>
  </si>
  <si>
    <t>ENSSSCG00000034720</t>
  </si>
  <si>
    <t>9945.56</t>
  </si>
  <si>
    <t>15,27,42,26,54,61</t>
  </si>
  <si>
    <t>20,21,39,31,0,0</t>
  </si>
  <si>
    <t>30,40,30,24,17,22</t>
  </si>
  <si>
    <t>0.429,0.563,0.519,0.456,1.0,1.0</t>
  </si>
  <si>
    <t>rs319967532</t>
  </si>
  <si>
    <t>12216.56</t>
  </si>
  <si>
    <t>20,25,51,26,71,76</t>
  </si>
  <si>
    <t>21,22,48,31,0,0</t>
  </si>
  <si>
    <t>34,44,33,31,17,28</t>
  </si>
  <si>
    <t>0.488,0.532,0.515,0.456,1.0,1.0</t>
  </si>
  <si>
    <t>rs339583829</t>
  </si>
  <si>
    <t>11744.56</t>
  </si>
  <si>
    <t>21,25,48,27,68,72</t>
  </si>
  <si>
    <t>21,21,47,31,0,0</t>
  </si>
  <si>
    <t>36,43,32,28,17,30</t>
  </si>
  <si>
    <t>0.5,0.543,0.505,0.466,1.0,1.0</t>
  </si>
  <si>
    <t>rs331702546</t>
  </si>
  <si>
    <t>6640.57</t>
  </si>
  <si>
    <t>11,17,22,35,24,33</t>
  </si>
  <si>
    <t>20,15,34,20,0,0</t>
  </si>
  <si>
    <t>12,22,28,12,16,22</t>
  </si>
  <si>
    <t>0.355,0.531,0.393,0.636,1.0,1.0</t>
  </si>
  <si>
    <t>rs325714383</t>
  </si>
  <si>
    <t>6934.57</t>
  </si>
  <si>
    <t>12,18,25,33,25,34</t>
  </si>
  <si>
    <t>23,16,39,24,0,0</t>
  </si>
  <si>
    <t>13,22,34,13,18,26</t>
  </si>
  <si>
    <t>0.343,0.529,0.391,0.579,1.0,1.0</t>
  </si>
  <si>
    <t>rs321233779</t>
  </si>
  <si>
    <t>3029.48</t>
  </si>
  <si>
    <t>9,10,10,12,19,1</t>
  </si>
  <si>
    <t>13,4,10,4,0,15</t>
  </si>
  <si>
    <t>14,7,10,15,11,7</t>
  </si>
  <si>
    <t>1.393458681775428e-10</t>
  </si>
  <si>
    <t>0.409,0.714,0.5,0.75,1.0,0.063</t>
  </si>
  <si>
    <t>rs81284272</t>
  </si>
  <si>
    <t>ENSSSCG00000024206</t>
  </si>
  <si>
    <t>2463.80</t>
  </si>
  <si>
    <t>4,11,5,4,9,13</t>
  </si>
  <si>
    <t>4,12,10,11,16,7</t>
  </si>
  <si>
    <t>8,10,8,12,4,17</t>
  </si>
  <si>
    <t>1,3,1,0,0,0</t>
  </si>
  <si>
    <t>1.1361236396112417e-09</t>
  </si>
  <si>
    <t>0.5,0.478,0.333,0.267,0.36,0.65</t>
  </si>
  <si>
    <t>0.889,0.769,0.889,1.0,1.0,1.0</t>
  </si>
  <si>
    <t>rs334689308</t>
  </si>
  <si>
    <t>ENSSSCG00000007576</t>
  </si>
  <si>
    <t>6638.55</t>
  </si>
  <si>
    <t>25,15,36,27,24,30</t>
  </si>
  <si>
    <t>5,13,10,10,6,20</t>
  </si>
  <si>
    <t>9,8,11,10,10,0</t>
  </si>
  <si>
    <t>0.357,0.619,0.476,0.5,0.375,1.0</t>
  </si>
  <si>
    <t>ENSSSCG00000022553</t>
  </si>
  <si>
    <t>7462.55</t>
  </si>
  <si>
    <t>23,20,44,28,32,34</t>
  </si>
  <si>
    <t>6,13,10,11,7,21</t>
  </si>
  <si>
    <t>10,11,9,11,10,0</t>
  </si>
  <si>
    <t>0.375,0.542,0.526,0.5,0.412,1.0</t>
  </si>
  <si>
    <t>rs1110748492</t>
  </si>
  <si>
    <t>7398.55</t>
  </si>
  <si>
    <t>27,17,35,29,27,26</t>
  </si>
  <si>
    <t>19,10,13,10,24,11</t>
  </si>
  <si>
    <t>4,10,16,9,0,16</t>
  </si>
  <si>
    <t>0.826,0.5,0.448,0.526,1.0,0.407</t>
  </si>
  <si>
    <t>rs81369346</t>
  </si>
  <si>
    <t>ENSSSCG00000008080</t>
  </si>
  <si>
    <t>9096.56</t>
  </si>
  <si>
    <t>18,41,61,50,39,41</t>
  </si>
  <si>
    <t>7,2,12,10,16,6</t>
  </si>
  <si>
    <t>9,14,17,10,0,8</t>
  </si>
  <si>
    <t>1.0,1.0,1.0,1.0,0.975,1.0</t>
  </si>
  <si>
    <t>0.438,0.125,0.414,0.5,1.0,0.429</t>
  </si>
  <si>
    <t>rs333929222</t>
  </si>
  <si>
    <t>ENSSSCG00000008168</t>
  </si>
  <si>
    <t>5082.73</t>
  </si>
  <si>
    <t>17,39,33,21,27,17</t>
  </si>
  <si>
    <t>3,11,7,4,4,8</t>
  </si>
  <si>
    <t>8,4,8,5,0,5</t>
  </si>
  <si>
    <t>5.662137425588298e-15</t>
  </si>
  <si>
    <t>0.273,0.733,0.467,0.444,1.0,0.615</t>
  </si>
  <si>
    <t>rs341663892</t>
  </si>
  <si>
    <t>ENSSSCG00000018864</t>
  </si>
  <si>
    <t>ENSSSCG00000008167</t>
  </si>
  <si>
    <t>4935.29</t>
  </si>
  <si>
    <t>38,24,35,15,25,21</t>
  </si>
  <si>
    <t>8,6,2,0,10,5</t>
  </si>
  <si>
    <t>3,3,3,5,0,1</t>
  </si>
  <si>
    <t>1.1874040128923014e-07</t>
  </si>
  <si>
    <t>0.727,0.667,0.4,0.0,1.0,0.833</t>
  </si>
  <si>
    <t>rs327640221</t>
  </si>
  <si>
    <t>4481.56</t>
  </si>
  <si>
    <t>4,2,8,14,8,16</t>
  </si>
  <si>
    <t>9,12,8,0,5,0</t>
  </si>
  <si>
    <t>21,22,18,17,6,15</t>
  </si>
  <si>
    <t>6.225225607225937e-07</t>
  </si>
  <si>
    <t>0.308,0.143,0.5,1.0,0.615,1.0</t>
  </si>
  <si>
    <t>rs343024829</t>
  </si>
  <si>
    <t>ENSSSCG00000038489</t>
  </si>
  <si>
    <t>ENSSSCG00000007599</t>
  </si>
  <si>
    <t>2699.98</t>
  </si>
  <si>
    <t>6,1,11,13,13,9</t>
  </si>
  <si>
    <t>3,19,27,18,15,10</t>
  </si>
  <si>
    <t>6,15,17,10,4,9</t>
  </si>
  <si>
    <t>2,0,0,0,1,0</t>
  </si>
  <si>
    <t>4.107825191113079e-15</t>
  </si>
  <si>
    <t>0.667,0.05,0.289,0.419,0.464,0.474</t>
  </si>
  <si>
    <t>0.75,1.0,1.0,1.0,0.8,1.0</t>
  </si>
  <si>
    <t>rs81489130</t>
  </si>
  <si>
    <t>ENSSSCG00000008190</t>
  </si>
  <si>
    <t>2999.57</t>
  </si>
  <si>
    <t>3,18,18,9,21,17</t>
  </si>
  <si>
    <t>6,9,2,3,2,1</t>
  </si>
  <si>
    <t>0,7,1,2,0,2</t>
  </si>
  <si>
    <t>5.147081317824487e-06</t>
  </si>
  <si>
    <t>1.0,0.563,0.667,0.6,1.0,0.333</t>
  </si>
  <si>
    <t>rs345330124</t>
  </si>
  <si>
    <t>2559.17</t>
  </si>
  <si>
    <t>13,10,22,16,1,15</t>
  </si>
  <si>
    <t>2,4,4,3,9,1</t>
  </si>
  <si>
    <t>3,4,3,5,0,7</t>
  </si>
  <si>
    <t>1.2556076834924212e-06</t>
  </si>
  <si>
    <t>1.0,1.0,1.0,1.0,0.167,1.0</t>
  </si>
  <si>
    <t>0.4,0.5,0.571,0.375,1.0,0.125</t>
  </si>
  <si>
    <t>rs328156094</t>
  </si>
  <si>
    <t>ENSSSCG00000008201</t>
  </si>
  <si>
    <t>ENSSSCG00000008202</t>
  </si>
  <si>
    <t>19486.94</t>
  </si>
  <si>
    <t>60,160,43,110,74,86</t>
  </si>
  <si>
    <t>76,0,57,0,68,0</t>
  </si>
  <si>
    <t>0,57,42,31,100,19</t>
  </si>
  <si>
    <t>89,80,79,35,89,31</t>
  </si>
  <si>
    <t>0.441,1.0,0.43,1.0,0.521,1.0</t>
  </si>
  <si>
    <t>0.0,0.416,0.347,0.47,0.529,0.38</t>
  </si>
  <si>
    <t>rs345101356</t>
  </si>
  <si>
    <t>ENSSSCG00000035478</t>
  </si>
  <si>
    <t>16166.94</t>
  </si>
  <si>
    <t>73,134,32,84,66,72</t>
  </si>
  <si>
    <t>70,0,44,0,83,0</t>
  </si>
  <si>
    <t>0,52,28,30,64,20</t>
  </si>
  <si>
    <t>71,57,42,20,91,35</t>
  </si>
  <si>
    <t>0.51,1.0,0.421,1.0,0.443,1.0</t>
  </si>
  <si>
    <t>0.0,0.477,0.4,0.6,0.413,0.364</t>
  </si>
  <si>
    <t>rs326881474</t>
  </si>
  <si>
    <t>21473.94</t>
  </si>
  <si>
    <t>80,145,50,137,67,122</t>
  </si>
  <si>
    <t>77,0,51,0,53,0</t>
  </si>
  <si>
    <t>0,57,43,34,98,23</t>
  </si>
  <si>
    <t>86,91,56,28,84,30</t>
  </si>
  <si>
    <t>0.51,1.0,0.495,1.0,0.558,1.0</t>
  </si>
  <si>
    <t>0.0,0.385,0.434,0.548,0.538,0.434</t>
  </si>
  <si>
    <t>rs336176259</t>
  </si>
  <si>
    <t>10447.94</t>
  </si>
  <si>
    <t>20,81,13,62,30,50</t>
  </si>
  <si>
    <t>21,0,17,1,27,0</t>
  </si>
  <si>
    <t>0,24,26,14,35,20</t>
  </si>
  <si>
    <t>31,33,24,10,31,15</t>
  </si>
  <si>
    <t>1.475486399726833e-13</t>
  </si>
  <si>
    <t>0.488,1.0,0.433,0.984,0.526,1.0</t>
  </si>
  <si>
    <t>0.0,0.421,0.52,0.583,0.53,0.571</t>
  </si>
  <si>
    <t>rs318264269</t>
  </si>
  <si>
    <t>2801.48</t>
  </si>
  <si>
    <t>13,2,4,8,6,9</t>
  </si>
  <si>
    <t>0,12,7,7,5,11</t>
  </si>
  <si>
    <t>11,17,17,9,7,4</t>
  </si>
  <si>
    <t>0,0,0,0,6,3</t>
  </si>
  <si>
    <t>5.784886746407203e-06</t>
  </si>
  <si>
    <t>1.0,0.143,0.364,0.533,0.545,0.45</t>
  </si>
  <si>
    <t>1.0,1.0,1.0,1.0,0.538,0.571</t>
  </si>
  <si>
    <t>rs341398217</t>
  </si>
  <si>
    <t>ENSSSCG00000031809</t>
  </si>
  <si>
    <t>1638.18</t>
  </si>
  <si>
    <t>4,3,7,7,9,2</t>
  </si>
  <si>
    <t>2,12,21,7,8,4</t>
  </si>
  <si>
    <t>11,6,4,3,2,7</t>
  </si>
  <si>
    <t>0,0,0,0,3,4</t>
  </si>
  <si>
    <t>1.6099102073896532e-05</t>
  </si>
  <si>
    <t>0.667,0.2,0.25,0.5,0.529,0.333</t>
  </si>
  <si>
    <t>1.0,1.0,1.0,1.0,0.4,0.636</t>
  </si>
  <si>
    <t>rs325437127</t>
  </si>
  <si>
    <t>ENSSSCG00000007617</t>
  </si>
  <si>
    <t>2210.86</t>
  </si>
  <si>
    <t>8,8,9,4,6,9</t>
  </si>
  <si>
    <t>4,13,11,8,15,12</t>
  </si>
  <si>
    <t>7,16,9,15,1,1</t>
  </si>
  <si>
    <t>0,0,0,0,9,3</t>
  </si>
  <si>
    <t>1.1312555963316484e-05</t>
  </si>
  <si>
    <t>0.667,0.381,0.45,0.333,0.286,0.429</t>
  </si>
  <si>
    <t>1.0,1.0,1.0,1.0,0.1,0.25</t>
  </si>
  <si>
    <t>rs335444675</t>
  </si>
  <si>
    <t>1968.82</t>
  </si>
  <si>
    <t>4,10,7,2,4,2</t>
  </si>
  <si>
    <t>3,4,13,1,6,5</t>
  </si>
  <si>
    <t>12,13,10,3,4,3</t>
  </si>
  <si>
    <t>0,0,0,0,2,3</t>
  </si>
  <si>
    <t>1.5485564413220132e-05</t>
  </si>
  <si>
    <t>0.571,0.714,0.35,0.667,0.4,0.286</t>
  </si>
  <si>
    <t>1.0,1.0,1.0,1.0,0.667,0.5</t>
  </si>
  <si>
    <t>rs331568615</t>
  </si>
  <si>
    <t>2969.31</t>
  </si>
  <si>
    <t>14,18,18,21,7,14</t>
  </si>
  <si>
    <t>0,12,21,0,0,0</t>
  </si>
  <si>
    <t>8,7,4,3,0,2</t>
  </si>
  <si>
    <t>0,10,8,19,28,7</t>
  </si>
  <si>
    <t>5.93971538620508e-11</t>
  </si>
  <si>
    <t>1.0,0.6,0.462,1.0,1.0,1.0</t>
  </si>
  <si>
    <t>1.0,0.412,0.333,0.136,0.0,0.222</t>
  </si>
  <si>
    <t>rs790541938</t>
  </si>
  <si>
    <t>ENSSSCG00000022162</t>
  </si>
  <si>
    <t>3506.22</t>
  </si>
  <si>
    <t>8,17,19,18,15,18</t>
  </si>
  <si>
    <t>0,10,24,0,0,0</t>
  </si>
  <si>
    <t>11,3,5,4,0,10</t>
  </si>
  <si>
    <t>0,6,20,9,18,20</t>
  </si>
  <si>
    <t>6.311471789643974e-09</t>
  </si>
  <si>
    <t>1.0,0.63,0.442,1.0,1.0,1.0</t>
  </si>
  <si>
    <t>1.0,0.333,0.2,0.308,0.0,0.333</t>
  </si>
  <si>
    <t>rs1113601036</t>
  </si>
  <si>
    <t>7390.20</t>
  </si>
  <si>
    <t>25,21,35,25,39,31</t>
  </si>
  <si>
    <t>25,27,30,26,34,31</t>
  </si>
  <si>
    <t>23,26,38,4,23,15</t>
  </si>
  <si>
    <t>0,0,0,9,0,15</t>
  </si>
  <si>
    <t>1.3698453482646755e-10</t>
  </si>
  <si>
    <t>0.5,0.438,0.538,0.49,0.534,0.5</t>
  </si>
  <si>
    <t>1.0,1.0,1.0,0.308,1.0,0.5</t>
  </si>
  <si>
    <t>rs693870621</t>
  </si>
  <si>
    <t>ENSSSCG00000029168</t>
  </si>
  <si>
    <t>3031.14</t>
  </si>
  <si>
    <t>13,11,27,12,9,15</t>
  </si>
  <si>
    <t>5,5,8,2,0,5</t>
  </si>
  <si>
    <t>0,0,0,1,11,6</t>
  </si>
  <si>
    <t>1.067757793293822e-08</t>
  </si>
  <si>
    <t>1.0,1.0,1.0,0.667,0.0,0.455</t>
  </si>
  <si>
    <t>rs344394818</t>
  </si>
  <si>
    <t>9312.76</t>
  </si>
  <si>
    <t>30,30,67,41,24,42</t>
  </si>
  <si>
    <t>25,29,19,7,9,6</t>
  </si>
  <si>
    <t>0,0,0,10,14,12</t>
  </si>
  <si>
    <t>1.6338042030383804e-12</t>
  </si>
  <si>
    <t>1.0,1.0,1.0,0.412,0.391,0.333</t>
  </si>
  <si>
    <t>rs81215010</t>
  </si>
  <si>
    <t>ENSSSCG00000008336</t>
  </si>
  <si>
    <t>31165.54</t>
  </si>
  <si>
    <t>119,133,249,133,122,161</t>
  </si>
  <si>
    <t>0,45,16,16,101,16</t>
  </si>
  <si>
    <t>44,52,38,13,1,33</t>
  </si>
  <si>
    <t>0.0,0.464,0.296,0.552,0.99,0.327</t>
  </si>
  <si>
    <t>rs345433814</t>
  </si>
  <si>
    <t>ENSSSCG00000008358</t>
  </si>
  <si>
    <t>6235.18</t>
  </si>
  <si>
    <t>32,32,24,51,12,28</t>
  </si>
  <si>
    <t>0,0,0,0,16,0</t>
  </si>
  <si>
    <t>0,19,19,5,19,10</t>
  </si>
  <si>
    <t>45,32,18,11,27,10</t>
  </si>
  <si>
    <t>0.0,0.373,0.514,0.313,0.413,0.5</t>
  </si>
  <si>
    <t>rs326122837</t>
  </si>
  <si>
    <t>ENSSSCG00000030005</t>
  </si>
  <si>
    <t>6349.19</t>
  </si>
  <si>
    <t>27,33,22,48,16,46</t>
  </si>
  <si>
    <t>0,0,0,0,24,0</t>
  </si>
  <si>
    <t>0,11,12,8,24,5</t>
  </si>
  <si>
    <t>13,23,12,8,17,9</t>
  </si>
  <si>
    <t>0.0,0.324,0.5,0.5,0.585,0.357</t>
  </si>
  <si>
    <t>rs331407481</t>
  </si>
  <si>
    <t>11659.18</t>
  </si>
  <si>
    <t>47,51,60,73,42,57</t>
  </si>
  <si>
    <t>0,32,23,10,33,7</t>
  </si>
  <si>
    <t>22,25,12,8,32,9</t>
  </si>
  <si>
    <t>1.0,1.0,1.0,1.0,0.488,1.0</t>
  </si>
  <si>
    <t>0.0,0.561,0.657,0.556,0.508,0.438</t>
  </si>
  <si>
    <t>rs339849769</t>
  </si>
  <si>
    <t>6477.93</t>
  </si>
  <si>
    <t>15,15,45,47,26,41</t>
  </si>
  <si>
    <t>14,16,27,1,24,0</t>
  </si>
  <si>
    <t>0,24,23,1,11,3</t>
  </si>
  <si>
    <t>29,27,21,4,10,4</t>
  </si>
  <si>
    <t>3.46873361811717e-07</t>
  </si>
  <si>
    <t>0.517,0.484,0.625,0.979,0.52,1.0</t>
  </si>
  <si>
    <t>0.0,0.471,0.523,0.2,0.524,0.429</t>
  </si>
  <si>
    <t>rs322739002</t>
  </si>
  <si>
    <t>ENSSSCG00000056694</t>
  </si>
  <si>
    <t>ENSSSCG00000028947</t>
  </si>
  <si>
    <t>5011.49</t>
  </si>
  <si>
    <t>23,18,36,19,31,27</t>
  </si>
  <si>
    <t>6,9,5,0,15,6</t>
  </si>
  <si>
    <t>7,12,9,13,7,5</t>
  </si>
  <si>
    <t>0.462,0.429,0.357,0.0,0.682,0.545</t>
  </si>
  <si>
    <t>ENSSSCG00000031461</t>
  </si>
  <si>
    <t>4179.05</t>
  </si>
  <si>
    <t>19,31,33,8,13,14</t>
  </si>
  <si>
    <t>0,0,0,9,17,5</t>
  </si>
  <si>
    <t>3,5,6,0,14,5</t>
  </si>
  <si>
    <t>5,12,7,8,4,8</t>
  </si>
  <si>
    <t>3.3410309268067095e-06</t>
  </si>
  <si>
    <t>1.0,1.0,1.0,0.471,0.433,0.737</t>
  </si>
  <si>
    <t>0.375,0.294,0.462,0.0,0.778,0.385</t>
  </si>
  <si>
    <t>3467.95</t>
  </si>
  <si>
    <t>17,18,48,10,4,5</t>
  </si>
  <si>
    <t>0,0,0,10,14,5</t>
  </si>
  <si>
    <t>5,9,5,0,4,4</t>
  </si>
  <si>
    <t>8,6,8,16,3,7</t>
  </si>
  <si>
    <t>1.7366786086991937e-07</t>
  </si>
  <si>
    <t>1.0,1.0,1.0,0.5,0.222,0.5</t>
  </si>
  <si>
    <t>0.385,0.6,0.385,0.0,0.571,0.364</t>
  </si>
  <si>
    <t>rs327921813</t>
  </si>
  <si>
    <t>13,16,27,9,4,4</t>
  </si>
  <si>
    <t>0,0,0,7,7,9</t>
  </si>
  <si>
    <t>3,3,5,0,3,3</t>
  </si>
  <si>
    <t>5,5,6,11,6,4</t>
  </si>
  <si>
    <t>2.299334912025941e-06</t>
  </si>
  <si>
    <t>1.0,1.0,1.0,0.563,0.364,0.308</t>
  </si>
  <si>
    <t>0.375,0.375,0.455,0.0,0.333,0.429</t>
  </si>
  <si>
    <t>rs336478448</t>
  </si>
  <si>
    <t>3162.56</t>
  </si>
  <si>
    <t>13,21,11,8,15,10</t>
  </si>
  <si>
    <t>6,8,7,0,6,2</t>
  </si>
  <si>
    <t>6,3,2,10,10,5</t>
  </si>
  <si>
    <t>2.864375403532904e-14</t>
  </si>
  <si>
    <t>0.5,0.727,0.778,0.0,0.375,0.286</t>
  </si>
  <si>
    <t>ENSSSCG00000037215</t>
  </si>
  <si>
    <t>5359.45</t>
  </si>
  <si>
    <t>22,35,29,18,27,21</t>
  </si>
  <si>
    <t>7,17,11,0,12,11</t>
  </si>
  <si>
    <t>10,29,8,34,9,19</t>
  </si>
  <si>
    <t>0.412,0.37,0.579,0.0,0.571,0.367</t>
  </si>
  <si>
    <t>rs320971752</t>
  </si>
  <si>
    <t>ENSSSCG00000024789</t>
  </si>
  <si>
    <t>ENSSSCG00000023619</t>
  </si>
  <si>
    <t>ENSSSCG00000027486</t>
  </si>
  <si>
    <t>5518.45</t>
  </si>
  <si>
    <t>21,24,28,29,22,18</t>
  </si>
  <si>
    <t>5,12,10,0,7,13</t>
  </si>
  <si>
    <t>18,14,20,21,5,20</t>
  </si>
  <si>
    <t>0.217,0.462,0.333,0.0,0.583,0.394</t>
  </si>
  <si>
    <t>rs322744245</t>
  </si>
  <si>
    <t>15613.45</t>
  </si>
  <si>
    <t>75,75,81,47,65,45</t>
  </si>
  <si>
    <t>30,47,41,0,30,47</t>
  </si>
  <si>
    <t>37,34,28,70,32,47</t>
  </si>
  <si>
    <t>0.448,0.58,0.594,0.0,0.484,0.5</t>
  </si>
  <si>
    <t>rs343024410</t>
  </si>
  <si>
    <t>8866.45</t>
  </si>
  <si>
    <t>20,32,36,38,46,31</t>
  </si>
  <si>
    <t>25,26,15,0,13,30</t>
  </si>
  <si>
    <t>18,16,11,51,12,22</t>
  </si>
  <si>
    <t>0.581,0.619,0.577,0.0,0.52,0.577</t>
  </si>
  <si>
    <t>rs336603816</t>
  </si>
  <si>
    <t>5363.93</t>
  </si>
  <si>
    <t>29,18,28,15,19,16</t>
  </si>
  <si>
    <t>0,0,0,23,0,13</t>
  </si>
  <si>
    <t>29,29,8,0,3,11</t>
  </si>
  <si>
    <t>34,40,15,6,5,13</t>
  </si>
  <si>
    <t>1.6935297608711153e-09</t>
  </si>
  <si>
    <t>1.0,1.0,1.0,0.395,1.0,0.552</t>
  </si>
  <si>
    <t>0.46,0.42,0.348,0.0,0.375,0.458</t>
  </si>
  <si>
    <t>rs693870624</t>
  </si>
  <si>
    <t>SERPINE1</t>
  </si>
  <si>
    <t>ENSSSCG00000025698</t>
  </si>
  <si>
    <t>3592.54</t>
  </si>
  <si>
    <t>11,23,34,17,18,12</t>
  </si>
  <si>
    <t>3,6,4,3,0,4</t>
  </si>
  <si>
    <t>3,10,5,4,8,4</t>
  </si>
  <si>
    <t>0.5,0.375,0.444,0.429,0.0,0.5</t>
  </si>
  <si>
    <t>rs325833900</t>
  </si>
  <si>
    <t>ENSSSCG00000008437</t>
  </si>
  <si>
    <t>2499.08</t>
  </si>
  <si>
    <t>4,14,22,10,7,10</t>
  </si>
  <si>
    <t>5,2,7,2,0,4</t>
  </si>
  <si>
    <t>3,8,3,1,15,1</t>
  </si>
  <si>
    <t>1.4366285938649526e-13</t>
  </si>
  <si>
    <t>0.625,0.2,0.7,0.667,0.0,0.8</t>
  </si>
  <si>
    <t>rs320632595</t>
  </si>
  <si>
    <t>53161.20</t>
  </si>
  <si>
    <t>187,217,214,155,187,163</t>
  </si>
  <si>
    <t>143,191,181,186,186,187</t>
  </si>
  <si>
    <t>357,496,273,130,173,319</t>
  </si>
  <si>
    <t>1,0,0,172,168,1</t>
  </si>
  <si>
    <t>0.567,0.532,0.542,0.455,0.501,0.466</t>
  </si>
  <si>
    <t>0.997,1.0,1.0,0.43,0.507,0.997</t>
  </si>
  <si>
    <t>rs81218063</t>
  </si>
  <si>
    <t>EPAS1</t>
  </si>
  <si>
    <t>ENSSSCG00000008443</t>
  </si>
  <si>
    <t>48936.20</t>
  </si>
  <si>
    <t>140,166,158,117,146,144</t>
  </si>
  <si>
    <t>102,156,163,145,139,134</t>
  </si>
  <si>
    <t>268,395,231,105,121,253</t>
  </si>
  <si>
    <t>0,1,0,139,139,0</t>
  </si>
  <si>
    <t>0.579,0.516,0.492,0.447,0.512,0.518</t>
  </si>
  <si>
    <t>1.0,0.997,1.0,0.43,0.465,1.0</t>
  </si>
  <si>
    <t>rs81489371</t>
  </si>
  <si>
    <t>47038.20</t>
  </si>
  <si>
    <t>120,131,138,135,107,147</t>
  </si>
  <si>
    <t>133,126,127,139,113,131</t>
  </si>
  <si>
    <t>262,341,197,126,119,261</t>
  </si>
  <si>
    <t>0,0,0,147,131,2</t>
  </si>
  <si>
    <t>0.474,0.51,0.521,0.493,0.486,0.529</t>
  </si>
  <si>
    <t>1.0,1.0,1.0,0.462,0.476,0.992</t>
  </si>
  <si>
    <t>rs343126830</t>
  </si>
  <si>
    <t>42677.20</t>
  </si>
  <si>
    <t>107,123,127,126,98,132</t>
  </si>
  <si>
    <t>130,132,132,144,129,144</t>
  </si>
  <si>
    <t>247,328,182,116,109,244</t>
  </si>
  <si>
    <t>0,0,1,144,154,2</t>
  </si>
  <si>
    <t>0.451,0.482,0.49,0.467,0.432,0.478</t>
  </si>
  <si>
    <t>1.0,1.0,0.995,0.446,0.414,0.992</t>
  </si>
  <si>
    <t>rs340022148</t>
  </si>
  <si>
    <t>4429.71</t>
  </si>
  <si>
    <t>21,15,18,6,17,13</t>
  </si>
  <si>
    <t>10,24,8,16,0,16</t>
  </si>
  <si>
    <t>9,28,14,7,21,8</t>
  </si>
  <si>
    <t>2.220446049250313e-15</t>
  </si>
  <si>
    <t>0.677,0.385,0.692,0.273,1.0,0.448</t>
  </si>
  <si>
    <t>rs341603589</t>
  </si>
  <si>
    <t>ENSSSCG00000008452</t>
  </si>
  <si>
    <t>2598.59</t>
  </si>
  <si>
    <t>12,12,18,11,14,15</t>
  </si>
  <si>
    <t>0,10,13,0,0,3</t>
  </si>
  <si>
    <t>9,10,6,0,3,1</t>
  </si>
  <si>
    <t>0,8,8,16,8,11</t>
  </si>
  <si>
    <t>1.6612000630633617e-06</t>
  </si>
  <si>
    <t>1.0,0.545,0.581,1.0,1.0,0.833</t>
  </si>
  <si>
    <t>1.0,0.556,0.429,0.0,0.273,0.083</t>
  </si>
  <si>
    <t>rs320670292</t>
  </si>
  <si>
    <t>ENSSSCG00000006738</t>
  </si>
  <si>
    <t>4000.02</t>
  </si>
  <si>
    <t>20,17,9,30,18,7</t>
  </si>
  <si>
    <t>10,4,5,5,17,4</t>
  </si>
  <si>
    <t>0,12,12,0,0,7</t>
  </si>
  <si>
    <t>1.3660850228802701e-11</t>
  </si>
  <si>
    <t>1.0,0.25,0.294,1.0,1.0,0.364</t>
  </si>
  <si>
    <t>rs333463613</t>
  </si>
  <si>
    <t>ENSSSCG00000063479</t>
  </si>
  <si>
    <t>2149.29</t>
  </si>
  <si>
    <t>9,2,9,20,13,4</t>
  </si>
  <si>
    <t>1,1,6,0,1,9</t>
  </si>
  <si>
    <t>3,4,6,1,7,3</t>
  </si>
  <si>
    <t>1.3204726201365702e-10</t>
  </si>
  <si>
    <t>0.25,0.2,0.5,0.0,0.125,0.75</t>
  </si>
  <si>
    <t>rs338154978</t>
  </si>
  <si>
    <t>ENSSSCG00000053482</t>
  </si>
  <si>
    <t>2846.43</t>
  </si>
  <si>
    <t>11,2,17,20,18,8</t>
  </si>
  <si>
    <t>1,1,5,3,4,18</t>
  </si>
  <si>
    <t>3,6,5,4,10,4</t>
  </si>
  <si>
    <t>3.3905100949027656e-12</t>
  </si>
  <si>
    <t>0.25,0.143,0.5,0.429,0.286,0.818</t>
  </si>
  <si>
    <t>rs344951205</t>
  </si>
  <si>
    <t>2514.14</t>
  </si>
  <si>
    <t>9,2,16,17,19,6</t>
  </si>
  <si>
    <t>0,2,3,3,3,6</t>
  </si>
  <si>
    <t>6,5,5,5,6,7</t>
  </si>
  <si>
    <t>0.0,0.286,0.375,0.375,0.333,0.462</t>
  </si>
  <si>
    <t>rs322325306</t>
  </si>
  <si>
    <t>2758.10</t>
  </si>
  <si>
    <t>8,4,25,21,18,9</t>
  </si>
  <si>
    <t>1,3,2,2,5,7</t>
  </si>
  <si>
    <t>5,5,6,6,5,7</t>
  </si>
  <si>
    <t>2.220446049250313e-16</t>
  </si>
  <si>
    <t>0.167,0.375,0.25,0.25,0.5,0.5</t>
  </si>
  <si>
    <t>rs340061092</t>
  </si>
  <si>
    <t>5011.57</t>
  </si>
  <si>
    <t>12,2,13,10,22,6</t>
  </si>
  <si>
    <t>4,7,0,13,0,8</t>
  </si>
  <si>
    <t>20,14,12,14,21,13</t>
  </si>
  <si>
    <t>2.8761727444148733e-09</t>
  </si>
  <si>
    <t>0.75,0.222,1.0,0.435,1.0,0.429</t>
  </si>
  <si>
    <t>rs326093303</t>
  </si>
  <si>
    <t>ENSSSCG00000006835</t>
  </si>
  <si>
    <t>9392.69</t>
  </si>
  <si>
    <t>29,55,52,53,69,37</t>
  </si>
  <si>
    <t>26,0,0,0,0,24</t>
  </si>
  <si>
    <t>19,29,13,9,0,3</t>
  </si>
  <si>
    <t>7,37,23,11,55,10</t>
  </si>
  <si>
    <t>0.527,1.0,1.0,1.0,1.0,0.607</t>
  </si>
  <si>
    <t>0.731,0.439,0.361,0.45,0.0,0.231</t>
  </si>
  <si>
    <t>rs322768980</t>
  </si>
  <si>
    <t>ENSSSCG00000006892</t>
  </si>
  <si>
    <t>12665.69</t>
  </si>
  <si>
    <t>27,78,65,59,90,42</t>
  </si>
  <si>
    <t>32,0,0,0,0,39</t>
  </si>
  <si>
    <t>21,42,18,9,0,9</t>
  </si>
  <si>
    <t>4,23,14,14,66,10</t>
  </si>
  <si>
    <t>0.458,1.0,1.0,1.0,1.0,0.519</t>
  </si>
  <si>
    <t>0.84,0.646,0.563,0.391,0.0,0.474</t>
  </si>
  <si>
    <t>rs328984938</t>
  </si>
  <si>
    <t>12318.69</t>
  </si>
  <si>
    <t>25,73,64,56,91,39</t>
  </si>
  <si>
    <t>31,1,0,1,0,42</t>
  </si>
  <si>
    <t>18,43,15,9,0,7</t>
  </si>
  <si>
    <t>6,23,15,14,68,10</t>
  </si>
  <si>
    <t>0.446,0.986,1.0,0.982,1.0,0.481</t>
  </si>
  <si>
    <t>0.75,0.652,0.5,0.391,0.0,0.412</t>
  </si>
  <si>
    <t>rs320253894</t>
  </si>
  <si>
    <t>12793.69</t>
  </si>
  <si>
    <t>38,85,69,78,66,34</t>
  </si>
  <si>
    <t>32,0,0,0,0,29</t>
  </si>
  <si>
    <t>22,29,29,10,0,10</t>
  </si>
  <si>
    <t>7,13,19,14,49,18</t>
  </si>
  <si>
    <t>0.543,1.0,1.0,1.0,1.0,0.54</t>
  </si>
  <si>
    <t>0.759,0.69,0.604,0.417,0.0,0.357</t>
  </si>
  <si>
    <t>rs330790734</t>
  </si>
  <si>
    <t>2903.61</t>
  </si>
  <si>
    <t>10,15,19,11,4,14</t>
  </si>
  <si>
    <t>7,2,0,4,8,4</t>
  </si>
  <si>
    <t>4,9,11,0,0,0</t>
  </si>
  <si>
    <t>2.569292001375345e-09</t>
  </si>
  <si>
    <t>1.0,1.0,1.0,1.0,0.8,1.0</t>
  </si>
  <si>
    <t>0.636,0.182,0.0,1.0,1.0,1.0</t>
  </si>
  <si>
    <t>rs80952837</t>
  </si>
  <si>
    <t>2819.88</t>
  </si>
  <si>
    <t>9,18,15,7,17,15</t>
  </si>
  <si>
    <t>5,0,0,0,0,6</t>
  </si>
  <si>
    <t>5,0,3,4,2,7</t>
  </si>
  <si>
    <t>1,11,10,3,4,11</t>
  </si>
  <si>
    <t>3.3503977370230587e-10</t>
  </si>
  <si>
    <t>0.643,1.0,1.0,1.0,1.0,0.714</t>
  </si>
  <si>
    <t>0.833,0.0,0.231,0.571,0.333,0.389</t>
  </si>
  <si>
    <t>rs336695120</t>
  </si>
  <si>
    <t>ENSSSCG00000006930</t>
  </si>
  <si>
    <t>3477.59</t>
  </si>
  <si>
    <t>10,19,16,16,34,7</t>
  </si>
  <si>
    <t>9,0,0,0,0,9</t>
  </si>
  <si>
    <t>7,0,1,1,7,8</t>
  </si>
  <si>
    <t>0,18,13,2,10,10</t>
  </si>
  <si>
    <t>2.3214763444912023e-12</t>
  </si>
  <si>
    <t>0.526,1.0,1.0,1.0,1.0,0.438</t>
  </si>
  <si>
    <t>1.0,0.0,0.071,0.333,0.412,0.444</t>
  </si>
  <si>
    <t>rs324015269</t>
  </si>
  <si>
    <t>23310.94</t>
  </si>
  <si>
    <t>63,33,297,64,171,32</t>
  </si>
  <si>
    <t>53,0,0,33,0,29</t>
  </si>
  <si>
    <t>54,0,63,105,58,49</t>
  </si>
  <si>
    <t>48,136,80,66,47,54</t>
  </si>
  <si>
    <t>0.543,1.0,1.0,0.66,1.0,0.525</t>
  </si>
  <si>
    <t>0.529,0.0,0.441,0.614,0.552,0.476</t>
  </si>
  <si>
    <t>rs327079843</t>
  </si>
  <si>
    <t>ENSSSCG00000006940</t>
  </si>
  <si>
    <t>ENSSSCG00000056532</t>
  </si>
  <si>
    <t>7868.87</t>
  </si>
  <si>
    <t>37,13,22,46,44,11</t>
  </si>
  <si>
    <t>22,0,0,16,0,1</t>
  </si>
  <si>
    <t>49,0,19,17,29,23</t>
  </si>
  <si>
    <t>14,37,6,12,15,20</t>
  </si>
  <si>
    <t>4.420932024684632e-06</t>
  </si>
  <si>
    <t>0.627,1.0,1.0,0.742,1.0,0.917</t>
  </si>
  <si>
    <t>0.778,0.0,0.76,0.586,0.659,0.535</t>
  </si>
  <si>
    <t>rs320089946</t>
  </si>
  <si>
    <t>ENSSSCG00000040735</t>
  </si>
  <si>
    <t>6201.94</t>
  </si>
  <si>
    <t>17,23,43,19,39,16</t>
  </si>
  <si>
    <t>22,0,0,21,0,11</t>
  </si>
  <si>
    <t>14,0,12,15,11,13</t>
  </si>
  <si>
    <t>19,27,12,9,11,13</t>
  </si>
  <si>
    <t>7.455059269911857e-08</t>
  </si>
  <si>
    <t>0.436,1.0,1.0,0.475,1.0,0.593</t>
  </si>
  <si>
    <t>0.424,0.0,0.5,0.625,0.5,0.5</t>
  </si>
  <si>
    <t>BCL10</t>
  </si>
  <si>
    <t>ENSSSCG00000025691</t>
  </si>
  <si>
    <t>4789.94</t>
  </si>
  <si>
    <t>21,20,54,9,33,9</t>
  </si>
  <si>
    <t>15,0,0,15,0,6</t>
  </si>
  <si>
    <t>13,0,12,4,6,5</t>
  </si>
  <si>
    <t>15,17,8,5,11,8</t>
  </si>
  <si>
    <t>4.919619156495969e-10</t>
  </si>
  <si>
    <t>0.583,1.0,1.0,0.375,1.0,0.6</t>
  </si>
  <si>
    <t>0.464,0.0,0.6,0.444,0.353,0.385</t>
  </si>
  <si>
    <t>4342.71</t>
  </si>
  <si>
    <t>13,11,25,12,24,12</t>
  </si>
  <si>
    <t>10,14,0,15,0,15</t>
  </si>
  <si>
    <t>7,17,6,13,19,13</t>
  </si>
  <si>
    <t>4.4760273265609385e-10</t>
  </si>
  <si>
    <t>0.565,0.44,1.0,0.444,1.0,0.444</t>
  </si>
  <si>
    <t>rs80942850</t>
  </si>
  <si>
    <t>ENSSSCG00000005969</t>
  </si>
  <si>
    <t>6481.56</t>
  </si>
  <si>
    <t>4,4,4,4,9,3</t>
  </si>
  <si>
    <t>83,122,70,116,201,154</t>
  </si>
  <si>
    <t>40,94,48,17,20,31</t>
  </si>
  <si>
    <t>17,71,77,16,50,6</t>
  </si>
  <si>
    <t>0.046,0.032,0.054,0.033,0.043,0.019</t>
  </si>
  <si>
    <t>0.702,0.57,0.384,0.515,0.286,0.838</t>
  </si>
  <si>
    <t>rs698163039</t>
  </si>
  <si>
    <t>ENSSSCG00000005981</t>
  </si>
  <si>
    <t>3167.68</t>
  </si>
  <si>
    <t>7,17,18,23,15,10</t>
  </si>
  <si>
    <t>3,7,2,5,9,0</t>
  </si>
  <si>
    <t>7,4,7,4,0,9</t>
  </si>
  <si>
    <t>3.319566843629218e-14</t>
  </si>
  <si>
    <t>0.3,0.636,0.222,0.556,1.0,0.0</t>
  </si>
  <si>
    <t>rs80997593</t>
  </si>
  <si>
    <t>ENSSSCG00000021586</t>
  </si>
  <si>
    <t>6478.49</t>
  </si>
  <si>
    <t>33,40,34,26,26,25</t>
  </si>
  <si>
    <t>1,16,9,2,20,0</t>
  </si>
  <si>
    <t>14,21,17,10,0,19</t>
  </si>
  <si>
    <t>0.067,0.432,0.346,0.167,1.0,0.0</t>
  </si>
  <si>
    <t>rs325130062</t>
  </si>
  <si>
    <t>5596.57</t>
  </si>
  <si>
    <t>37,30,23,20,18,14</t>
  </si>
  <si>
    <t>5,12,16,17,12,9</t>
  </si>
  <si>
    <t>7,23,12,0,0,12</t>
  </si>
  <si>
    <t>0.417,0.343,0.571,1.0,1.0,0.429</t>
  </si>
  <si>
    <t>rs326260285</t>
  </si>
  <si>
    <t>4690.55</t>
  </si>
  <si>
    <t>32,26,18,20,12,12</t>
  </si>
  <si>
    <t>5,10,14,4,10,0</t>
  </si>
  <si>
    <t>11,20,12,16,0,19</t>
  </si>
  <si>
    <t>0.313,0.333,0.538,0.2,1.0,0.0</t>
  </si>
  <si>
    <t>rs80931601</t>
  </si>
  <si>
    <t>4801.57</t>
  </si>
  <si>
    <t>20,30,22,15,15,10</t>
  </si>
  <si>
    <t>10,6,5,19,14,10</t>
  </si>
  <si>
    <t>18,32,15,0,0,10</t>
  </si>
  <si>
    <t>0.357,0.158,0.25,1.0,1.0,0.5</t>
  </si>
  <si>
    <t>rs327297039</t>
  </si>
  <si>
    <t>3079.88</t>
  </si>
  <si>
    <t>14,30,4,5,15,13</t>
  </si>
  <si>
    <t>5,7,4,2,12,0</t>
  </si>
  <si>
    <t>8,11,4,13,0,13</t>
  </si>
  <si>
    <t>0.385,0.389,0.5,0.133,1.0,0.0</t>
  </si>
  <si>
    <t>rs331093107</t>
  </si>
  <si>
    <t>3981.60</t>
  </si>
  <si>
    <t>19,18,11,14,15,8</t>
  </si>
  <si>
    <t>6,5,5,14,6,6</t>
  </si>
  <si>
    <t>5,11,7,0,0,9</t>
  </si>
  <si>
    <t>2.5927704427886056e-11</t>
  </si>
  <si>
    <t>0.545,0.313,0.417,1.0,1.0,0.4</t>
  </si>
  <si>
    <t>rs339515144</t>
  </si>
  <si>
    <t>5357.60</t>
  </si>
  <si>
    <t>16,23,25,20,15,20</t>
  </si>
  <si>
    <t>6,7,9,6,20,10</t>
  </si>
  <si>
    <t>7,13,11,0,0,10</t>
  </si>
  <si>
    <t>2.6756374893466273e-14</t>
  </si>
  <si>
    <t>0.462,0.35,0.45,1.0,1.0,0.5</t>
  </si>
  <si>
    <t>rs80954293</t>
  </si>
  <si>
    <t>5367.58</t>
  </si>
  <si>
    <t>22,35,18,16,36,25</t>
  </si>
  <si>
    <t>9,11,8,4,11,0</t>
  </si>
  <si>
    <t>3,11,8,9,0,11</t>
  </si>
  <si>
    <t>0.75,0.5,0.5,0.308,1.0,0.0</t>
  </si>
  <si>
    <t>rs337167361</t>
  </si>
  <si>
    <t>3661.67</t>
  </si>
  <si>
    <t>24,24,19,7,14,9</t>
  </si>
  <si>
    <t>9,7,8,1,11,0</t>
  </si>
  <si>
    <t>9,20,19,4,0,17</t>
  </si>
  <si>
    <t>0.5,0.259,0.296,0.2,1.0,0.0</t>
  </si>
  <si>
    <t>rs328816770</t>
  </si>
  <si>
    <t>3807.67</t>
  </si>
  <si>
    <t>24,24,20,7,14,9</t>
  </si>
  <si>
    <t>10,7,8,1,11,0</t>
  </si>
  <si>
    <t>9,19,19,4,0,17</t>
  </si>
  <si>
    <t>0.526,0.269,0.296,0.2,1.0,0.0</t>
  </si>
  <si>
    <t>rs340509322</t>
  </si>
  <si>
    <t>3969.70</t>
  </si>
  <si>
    <t>25,23,19,8,17,11</t>
  </si>
  <si>
    <t>10,6,11,1,8,0</t>
  </si>
  <si>
    <t>9,19,20,5,2,17</t>
  </si>
  <si>
    <t>0.526,0.24,0.355,0.167,0.8,0.0</t>
  </si>
  <si>
    <t>rs323775103</t>
  </si>
  <si>
    <t>3256.91</t>
  </si>
  <si>
    <t>16,21,5,11,21,6</t>
  </si>
  <si>
    <t>3,9,11,3,15,0</t>
  </si>
  <si>
    <t>6,16,14,4,0,11</t>
  </si>
  <si>
    <t>0.333,0.36,0.44,0.429,1.0,0.0</t>
  </si>
  <si>
    <t>rs336078810</t>
  </si>
  <si>
    <t>3648.63</t>
  </si>
  <si>
    <t>15,27,9,15,14,7</t>
  </si>
  <si>
    <t>3,7,9,5,21,0</t>
  </si>
  <si>
    <t>6,17,14,3,0,12</t>
  </si>
  <si>
    <t>0.333,0.292,0.391,0.625,1.0,0.0</t>
  </si>
  <si>
    <t>rs327030088</t>
  </si>
  <si>
    <t>3593.66</t>
  </si>
  <si>
    <t>12,21,13,17,14,11</t>
  </si>
  <si>
    <t>6,3,8,5,20,0</t>
  </si>
  <si>
    <t>8,14,10,2,0,10</t>
  </si>
  <si>
    <t>3.3306690738754696e-15</t>
  </si>
  <si>
    <t>0.429,0.176,0.444,0.714,1.0,0.0</t>
  </si>
  <si>
    <t>rs336079740</t>
  </si>
  <si>
    <t>3647.66</t>
  </si>
  <si>
    <t>12,20,16,11,17,18</t>
  </si>
  <si>
    <t>8,2,7,7,13,0</t>
  </si>
  <si>
    <t>13,18,7,4,0,11</t>
  </si>
  <si>
    <t>0.381,0.1,0.5,0.636,1.0,0.0</t>
  </si>
  <si>
    <t>rs340806476</t>
  </si>
  <si>
    <t>3939.60</t>
  </si>
  <si>
    <t>14,21,19,10,21,18</t>
  </si>
  <si>
    <t>9,4,7,7,14,0</t>
  </si>
  <si>
    <t>15,17,10,3,0,10</t>
  </si>
  <si>
    <t>0.375,0.19,0.412,0.7,1.0,0.0</t>
  </si>
  <si>
    <t>rs328666203</t>
  </si>
  <si>
    <t>3810.66</t>
  </si>
  <si>
    <t>15,24,18,9,20,18</t>
  </si>
  <si>
    <t>8,4,6,5,12,0</t>
  </si>
  <si>
    <t>13,15,11,4,0,8</t>
  </si>
  <si>
    <t>0.381,0.211,0.353,0.556,1.0,0.0</t>
  </si>
  <si>
    <t>rs341530530</t>
  </si>
  <si>
    <t>3068.70</t>
  </si>
  <si>
    <t>14,17,15,11,16,18</t>
  </si>
  <si>
    <t>8,7,6,6,5,0</t>
  </si>
  <si>
    <t>15,15,12,7,0,9</t>
  </si>
  <si>
    <t>0.348,0.318,0.333,0.462,1.0,0.0</t>
  </si>
  <si>
    <t>rs323622244</t>
  </si>
  <si>
    <t>3556.68</t>
  </si>
  <si>
    <t>22,16,16,10,13,17</t>
  </si>
  <si>
    <t>9,9,3,4,5,0</t>
  </si>
  <si>
    <t>14,17,12,8,0,10</t>
  </si>
  <si>
    <t>0.391,0.346,0.2,0.333,1.0,0.0</t>
  </si>
  <si>
    <t>rs329862716</t>
  </si>
  <si>
    <t>4093.66</t>
  </si>
  <si>
    <t>30,21,15,17,15,16</t>
  </si>
  <si>
    <t>10,12,6,2,8,0</t>
  </si>
  <si>
    <t>8,21,21,8,0,10</t>
  </si>
  <si>
    <t>0.556,0.364,0.222,0.2,1.0,0.0</t>
  </si>
  <si>
    <t>rs338308847</t>
  </si>
  <si>
    <t>3898.01</t>
  </si>
  <si>
    <t>30,20,18,19,18,17</t>
  </si>
  <si>
    <t>8,13,6,1,7,0</t>
  </si>
  <si>
    <t>9,26,21,11,0,12</t>
  </si>
  <si>
    <t>0.471,0.333,0.222,0.083,1.0,0.0</t>
  </si>
  <si>
    <t>rs324918753</t>
  </si>
  <si>
    <t>6656.60</t>
  </si>
  <si>
    <t>25,39,31,34,18,22</t>
  </si>
  <si>
    <t>7,12,15,18,7,8</t>
  </si>
  <si>
    <t>11,29,13,0,0,6</t>
  </si>
  <si>
    <t>0.389,0.293,0.536,1.0,1.0,0.571</t>
  </si>
  <si>
    <t>rs80967783</t>
  </si>
  <si>
    <t>7234.56</t>
  </si>
  <si>
    <t>39,38,19,31,26,19</t>
  </si>
  <si>
    <t>17,6,17,23,20,6</t>
  </si>
  <si>
    <t>25,22,12,0,0,13</t>
  </si>
  <si>
    <t>0.405,0.214,0.586,1.0,1.0,0.316</t>
  </si>
  <si>
    <t>rs326070811</t>
  </si>
  <si>
    <t>7369.56</t>
  </si>
  <si>
    <t>40,39,21,31,28,19</t>
  </si>
  <si>
    <t>18,6,17,22,20,6</t>
  </si>
  <si>
    <t>25,22,14,0,0,13</t>
  </si>
  <si>
    <t>0.419,0.214,0.548,1.0,1.0,0.316</t>
  </si>
  <si>
    <t>rs336623399</t>
  </si>
  <si>
    <t>6497.76</t>
  </si>
  <si>
    <t>31,13,8,8,20,11</t>
  </si>
  <si>
    <t>0,26,15,12,0,0</t>
  </si>
  <si>
    <t>26,31,27,25,14,29</t>
  </si>
  <si>
    <t>1.0,0.333,0.348,0.4,1.0,1.0</t>
  </si>
  <si>
    <t>ENSSSCG00000036022</t>
  </si>
  <si>
    <t>intron_variant,non_coding_transcript_variant</t>
  </si>
  <si>
    <t>ENSSSCG00000055759</t>
  </si>
  <si>
    <t>2122.86</t>
  </si>
  <si>
    <t>2,7,2,20,11,9</t>
  </si>
  <si>
    <t>5,5,4,0,14,14</t>
  </si>
  <si>
    <t>2,6,1,7,12,2</t>
  </si>
  <si>
    <t>1.7838063159913986e-06</t>
  </si>
  <si>
    <t>0.286,0.583,0.333,1.0,0.44,0.391</t>
  </si>
  <si>
    <t>rs343667914</t>
  </si>
  <si>
    <t>ENSSSCG00000036553</t>
  </si>
  <si>
    <t>1735.63</t>
  </si>
  <si>
    <t>2,6,3,12,5,5</t>
  </si>
  <si>
    <t>12,7,3,0,16,9</t>
  </si>
  <si>
    <t>1,7,2,9,10,6</t>
  </si>
  <si>
    <t>7.03833324955383e-10</t>
  </si>
  <si>
    <t>0.143,0.462,0.5,1.0,0.238,0.357</t>
  </si>
  <si>
    <t>rs332434934</t>
  </si>
  <si>
    <t>19745.94</t>
  </si>
  <si>
    <t>226,35,18,33,24,26</t>
  </si>
  <si>
    <t>0,0,0,19,28,30</t>
  </si>
  <si>
    <t>127,64,88,53,38,0</t>
  </si>
  <si>
    <t>102,65,52,34,60,21</t>
  </si>
  <si>
    <t>1.0,1.0,1.0,0.635,0.462,0.464</t>
  </si>
  <si>
    <t>0.555,0.496,0.629,0.609,0.388,0.0</t>
  </si>
  <si>
    <t>rs333798429</t>
  </si>
  <si>
    <t>ENSSSCG00000031728</t>
  </si>
  <si>
    <t>ENSSSCG00000061453</t>
  </si>
  <si>
    <t>7028.13</t>
  </si>
  <si>
    <t>127,17,6,10,10,10</t>
  </si>
  <si>
    <t>0,0,0,16,29,13</t>
  </si>
  <si>
    <t>29,13,23,4,26,0</t>
  </si>
  <si>
    <t>44,48,34,29,31,14</t>
  </si>
  <si>
    <t>1.0,1.0,1.0,0.385,0.256,0.435</t>
  </si>
  <si>
    <t>0.397,0.213,0.404,0.121,0.456,0.0</t>
  </si>
  <si>
    <t>rs341683536</t>
  </si>
  <si>
    <t>5612.38</t>
  </si>
  <si>
    <t>90,12,6,8,7,8</t>
  </si>
  <si>
    <t>0,0,0,13,28,12</t>
  </si>
  <si>
    <t>24,7,25,6,19,0</t>
  </si>
  <si>
    <t>40,51,30,19,29,12</t>
  </si>
  <si>
    <t>9.914291609902648e-14</t>
  </si>
  <si>
    <t>1.0,1.0,1.0,0.381,0.2,0.4</t>
  </si>
  <si>
    <t>0.375,0.121,0.455,0.24,0.396,0.0</t>
  </si>
  <si>
    <t>rs344373247</t>
  </si>
  <si>
    <t>4601.01</t>
  </si>
  <si>
    <t>82,10,10,6,9,3</t>
  </si>
  <si>
    <t>0,0,0,6,11,5</t>
  </si>
  <si>
    <t>7,4,12,9,13,0</t>
  </si>
  <si>
    <t>15,27,13,6,24,9</t>
  </si>
  <si>
    <t>1.0,1.0,1.0,0.5,0.45,0.375</t>
  </si>
  <si>
    <t>0.318,0.129,0.48,0.6,0.351,0.0</t>
  </si>
  <si>
    <t>rs320268899</t>
  </si>
  <si>
    <t>5245.04</t>
  </si>
  <si>
    <t>87,9,21,11,18,4</t>
  </si>
  <si>
    <t>0,0,0,12,6,8</t>
  </si>
  <si>
    <t>13,2,16,14,15,0</t>
  </si>
  <si>
    <t>25,31,22,11,17,8</t>
  </si>
  <si>
    <t>1.0,1.0,1.0,0.478,0.75,0.333</t>
  </si>
  <si>
    <t>0.342,0.061,0.421,0.56,0.469,0.0</t>
  </si>
  <si>
    <t>rs335513797</t>
  </si>
  <si>
    <t>3769.86</t>
  </si>
  <si>
    <t>57,2,15,9,17,3</t>
  </si>
  <si>
    <t>0,0,0,12,6,7</t>
  </si>
  <si>
    <t>10,1,13,9,7,0</t>
  </si>
  <si>
    <t>26,29,28,12,12,5</t>
  </si>
  <si>
    <t>1.0,1.0,1.0,0.429,0.739,0.3</t>
  </si>
  <si>
    <t>0.278,0.033,0.317,0.429,0.368,0.0</t>
  </si>
  <si>
    <t>rs318693928</t>
  </si>
  <si>
    <t>9644.62</t>
  </si>
  <si>
    <t>52,35,47,32,38,50</t>
  </si>
  <si>
    <t>14,21,2,9,23,13</t>
  </si>
  <si>
    <t>6,14,13,0,32,0</t>
  </si>
  <si>
    <t>0.7,0.6,0.133,1.0,0.418,1.0</t>
  </si>
  <si>
    <t>rs340756783</t>
  </si>
  <si>
    <t>ENSSSCG00000023873</t>
  </si>
  <si>
    <t>1349.16</t>
  </si>
  <si>
    <t>1,6,13,2,2,2</t>
  </si>
  <si>
    <t>2,8,13,6,5,2</t>
  </si>
  <si>
    <t>4,7,7,5,7,1</t>
  </si>
  <si>
    <t>1.835838736585771e-08</t>
  </si>
  <si>
    <t>0.333,0.429,0.5,0.25,0.286,0.5</t>
  </si>
  <si>
    <t>rs334494591</t>
  </si>
  <si>
    <t>ENSSSCG00000006197</t>
  </si>
  <si>
    <t>2951.21</t>
  </si>
  <si>
    <t>3,12,32,5,9,5</t>
  </si>
  <si>
    <t>2,8,35,10,7,7</t>
  </si>
  <si>
    <t>4,14,2,4,9,16</t>
  </si>
  <si>
    <t>1.5485390747471683e-11</t>
  </si>
  <si>
    <t>0.6,0.6,0.478,0.333,0.563,0.417</t>
  </si>
  <si>
    <t>rs342418289</t>
  </si>
  <si>
    <t>2606.37</t>
  </si>
  <si>
    <t>4,10,24,6,12,4</t>
  </si>
  <si>
    <t>2,12,38,8,9,3</t>
  </si>
  <si>
    <t>11,10,8,4,5,2</t>
  </si>
  <si>
    <t>9.014278212760019e-11</t>
  </si>
  <si>
    <t>0.667,0.455,0.387,0.429,0.571,0.571</t>
  </si>
  <si>
    <t>rs334633672</t>
  </si>
  <si>
    <t>2648.37</t>
  </si>
  <si>
    <t>2,12,38,9,9,2</t>
  </si>
  <si>
    <t>0.667,0.455,0.387,0.4,0.571,0.667</t>
  </si>
  <si>
    <t>rs80801523</t>
  </si>
  <si>
    <t>6399.54</t>
  </si>
  <si>
    <t>26,27,44,25,12,28</t>
  </si>
  <si>
    <t>0,0,0,0,15,0</t>
  </si>
  <si>
    <t>15,7,19,6,0,5</t>
  </si>
  <si>
    <t>0,14,0,9,22,18</t>
  </si>
  <si>
    <t>4.884981308350689e-15</t>
  </si>
  <si>
    <t>1.0,1.0,1.0,1.0,0.444,1.0</t>
  </si>
  <si>
    <t>1.0,0.333,1.0,0.4,0.0,0.217</t>
  </si>
  <si>
    <t>ENSSSCG00000038025</t>
  </si>
  <si>
    <t>55736.55</t>
  </si>
  <si>
    <t>276,386,232,289,356,305</t>
  </si>
  <si>
    <t>65,145,122,133,165,85</t>
  </si>
  <si>
    <t>84,156,145,0,188,70</t>
  </si>
  <si>
    <t>0.436,0.482,0.457,1.0,0.467,0.548</t>
  </si>
  <si>
    <t>rs80986522</t>
  </si>
  <si>
    <t>ENSSSCG00000006303</t>
  </si>
  <si>
    <t>8218.55</t>
  </si>
  <si>
    <t>19,27,83,34,27,35</t>
  </si>
  <si>
    <t>7,15,14,22,10,13</t>
  </si>
  <si>
    <t>9,12,14,0,7,4</t>
  </si>
  <si>
    <t>0.438,0.556,0.5,1.0,0.588,0.765</t>
  </si>
  <si>
    <t>rs333258852</t>
  </si>
  <si>
    <t>ENSSSCG00000006308</t>
  </si>
  <si>
    <t>12774.56</t>
  </si>
  <si>
    <t>50,55,20,43,39,62</t>
  </si>
  <si>
    <t>0,0,0,0,31,0</t>
  </si>
  <si>
    <t>43,29,24,65,47,26</t>
  </si>
  <si>
    <t>50,55,39,0,41,36</t>
  </si>
  <si>
    <t>1.0,1.0,1.0,1.0,0.557,1.0</t>
  </si>
  <si>
    <t>0.462,0.345,0.381,1.0,0.534,0.419</t>
  </si>
  <si>
    <t>rs1109672609</t>
  </si>
  <si>
    <t>5704.70</t>
  </si>
  <si>
    <t>21,19,43,28,23,18</t>
  </si>
  <si>
    <t>13,0,0,0,11,17</t>
  </si>
  <si>
    <t>8,18,5,5,14,0</t>
  </si>
  <si>
    <t>5,0,9,11,18,15</t>
  </si>
  <si>
    <t>1.7029993016892675e-06</t>
  </si>
  <si>
    <t>0.618,1.0,1.0,1.0,0.676,0.514</t>
  </si>
  <si>
    <t>0.615,1.0,0.357,0.313,0.438,0.0</t>
  </si>
  <si>
    <t>rs333362247</t>
  </si>
  <si>
    <t>ENSSSCG00000006346</t>
  </si>
  <si>
    <t>11893.18</t>
  </si>
  <si>
    <t>32,80,111,59,26,42</t>
  </si>
  <si>
    <t>0,0,0,1,37,0</t>
  </si>
  <si>
    <t>18,23,17,18,0,8</t>
  </si>
  <si>
    <t>15,12,16,11,33,14</t>
  </si>
  <si>
    <t>1.0,1.0,1.0,0.983,0.413,1.0</t>
  </si>
  <si>
    <t>0.545,0.657,0.515,0.621,0.0,0.364</t>
  </si>
  <si>
    <t>rs345119675</t>
  </si>
  <si>
    <t>8630.91</t>
  </si>
  <si>
    <t>54,35,59,31,45,56</t>
  </si>
  <si>
    <t>0,42,63,45,37,0</t>
  </si>
  <si>
    <t>11,15,6,6,0,15</t>
  </si>
  <si>
    <t>17,18,13,11,45,17</t>
  </si>
  <si>
    <t>2.5389496172145698e-08</t>
  </si>
  <si>
    <t>1.0,0.455,0.484,0.408,0.549,1.0</t>
  </si>
  <si>
    <t>0.393,0.455,0.316,0.353,0.0,0.469</t>
  </si>
  <si>
    <t>rs80973101</t>
  </si>
  <si>
    <t>4173.26</t>
  </si>
  <si>
    <t>13,9,57,9,5,26</t>
  </si>
  <si>
    <t>6,2,2,4,4,11</t>
  </si>
  <si>
    <t>17,3,6,5,4,5</t>
  </si>
  <si>
    <t>3.228892953011098e-08</t>
  </si>
  <si>
    <t>0.65,1.0,1.0,1.0,0.263,1.0</t>
  </si>
  <si>
    <t>0.261,0.4,0.25,0.444,0.5,0.688</t>
  </si>
  <si>
    <t>rs341340504</t>
  </si>
  <si>
    <t>ENSSSCG00000006453</t>
  </si>
  <si>
    <t>2654.45</t>
  </si>
  <si>
    <t>4,8,37,11,1,25</t>
  </si>
  <si>
    <t>4,0,0,0,9,0</t>
  </si>
  <si>
    <t>2,0,1,5,3,1</t>
  </si>
  <si>
    <t>5,6,2,5,8,16</t>
  </si>
  <si>
    <t>1.2967404927621828e-13</t>
  </si>
  <si>
    <t>0.5,1.0,1.0,1.0,0.1,1.0</t>
  </si>
  <si>
    <t>0.286,0.0,0.333,0.5,0.273,0.059</t>
  </si>
  <si>
    <t>rs339568327</t>
  </si>
  <si>
    <t>2491.78</t>
  </si>
  <si>
    <t>7,14,32,8,7,11</t>
  </si>
  <si>
    <t>6,0,0,0,11,0</t>
  </si>
  <si>
    <t>6,1,3,2,0,3</t>
  </si>
  <si>
    <t>4,2,3,1,13,8</t>
  </si>
  <si>
    <t>2.385803705706735e-07</t>
  </si>
  <si>
    <t>0.538,1.0,1.0,1.0,0.389,1.0</t>
  </si>
  <si>
    <t>0.6,0.333,0.5,0.667,0.0,0.273</t>
  </si>
  <si>
    <t>rs699051811</t>
  </si>
  <si>
    <t>2496.78</t>
  </si>
  <si>
    <t>7,14,31,8,7,11</t>
  </si>
  <si>
    <t>2.8751693015305335e-07</t>
  </si>
  <si>
    <t>rs708855576</t>
  </si>
  <si>
    <t>2248.57</t>
  </si>
  <si>
    <t>9,11,31,12,7,6</t>
  </si>
  <si>
    <t>2,1,0,6,1,2</t>
  </si>
  <si>
    <t>5,3,3,2,5,5</t>
  </si>
  <si>
    <t>4.346251247788757e-09</t>
  </si>
  <si>
    <t>1.0,1.0,1.0,1.0,0.538,1.0</t>
  </si>
  <si>
    <t>0.286,0.25,0.0,0.75,0.167,0.286</t>
  </si>
  <si>
    <t>rs338393628</t>
  </si>
  <si>
    <t>2564.58</t>
  </si>
  <si>
    <t>9,11,34,12,8,8</t>
  </si>
  <si>
    <t>3,1,1,6,1,2</t>
  </si>
  <si>
    <t>4,4,3,2,5,5</t>
  </si>
  <si>
    <t>1.5211565340678135e-10</t>
  </si>
  <si>
    <t>1.0,1.0,1.0,1.0,0.727,1.0</t>
  </si>
  <si>
    <t>0.429,0.2,0.25,0.75,0.167,0.286</t>
  </si>
  <si>
    <t>rs326641269</t>
  </si>
  <si>
    <t>2713.23</t>
  </si>
  <si>
    <t>4,8,34,16,5,11</t>
  </si>
  <si>
    <t>7,0,0,0,8,0</t>
  </si>
  <si>
    <t>3,3,3,4,0,3</t>
  </si>
  <si>
    <t>2,10,2,3,7,7</t>
  </si>
  <si>
    <t>1.6487477927373817e-07</t>
  </si>
  <si>
    <t>0.364,1.0,1.0,1.0,0.385,1.0</t>
  </si>
  <si>
    <t>0.6,0.231,0.6,0.571,0.0,0.3</t>
  </si>
  <si>
    <t>rs341676726</t>
  </si>
  <si>
    <t>17040.54</t>
  </si>
  <si>
    <t>52,59,82,57,45,49</t>
  </si>
  <si>
    <t>54,46,58,29,0,26</t>
  </si>
  <si>
    <t>0,0,0,26,57,26</t>
  </si>
  <si>
    <t>1.0,1.0,1.0,0.527,0.0,0.5</t>
  </si>
  <si>
    <t>rs323754241</t>
  </si>
  <si>
    <t>ENSSSCG00000006527</t>
  </si>
  <si>
    <t>ENSSSCG00000006526</t>
  </si>
  <si>
    <t>17,32,29,19,28,22</t>
  </si>
  <si>
    <t>11,4,0,5,7,8</t>
  </si>
  <si>
    <t>0,5,6,5,10,6</t>
  </si>
  <si>
    <t>1.0,0.444,0.0,0.5,0.412,0.571</t>
  </si>
  <si>
    <t>rs81253229</t>
  </si>
  <si>
    <t>ENSSSCG00000006543</t>
  </si>
  <si>
    <t>5231.57</t>
  </si>
  <si>
    <t>24,30,34,35,12,20</t>
  </si>
  <si>
    <t>15,9,7,4,10,10</t>
  </si>
  <si>
    <t>0,6,7,7,9,8</t>
  </si>
  <si>
    <t>3.4416913763379853e-15</t>
  </si>
  <si>
    <t>1.0,0.6,0.5,0.364,0.526,0.556</t>
  </si>
  <si>
    <t>rs323815371</t>
  </si>
  <si>
    <t>ENSSSCG00000006545</t>
  </si>
  <si>
    <t>1678.55</t>
  </si>
  <si>
    <t>8,7,3,5,12,2</t>
  </si>
  <si>
    <t>0,0,1,0,0,1</t>
  </si>
  <si>
    <t>10,4,6,0,1,6</t>
  </si>
  <si>
    <t>0,6,4,12,5,5</t>
  </si>
  <si>
    <t>1.3855937187612355e-06</t>
  </si>
  <si>
    <t>1.0,1.0,0.75,1.0,1.0,0.667</t>
  </si>
  <si>
    <t>1.0,0.4,0.6,0.0,0.167,0.545</t>
  </si>
  <si>
    <t>rs320791564</t>
  </si>
  <si>
    <t>ENSSSCG00000006568</t>
  </si>
  <si>
    <t>ENSSSCG00000006567</t>
  </si>
  <si>
    <t>6736.56</t>
  </si>
  <si>
    <t>12,31,40,27,40,33</t>
  </si>
  <si>
    <t>15,7,7,9,5,17</t>
  </si>
  <si>
    <t>0,18,11,9,6,4</t>
  </si>
  <si>
    <t>1.0,0.28,0.389,0.5,0.455,0.81</t>
  </si>
  <si>
    <t>rs340149085</t>
  </si>
  <si>
    <t>ENSSSCG00000006572</t>
  </si>
  <si>
    <t>8663.55</t>
  </si>
  <si>
    <t>20,35,53,35,32,37</t>
  </si>
  <si>
    <t>26,19,11,9,10,18</t>
  </si>
  <si>
    <t>0,12,15,8,5,11</t>
  </si>
  <si>
    <t>1.0,0.613,0.423,0.529,0.667,0.621</t>
  </si>
  <si>
    <t>rs329339661</t>
  </si>
  <si>
    <t>5698.93</t>
  </si>
  <si>
    <t>23,16,41,37,28,13</t>
  </si>
  <si>
    <t>0,25,42,0,0,14</t>
  </si>
  <si>
    <t>31,16,10,1,0,13</t>
  </si>
  <si>
    <t>0,23,14,37,14,23</t>
  </si>
  <si>
    <t>6.177015327790691e-06</t>
  </si>
  <si>
    <t>1.0,0.39,0.494,1.0,1.0,0.481</t>
  </si>
  <si>
    <t>1.0,0.41,0.417,0.026,0.0,0.361</t>
  </si>
  <si>
    <t>rs338010626</t>
  </si>
  <si>
    <t>12514.55</t>
  </si>
  <si>
    <t>35,67,88,60,59,40</t>
  </si>
  <si>
    <t>28,25,25,28,9,11</t>
  </si>
  <si>
    <t>0,22,12,16,7,15</t>
  </si>
  <si>
    <t>1.0,0.532,0.676,0.636,0.563,0.423</t>
  </si>
  <si>
    <t>rs330999714</t>
  </si>
  <si>
    <t>10986.55</t>
  </si>
  <si>
    <t>62,59,15,106,28,29</t>
  </si>
  <si>
    <t>0,111,34,0,63,70</t>
  </si>
  <si>
    <t>31,33,41,2,40,0</t>
  </si>
  <si>
    <t>65,98,95,176,100,171</t>
  </si>
  <si>
    <t>1.0,0.347,0.306,1.0,0.308,0.293</t>
  </si>
  <si>
    <t>0.323,0.252,0.301,0.011,0.286,0.0</t>
  </si>
  <si>
    <t>rs80858482</t>
  </si>
  <si>
    <t>ENSSSCG00000028297</t>
  </si>
  <si>
    <t>10547.69</t>
  </si>
  <si>
    <t>24,52,103,55,24,52</t>
  </si>
  <si>
    <t>29,0,0,0,17,0</t>
  </si>
  <si>
    <t>12,25,17,10,0,25</t>
  </si>
  <si>
    <t>35,13,15,17,31,22</t>
  </si>
  <si>
    <t>0.453,1.0,1.0,1.0,0.585,1.0</t>
  </si>
  <si>
    <t>0.255,0.658,0.531,0.37,0.0,0.532</t>
  </si>
  <si>
    <t>rs340504741</t>
  </si>
  <si>
    <t>ENSSSCG00000020777</t>
  </si>
  <si>
    <t>14508.69</t>
  </si>
  <si>
    <t>31,64,168,68,26,66</t>
  </si>
  <si>
    <t>34,0,0,0,29,0</t>
  </si>
  <si>
    <t>17,25,17,22,0,24</t>
  </si>
  <si>
    <t>32,30,20,12,40,20</t>
  </si>
  <si>
    <t>0.477,1.0,1.0,1.0,0.473,1.0</t>
  </si>
  <si>
    <t>0.347,0.455,0.459,0.647,0.0,0.545</t>
  </si>
  <si>
    <t>rs329423205</t>
  </si>
  <si>
    <t>15344.69</t>
  </si>
  <si>
    <t>35,60,178,81,19,66</t>
  </si>
  <si>
    <t>47,0,0,0,33,0</t>
  </si>
  <si>
    <t>26,27,21,26,0,25</t>
  </si>
  <si>
    <t>30,28,25,21,40,25</t>
  </si>
  <si>
    <t>0.427,1.0,1.0,1.0,0.365,1.0</t>
  </si>
  <si>
    <t>0.464,0.491,0.457,0.553,0.0,0.5</t>
  </si>
  <si>
    <t>rs345022024</t>
  </si>
  <si>
    <t>15314.69</t>
  </si>
  <si>
    <t>30,67,177,89,22,67</t>
  </si>
  <si>
    <t>47,0,0,0,35,0</t>
  </si>
  <si>
    <t>27,28,21,28,0,25</t>
  </si>
  <si>
    <t>30,27,24,22,35,31</t>
  </si>
  <si>
    <t>0.39,1.0,1.0,1.0,0.386,1.0</t>
  </si>
  <si>
    <t>0.474,0.509,0.467,0.56,0.0,0.446</t>
  </si>
  <si>
    <t>rs324193949</t>
  </si>
  <si>
    <t>14499.69</t>
  </si>
  <si>
    <t>26,62,164,87,19,65</t>
  </si>
  <si>
    <t>45,0,0,0,33,0</t>
  </si>
  <si>
    <t>28,27,18,29,0,24</t>
  </si>
  <si>
    <t>26,28,22,23,33,29</t>
  </si>
  <si>
    <t>0.366,1.0,1.0,1.0,0.365,1.0</t>
  </si>
  <si>
    <t>0.519,0.491,0.45,0.558,0.0,0.453</t>
  </si>
  <si>
    <t>rs333892952</t>
  </si>
  <si>
    <t>14703.56</t>
  </si>
  <si>
    <t>33,59,51,51,71,54</t>
  </si>
  <si>
    <t>33,0,0,0,0,0</t>
  </si>
  <si>
    <t>36,37,27,55,33,38</t>
  </si>
  <si>
    <t>30,34,25,0,34,40</t>
  </si>
  <si>
    <t>0.545,0.521,0.519,1.0,0.493,0.487</t>
  </si>
  <si>
    <t>rs1110886276</t>
  </si>
  <si>
    <t>ENSSSCG00000024895</t>
  </si>
  <si>
    <t>10392.54</t>
  </si>
  <si>
    <t>27,33,32,35,27,24</t>
  </si>
  <si>
    <t>0,14,19,36,36,37</t>
  </si>
  <si>
    <t>28,28,27,0,0,0</t>
  </si>
  <si>
    <t>0.0,0.333,0.413,1.0,1.0,1.0</t>
  </si>
  <si>
    <t>rs325106653</t>
  </si>
  <si>
    <t>ENSSSCG00000000141</t>
  </si>
  <si>
    <t>50850.45</t>
  </si>
  <si>
    <t>127,237,198,236,197,211</t>
  </si>
  <si>
    <t>0,128,121,257,90,160</t>
  </si>
  <si>
    <t>219,148,114,0,116,146</t>
  </si>
  <si>
    <t>0.0,0.464,0.515,1.0,0.437,0.523</t>
  </si>
  <si>
    <t>rs345838479</t>
  </si>
  <si>
    <t>ENSSSCG00000000144</t>
  </si>
  <si>
    <t>4473.57</t>
  </si>
  <si>
    <t>23,22,25,24,12,14</t>
  </si>
  <si>
    <t>0,0,0,0,21,0</t>
  </si>
  <si>
    <t>0,10,9,12,7,17</t>
  </si>
  <si>
    <t>11,12,10,0,16,0</t>
  </si>
  <si>
    <t>3.4428384604323625e-06</t>
  </si>
  <si>
    <t>1.0,1.0,1.0,1.0,0.364,1.0</t>
  </si>
  <si>
    <t>0.0,0.455,0.474,1.0,0.304,1.0</t>
  </si>
  <si>
    <t>rs340805578</t>
  </si>
  <si>
    <t>ENSSSCG00000000160</t>
  </si>
  <si>
    <t>4154.55</t>
  </si>
  <si>
    <t>16,18,22,27,7,12</t>
  </si>
  <si>
    <t>0,8,9,13,5,11</t>
  </si>
  <si>
    <t>19,14,9,0,12,0</t>
  </si>
  <si>
    <t>1.544453198665252e-08</t>
  </si>
  <si>
    <t>1.0,1.0,1.0,1.0,0.304,1.0</t>
  </si>
  <si>
    <t>0.0,0.364,0.5,1.0,0.294,1.0</t>
  </si>
  <si>
    <t>rs322299540</t>
  </si>
  <si>
    <t>3528.31</t>
  </si>
  <si>
    <t>7,12,8,10,7,10</t>
  </si>
  <si>
    <t>12,13,8,9,12,9</t>
  </si>
  <si>
    <t>9,28,15,0,19,11</t>
  </si>
  <si>
    <t>4,0,0,3,0,0</t>
  </si>
  <si>
    <t>6.419542675217826e-11</t>
  </si>
  <si>
    <t>0.368,0.48,0.5,0.526,0.368,0.526</t>
  </si>
  <si>
    <t>0.692,1.0,1.0,0.0,1.0,1.0</t>
  </si>
  <si>
    <t>rs1113816105</t>
  </si>
  <si>
    <t>ENSSSCG00000057209</t>
  </si>
  <si>
    <t>3462.90</t>
  </si>
  <si>
    <t>20,23,6,8,29,13</t>
  </si>
  <si>
    <t>5,3,2,1,0,1</t>
  </si>
  <si>
    <t>3,3,3,2,5,4</t>
  </si>
  <si>
    <t>3.648546842427436e-07</t>
  </si>
  <si>
    <t>1.0,1.0,1.0,0.4,1.0,1.0</t>
  </si>
  <si>
    <t>0.625,0.5,0.4,0.333,0.0,0.2</t>
  </si>
  <si>
    <t>rs325043181</t>
  </si>
  <si>
    <t>ENSSSCG00000000175</t>
  </si>
  <si>
    <t>6031.11</t>
  </si>
  <si>
    <t>39,34,23,14,63,12</t>
  </si>
  <si>
    <t>5,14,6,3,5,1</t>
  </si>
  <si>
    <t>12,0,0,4,7,9</t>
  </si>
  <si>
    <t>9.468603701101586e-08</t>
  </si>
  <si>
    <t>1.0,1.0,1.0,0.389,1.0,1.0</t>
  </si>
  <si>
    <t>0.294,1.0,1.0,0.429,0.417,0.1</t>
  </si>
  <si>
    <t>rs337986147</t>
  </si>
  <si>
    <t>4362.61</t>
  </si>
  <si>
    <t>19,36,10,7,33,25</t>
  </si>
  <si>
    <t>0,0,0,8,0,0</t>
  </si>
  <si>
    <t>3,8,18,1,1,2</t>
  </si>
  <si>
    <t>6,0,0,6,3,5</t>
  </si>
  <si>
    <t>1.7893298468130148e-05</t>
  </si>
  <si>
    <t>1.0,1.0,1.0,0.467,1.0,1.0</t>
  </si>
  <si>
    <t>0.333,1.0,1.0,0.143,0.25,0.286</t>
  </si>
  <si>
    <t>rs337312114</t>
  </si>
  <si>
    <t>27060.55</t>
  </si>
  <si>
    <t>156,136,48,51,144,104</t>
  </si>
  <si>
    <t>0,0,0,59,0,0</t>
  </si>
  <si>
    <t>44,124,102,20,32,20</t>
  </si>
  <si>
    <t>29,0,0,58,58,58</t>
  </si>
  <si>
    <t>1.0,1.0,1.0,0.464,1.0,1.0</t>
  </si>
  <si>
    <t>0.603,1.0,1.0,0.256,0.356,0.256</t>
  </si>
  <si>
    <t>rs332892536</t>
  </si>
  <si>
    <t>49389.69</t>
  </si>
  <si>
    <t>227,166,264,302,124,324</t>
  </si>
  <si>
    <t>0,96,0,0,128,0</t>
  </si>
  <si>
    <t>191,156,150,143,95,1</t>
  </si>
  <si>
    <t>198,173,152,153,102,257</t>
  </si>
  <si>
    <t>1.0,0.634,1.0,1.0,0.492,1.0</t>
  </si>
  <si>
    <t>0.491,0.474,0.497,0.483,0.482,0.004</t>
  </si>
  <si>
    <t>rs80925921</t>
  </si>
  <si>
    <t>ENSSSCG00000000293</t>
  </si>
  <si>
    <t>ENSSSCG00000000292</t>
  </si>
  <si>
    <t>3161.20</t>
  </si>
  <si>
    <t>19,16,18,16,10,11</t>
  </si>
  <si>
    <t>2,8,5,4,3,4</t>
  </si>
  <si>
    <t>0,7,2,2,4,5</t>
  </si>
  <si>
    <t>1.4265560954740408e-09</t>
  </si>
  <si>
    <t>1.0,0.533,0.714,0.667,0.429,0.444</t>
  </si>
  <si>
    <t>rs318649076</t>
  </si>
  <si>
    <t>ENSSSCG00000037597</t>
  </si>
  <si>
    <t>10716.55</t>
  </si>
  <si>
    <t>38,33,31,31,36,36</t>
  </si>
  <si>
    <t>47,30,29,18,28,22</t>
  </si>
  <si>
    <t>0,19,21,14,13,9</t>
  </si>
  <si>
    <t>1.0,0.612,0.58,0.563,0.683,0.71</t>
  </si>
  <si>
    <t>rs196952176</t>
  </si>
  <si>
    <t>ENSSSCG00000031139</t>
  </si>
  <si>
    <t>ENSSSCG00000000376</t>
  </si>
  <si>
    <t>1994.14</t>
  </si>
  <si>
    <t>9,20,13,7,6,3</t>
  </si>
  <si>
    <t>4,6,2,3,0,1</t>
  </si>
  <si>
    <t>0,5,5,8,4,1</t>
  </si>
  <si>
    <t>1.4176012382849379e-06</t>
  </si>
  <si>
    <t>1.0,0.545,0.286,0.273,0.0,0.5</t>
  </si>
  <si>
    <t>rs712311038</t>
  </si>
  <si>
    <t>8158.52</t>
  </si>
  <si>
    <t>17,27,15,23,31,29</t>
  </si>
  <si>
    <t>15,0,0,0,0,0</t>
  </si>
  <si>
    <t>13,0,2,59,49,28</t>
  </si>
  <si>
    <t>8,40,53,0,0,0</t>
  </si>
  <si>
    <t>2.69715394463077e-09</t>
  </si>
  <si>
    <t>0.531,1.0,1.0,1.0,1.0,1.0</t>
  </si>
  <si>
    <t>0.619,0.0,0.036,1.0,1.0,1.0</t>
  </si>
  <si>
    <t>rs325910186</t>
  </si>
  <si>
    <t>ENSSSCG00000000002</t>
  </si>
  <si>
    <t>8823.76</t>
  </si>
  <si>
    <t>44,26,13,20,30,26</t>
  </si>
  <si>
    <t>9,6,18,48,34,29</t>
  </si>
  <si>
    <t>22,21,30,0,0,0</t>
  </si>
  <si>
    <t>0.29,0.222,0.375,1.0,1.0,1.0</t>
  </si>
  <si>
    <t>rs322878644</t>
  </si>
  <si>
    <t>9168.76</t>
  </si>
  <si>
    <t>43,28,13,20,31,26</t>
  </si>
  <si>
    <t>25,21,30,0,0,0</t>
  </si>
  <si>
    <t>0.265,0.222,0.375,1.0,1.0,1.0</t>
  </si>
  <si>
    <t>rs342047408</t>
  </si>
  <si>
    <t>12983.56</t>
  </si>
  <si>
    <t>68,27,24,83,18,38</t>
  </si>
  <si>
    <t>13,30,41,37,46,31</t>
  </si>
  <si>
    <t>31,36,41,35,0,20</t>
  </si>
  <si>
    <t>0.295,0.455,0.5,0.514,1.0,0.608</t>
  </si>
  <si>
    <t>rs342400534</t>
  </si>
  <si>
    <t>PPARA</t>
  </si>
  <si>
    <t>ENSSSCG00000000006</t>
  </si>
  <si>
    <t>ENSSSCG00000000005</t>
  </si>
  <si>
    <t>11251.56</t>
  </si>
  <si>
    <t>59,26,20,71,18,36</t>
  </si>
  <si>
    <t>14,26,36,35,43,30</t>
  </si>
  <si>
    <t>29,32,35,33,0,16</t>
  </si>
  <si>
    <t>0.326,0.448,0.507,0.515,1.0,0.652</t>
  </si>
  <si>
    <t>rs331961473</t>
  </si>
  <si>
    <t>9353.56</t>
  </si>
  <si>
    <t>80,25,11,30,18,25</t>
  </si>
  <si>
    <t>24,41,38,22,30,6</t>
  </si>
  <si>
    <t>15,24,30,15,0,20</t>
  </si>
  <si>
    <t>7.111022881645113e-11</t>
  </si>
  <si>
    <t>1.0,1.0,1.0,1.0,0.486,1.0</t>
  </si>
  <si>
    <t>0.615,0.631,0.559,0.595,1.0,0.231</t>
  </si>
  <si>
    <t>rs344062286</t>
  </si>
  <si>
    <t>9217.56</t>
  </si>
  <si>
    <t>70,25,13,32,19,34</t>
  </si>
  <si>
    <t>0,0,0,0,29,0</t>
  </si>
  <si>
    <t>26,37,28,27,34,8</t>
  </si>
  <si>
    <t>21,36,42,22,0,22</t>
  </si>
  <si>
    <t>2.1571633368466792e-13</t>
  </si>
  <si>
    <t>1.0,1.0,1.0,1.0,0.396,1.0</t>
  </si>
  <si>
    <t>0.553,0.507,0.4,0.551,1.0,0.267</t>
  </si>
  <si>
    <t>rs336744405</t>
  </si>
  <si>
    <t>9328.56</t>
  </si>
  <si>
    <t>69,24,13,31,18,34</t>
  </si>
  <si>
    <t>26,38,28,27,34,8</t>
  </si>
  <si>
    <t>22,35,42,23,0,23</t>
  </si>
  <si>
    <t>7.313039063205906e-13</t>
  </si>
  <si>
    <t>1.0,1.0,1.0,1.0,0.375,1.0</t>
  </si>
  <si>
    <t>0.542,0.521,0.4,0.54,1.0,0.258</t>
  </si>
  <si>
    <t>rs81231119</t>
  </si>
  <si>
    <t>18038.56</t>
  </si>
  <si>
    <t>80,47,41,82,32,82</t>
  </si>
  <si>
    <t>26,54,39,28,94,33</t>
  </si>
  <si>
    <t>31,64,60,55,0,27</t>
  </si>
  <si>
    <t>0.456,0.458,0.394,0.337,1.0,0.55</t>
  </si>
  <si>
    <t>rs333626792</t>
  </si>
  <si>
    <t>8292.45</t>
  </si>
  <si>
    <t>34,18,16,37,16,53</t>
  </si>
  <si>
    <t>0,23,24,27,43,21</t>
  </si>
  <si>
    <t>20,24,24,25,0,20</t>
  </si>
  <si>
    <t>3.517186542012496e-13</t>
  </si>
  <si>
    <t>1.0,1.0,1.0,1.0,0.457,1.0</t>
  </si>
  <si>
    <t>0.0,0.489,0.5,0.519,1.0,0.512</t>
  </si>
  <si>
    <t>rs325817467</t>
  </si>
  <si>
    <t>17749.18</t>
  </si>
  <si>
    <t>40,51,245,73,31,90</t>
  </si>
  <si>
    <t>28,0,0,0,26,1</t>
  </si>
  <si>
    <t>0,35,9,25,12,31</t>
  </si>
  <si>
    <t>42,26,16,24,0,24</t>
  </si>
  <si>
    <t>0.588,1.0,1.0,1.0,0.544,0.989</t>
  </si>
  <si>
    <t>0.0,0.574,0.36,0.51,1.0,0.564</t>
  </si>
  <si>
    <t>rs81216325</t>
  </si>
  <si>
    <t>ENSSSCG00000000010</t>
  </si>
  <si>
    <t>34973.55</t>
  </si>
  <si>
    <t>212,294,1291,235,127,232</t>
  </si>
  <si>
    <t>157,0,3,235,123,223</t>
  </si>
  <si>
    <t>70,1,0,115,49,108</t>
  </si>
  <si>
    <t>83,326,163,80,25,108</t>
  </si>
  <si>
    <t>0.575,1.0,0.998,0.5,0.508,0.51</t>
  </si>
  <si>
    <t>0.458,0.003,0.0,0.59,0.662,0.5</t>
  </si>
  <si>
    <t>rs322775084</t>
  </si>
  <si>
    <t>34548.55</t>
  </si>
  <si>
    <t>170,247,1139,219,114,208</t>
  </si>
  <si>
    <t>151,0,3,208,116,218</t>
  </si>
  <si>
    <t>75,1,0,98,37,95</t>
  </si>
  <si>
    <t>82,317,139,72,25,102</t>
  </si>
  <si>
    <t>0.53,1.0,0.997,0.513,0.496,0.488</t>
  </si>
  <si>
    <t>0.478,0.003,0.0,0.576,0.597,0.482</t>
  </si>
  <si>
    <t>rs81216322</t>
  </si>
  <si>
    <t>12372.69</t>
  </si>
  <si>
    <t>29,32,32,79,91,87</t>
  </si>
  <si>
    <t>42,68,49,0,0,0</t>
  </si>
  <si>
    <t>0,15,16,25,31,14</t>
  </si>
  <si>
    <t>24,48,33,0,62,29</t>
  </si>
  <si>
    <t>0.408,0.32,0.395,1.0,1.0,1.0</t>
  </si>
  <si>
    <t>0.0,0.238,0.327,1.0,0.333,0.326</t>
  </si>
  <si>
    <t>rs343134004</t>
  </si>
  <si>
    <t>ENSSSCG00000022288</t>
  </si>
  <si>
    <t>24376.67</t>
  </si>
  <si>
    <t>49,127,91,134,89,122</t>
  </si>
  <si>
    <t>51,0,0,0,0,0</t>
  </si>
  <si>
    <t>80,0,1,74,74,77</t>
  </si>
  <si>
    <t>77,121,145,72,50,65</t>
  </si>
  <si>
    <t>0.49,1.0,1.0,1.0,1.0,1.0</t>
  </si>
  <si>
    <t>0.51,0.0,0.007,0.507,0.597,0.542</t>
  </si>
  <si>
    <t>ENSSSCG00000028346</t>
  </si>
  <si>
    <t>61989.55</t>
  </si>
  <si>
    <t>347,309,276,332,298,279</t>
  </si>
  <si>
    <t>295,176,189,159,175,169</t>
  </si>
  <si>
    <t>0,155,136,179,167,196</t>
  </si>
  <si>
    <t>1.0,0.532,0.582,0.47,0.512,0.463</t>
  </si>
  <si>
    <t>46124.56</t>
  </si>
  <si>
    <t>180,112,77,102,230,109</t>
  </si>
  <si>
    <t>0,138,101,143,0,171</t>
  </si>
  <si>
    <t>45,161,93,91,203,91</t>
  </si>
  <si>
    <t>1.0,0.448,0.433,0.416,1.0,0.389</t>
  </si>
  <si>
    <t>PDE3A</t>
  </si>
  <si>
    <t>ENSSSCG00000028662</t>
  </si>
  <si>
    <t>3764.18</t>
  </si>
  <si>
    <t>7,19,25,24,6,19</t>
  </si>
  <si>
    <t>10,0,0,0,4,0</t>
  </si>
  <si>
    <t>8,19,0,9,10,2</t>
  </si>
  <si>
    <t>4,0,25,12,10,4</t>
  </si>
  <si>
    <t>5.949799652960053e-09</t>
  </si>
  <si>
    <t>0.412,1.0,1.0,1.0,0.6,1.0</t>
  </si>
  <si>
    <t>0.667,1.0,0.0,0.429,0.5,0.333</t>
  </si>
  <si>
    <t>rs80865167</t>
  </si>
  <si>
    <t>ENSSSCG00000000599</t>
  </si>
  <si>
    <t>14762.47</t>
  </si>
  <si>
    <t>34,123,97,20,45,24</t>
  </si>
  <si>
    <t>0,0,3,28,0,40</t>
  </si>
  <si>
    <t>13,23,16,79,24,45</t>
  </si>
  <si>
    <t>25,26,22,0,64,66</t>
  </si>
  <si>
    <t>1.0,1.0,0.97,0.417,1.0,0.375</t>
  </si>
  <si>
    <t>0.342,0.469,0.421,1.0,0.273,0.405</t>
  </si>
  <si>
    <t>rs342197140</t>
  </si>
  <si>
    <t>ENSSSCG00000000034</t>
  </si>
  <si>
    <t>ENSSSCG00000000033</t>
  </si>
  <si>
    <t>9021.45</t>
  </si>
  <si>
    <t>18,31,52,1,38,20</t>
  </si>
  <si>
    <t>21,23,63,59,0,29</t>
  </si>
  <si>
    <t>24,39,41,10,25,26</t>
  </si>
  <si>
    <t>0.462,0.574,0.452,0.017,1.0,0.408</t>
  </si>
  <si>
    <t>rs81214078</t>
  </si>
  <si>
    <t>ENSSSCG00000000037</t>
  </si>
  <si>
    <t>4556.56</t>
  </si>
  <si>
    <t>15,18,7,11,3,10</t>
  </si>
  <si>
    <t>0,11,21,21,13,13</t>
  </si>
  <si>
    <t>13,16,15,20,13,14</t>
  </si>
  <si>
    <t>1.0,0.621,0.25,0.344,0.188,0.435</t>
  </si>
  <si>
    <t>rs340950865</t>
  </si>
  <si>
    <t>ENSSSCG00000024152</t>
  </si>
  <si>
    <t>1765.52</t>
  </si>
  <si>
    <t>3,2,6,11,3,1</t>
  </si>
  <si>
    <t>0,0,3,15,0,9</t>
  </si>
  <si>
    <t>3,1,8,25,0,6</t>
  </si>
  <si>
    <t>1.8416703273516077e-08</t>
  </si>
  <si>
    <t>1.0,1.0,0.667,0.423,1.0,0.1</t>
  </si>
  <si>
    <t>rs340786950</t>
  </si>
  <si>
    <t>ENSSSCG00000000672</t>
  </si>
  <si>
    <t>ENSSSCG00000054936</t>
  </si>
  <si>
    <t>1913.52</t>
  </si>
  <si>
    <t>4,2,7,11,2,1</t>
  </si>
  <si>
    <t>0,0,3,17,0,9</t>
  </si>
  <si>
    <t>3,1,8,27,0,6</t>
  </si>
  <si>
    <t>5.01135843933298e-09</t>
  </si>
  <si>
    <t>1.0,1.0,0.7,0.393,1.0,0.1</t>
  </si>
  <si>
    <t>rs330802077</t>
  </si>
  <si>
    <t>44808.87</t>
  </si>
  <si>
    <t>267,1,841,6,732,3</t>
  </si>
  <si>
    <t>251,776,721,752,4,610</t>
  </si>
  <si>
    <t>295,214,201,145,182,250</t>
  </si>
  <si>
    <t>0,191,203,136,1,1</t>
  </si>
  <si>
    <t>0.515,0.001,0.538,0.008,0.995,0.005</t>
  </si>
  <si>
    <t>1.0,0.528,0.498,0.516,0.995,0.996</t>
  </si>
  <si>
    <t>rs81214777</t>
  </si>
  <si>
    <t>ENSSSCG00000060530</t>
  </si>
  <si>
    <t>ENSSSCG00000020375</t>
  </si>
  <si>
    <t>6075.57</t>
  </si>
  <si>
    <t>10,8,49,8,32,6</t>
  </si>
  <si>
    <t>10,22,41,14,0,20</t>
  </si>
  <si>
    <t>29,24,10,22,12,20</t>
  </si>
  <si>
    <t>0.5,0.267,0.544,0.364,1.0,0.231</t>
  </si>
  <si>
    <t>rs335589983</t>
  </si>
  <si>
    <t>ENSSSCG00000000681</t>
  </si>
  <si>
    <t>4355.65</t>
  </si>
  <si>
    <t>4,14,43,6,13,5</t>
  </si>
  <si>
    <t>3,10,39,13,0,13</t>
  </si>
  <si>
    <t>23,11,11,11,5,17</t>
  </si>
  <si>
    <t>0.571,0.583,0.524,0.316,1.0,0.278</t>
  </si>
  <si>
    <t>rs345305692</t>
  </si>
  <si>
    <t>4218.58</t>
  </si>
  <si>
    <t>9,12,37,2,15,2</t>
  </si>
  <si>
    <t>5,11,36,15,0,9</t>
  </si>
  <si>
    <t>15,10,11,13,10,15</t>
  </si>
  <si>
    <t>2.3314683517128287e-15</t>
  </si>
  <si>
    <t>0.643,0.522,0.507,0.118,1.0,0.182</t>
  </si>
  <si>
    <t>rs344606658</t>
  </si>
  <si>
    <t>ENSSSCG00000000680</t>
  </si>
  <si>
    <t>4141.57</t>
  </si>
  <si>
    <t>11,14,41,4,16,2</t>
  </si>
  <si>
    <t>5,10,39,14,0,7</t>
  </si>
  <si>
    <t>16,10,12,14,12,17</t>
  </si>
  <si>
    <t>5.440092820663267e-15</t>
  </si>
  <si>
    <t>0.688,0.583,0.512,0.222,1.0,0.222</t>
  </si>
  <si>
    <t>rs325796447</t>
  </si>
  <si>
    <t>37678.55</t>
  </si>
  <si>
    <t>371,806,218,368,683,317</t>
  </si>
  <si>
    <t>400,0,255,391,1,402</t>
  </si>
  <si>
    <t>1,0,393,291,405,337</t>
  </si>
  <si>
    <t>970,1027,465,329,423,354</t>
  </si>
  <si>
    <t>0.481,1.0,0.461,0.485,0.999,0.441</t>
  </si>
  <si>
    <t>0.001,0.0,0.458,0.469,0.489,0.488</t>
  </si>
  <si>
    <t>rs320520536</t>
  </si>
  <si>
    <t>ENSSSCG00000000719</t>
  </si>
  <si>
    <t>62596.52</t>
  </si>
  <si>
    <t>268,656,407,608,615,556</t>
  </si>
  <si>
    <t>333,0,1,1,0,0</t>
  </si>
  <si>
    <t>1,0,336,542,722,668</t>
  </si>
  <si>
    <t>702,815,429,0,0,0</t>
  </si>
  <si>
    <t>0.446,1.0,0.998,0.998,1.0,1.0</t>
  </si>
  <si>
    <t>0.001,0.0,0.439,1.0,1.0,1.0</t>
  </si>
  <si>
    <t>rs81216600</t>
  </si>
  <si>
    <t>7443.63</t>
  </si>
  <si>
    <t>26,29,71,35,27,37</t>
  </si>
  <si>
    <t>0,6,8,9,8,2</t>
  </si>
  <si>
    <t>7,7,1,0,0,8</t>
  </si>
  <si>
    <t>2.845501612114276e-13</t>
  </si>
  <si>
    <t>0.0,0.462,0.889,1.0,1.0,0.2</t>
  </si>
  <si>
    <t>rs335610618</t>
  </si>
  <si>
    <t>6417.63</t>
  </si>
  <si>
    <t>26,26,58,37,29,29</t>
  </si>
  <si>
    <t>0,6,8,5,11,3</t>
  </si>
  <si>
    <t>17,13,9,0,0,7</t>
  </si>
  <si>
    <t>0.0,0.316,0.471,1.0,1.0,0.3</t>
  </si>
  <si>
    <t>rs330642470</t>
  </si>
  <si>
    <t>9611.53</t>
  </si>
  <si>
    <t>37,42,87,40,28,35</t>
  </si>
  <si>
    <t>0,9,4,18,38,7</t>
  </si>
  <si>
    <t>30,23,10,0,0,18</t>
  </si>
  <si>
    <t>0.0,0.281,0.286,1.0,1.0,0.28</t>
  </si>
  <si>
    <t>rs340857578</t>
  </si>
  <si>
    <t>5904.54</t>
  </si>
  <si>
    <t>21,33,60,19,18,24</t>
  </si>
  <si>
    <t>0,6,4,11,26,4</t>
  </si>
  <si>
    <t>19,13,5,0,0,9</t>
  </si>
  <si>
    <t>0.0,0.316,0.444,1.0,1.0,0.308</t>
  </si>
  <si>
    <t>rs319505936</t>
  </si>
  <si>
    <t>5092.58</t>
  </si>
  <si>
    <t>15,27,36,14,15,21</t>
  </si>
  <si>
    <t>0,6,7,6,18,6</t>
  </si>
  <si>
    <t>19,13,3,0,0,7</t>
  </si>
  <si>
    <t>0.0,0.316,0.7,1.0,1.0,0.462</t>
  </si>
  <si>
    <t>rs329436649</t>
  </si>
  <si>
    <t>5821.88</t>
  </si>
  <si>
    <t>15,18,50,28,20,29</t>
  </si>
  <si>
    <t>0,10,4,3,12,8</t>
  </si>
  <si>
    <t>12,7,2,0,0,6</t>
  </si>
  <si>
    <t>1.2245759961615477e-13</t>
  </si>
  <si>
    <t>0.0,0.588,0.667,1.0,1.0,0.571</t>
  </si>
  <si>
    <t>rs323857597</t>
  </si>
  <si>
    <t>9421.54</t>
  </si>
  <si>
    <t>34,39,73,51,31,39</t>
  </si>
  <si>
    <t>0,14,12,11,20,15</t>
  </si>
  <si>
    <t>20,19,19,0,0,5</t>
  </si>
  <si>
    <t>0.0,0.424,0.387,1.0,1.0,0.75</t>
  </si>
  <si>
    <t>rs325069710</t>
  </si>
  <si>
    <t>945.95</t>
  </si>
  <si>
    <t>2,2,6,6,5,10</t>
  </si>
  <si>
    <t>1,0,0,0,4,0</t>
  </si>
  <si>
    <t>0,3,2,1,2,1</t>
  </si>
  <si>
    <t>2,12,6,3,4,2</t>
  </si>
  <si>
    <t>3.854667087743735e-07</t>
  </si>
  <si>
    <t>0.667,1.0,1.0,1.0,0.556,1.0</t>
  </si>
  <si>
    <t>0.0,0.2,0.25,0.25,0.333,0.333</t>
  </si>
  <si>
    <t>rs319482002</t>
  </si>
  <si>
    <t>ENSSSCG00000000853</t>
  </si>
  <si>
    <t>ENSSSCG00000000854</t>
  </si>
  <si>
    <t>2613.83</t>
  </si>
  <si>
    <t>13,14,13,8,11,5</t>
  </si>
  <si>
    <t>5,3,2,6,0,7</t>
  </si>
  <si>
    <t>2,1,5,0,4,0</t>
  </si>
  <si>
    <t>1.9050079631877104e-05</t>
  </si>
  <si>
    <t>0.714,0.75,0.286,1.0,0.0,1.0</t>
  </si>
  <si>
    <t>rs328986208</t>
  </si>
  <si>
    <t>ENSSSCG00000038126</t>
  </si>
  <si>
    <t>2853.34</t>
  </si>
  <si>
    <t>14,14,3,27,10,14</t>
  </si>
  <si>
    <t>0,0,4,0,0,0</t>
  </si>
  <si>
    <t>0,5,1,2,4,2</t>
  </si>
  <si>
    <t>3,8,8,0,0,0</t>
  </si>
  <si>
    <t>3.3526525555771514e-08</t>
  </si>
  <si>
    <t>1.0,1.0,0.429,1.0,1.0,1.0</t>
  </si>
  <si>
    <t>0.0,0.385,0.111,1.0,1.0,1.0</t>
  </si>
  <si>
    <t>rs342952847</t>
  </si>
  <si>
    <t>ENSSSCG00000061113</t>
  </si>
  <si>
    <t>39325.89</t>
  </si>
  <si>
    <t>593,145,70,453,211,390</t>
  </si>
  <si>
    <t>0,174,100,0,225,1</t>
  </si>
  <si>
    <t>0,382,249,439,268,1</t>
  </si>
  <si>
    <t>608,405,325,468,302,583</t>
  </si>
  <si>
    <t>1.0,0.455,0.412,1.0,0.484,0.997</t>
  </si>
  <si>
    <t>0.0,0.485,0.434,0.484,0.47,0.002</t>
  </si>
  <si>
    <t>rs81221057</t>
  </si>
  <si>
    <t>42584.89</t>
  </si>
  <si>
    <t>574,190,89,544,109,481</t>
  </si>
  <si>
    <t>1,169,103,3,239,0</t>
  </si>
  <si>
    <t>2,414,354,280,281,0</t>
  </si>
  <si>
    <t>708,466,386,545,298,642</t>
  </si>
  <si>
    <t>0.998,0.529,0.464,0.995,0.313,1.0</t>
  </si>
  <si>
    <t>0.003,0.47,0.478,0.339,0.485,0.0</t>
  </si>
  <si>
    <t>rs328033799</t>
  </si>
  <si>
    <t>24695.94</t>
  </si>
  <si>
    <t>128,177,154,305,178,132</t>
  </si>
  <si>
    <t>141,271,205,2,198,173</t>
  </si>
  <si>
    <t>123,1,0,124,101,2</t>
  </si>
  <si>
    <t>225,471,529,224,144,375</t>
  </si>
  <si>
    <t>0.476,0.395,0.429,0.993,0.473,0.433</t>
  </si>
  <si>
    <t>0.353,0.002,0.0,0.356,0.412,0.005</t>
  </si>
  <si>
    <t>rs81211662</t>
  </si>
  <si>
    <t>ENSSSCG00000000119</t>
  </si>
  <si>
    <t>5718.76</t>
  </si>
  <si>
    <t>11,17,18,11,20,20</t>
  </si>
  <si>
    <t>8,7,11,27,16,15</t>
  </si>
  <si>
    <t>16,17,24,0,0,0</t>
  </si>
  <si>
    <t>8.926193117986259e-14</t>
  </si>
  <si>
    <t>0.333,0.292,0.314,1.0,1.0,1.0</t>
  </si>
  <si>
    <t>rs331727876</t>
  </si>
  <si>
    <t>1420.93</t>
  </si>
  <si>
    <t>4,4,6,15,2,4</t>
  </si>
  <si>
    <t>1,1,5,3,5,1</t>
  </si>
  <si>
    <t>2,8,0,3,5,0</t>
  </si>
  <si>
    <t>8.045750823582054e-06</t>
  </si>
  <si>
    <t>0.333,0.111,1.0,0.5,0.5,1.0</t>
  </si>
  <si>
    <t>ENSSSCG00000034816</t>
  </si>
  <si>
    <t>2464.98</t>
  </si>
  <si>
    <t>3,4,2,2,25,1</t>
  </si>
  <si>
    <t>3,16,4,8,0,3</t>
  </si>
  <si>
    <t>6,11,7,12,16,3</t>
  </si>
  <si>
    <t>6.849688594101622e-10</t>
  </si>
  <si>
    <t>0.5,0.2,0.333,0.2,1.0,0.25</t>
  </si>
  <si>
    <t>rs704130534</t>
  </si>
  <si>
    <t>ENSSSCG00000028047</t>
  </si>
  <si>
    <t>38968.18</t>
  </si>
  <si>
    <t>167,214,115,157,134,147</t>
  </si>
  <si>
    <t>0,0,0,0,109,0</t>
  </si>
  <si>
    <t>133,122,141,92,0,91</t>
  </si>
  <si>
    <t>164,139,153,105,292,98</t>
  </si>
  <si>
    <t>1.0,1.0,1.0,1.0,0.551,1.0</t>
  </si>
  <si>
    <t>0.448,0.467,0.48,0.467,0.0,0.481</t>
  </si>
  <si>
    <t>rs327174208</t>
  </si>
  <si>
    <t>ENSSSCG00000026953</t>
  </si>
  <si>
    <t>ENSSSCG00000027935</t>
  </si>
  <si>
    <t>ENSSSCG00000062355</t>
  </si>
  <si>
    <t>4179.69</t>
  </si>
  <si>
    <t>11,20,16,26,19,22</t>
  </si>
  <si>
    <t>0,0,0,0,0,3</t>
  </si>
  <si>
    <t>1,9,4,10,10,6</t>
  </si>
  <si>
    <t>4,6,7,1,1,0</t>
  </si>
  <si>
    <t>8.431328012425965e-06</t>
  </si>
  <si>
    <t>1.0,1.0,1.0,1.0,1.0,0.88</t>
  </si>
  <si>
    <t>0.2,0.6,0.364,0.909,0.909,1.0</t>
  </si>
  <si>
    <t>rs335139768</t>
  </si>
  <si>
    <t>ENSSSCG00000033842</t>
  </si>
  <si>
    <t>2452.17</t>
  </si>
  <si>
    <t>4,7,1,2,7,9</t>
  </si>
  <si>
    <t>14,15,13,2,13,16</t>
  </si>
  <si>
    <t>6,8,9,6,14,2</t>
  </si>
  <si>
    <t>0,0,0,4,0,3</t>
  </si>
  <si>
    <t>1.7989199019297075e-10</t>
  </si>
  <si>
    <t>0.222,0.318,0.071,0.5,0.35,0.36</t>
  </si>
  <si>
    <t>1.0,1.0,1.0,0.6,1.0,0.4</t>
  </si>
  <si>
    <t>ENSSSCG00000003760</t>
  </si>
  <si>
    <t>29724.56</t>
  </si>
  <si>
    <t>74,129,643,154,94,146</t>
  </si>
  <si>
    <t>0,0,0,0,76,0</t>
  </si>
  <si>
    <t>37,28,22,21,18,39</t>
  </si>
  <si>
    <t>0,37,30,28,12,19</t>
  </si>
  <si>
    <t>1.0,1.0,1.0,1.0,0.553,1.0</t>
  </si>
  <si>
    <t>1.0,0.431,0.423,0.429,0.6,0.672</t>
  </si>
  <si>
    <t>rs706586295</t>
  </si>
  <si>
    <t>ENSSSCG00000031640</t>
  </si>
  <si>
    <t>9052.92</t>
  </si>
  <si>
    <t>27,31,49,46,69,21</t>
  </si>
  <si>
    <t>22,26,0,0,0,23</t>
  </si>
  <si>
    <t>1,14,25,0,13,28</t>
  </si>
  <si>
    <t>31,23,19,27,17,0</t>
  </si>
  <si>
    <t>7.003286839335487e-13</t>
  </si>
  <si>
    <t>0.551,0.544,1.0,1.0,1.0,0.477</t>
  </si>
  <si>
    <t>0.031,0.378,0.568,0.0,0.433,1.0</t>
  </si>
  <si>
    <t>rs323196788</t>
  </si>
  <si>
    <t>ENSSSCG00000003851</t>
  </si>
  <si>
    <t>9224.54</t>
  </si>
  <si>
    <t>71,27,21,35,32,43</t>
  </si>
  <si>
    <t>0,20,12,11,19,24</t>
  </si>
  <si>
    <t>30,25,19,23,16,1</t>
  </si>
  <si>
    <t>0.0,0.444,0.387,0.324,0.543,0.96</t>
  </si>
  <si>
    <t>rs323144202</t>
  </si>
  <si>
    <t>ENSSSCG00000003901</t>
  </si>
  <si>
    <t>8718.54</t>
  </si>
  <si>
    <t>22,1,12,14,24,32</t>
  </si>
  <si>
    <t>0,36,20,16,0,0</t>
  </si>
  <si>
    <t>40,38,43,27,33,42</t>
  </si>
  <si>
    <t>1.0,0.027,0.375,0.467,1.0,1.0</t>
  </si>
  <si>
    <t>rs81213058</t>
  </si>
  <si>
    <t>ENSSSCG00000003922</t>
  </si>
  <si>
    <t>ENSSSCG00000003921</t>
  </si>
  <si>
    <t>ENSSSCG00000003923</t>
  </si>
  <si>
    <t>6062.76</t>
  </si>
  <si>
    <t>22,8,21,2,30,10</t>
  </si>
  <si>
    <t>0,12,20,10,0,0</t>
  </si>
  <si>
    <t>17,20,16,18,16,27</t>
  </si>
  <si>
    <t>1.1605960636984491e-10</t>
  </si>
  <si>
    <t>1.0,0.4,0.512,0.167,1.0,1.0</t>
  </si>
  <si>
    <t>rs332505590</t>
  </si>
  <si>
    <t>4087.79</t>
  </si>
  <si>
    <t>15,7,12,5,17,13</t>
  </si>
  <si>
    <t>0,18,22,21,0,0</t>
  </si>
  <si>
    <t>12,14,15,8,18,18</t>
  </si>
  <si>
    <t>4.6629367034256575e-15</t>
  </si>
  <si>
    <t>1.0,0.28,0.353,0.192,1.0,1.0</t>
  </si>
  <si>
    <t>rs326661681</t>
  </si>
  <si>
    <t>4582.80</t>
  </si>
  <si>
    <t>10,5,10,10,17,8</t>
  </si>
  <si>
    <t>0,13,11,15,1,0</t>
  </si>
  <si>
    <t>16,14,16,9,14,23</t>
  </si>
  <si>
    <t>7.2689632091282874e-12</t>
  </si>
  <si>
    <t>1.0,0.278,0.476,0.4,0.944,1.0</t>
  </si>
  <si>
    <t>rs320236002</t>
  </si>
  <si>
    <t>13353.56</t>
  </si>
  <si>
    <t>57,59,42,63,79,33</t>
  </si>
  <si>
    <t>1,0,0,0,0,37</t>
  </si>
  <si>
    <t>28,52,17,14,24,17</t>
  </si>
  <si>
    <t>18,0,37,22,30,25</t>
  </si>
  <si>
    <t>0.983,1.0,1.0,1.0,1.0,0.471</t>
  </si>
  <si>
    <t>0.609,1.0,0.315,0.389,0.444,0.405</t>
  </si>
  <si>
    <t>rs322723760</t>
  </si>
  <si>
    <t>NQO1</t>
  </si>
  <si>
    <t>ENSSSCG00000002754</t>
  </si>
  <si>
    <t>7977.34</t>
  </si>
  <si>
    <t>44,35,48,37,51,16</t>
  </si>
  <si>
    <t>0,0,0,1,0,12</t>
  </si>
  <si>
    <t>1,20,4,8,15,5</t>
  </si>
  <si>
    <t>3,2,8,6,12,9</t>
  </si>
  <si>
    <t>1.0899281477350087e-11</t>
  </si>
  <si>
    <t>1.0,1.0,1.0,0.974,1.0,0.571</t>
  </si>
  <si>
    <t>0.25,0.909,0.333,0.571,0.556,0.357</t>
  </si>
  <si>
    <t>rs334251318</t>
  </si>
  <si>
    <t>ENSSSCG00000002755</t>
  </si>
  <si>
    <t>ENSSSCG00000054775</t>
  </si>
  <si>
    <t>5634.56</t>
  </si>
  <si>
    <t>19,33,36,26,32,17</t>
  </si>
  <si>
    <t>3,11,3,10,6,3</t>
  </si>
  <si>
    <t>4,0,4,4,6,8</t>
  </si>
  <si>
    <t>8.942268038270029e-07</t>
  </si>
  <si>
    <t>1.0,1.0,1.0,1.0,1.0,0.567</t>
  </si>
  <si>
    <t>0.429,1.0,0.429,0.714,0.5,0.273</t>
  </si>
  <si>
    <t>rs81216702</t>
  </si>
  <si>
    <t>20766.67</t>
  </si>
  <si>
    <t>77,222,74,15,42,107</t>
  </si>
  <si>
    <t>0,0,2,54,1,109</t>
  </si>
  <si>
    <t>84,93,80,0,25,1</t>
  </si>
  <si>
    <t>59,0,69,58,86,44</t>
  </si>
  <si>
    <t>1.0,1.0,0.974,0.217,0.977,0.495</t>
  </si>
  <si>
    <t>0.587,1.0,0.537,0.0,0.225,0.022</t>
  </si>
  <si>
    <t>rs330264972</t>
  </si>
  <si>
    <t>MT3</t>
  </si>
  <si>
    <t>ENSSSCG00000024305</t>
  </si>
  <si>
    <t>16422.56</t>
  </si>
  <si>
    <t>44,47,56,63,77,51</t>
  </si>
  <si>
    <t>34,82,35,29,39,15</t>
  </si>
  <si>
    <t>30,0,34,19,0,22</t>
  </si>
  <si>
    <t>0.531,1.0,0.507,0.604,1.0,0.405</t>
  </si>
  <si>
    <t>ENSSSCG00000002815</t>
  </si>
  <si>
    <t>4000.59</t>
  </si>
  <si>
    <t>7,8,7,3,8,8</t>
  </si>
  <si>
    <t>7,12,21,9,11,8</t>
  </si>
  <si>
    <t>16,8,15,27,17,28</t>
  </si>
  <si>
    <t>0.5,0.4,0.25,0.25,0.421,0.5</t>
  </si>
  <si>
    <t>rs333466144</t>
  </si>
  <si>
    <t>ENSSSCG00000002813</t>
  </si>
  <si>
    <t>ENSSSCG00000002812</t>
  </si>
  <si>
    <t>5555.56</t>
  </si>
  <si>
    <t>14,7,15,9,15,10</t>
  </si>
  <si>
    <t>11,8,9,14,13,5</t>
  </si>
  <si>
    <t>33,27,14,23,23,22</t>
  </si>
  <si>
    <t>0.56,0.467,0.625,0.391,0.536,0.667</t>
  </si>
  <si>
    <t>rs320616973</t>
  </si>
  <si>
    <t>2676.01</t>
  </si>
  <si>
    <t>5,6,9,5,5,9</t>
  </si>
  <si>
    <t>5,1,9,10,3,4</t>
  </si>
  <si>
    <t>9,8,7,15,9,20</t>
  </si>
  <si>
    <t>2.1985868681184684e-10</t>
  </si>
  <si>
    <t>0.5,0.857,0.5,0.333,0.625,0.692</t>
  </si>
  <si>
    <t>1934.20</t>
  </si>
  <si>
    <t>6,4,7,3,2,7</t>
  </si>
  <si>
    <t>7,5,3,5,1,9</t>
  </si>
  <si>
    <t>8,11,2,10,2,11</t>
  </si>
  <si>
    <t>7.904155552296288e-09</t>
  </si>
  <si>
    <t>0.462,0.444,0.7,0.375,0.667,0.438</t>
  </si>
  <si>
    <t>rs333015092</t>
  </si>
  <si>
    <t>2316.63</t>
  </si>
  <si>
    <t>9,1,8,8,10,4</t>
  </si>
  <si>
    <t>5,1,1,5,3,7</t>
  </si>
  <si>
    <t>10,7,7,8,5,12</t>
  </si>
  <si>
    <t>3.821491825317658e-06</t>
  </si>
  <si>
    <t>0.643,0.5,0.889,0.615,0.769,0.364</t>
  </si>
  <si>
    <t>rs338688146</t>
  </si>
  <si>
    <t>3589.61</t>
  </si>
  <si>
    <t>13,9,24,12,5,8</t>
  </si>
  <si>
    <t>7,10,21,8,7,13</t>
  </si>
  <si>
    <t>16,14,10,11,9,13</t>
  </si>
  <si>
    <t>0.65,0.474,0.533,0.6,0.417,0.381</t>
  </si>
  <si>
    <t>rs343236537</t>
  </si>
  <si>
    <t>3233.06</t>
  </si>
  <si>
    <t>9,5,14,6,11,12</t>
  </si>
  <si>
    <t>7,12,21,2,2,11</t>
  </si>
  <si>
    <t>8,12,1,18,11,14</t>
  </si>
  <si>
    <t>9.985345883478658e-13</t>
  </si>
  <si>
    <t>0.563,0.294,0.4,0.75,0.846,0.522</t>
  </si>
  <si>
    <t>rs339698297</t>
  </si>
  <si>
    <t>7,4,15,5,9,13</t>
  </si>
  <si>
    <t>8,9,16,3,2,10</t>
  </si>
  <si>
    <t>10,8,3,16,12,14</t>
  </si>
  <si>
    <t>9.372169706978184e-12</t>
  </si>
  <si>
    <t>0.467,0.308,0.484,0.625,0.818,0.565</t>
  </si>
  <si>
    <t>rs322807937</t>
  </si>
  <si>
    <t>2712.99</t>
  </si>
  <si>
    <t>15,6,10,5,3,8</t>
  </si>
  <si>
    <t>10,12,14,15,4,9</t>
  </si>
  <si>
    <t>11,14,6,4,10,20</t>
  </si>
  <si>
    <t>0.6,0.333,0.417,0.25,0.429,0.471</t>
  </si>
  <si>
    <t>rs81391893</t>
  </si>
  <si>
    <t>2320.44</t>
  </si>
  <si>
    <t>10,2,10,13,10,5</t>
  </si>
  <si>
    <t>8,3,18,6,2,5</t>
  </si>
  <si>
    <t>4,5,3,8,5,8</t>
  </si>
  <si>
    <t>5.194127520313785e-07</t>
  </si>
  <si>
    <t>0.556,0.4,0.357,0.684,0.833,0.5</t>
  </si>
  <si>
    <t>rs345273971</t>
  </si>
  <si>
    <t>2935.94</t>
  </si>
  <si>
    <t>7,21,23,9,4,21</t>
  </si>
  <si>
    <t>12,0,0,6,13,0</t>
  </si>
  <si>
    <t>6,0,16,4,3,10</t>
  </si>
  <si>
    <t>11,22,8,6,11,5</t>
  </si>
  <si>
    <t>7.1332655230404995e-06</t>
  </si>
  <si>
    <t>0.368,1.0,1.0,0.6,0.235,1.0</t>
  </si>
  <si>
    <t>0.353,0.0,0.667,0.4,0.214,0.667</t>
  </si>
  <si>
    <t>ENSSSCG00000038053</t>
  </si>
  <si>
    <t>ENSSSCG00000044206</t>
  </si>
  <si>
    <t>11221.56</t>
  </si>
  <si>
    <t>46,56,85,68,15,58</t>
  </si>
  <si>
    <t>7,16,5,6,45,5</t>
  </si>
  <si>
    <t>9,16,11,10,0,9</t>
  </si>
  <si>
    <t>0.438,0.5,0.313,0.375,1.0,0.357</t>
  </si>
  <si>
    <t>ENSSSCG00000036210</t>
  </si>
  <si>
    <t>ENSSSCG00000035639</t>
  </si>
  <si>
    <t>3307.10</t>
  </si>
  <si>
    <t>2,16,6,7,21,12</t>
  </si>
  <si>
    <t>2,5,2,5,20,12</t>
  </si>
  <si>
    <t>3,6,2,9,0,6</t>
  </si>
  <si>
    <t>1.2634118984333753e-07</t>
  </si>
  <si>
    <t>0.4,0.455,0.5,0.357,1.0,0.667</t>
  </si>
  <si>
    <t>8442.57</t>
  </si>
  <si>
    <t>39,43,37,31,42,71</t>
  </si>
  <si>
    <t>5,10,7,12,22,9</t>
  </si>
  <si>
    <t>6,8,12,0,0,15</t>
  </si>
  <si>
    <t>0.455,0.556,0.368,1.0,1.0,0.375</t>
  </si>
  <si>
    <t>rs319710601</t>
  </si>
  <si>
    <t>ENSSSCG00000002831</t>
  </si>
  <si>
    <t>6804.77</t>
  </si>
  <si>
    <t>10,35,34,25,27,33</t>
  </si>
  <si>
    <t>7,16,14,23,23,12</t>
  </si>
  <si>
    <t>16,22,16,0,0,0</t>
  </si>
  <si>
    <t>0.304,0.421,0.467,1.0,1.0,1.0</t>
  </si>
  <si>
    <t>FTO</t>
  </si>
  <si>
    <t>ENSSSCG00000035949</t>
  </si>
  <si>
    <t>7043.19</t>
  </si>
  <si>
    <t>35,33,35,11,39,12</t>
  </si>
  <si>
    <t>0,0,2,34,0,11</t>
  </si>
  <si>
    <t>31,0,24,8,14,17</t>
  </si>
  <si>
    <t>0,33,21,19,14,19</t>
  </si>
  <si>
    <t>4.495253591585424e-08</t>
  </si>
  <si>
    <t>1.0,1.0,0.946,0.244,1.0,0.522</t>
  </si>
  <si>
    <t>1.0,0.0,0.533,0.296,0.5,0.472</t>
  </si>
  <si>
    <t>rs332795747</t>
  </si>
  <si>
    <t>CHMP1A</t>
  </si>
  <si>
    <t>ENSSSCG00000023677</t>
  </si>
  <si>
    <t>ENSSSCG00000021971</t>
  </si>
  <si>
    <t>7606.18</t>
  </si>
  <si>
    <t>40,32,37,15,43,15</t>
  </si>
  <si>
    <t>0,0,2,31,0,14</t>
  </si>
  <si>
    <t>32,0,23,9,14,15</t>
  </si>
  <si>
    <t>0,34,23,18,16,20</t>
  </si>
  <si>
    <t>3.139025706033749e-10</t>
  </si>
  <si>
    <t>1.0,1.0,0.949,0.326,1.0,0.517</t>
  </si>
  <si>
    <t>1.0,0.0,0.5,0.333,0.467,0.429</t>
  </si>
  <si>
    <t>rs327178403</t>
  </si>
  <si>
    <t>6414.18</t>
  </si>
  <si>
    <t>33,18,33,16,27,18</t>
  </si>
  <si>
    <t>0,0,1,22,0,7</t>
  </si>
  <si>
    <t>26,0,20,6,11,14</t>
  </si>
  <si>
    <t>0,28,29,20,20,21</t>
  </si>
  <si>
    <t>1.1213252548714081e-14</t>
  </si>
  <si>
    <t>1.0,1.0,0.971,0.421,1.0,0.72</t>
  </si>
  <si>
    <t>1.0,0.0,0.408,0.231,0.355,0.4</t>
  </si>
  <si>
    <t>rs338834141</t>
  </si>
  <si>
    <t>5558.18</t>
  </si>
  <si>
    <t>21,21,42,21,18,12</t>
  </si>
  <si>
    <t>0,0,0,16,0,11</t>
  </si>
  <si>
    <t>21,0,9,7,11,17</t>
  </si>
  <si>
    <t>0,37,17,10,19,23</t>
  </si>
  <si>
    <t>1.2878587085651816e-14</t>
  </si>
  <si>
    <t>1.0,1.0,1.0,0.568,1.0,0.522</t>
  </si>
  <si>
    <t>1.0,0.0,0.346,0.412,0.367,0.425</t>
  </si>
  <si>
    <t>rs320232903</t>
  </si>
  <si>
    <t>5638.18</t>
  </si>
  <si>
    <t>21,22,39,21,21,13</t>
  </si>
  <si>
    <t>0,0,0,13,0,10</t>
  </si>
  <si>
    <t>23,0,9,6,11,15</t>
  </si>
  <si>
    <t>0,34,16,8,18,22</t>
  </si>
  <si>
    <t>4.551914400963142e-15</t>
  </si>
  <si>
    <t>1.0,1.0,1.0,0.618,1.0,0.565</t>
  </si>
  <si>
    <t>1.0,0.0,0.36,0.429,0.379,0.405</t>
  </si>
  <si>
    <t>rs331998570</t>
  </si>
  <si>
    <t>4303.77</t>
  </si>
  <si>
    <t>17,14,26,29,12,13</t>
  </si>
  <si>
    <t>6,11,2,12,15,15</t>
  </si>
  <si>
    <t>6,9,12,0,0,0</t>
  </si>
  <si>
    <t>7.451176564643447e-09</t>
  </si>
  <si>
    <t>0.5,0.55,0.143,1.0,1.0,1.0</t>
  </si>
  <si>
    <t>2519.78</t>
  </si>
  <si>
    <t>13,7,34,10,9,9</t>
  </si>
  <si>
    <t>0,1,24,0,0,0</t>
  </si>
  <si>
    <t>4,7,3,0,3,3</t>
  </si>
  <si>
    <t>16,4,5,6,2,1</t>
  </si>
  <si>
    <t>2.3199579991084462e-05</t>
  </si>
  <si>
    <t>1.0,0.875,0.586,1.0,1.0,1.0</t>
  </si>
  <si>
    <t>0.2,0.636,0.375,0.0,0.6,0.75</t>
  </si>
  <si>
    <t>rs707136377</t>
  </si>
  <si>
    <t>ENSSSCG00000037645</t>
  </si>
  <si>
    <t>49181.18</t>
  </si>
  <si>
    <t>622,415,236,771,704,685</t>
  </si>
  <si>
    <t>0,393,308,0,1,0</t>
  </si>
  <si>
    <t>496,409,434,468,757,0</t>
  </si>
  <si>
    <t>490,414,538,539,0,1012</t>
  </si>
  <si>
    <t>1.0,0.514,0.434,1.0,0.999,1.0</t>
  </si>
  <si>
    <t>0.503,0.497,0.447,0.465,1.0,0.0</t>
  </si>
  <si>
    <t>rs333833356</t>
  </si>
  <si>
    <t>ENSSSCG00000021374</t>
  </si>
  <si>
    <t>3893.83</t>
  </si>
  <si>
    <t>12,7,33,13,8,17</t>
  </si>
  <si>
    <t>6,4,2,10,6,13</t>
  </si>
  <si>
    <t>7,8,3,0,0,0</t>
  </si>
  <si>
    <t>8.994751983237848e-07</t>
  </si>
  <si>
    <t>0.462,0.333,0.4,1.0,1.0,1.0</t>
  </si>
  <si>
    <t>rs329124497</t>
  </si>
  <si>
    <t>ENSSSCG00000025499</t>
  </si>
  <si>
    <t>14287.54</t>
  </si>
  <si>
    <t>51,56,48,54,36,62</t>
  </si>
  <si>
    <t>44,31,18,60,47,1</t>
  </si>
  <si>
    <t>42,37,35,22,0,61</t>
  </si>
  <si>
    <t>0.512,0.456,0.34,0.732,1.0,0.016</t>
  </si>
  <si>
    <t>rs81217291</t>
  </si>
  <si>
    <t>ENSSSCG00000002952</t>
  </si>
  <si>
    <t>ENSSSCG00000058854</t>
  </si>
  <si>
    <t>16116.54</t>
  </si>
  <si>
    <t>64,62,52,66,43,66</t>
  </si>
  <si>
    <t>50,39,23,60,59,2</t>
  </si>
  <si>
    <t>39,35,32,28,0,60</t>
  </si>
  <si>
    <t>0.562,0.527,0.418,0.682,1.0,0.032</t>
  </si>
  <si>
    <t>rs81217290</t>
  </si>
  <si>
    <t>4044.36</t>
  </si>
  <si>
    <t>22,22,14,4,32,17</t>
  </si>
  <si>
    <t>3,5,5,2,9,6</t>
  </si>
  <si>
    <t>8,2,10,0,0,2</t>
  </si>
  <si>
    <t>1.1158585166981538e-10</t>
  </si>
  <si>
    <t>0.273,0.714,0.333,1.0,1.0,0.75</t>
  </si>
  <si>
    <t>rs342321677</t>
  </si>
  <si>
    <t>ENSSSCG00000035570</t>
  </si>
  <si>
    <t>4294.10</t>
  </si>
  <si>
    <t>24,15,23,12,26,24</t>
  </si>
  <si>
    <t>7,3,6,0,10,5</t>
  </si>
  <si>
    <t>11,6,7,0,0,2</t>
  </si>
  <si>
    <t>6.06292793747798e-13</t>
  </si>
  <si>
    <t>0.389,0.333,0.462,NA,1.0,0.714</t>
  </si>
  <si>
    <t>rs338564610</t>
  </si>
  <si>
    <t>4972.69</t>
  </si>
  <si>
    <t>28,37,18,12,16,25</t>
  </si>
  <si>
    <t>10,4,7,8,13,2</t>
  </si>
  <si>
    <t>11,1,12,0,0,4</t>
  </si>
  <si>
    <t>3.4861002973229915e-12</t>
  </si>
  <si>
    <t>0.476,0.8,0.368,1.0,1.0,0.333</t>
  </si>
  <si>
    <t>rs337863666</t>
  </si>
  <si>
    <t>6886.54</t>
  </si>
  <si>
    <t>20,29,19,26,15,35</t>
  </si>
  <si>
    <t>30,16,17,12,31,0</t>
  </si>
  <si>
    <t>24,13,27,13,0,35</t>
  </si>
  <si>
    <t>0.556,0.552,0.386,0.48,1.0,0.0</t>
  </si>
  <si>
    <t>rs81211939</t>
  </si>
  <si>
    <t>ENSSSCG00000026794</t>
  </si>
  <si>
    <t>ENSSSCG00000026904</t>
  </si>
  <si>
    <t>13197.54</t>
  </si>
  <si>
    <t>62,54,37,61,48,43</t>
  </si>
  <si>
    <t>24,38,34,34,63,0</t>
  </si>
  <si>
    <t>35,22,35,44,0,75</t>
  </si>
  <si>
    <t>0.407,0.633,0.493,0.436,1.0,0.0</t>
  </si>
  <si>
    <t>rs81211941</t>
  </si>
  <si>
    <t>ENSSSCG00000002972</t>
  </si>
  <si>
    <t>ENSSSCG00000047060</t>
  </si>
  <si>
    <t>7442.67</t>
  </si>
  <si>
    <t>28,36,18,45,15,37</t>
  </si>
  <si>
    <t>0,2,0,0,17,0</t>
  </si>
  <si>
    <t>11,20,32,1,19,0</t>
  </si>
  <si>
    <t>20,16,26,32,16,49</t>
  </si>
  <si>
    <t>1.0,0.947,1.0,1.0,0.469,1.0</t>
  </si>
  <si>
    <t>0.355,0.556,0.552,0.03,0.543,0.0</t>
  </si>
  <si>
    <t>rs330626657</t>
  </si>
  <si>
    <t>ENSSSCG00000003120</t>
  </si>
  <si>
    <t>ENSSSCG00000003121</t>
  </si>
  <si>
    <t>5039.89</t>
  </si>
  <si>
    <t>20,18,15,27,18,20</t>
  </si>
  <si>
    <t>0,21,8,0,19,0</t>
  </si>
  <si>
    <t>24,13,14,0,12,1</t>
  </si>
  <si>
    <t>18,19,16,20,13,31</t>
  </si>
  <si>
    <t>7.173705407481634e-09</t>
  </si>
  <si>
    <t>1.0,0.462,0.652,1.0,0.486,1.0</t>
  </si>
  <si>
    <t>0.571,0.406,0.467,0.0,0.48,0.031</t>
  </si>
  <si>
    <t>rs344243387</t>
  </si>
  <si>
    <t>18581.54</t>
  </si>
  <si>
    <t>73,82,89,53,72,65</t>
  </si>
  <si>
    <t>60,67,22,26,49,0</t>
  </si>
  <si>
    <t>0,0,39,29,0,64</t>
  </si>
  <si>
    <t>1.0,1.0,0.361,0.473,1.0,0.0</t>
  </si>
  <si>
    <t>rs325861101</t>
  </si>
  <si>
    <t>ENSSSCG00000003136</t>
  </si>
  <si>
    <t>37377.89</t>
  </si>
  <si>
    <t>232,97,56,218,86,229</t>
  </si>
  <si>
    <t>0,100,76,1,92,0</t>
  </si>
  <si>
    <t>151,119,135,1,131,0</t>
  </si>
  <si>
    <t>160,150,148,281,160,313</t>
  </si>
  <si>
    <t>1.0,0.492,0.424,0.995,0.483,1.0</t>
  </si>
  <si>
    <t>0.486,0.442,0.477,0.004,0.45,0.0</t>
  </si>
  <si>
    <t>rs322935183</t>
  </si>
  <si>
    <t>ENSSSCG00000003153</t>
  </si>
  <si>
    <t>ENSSSCG00000003154</t>
  </si>
  <si>
    <t>47105.92</t>
  </si>
  <si>
    <t>978,357,295,855,397,729</t>
  </si>
  <si>
    <t>1,443,298,4,461,2</t>
  </si>
  <si>
    <t>467,555,1052,1,482,0</t>
  </si>
  <si>
    <t>489,613,3,821,568,822</t>
  </si>
  <si>
    <t>0.999,0.446,0.497,0.995,0.463,0.997</t>
  </si>
  <si>
    <t>0.488,0.475,0.997,0.001,0.459,0.0</t>
  </si>
  <si>
    <t>rs341291556</t>
  </si>
  <si>
    <t>ENSSSCG00000022324</t>
  </si>
  <si>
    <t>ENSSSCG00000022672</t>
  </si>
  <si>
    <t>ENSSSCG00000003156</t>
  </si>
  <si>
    <t>3150.06</t>
  </si>
  <si>
    <t>21,3,9,17,9,17</t>
  </si>
  <si>
    <t>0,8,14,0,4,0</t>
  </si>
  <si>
    <t>13,12,5,0,9,2</t>
  </si>
  <si>
    <t>9,13,10,17,12,22</t>
  </si>
  <si>
    <t>3.151143457280625e-08</t>
  </si>
  <si>
    <t>1.0,0.273,0.391,1.0,0.692,1.0</t>
  </si>
  <si>
    <t>0.591,0.48,0.333,0.0,0.429,0.083</t>
  </si>
  <si>
    <t>rs336520371</t>
  </si>
  <si>
    <t>ENSSSCG00000040333</t>
  </si>
  <si>
    <t>21280.92</t>
  </si>
  <si>
    <t>101,67,62,116,64,100</t>
  </si>
  <si>
    <t>0,75,68,0,52,0</t>
  </si>
  <si>
    <t>67,94,138,2,60,0</t>
  </si>
  <si>
    <t>66,72,1,132,61,154</t>
  </si>
  <si>
    <t>1.0,0.472,0.477,1.0,0.552,1.0</t>
  </si>
  <si>
    <t>0.504,0.566,0.993,0.015,0.496,0.0</t>
  </si>
  <si>
    <t>rs81344839</t>
  </si>
  <si>
    <t>ENSSSCG00000039372</t>
  </si>
  <si>
    <t>ENSSSCG00000055583</t>
  </si>
  <si>
    <t>36821.92</t>
  </si>
  <si>
    <t>245,170,78,177,230,284</t>
  </si>
  <si>
    <t>0,254,140,0,211,0</t>
  </si>
  <si>
    <t>86,64,95,1,93,0</t>
  </si>
  <si>
    <t>113,41,0,217,152,147</t>
  </si>
  <si>
    <t>1.0,0.401,0.358,1.0,0.522,1.0</t>
  </si>
  <si>
    <t>0.432,0.61,1.0,0.005,0.38,0.0</t>
  </si>
  <si>
    <t>rs325320996</t>
  </si>
  <si>
    <t>35852.92</t>
  </si>
  <si>
    <t>173,113,131,187,95,212</t>
  </si>
  <si>
    <t>0,144,101,1,80,0</t>
  </si>
  <si>
    <t>125,127,275,0,86,1</t>
  </si>
  <si>
    <t>116,121,0,264,80,248</t>
  </si>
  <si>
    <t>1.0,0.44,0.565,0.995,0.543,1.0</t>
  </si>
  <si>
    <t>0.519,0.512,1.0,0.0,0.518,0.004</t>
  </si>
  <si>
    <t>rs55618457</t>
  </si>
  <si>
    <t>ENSSSCG00000024413</t>
  </si>
  <si>
    <t>1965.45</t>
  </si>
  <si>
    <t>5,13,1,11,9,4</t>
  </si>
  <si>
    <t>7,3,10,5,6,0</t>
  </si>
  <si>
    <t>10,3,8,1,7,11</t>
  </si>
  <si>
    <t>6.940385662734805e-06</t>
  </si>
  <si>
    <t>0.412,0.5,0.556,0.833,0.462,0.0</t>
  </si>
  <si>
    <t>4957.92</t>
  </si>
  <si>
    <t>17,15,9,19,45,10</t>
  </si>
  <si>
    <t>0,21,21,0,0,14</t>
  </si>
  <si>
    <t>5,14,6,12,16,17</t>
  </si>
  <si>
    <t>8.151373465103973e-09</t>
  </si>
  <si>
    <t>1.0,0.417,0.3,1.0,1.0,0.417</t>
  </si>
  <si>
    <t>rs341066572</t>
  </si>
  <si>
    <t>ENSSSCG00000003488</t>
  </si>
  <si>
    <t>2270.47</t>
  </si>
  <si>
    <t>5,7,22,8,9,13</t>
  </si>
  <si>
    <t>3,0,0,0,4,0</t>
  </si>
  <si>
    <t>4,9,2,4,0,5</t>
  </si>
  <si>
    <t>1,1,6,5,9,2</t>
  </si>
  <si>
    <t>2.213976976073173e-05</t>
  </si>
  <si>
    <t>0.625,1.0,1.0,1.0,0.692,1.0</t>
  </si>
  <si>
    <t>0.8,0.9,0.25,0.444,0.0,0.714</t>
  </si>
  <si>
    <t>rs708882272</t>
  </si>
  <si>
    <t>ENSSSCG00000026276</t>
  </si>
  <si>
    <t>5863.36</t>
  </si>
  <si>
    <t>17,20,23,18,28,24</t>
  </si>
  <si>
    <t>24,29,43,24,33,30</t>
  </si>
  <si>
    <t>12,18,21,17,21,5</t>
  </si>
  <si>
    <t>15,18,0,0,0,0</t>
  </si>
  <si>
    <t>1.0584146858949595e-07</t>
  </si>
  <si>
    <t>0.415,0.408,0.348,0.429,0.459,0.444</t>
  </si>
  <si>
    <t>0.444,0.5,1.0,1.0,1.0,1.0</t>
  </si>
  <si>
    <t>rs1112120317</t>
  </si>
  <si>
    <t>2304.05</t>
  </si>
  <si>
    <t>1,6,8,10,10,5</t>
  </si>
  <si>
    <t>1,4,8,3,19,8</t>
  </si>
  <si>
    <t>11,5,8,6,10,5</t>
  </si>
  <si>
    <t>5.131157720938972e-10</t>
  </si>
  <si>
    <t>0.5,0.6,0.5,0.769,0.345,0.385</t>
  </si>
  <si>
    <t>rs1109216842</t>
  </si>
  <si>
    <t>41087.71</t>
  </si>
  <si>
    <t>78,121,65,121,79,92</t>
  </si>
  <si>
    <t>142,215,130,134,145,141</t>
  </si>
  <si>
    <t>144,166,155,284,264,330</t>
  </si>
  <si>
    <t>134,187,194,0,0,0</t>
  </si>
  <si>
    <t>0.355,0.36,0.333,0.475,0.353,0.395</t>
  </si>
  <si>
    <t>0.518,0.47,0.444,1.0,1.0,1.0</t>
  </si>
  <si>
    <t>rs712962541</t>
  </si>
  <si>
    <t>ENSSSCG00000036534</t>
  </si>
  <si>
    <t>42394.71</t>
  </si>
  <si>
    <t>74,126,86,99,107,74</t>
  </si>
  <si>
    <t>123,166,104,105,131,122</t>
  </si>
  <si>
    <t>111,146,146,270,284,242</t>
  </si>
  <si>
    <t>93,116,154,0,0,0</t>
  </si>
  <si>
    <t>0.376,0.432,0.453,0.485,0.45,0.378</t>
  </si>
  <si>
    <t>0.544,0.557,0.487,1.0,1.0,1.0</t>
  </si>
  <si>
    <t>rs1110022624</t>
  </si>
  <si>
    <t>35140.71</t>
  </si>
  <si>
    <t>75,106,81,80,77,55</t>
  </si>
  <si>
    <t>102,123,89,130,120,115</t>
  </si>
  <si>
    <t>87,117,102,192,261,276</t>
  </si>
  <si>
    <t>110,108,161,0,0,0</t>
  </si>
  <si>
    <t>0.424,0.463,0.476,0.381,0.391,0.324</t>
  </si>
  <si>
    <t>0.442,0.52,0.388,1.0,1.0,1.0</t>
  </si>
  <si>
    <t>rs1108066944</t>
  </si>
  <si>
    <t>47990.47</t>
  </si>
  <si>
    <t>70,124,79,81,82,58</t>
  </si>
  <si>
    <t>91,128,78,113,113,105</t>
  </si>
  <si>
    <t>201,257,107,215,274,269</t>
  </si>
  <si>
    <t>0,0,158,0,0,0</t>
  </si>
  <si>
    <t>0.435,0.492,0.503,0.418,0.421,0.356</t>
  </si>
  <si>
    <t>1.0,1.0,0.404,1.0,1.0,1.0</t>
  </si>
  <si>
    <t>37444.71</t>
  </si>
  <si>
    <t>47,109,79,71,75,62</t>
  </si>
  <si>
    <t>87,129,85,78,105,92</t>
  </si>
  <si>
    <t>71,114,115,206,240,255</t>
  </si>
  <si>
    <t>68,76,125,0,0,0</t>
  </si>
  <si>
    <t>0.351,0.458,0.482,0.477,0.417,0.403</t>
  </si>
  <si>
    <t>0.511,0.6,0.479,1.0,1.0,1.0</t>
  </si>
  <si>
    <t>rs1108415143</t>
  </si>
  <si>
    <t>38464.71</t>
  </si>
  <si>
    <t>81,112,71,84,95,59</t>
  </si>
  <si>
    <t>85,134,101,95,113,105</t>
  </si>
  <si>
    <t>76,137,122,277,275,272</t>
  </si>
  <si>
    <t>83,105,147,0,0,0</t>
  </si>
  <si>
    <t>0.488,0.455,0.413,0.469,0.457,0.36</t>
  </si>
  <si>
    <t>0.478,0.566,0.454,1.0,1.0,1.0</t>
  </si>
  <si>
    <t>rs705115549</t>
  </si>
  <si>
    <t>46629.47</t>
  </si>
  <si>
    <t>76,127,68,73,114,80</t>
  </si>
  <si>
    <t>121,174,100,117,147,128</t>
  </si>
  <si>
    <t>158,259,131,289,294,265</t>
  </si>
  <si>
    <t>0,0,137,0,0,1</t>
  </si>
  <si>
    <t>0.386,0.422,0.405,0.384,0.437,0.385</t>
  </si>
  <si>
    <t>1.0,1.0,0.489,1.0,1.0,0.996</t>
  </si>
  <si>
    <t>rs1110884312</t>
  </si>
  <si>
    <t>46503.47</t>
  </si>
  <si>
    <t>81,113,68,70,107,82</t>
  </si>
  <si>
    <t>114,175,94,121,146,115</t>
  </si>
  <si>
    <t>162,255,135,283,293,260</t>
  </si>
  <si>
    <t>0,0,130,0,1,0</t>
  </si>
  <si>
    <t>0.415,0.392,0.42,0.366,0.423,0.416</t>
  </si>
  <si>
    <t>1.0,1.0,0.509,1.0,0.997,1.0</t>
  </si>
  <si>
    <t>rs1108246180</t>
  </si>
  <si>
    <t>47164.47</t>
  </si>
  <si>
    <t>81,124,82,76,123,88</t>
  </si>
  <si>
    <t>123,168,101,119,149,117</t>
  </si>
  <si>
    <t>158,268,131,275,311,269</t>
  </si>
  <si>
    <t>0,0,130,1,0,0</t>
  </si>
  <si>
    <t>0.397,0.425,0.448,0.39,0.452,0.429</t>
  </si>
  <si>
    <t>1.0,1.0,0.502,0.996,1.0,1.0</t>
  </si>
  <si>
    <t>rs1110750752</t>
  </si>
  <si>
    <t>36092.47</t>
  </si>
  <si>
    <t>48,99,57,74,63,52</t>
  </si>
  <si>
    <t>68,111,71,80,100,86</t>
  </si>
  <si>
    <t>126,218,100,161,224,231</t>
  </si>
  <si>
    <t>0,0,109,0,0,0</t>
  </si>
  <si>
    <t>0.414,0.471,0.445,0.481,0.387,0.377</t>
  </si>
  <si>
    <t>1.0,1.0,0.478,1.0,1.0,1.0</t>
  </si>
  <si>
    <t>38553.47</t>
  </si>
  <si>
    <t>40,83,49,74,67,55</t>
  </si>
  <si>
    <t>75,118,92,81,103,102</t>
  </si>
  <si>
    <t>109,210,87,171,209,239</t>
  </si>
  <si>
    <t>1,0,98,0,0,0</t>
  </si>
  <si>
    <t>0.348,0.413,0.348,0.477,0.394,0.35</t>
  </si>
  <si>
    <t>0.991,1.0,0.47,1.0,1.0,1.0</t>
  </si>
  <si>
    <t>rs1109972833</t>
  </si>
  <si>
    <t>38648.47</t>
  </si>
  <si>
    <t>41,84,51,72,72,58</t>
  </si>
  <si>
    <t>74,118,94,82,106,100</t>
  </si>
  <si>
    <t>120,207,90,185,218,240</t>
  </si>
  <si>
    <t>0,0,101,0,2,0</t>
  </si>
  <si>
    <t>0.357,0.416,0.352,0.468,0.404,0.367</t>
  </si>
  <si>
    <t>1.0,1.0,0.471,1.0,0.991,1.0</t>
  </si>
  <si>
    <t>rs1110850112</t>
  </si>
  <si>
    <t>5786.76</t>
  </si>
  <si>
    <t>13,3,9,19,26,4</t>
  </si>
  <si>
    <t>0,9,25,0,0,18</t>
  </si>
  <si>
    <t>11,15,50,22,24,13</t>
  </si>
  <si>
    <t>1.0,0.25,0.265,1.0,1.0,0.182</t>
  </si>
  <si>
    <t>rs55618484</t>
  </si>
  <si>
    <t>ENSSSCG00000026791</t>
  </si>
  <si>
    <t>3635.93</t>
  </si>
  <si>
    <t>9,3,3,10,16,5</t>
  </si>
  <si>
    <t>0,7,17,0,0,14</t>
  </si>
  <si>
    <t>8,13,37,11,14,6</t>
  </si>
  <si>
    <t>6.920020112488601e-13</t>
  </si>
  <si>
    <t>1.0,0.3,0.15,1.0,1.0,0.263</t>
  </si>
  <si>
    <t>rs699679917</t>
  </si>
  <si>
    <t>9799.87</t>
  </si>
  <si>
    <t>40,53,83,33,25,69</t>
  </si>
  <si>
    <t>29,2,1,35,34,2</t>
  </si>
  <si>
    <t>22,33,2,1,2,0</t>
  </si>
  <si>
    <t>21,30,49,40,55,22</t>
  </si>
  <si>
    <t>0.58,0.964,0.988,0.485,0.424,0.972</t>
  </si>
  <si>
    <t>0.512,0.524,0.039,0.024,0.035,0.0</t>
  </si>
  <si>
    <t>rs709186531</t>
  </si>
  <si>
    <t>ENSSSCG00000003648</t>
  </si>
  <si>
    <t>6444.69</t>
  </si>
  <si>
    <t>9,17,87,15,20,39</t>
  </si>
  <si>
    <t>13,0,0,12,0,0</t>
  </si>
  <si>
    <t>4,20,25,8,0,3</t>
  </si>
  <si>
    <t>11,14,11,7,26,17</t>
  </si>
  <si>
    <t>0.409,1.0,1.0,0.556,1.0,1.0</t>
  </si>
  <si>
    <t>0.267,0.588,0.694,0.533,0.0,0.15</t>
  </si>
  <si>
    <t>rs325638316</t>
  </si>
  <si>
    <t>ENSSSCG00000037264</t>
  </si>
  <si>
    <t>3722.92</t>
  </si>
  <si>
    <t>6,20,12,13,24,39</t>
  </si>
  <si>
    <t>8,16,9,4,0,0</t>
  </si>
  <si>
    <t>5,12,5,9,0,8</t>
  </si>
  <si>
    <t>5,8,16,5,13,11</t>
  </si>
  <si>
    <t>1.8818858297242613e-06</t>
  </si>
  <si>
    <t>0.429,0.556,0.571,0.765,1.0,1.0</t>
  </si>
  <si>
    <t>0.5,0.6,0.238,0.643,0.0,0.421</t>
  </si>
  <si>
    <t>rs327532502</t>
  </si>
  <si>
    <t>ENSSSCG00000024377</t>
  </si>
  <si>
    <t>3948.91</t>
  </si>
  <si>
    <t>7,21,11,14,24,39</t>
  </si>
  <si>
    <t>7,17,8,4,0,0</t>
  </si>
  <si>
    <t>6,11,5,8,0,8</t>
  </si>
  <si>
    <t>5,8,17,5,14,12</t>
  </si>
  <si>
    <t>1.7427977894168833e-07</t>
  </si>
  <si>
    <t>0.5,0.553,0.579,0.778,1.0,1.0</t>
  </si>
  <si>
    <t>0.545,0.579,0.227,0.615,0.0,0.4</t>
  </si>
  <si>
    <t>rs334877160</t>
  </si>
  <si>
    <t>3309.72</t>
  </si>
  <si>
    <t>8,8,28,13,8,12</t>
  </si>
  <si>
    <t>1,6,5,9,6,12</t>
  </si>
  <si>
    <t>9,3,3,7,0,7</t>
  </si>
  <si>
    <t>3.256630520809267e-10</t>
  </si>
  <si>
    <t>0.1,0.667,0.625,0.563,1.0,0.632</t>
  </si>
  <si>
    <t>rs320428358</t>
  </si>
  <si>
    <t>ENSSSCG00000002451</t>
  </si>
  <si>
    <t>27837.55</t>
  </si>
  <si>
    <t>102,75,404,81,69,97</t>
  </si>
  <si>
    <t>37,37,34,39,81,26</t>
  </si>
  <si>
    <t>30,44,31,35,0,31</t>
  </si>
  <si>
    <t>0.552,0.457,0.523,0.527,1.0,0.456</t>
  </si>
  <si>
    <t>rs10720191</t>
  </si>
  <si>
    <t>ENSSSCG00000002452</t>
  </si>
  <si>
    <t>27270.55</t>
  </si>
  <si>
    <t>91,85,453,85,73,82</t>
  </si>
  <si>
    <t>50,49,43,38,57,46</t>
  </si>
  <si>
    <t>44,52,41,36,0,53</t>
  </si>
  <si>
    <t>0.532,0.485,0.512,0.514,1.0,0.465</t>
  </si>
  <si>
    <t>rs55619036</t>
  </si>
  <si>
    <t>5404.65</t>
  </si>
  <si>
    <t>22,13,14,19,6,25</t>
  </si>
  <si>
    <t>21,36,15,2,25,0</t>
  </si>
  <si>
    <t>12,21,0,21,0,13</t>
  </si>
  <si>
    <t>1.7131845053697248e-08</t>
  </si>
  <si>
    <t>1.0,1.0,1.0,1.0,0.462,1.0</t>
  </si>
  <si>
    <t>0.636,0.632,1.0,0.087,1.0,0.0</t>
  </si>
  <si>
    <t>rs1110458042</t>
  </si>
  <si>
    <t>ENSSSCG00000002467</t>
  </si>
  <si>
    <t>ENSSSCG00000040253</t>
  </si>
  <si>
    <t>5652.96</t>
  </si>
  <si>
    <t>27,27,21,2,33,40</t>
  </si>
  <si>
    <t>24,36,20,51,35,47</t>
  </si>
  <si>
    <t>4,6,3,20,24,10</t>
  </si>
  <si>
    <t>2,9,5,0,0,0</t>
  </si>
  <si>
    <t>5.806507274996875e-09</t>
  </si>
  <si>
    <t>0.529,0.429,0.512,0.038,0.485,0.46</t>
  </si>
  <si>
    <t>0.667,0.4,0.375,1.0,1.0,1.0</t>
  </si>
  <si>
    <t>rs331395121</t>
  </si>
  <si>
    <t>5875.47</t>
  </si>
  <si>
    <t>22,27,28,34,27,29</t>
  </si>
  <si>
    <t>11,9,6,0,9,8</t>
  </si>
  <si>
    <t>12,12,15,12,13,2</t>
  </si>
  <si>
    <t>0.478,0.429,0.286,0.0,0.409,0.8</t>
  </si>
  <si>
    <t>rs340422813</t>
  </si>
  <si>
    <t>ENSSSCG00000026034</t>
  </si>
  <si>
    <t>ENSSSCG00000001070</t>
  </si>
  <si>
    <t>5125.71</t>
  </si>
  <si>
    <t>20,18,27,21,37,28</t>
  </si>
  <si>
    <t>3,11,4,4,4,13</t>
  </si>
  <si>
    <t>1,14,6,1,8,0</t>
  </si>
  <si>
    <t>1.709743457922741e-14</t>
  </si>
  <si>
    <t>0.75,0.44,0.4,0.8,0.333,1.0</t>
  </si>
  <si>
    <t>rs340422507</t>
  </si>
  <si>
    <t>12452.55</t>
  </si>
  <si>
    <t>60,47,55,55,10,48</t>
  </si>
  <si>
    <t>32,16,18,26,22,20</t>
  </si>
  <si>
    <t>37,22,0,0,38,44</t>
  </si>
  <si>
    <t>0.464,0.421,1.0,1.0,0.367,0.313</t>
  </si>
  <si>
    <t>rs345629203</t>
  </si>
  <si>
    <t>ENSSSCG00000062050</t>
  </si>
  <si>
    <t>ENSSSCG00000001008</t>
  </si>
  <si>
    <t>17156.43</t>
  </si>
  <si>
    <t>2,24,1,82,35,30</t>
  </si>
  <si>
    <t>71,37,219,0,1,28</t>
  </si>
  <si>
    <t>88,73,58,52,30,124</t>
  </si>
  <si>
    <t>0.027,0.393,0.005,1.0,0.972,0.517</t>
  </si>
  <si>
    <t>1.0,1.0,1.0,1.0,0.411,1.0</t>
  </si>
  <si>
    <t>rs330793996</t>
  </si>
  <si>
    <t>ENSSSCG00000022725</t>
  </si>
  <si>
    <t>ENSSSCG00000001379</t>
  </si>
  <si>
    <t>4591.56</t>
  </si>
  <si>
    <t>27,18,28,15,9,11</t>
  </si>
  <si>
    <t>7,20,19,5,5,11</t>
  </si>
  <si>
    <t>4,0,0,13,10,19</t>
  </si>
  <si>
    <t>3.660889323686689e-06</t>
  </si>
  <si>
    <t>0.636,1.0,1.0,0.278,0.333,0.367</t>
  </si>
  <si>
    <t>rs333267013</t>
  </si>
  <si>
    <t>ENSSSCG00000001419</t>
  </si>
  <si>
    <t>ENSSSCG00000001418</t>
  </si>
  <si>
    <t>4753.56</t>
  </si>
  <si>
    <t>20,24,30,20,6,14</t>
  </si>
  <si>
    <t>4,21,12,3,9,7</t>
  </si>
  <si>
    <t>7,0,0,16,11,11</t>
  </si>
  <si>
    <t>5.8464618319931105e-06</t>
  </si>
  <si>
    <t>1.0,1.0,1.0,1.0,0.261,1.0</t>
  </si>
  <si>
    <t>0.364,1.0,1.0,0.158,0.45,0.389</t>
  </si>
  <si>
    <t>rs323522522</t>
  </si>
  <si>
    <t>5004.55</t>
  </si>
  <si>
    <t>19,16,22,18,9,19</t>
  </si>
  <si>
    <t>4,20,19,10,4,4</t>
  </si>
  <si>
    <t>14,0,0,9,7,12</t>
  </si>
  <si>
    <t>5.308122429048545e-06</t>
  </si>
  <si>
    <t>1.0,1.0,1.0,1.0,0.45,1.0</t>
  </si>
  <si>
    <t>0.222,1.0,1.0,0.526,0.364,0.25</t>
  </si>
  <si>
    <t>rs80854148</t>
  </si>
  <si>
    <t>1876.61</t>
  </si>
  <si>
    <t>1,5,15,1,11,4</t>
  </si>
  <si>
    <t>2,2,17,7,0,8</t>
  </si>
  <si>
    <t>7,7,11,4,7,2</t>
  </si>
  <si>
    <t>0,0,0,3,0,0</t>
  </si>
  <si>
    <t>1.8663461864076858e-05</t>
  </si>
  <si>
    <t>0.333,0.714,0.469,0.125,1.0,0.333</t>
  </si>
  <si>
    <t>1.0,1.0,1.0,0.571,1.0,1.0</t>
  </si>
  <si>
    <t>rs80947356</t>
  </si>
  <si>
    <t>ENSSSCG00000001472</t>
  </si>
  <si>
    <t>11354.56</t>
  </si>
  <si>
    <t>46,56,41,39,35,32</t>
  </si>
  <si>
    <t>23,13,26,15,36,41</t>
  </si>
  <si>
    <t>23,34,29,12,0,0</t>
  </si>
  <si>
    <t>0.5,0.277,0.473,0.556,1.0,1.0</t>
  </si>
  <si>
    <t>rs334589005</t>
  </si>
  <si>
    <t>ENSSSCG00000001473</t>
  </si>
  <si>
    <t>ENSSSCG00000001474</t>
  </si>
  <si>
    <t>8764.52</t>
  </si>
  <si>
    <t>31,31,43,23,31,31</t>
  </si>
  <si>
    <t>17,0,1,10,30,27</t>
  </si>
  <si>
    <t>6,23,44,14,0,0</t>
  </si>
  <si>
    <t>0.739,0.0,0.022,0.417,1.0,1.0</t>
  </si>
  <si>
    <t>rs80866456</t>
  </si>
  <si>
    <t>11676.52</t>
  </si>
  <si>
    <t>33,35,126,57,35,35</t>
  </si>
  <si>
    <t>20,1,0,17,20,31</t>
  </si>
  <si>
    <t>22,35,27,10,0,0</t>
  </si>
  <si>
    <t>0.476,0.028,0.0,0.63,1.0,1.0</t>
  </si>
  <si>
    <t>rs335717864</t>
  </si>
  <si>
    <t>ENSSSCG00000001476</t>
  </si>
  <si>
    <t>ENSSSCG00000001477</t>
  </si>
  <si>
    <t>ENSSSCG00000018622</t>
  </si>
  <si>
    <t>5399.70</t>
  </si>
  <si>
    <t>15,20,18,36,23,40</t>
  </si>
  <si>
    <t>17,15,18,0,0,0</t>
  </si>
  <si>
    <t>10,13,6,0,21,19</t>
  </si>
  <si>
    <t>10,18,19,16,22,0</t>
  </si>
  <si>
    <t>9.554076494389108e-07</t>
  </si>
  <si>
    <t>0.469,0.571,0.5,1.0,1.0,1.0</t>
  </si>
  <si>
    <t>0.5,0.419,0.24,0.0,0.488,1.0</t>
  </si>
  <si>
    <t>rs342599634</t>
  </si>
  <si>
    <t>ENSSSCG00000031593</t>
  </si>
  <si>
    <t>3847.82</t>
  </si>
  <si>
    <t>34,7,19,15,10,18</t>
  </si>
  <si>
    <t>0,3,2,9,6,5</t>
  </si>
  <si>
    <t>10,6,2,0,0,0</t>
  </si>
  <si>
    <t>2.8510108718293736e-09</t>
  </si>
  <si>
    <t>0.0,0.333,0.5,1.0,1.0,1.0</t>
  </si>
  <si>
    <t>rs1112404986</t>
  </si>
  <si>
    <t>ENSSSCG00000025788</t>
  </si>
  <si>
    <t>21774.54</t>
  </si>
  <si>
    <t>105,116,71,82,54,113</t>
  </si>
  <si>
    <t>0,0,0,1,63,0</t>
  </si>
  <si>
    <t>0,68,82,82,27,32</t>
  </si>
  <si>
    <t>87,48,0,0,33,39</t>
  </si>
  <si>
    <t>1.0,1.0,1.0,0.988,0.462,1.0</t>
  </si>
  <si>
    <t>0.0,0.586,1.0,1.0,0.45,0.451</t>
  </si>
  <si>
    <t>rs339689120</t>
  </si>
  <si>
    <t>ENSSSCG00000001725</t>
  </si>
  <si>
    <t>18785.18</t>
  </si>
  <si>
    <t>100,96,57,49,105,50</t>
  </si>
  <si>
    <t>0,0,1,46,1,43</t>
  </si>
  <si>
    <t>0,62,24,35,56,34</t>
  </si>
  <si>
    <t>66,48,34,34,0,30</t>
  </si>
  <si>
    <t>1.0,1.0,0.983,0.516,0.991,0.538</t>
  </si>
  <si>
    <t>0.0,0.564,0.414,0.507,1.0,0.531</t>
  </si>
  <si>
    <t>rs330983773</t>
  </si>
  <si>
    <t>18247.91</t>
  </si>
  <si>
    <t>151,97,53,73,57,54</t>
  </si>
  <si>
    <t>0,0,43,74,59,66</t>
  </si>
  <si>
    <t>0,53,34,40,52,29</t>
  </si>
  <si>
    <t>89,67,60,44,51,46</t>
  </si>
  <si>
    <t>1.0,1.0,0.552,0.497,0.491,0.45</t>
  </si>
  <si>
    <t>0.0,0.442,0.362,0.476,0.505,0.387</t>
  </si>
  <si>
    <t>rs1110582876</t>
  </si>
  <si>
    <t>ENSSSCG00000001022</t>
  </si>
  <si>
    <t>8858.91</t>
  </si>
  <si>
    <t>76,65,23,27,20,32</t>
  </si>
  <si>
    <t>0,0,20,28,16,23</t>
  </si>
  <si>
    <t>0,28,18,13,18,18</t>
  </si>
  <si>
    <t>26,31,22,17,34,18</t>
  </si>
  <si>
    <t>9.401368572525826e-13</t>
  </si>
  <si>
    <t>1.0,1.0,0.535,0.491,0.556,0.582</t>
  </si>
  <si>
    <t>0.0,0.475,0.45,0.433,0.346,0.5</t>
  </si>
  <si>
    <t>rs1110919327</t>
  </si>
  <si>
    <t>11053.36</t>
  </si>
  <si>
    <t>121,90,48,3,30,7</t>
  </si>
  <si>
    <t>0,0,27,39,0,42</t>
  </si>
  <si>
    <t>0,23,23,14,29,21</t>
  </si>
  <si>
    <t>51,36,28,31,53,24</t>
  </si>
  <si>
    <t>1.0,1.0,0.64,0.071,1.0,0.143</t>
  </si>
  <si>
    <t>0.0,0.39,0.451,0.311,0.354,0.467</t>
  </si>
  <si>
    <t>rs1109674305</t>
  </si>
  <si>
    <t>8257.95</t>
  </si>
  <si>
    <t>52,42,16,52,48,21</t>
  </si>
  <si>
    <t>0,0,33,23,0,31</t>
  </si>
  <si>
    <t>0,11,15,9,18,12</t>
  </si>
  <si>
    <t>12,16,20,10,18,20</t>
  </si>
  <si>
    <t>8.951706043092145e-09</t>
  </si>
  <si>
    <t>1.0,1.0,0.327,0.693,1.0,0.404</t>
  </si>
  <si>
    <t>0.0,0.407,0.429,0.474,0.5,0.375</t>
  </si>
  <si>
    <t>15922.45</t>
  </si>
  <si>
    <t>98,61,78,81,65,76</t>
  </si>
  <si>
    <t>0,28,22,25,30,18</t>
  </si>
  <si>
    <t>36,31,19,30,35,28</t>
  </si>
  <si>
    <t>0.0,0.475,0.537,0.455,0.462,0.391</t>
  </si>
  <si>
    <t>rs1113490267</t>
  </si>
  <si>
    <t>14868.94</t>
  </si>
  <si>
    <t>119,86,41,55,79,40</t>
  </si>
  <si>
    <t>0,0,53,41,0,51</t>
  </si>
  <si>
    <t>0,31,25,27,39,22</t>
  </si>
  <si>
    <t>31,32,24,24,43,34</t>
  </si>
  <si>
    <t>1.0880185641326534e-14</t>
  </si>
  <si>
    <t>1.0,1.0,0.436,0.573,1.0,0.44</t>
  </si>
  <si>
    <t>0.0,0.492,0.51,0.529,0.476,0.393</t>
  </si>
  <si>
    <t>rs1107585401</t>
  </si>
  <si>
    <t>19843.54</t>
  </si>
  <si>
    <t>118,79,84,93,77,83</t>
  </si>
  <si>
    <t>0,30,24,26,79,22</t>
  </si>
  <si>
    <t>29,30,23,23,0,30</t>
  </si>
  <si>
    <t>0.0,0.5,0.511,0.531,1.0,0.423</t>
  </si>
  <si>
    <t>rs1111758509</t>
  </si>
  <si>
    <t>18387.45</t>
  </si>
  <si>
    <t>101,80,98,102,79,82</t>
  </si>
  <si>
    <t>0,15,22,16,34,19</t>
  </si>
  <si>
    <t>53,23,24,20,28,19</t>
  </si>
  <si>
    <t>0.0,0.395,0.478,0.444,0.548,0.5</t>
  </si>
  <si>
    <t>rs338973790</t>
  </si>
  <si>
    <t>6612.44</t>
  </si>
  <si>
    <t>13,11,107,18,8,13</t>
  </si>
  <si>
    <t>11,13,88,28,9,16</t>
  </si>
  <si>
    <t>23,21,16,6,2,14</t>
  </si>
  <si>
    <t>0.542,0.458,0.549,0.391,0.471,0.448</t>
  </si>
  <si>
    <t>rs196950049</t>
  </si>
  <si>
    <t>ENSSSCG00000001770</t>
  </si>
  <si>
    <t>1652.29</t>
  </si>
  <si>
    <t>12,6,2,7,10,4</t>
  </si>
  <si>
    <t>2,5,0,1,4,6</t>
  </si>
  <si>
    <t>4,6,6,9,0,1</t>
  </si>
  <si>
    <t>9.76776049932404e-07</t>
  </si>
  <si>
    <t>1.0,1.0,1.0,1.0,1.0,0.571</t>
  </si>
  <si>
    <t>0.333,0.455,0.0,0.1,1.0,0.857</t>
  </si>
  <si>
    <t>ENSSSCG00000001863</t>
  </si>
  <si>
    <t>1914.30</t>
  </si>
  <si>
    <t>8,11,1,8,17,5</t>
  </si>
  <si>
    <t>2,6,0,1,5,6</t>
  </si>
  <si>
    <t>7,8,6,9,0,2</t>
  </si>
  <si>
    <t>1.4374912371550863e-10</t>
  </si>
  <si>
    <t>1.0,1.0,1.0,1.0,1.0,0.833</t>
  </si>
  <si>
    <t>0.222,0.429,0.0,0.1,1.0,0.75</t>
  </si>
  <si>
    <t>rs1112116830</t>
  </si>
  <si>
    <t>54665.18</t>
  </si>
  <si>
    <t>512,496,177,475,421,216</t>
  </si>
  <si>
    <t>0,0,170,0,1,229</t>
  </si>
  <si>
    <t>161,229,2,138,499,100</t>
  </si>
  <si>
    <t>200,298,534,126,0,124</t>
  </si>
  <si>
    <t>1.0,1.0,0.51,1.0,0.998,0.485</t>
  </si>
  <si>
    <t>0.446,0.435,0.004,0.523,1.0,0.446</t>
  </si>
  <si>
    <t>rs55619043</t>
  </si>
  <si>
    <t>ENSSSCG00000001862</t>
  </si>
  <si>
    <t>4961.55</t>
  </si>
  <si>
    <t>17,24,20,30,15,17</t>
  </si>
  <si>
    <t>9,14,12,8,20,3</t>
  </si>
  <si>
    <t>10,9,8,5,0,4</t>
  </si>
  <si>
    <t>6.735723090400825e-12</t>
  </si>
  <si>
    <t>0.474,0.609,0.6,0.615,1.0,0.429</t>
  </si>
  <si>
    <t>rs80801025</t>
  </si>
  <si>
    <t>ENSSSCG00000001041</t>
  </si>
  <si>
    <t>3625.10</t>
  </si>
  <si>
    <t>28,13,7,10,8,15</t>
  </si>
  <si>
    <t>0,0,1,0,7,14</t>
  </si>
  <si>
    <t>1,15,13,1,8,2</t>
  </si>
  <si>
    <t>2,0,17,34,5,22</t>
  </si>
  <si>
    <t>8.083248514978436e-10</t>
  </si>
  <si>
    <t>1.0,1.0,0.875,1.0,0.533,0.517</t>
  </si>
  <si>
    <t>0.333,1.0,0.433,0.029,0.615,0.083</t>
  </si>
  <si>
    <t>rs80819871</t>
  </si>
  <si>
    <t>ENSSSCG00000002276</t>
  </si>
  <si>
    <t>ENSSSCG00000002277</t>
  </si>
  <si>
    <t>7022.94</t>
  </si>
  <si>
    <t>22,42,47,22,22,34</t>
  </si>
  <si>
    <t>22,0,0,24,24,0</t>
  </si>
  <si>
    <t>1,15,18,11,25,9</t>
  </si>
  <si>
    <t>30,15,21,16,19,11</t>
  </si>
  <si>
    <t>1.2329612331107853e-08</t>
  </si>
  <si>
    <t>0.5,1.0,1.0,0.478,0.478,1.0</t>
  </si>
  <si>
    <t>0.032,0.5,0.462,0.407,0.568,0.45</t>
  </si>
  <si>
    <t>ENSSSCG00000039701</t>
  </si>
  <si>
    <t>10519.94</t>
  </si>
  <si>
    <t>40,74,79,42,21,47</t>
  </si>
  <si>
    <t>43,0,0,43,27,0</t>
  </si>
  <si>
    <t>0,34,26,7,17,11</t>
  </si>
  <si>
    <t>40,32,11,17,28,14</t>
  </si>
  <si>
    <t>3.323896713425256e-12</t>
  </si>
  <si>
    <t>0.482,1.0,1.0,0.494,0.438,1.0</t>
  </si>
  <si>
    <t>0.0,0.515,0.703,0.292,0.378,0.44</t>
  </si>
  <si>
    <t>rs1112860397</t>
  </si>
  <si>
    <t>7879.94</t>
  </si>
  <si>
    <t>16,50,47,35,30,48</t>
  </si>
  <si>
    <t>25,0,0,23,31,0</t>
  </si>
  <si>
    <t>0,16,13,11,16,11</t>
  </si>
  <si>
    <t>26,23,21,16,30,16</t>
  </si>
  <si>
    <t>2.1094237467877974e-15</t>
  </si>
  <si>
    <t>0.39,1.0,1.0,0.603,0.492,1.0</t>
  </si>
  <si>
    <t>0.0,0.41,0.382,0.407,0.348,0.407</t>
  </si>
  <si>
    <t>rs702736172</t>
  </si>
  <si>
    <t>11181.94</t>
  </si>
  <si>
    <t>26,61,78,48,32,68</t>
  </si>
  <si>
    <t>32,0,0,35,31,0</t>
  </si>
  <si>
    <t>0,34,26,15,24,4</t>
  </si>
  <si>
    <t>45,18,16,14,30,17</t>
  </si>
  <si>
    <t>2.015054789694659e-13</t>
  </si>
  <si>
    <t>0.448,1.0,1.0,0.578,0.508,1.0</t>
  </si>
  <si>
    <t>0.0,0.654,0.619,0.517,0.444,0.19</t>
  </si>
  <si>
    <t>rs1112021229</t>
  </si>
  <si>
    <t>4911.95</t>
  </si>
  <si>
    <t>18,38,40,12,20,26</t>
  </si>
  <si>
    <t>15,0,0,22,15,0</t>
  </si>
  <si>
    <t>0,8,9,8,8,6</t>
  </si>
  <si>
    <t>17,16,11,8,10,10</t>
  </si>
  <si>
    <t>1.9774348825052357e-09</t>
  </si>
  <si>
    <t>0.545,1.0,1.0,0.353,0.571,1.0</t>
  </si>
  <si>
    <t>0.0,0.333,0.45,0.5,0.444,0.375</t>
  </si>
  <si>
    <t>rs698222725</t>
  </si>
  <si>
    <t>3774.03</t>
  </si>
  <si>
    <t>6,8,57,18,7,16</t>
  </si>
  <si>
    <t>0,3,0,0,0,0</t>
  </si>
  <si>
    <t>2,4,2,4,0,8</t>
  </si>
  <si>
    <t>6,2,0,0,6,0</t>
  </si>
  <si>
    <t>3.3921123717695068e-06</t>
  </si>
  <si>
    <t>1.0,0.727,1.0,1.0,1.0,1.0</t>
  </si>
  <si>
    <t>0.25,0.667,1.0,1.0,0.0,1.0</t>
  </si>
  <si>
    <t>rs80813150</t>
  </si>
  <si>
    <t>ENSSSCG00000002306</t>
  </si>
  <si>
    <t>45333.94</t>
  </si>
  <si>
    <t>270,190,476,260,2,223</t>
  </si>
  <si>
    <t>258,188,501,286,376,204</t>
  </si>
  <si>
    <t>390,384,337,129,219,132</t>
  </si>
  <si>
    <t>0,0,1,126,214,170</t>
  </si>
  <si>
    <t>0.511,0.503,0.487,0.476,0.005,0.522</t>
  </si>
  <si>
    <t>1.0,1.0,0.997,0.506,0.506,0.437</t>
  </si>
  <si>
    <t>rs81212081</t>
  </si>
  <si>
    <t>ENSSSCG00000009097</t>
  </si>
  <si>
    <t>17937.54</t>
  </si>
  <si>
    <t>60,73,48,68,72,48</t>
  </si>
  <si>
    <t>0,25,74,67,30,65</t>
  </si>
  <si>
    <t>98,45,0,0,29,0</t>
  </si>
  <si>
    <t>0.0,0.357,1.0,1.0,0.508,1.0</t>
  </si>
  <si>
    <t>rs343552841</t>
  </si>
  <si>
    <t>ENSSSCG00000034811</t>
  </si>
  <si>
    <t>ENSSSCG00000058312</t>
  </si>
  <si>
    <t>16107.54</t>
  </si>
  <si>
    <t>53,61,46,60,60,45</t>
  </si>
  <si>
    <t>0,21,70,69,29,60</t>
  </si>
  <si>
    <t>91,39,0,0,26,0</t>
  </si>
  <si>
    <t>0.0,0.35,1.0,1.0,0.527,1.0</t>
  </si>
  <si>
    <t>rs328007311</t>
  </si>
  <si>
    <t>19795.54</t>
  </si>
  <si>
    <t>71,73,58,71,76,52</t>
  </si>
  <si>
    <t>0,27,79,88,34,81</t>
  </si>
  <si>
    <t>110,49,0,0,32,0</t>
  </si>
  <si>
    <t>0.0,0.355,1.0,1.0,0.515,1.0</t>
  </si>
  <si>
    <t>rs332392450</t>
  </si>
  <si>
    <t>15992.54</t>
  </si>
  <si>
    <t>54,62,49,59,69,44</t>
  </si>
  <si>
    <t>0,23,64,70,26,73</t>
  </si>
  <si>
    <t>106,45,0,0,28,0</t>
  </si>
  <si>
    <t>0.0,0.338,1.0,1.0,0.481,1.0</t>
  </si>
  <si>
    <t>rs196958224</t>
  </si>
  <si>
    <t>20186.54</t>
  </si>
  <si>
    <t>62,67,57,67,84,53</t>
  </si>
  <si>
    <t>0,26,69,74,29,76</t>
  </si>
  <si>
    <t>98,43,0,0,28,0</t>
  </si>
  <si>
    <t>0.0,0.377,1.0,1.0,0.509,1.0</t>
  </si>
  <si>
    <t>rs196953372</t>
  </si>
  <si>
    <t>22777.54</t>
  </si>
  <si>
    <t>70,76,68,86,95,89</t>
  </si>
  <si>
    <t>0,50,72,83,45,75</t>
  </si>
  <si>
    <t>97,50,0,0,33,1</t>
  </si>
  <si>
    <t>1.0,1.0,1.0,1.0,1.0,0.989</t>
  </si>
  <si>
    <t>0.0,0.5,1.0,1.0,0.577,0.987</t>
  </si>
  <si>
    <t>rs45432774</t>
  </si>
  <si>
    <t>24666.54</t>
  </si>
  <si>
    <t>72,97,74,79,97,107</t>
  </si>
  <si>
    <t>0,38,97,68,54,107</t>
  </si>
  <si>
    <t>112,60,1,0,30,0</t>
  </si>
  <si>
    <t>1.0,1.0,1.0,1.0,0.99,1.0</t>
  </si>
  <si>
    <t>0.0,0.388,0.99,1.0,0.643,1.0</t>
  </si>
  <si>
    <t>rs45432736</t>
  </si>
  <si>
    <t>4696.89</t>
  </si>
  <si>
    <t>45,9,10,34,19,28</t>
  </si>
  <si>
    <t>0,14,12,0,19,0</t>
  </si>
  <si>
    <t>20,1,7,10,9,0</t>
  </si>
  <si>
    <t>28,45,19,26,21,29</t>
  </si>
  <si>
    <t>1.0,0.391,0.455,1.0,0.5,1.0</t>
  </si>
  <si>
    <t>0.417,0.022,0.269,0.278,0.3,0.0</t>
  </si>
  <si>
    <t>ENSSSCG00000009233</t>
  </si>
  <si>
    <t>5584.56</t>
  </si>
  <si>
    <t>19,25,30,26,11,19</t>
  </si>
  <si>
    <t>13,9,12,18,14,5</t>
  </si>
  <si>
    <t>15,10,14,0,9,8</t>
  </si>
  <si>
    <t>7.783525490800969e-09</t>
  </si>
  <si>
    <t>0.464,0.474,0.462,1.0,0.609,0.385</t>
  </si>
  <si>
    <t>ENSSSCG00000009246</t>
  </si>
  <si>
    <t>4157.57</t>
  </si>
  <si>
    <t>16,23,23,17,5,20</t>
  </si>
  <si>
    <t>12,5,9,9,5,10</t>
  </si>
  <si>
    <t>14,7,12,0,17,10</t>
  </si>
  <si>
    <t>7.29475368999033e-11</t>
  </si>
  <si>
    <t>1.0,1.0,1.0,1.0,0.294,1.0</t>
  </si>
  <si>
    <t>0.462,0.417,0.429,1.0,0.227,0.5</t>
  </si>
  <si>
    <t>rs336795359</t>
  </si>
  <si>
    <t>4272.54</t>
  </si>
  <si>
    <t>13,20,29,30,7,15</t>
  </si>
  <si>
    <t>5,4,9,9,9,0</t>
  </si>
  <si>
    <t>14,17,11,0,9,11</t>
  </si>
  <si>
    <t>1.8618440122963875e-13</t>
  </si>
  <si>
    <t>0.263,0.19,0.45,1.0,0.5,0.0</t>
  </si>
  <si>
    <t>rs342822415</t>
  </si>
  <si>
    <t>2028.84</t>
  </si>
  <si>
    <t>8,7,3,5,2,4</t>
  </si>
  <si>
    <t>0,0,9,5,5,4</t>
  </si>
  <si>
    <t>8,17,13,6,4,5</t>
  </si>
  <si>
    <t>2.0663923305686005e-05</t>
  </si>
  <si>
    <t>1.0,1.0,0.25,0.5,0.286,0.5</t>
  </si>
  <si>
    <t>1.0,1.0,1.0,1.0,0.571,1.0</t>
  </si>
  <si>
    <t>rs337966541</t>
  </si>
  <si>
    <t>ENSSSCG00000008697</t>
  </si>
  <si>
    <t>3960.52</t>
  </si>
  <si>
    <t>18,8,1,7,15,7</t>
  </si>
  <si>
    <t>8,8,12,21,3,18</t>
  </si>
  <si>
    <t>18,13,26,27,10,15</t>
  </si>
  <si>
    <t>0,16,0,0,15,0</t>
  </si>
  <si>
    <t>1.6106903566459607e-06</t>
  </si>
  <si>
    <t>0.692,0.5,0.077,0.25,0.833,0.28</t>
  </si>
  <si>
    <t>1.0,0.448,1.0,1.0,0.4,1.0</t>
  </si>
  <si>
    <t>rs329424314</t>
  </si>
  <si>
    <t>ENSSSCG00000008702</t>
  </si>
  <si>
    <t>5080.91</t>
  </si>
  <si>
    <t>17,11,1,7,9,15</t>
  </si>
  <si>
    <t>14,13,11,22,14,19</t>
  </si>
  <si>
    <t>34,5,26,27,17,25</t>
  </si>
  <si>
    <t>1,13,0,0,19,0</t>
  </si>
  <si>
    <t>2.3015478411991808e-11</t>
  </si>
  <si>
    <t>0.548,0.458,0.083,0.241,0.391,0.441</t>
  </si>
  <si>
    <t>0.971,0.278,1.0,1.0,0.472,1.0</t>
  </si>
  <si>
    <t>rs318996028</t>
  </si>
  <si>
    <t>ENSSSCG00000053376</t>
  </si>
  <si>
    <t>5266.21</t>
  </si>
  <si>
    <t>14,5,2,7,10,10</t>
  </si>
  <si>
    <t>10,5,8,20,14,16</t>
  </si>
  <si>
    <t>32,13,31,28,16,29</t>
  </si>
  <si>
    <t>0,14,0,0,15,0</t>
  </si>
  <si>
    <t>2.427946732552755e-12</t>
  </si>
  <si>
    <t>0.583,0.5,0.2,0.259,0.417,0.385</t>
  </si>
  <si>
    <t>1.0,0.481,1.0,1.0,0.516,1.0</t>
  </si>
  <si>
    <t>rs324547260</t>
  </si>
  <si>
    <t>5824.68</t>
  </si>
  <si>
    <t>18,24,29,15,11,35</t>
  </si>
  <si>
    <t>0,0,0,2,32,0</t>
  </si>
  <si>
    <t>17,20,24,8,12,6</t>
  </si>
  <si>
    <t>0,34,14,20,12,26</t>
  </si>
  <si>
    <t>6.259445517464712e-09</t>
  </si>
  <si>
    <t>1.0,1.0,1.0,0.882,0.256,1.0</t>
  </si>
  <si>
    <t>1.0,0.37,0.632,0.286,0.5,0.188</t>
  </si>
  <si>
    <t>ENSSSCG00000008724</t>
  </si>
  <si>
    <t>3027.46</t>
  </si>
  <si>
    <t>9,7,25,15,9,7</t>
  </si>
  <si>
    <t>0,2,3,5,9,8</t>
  </si>
  <si>
    <t>7,7,3,0,0,0</t>
  </si>
  <si>
    <t>2.4687244970511557e-07</t>
  </si>
  <si>
    <t>0.0,0.222,0.5,1.0,1.0,1.0</t>
  </si>
  <si>
    <t>rs336503323</t>
  </si>
  <si>
    <t>ENSSSCG00000008773</t>
  </si>
  <si>
    <t>5875.86</t>
  </si>
  <si>
    <t>44,47,12,14,22,26</t>
  </si>
  <si>
    <t>0,2,0,0,31,0</t>
  </si>
  <si>
    <t>2,7,2,3,16,7</t>
  </si>
  <si>
    <t>0,11,12,13,1,2</t>
  </si>
  <si>
    <t>2.055465948669344e-06</t>
  </si>
  <si>
    <t>1.0,0.959,1.0,1.0,0.415,1.0</t>
  </si>
  <si>
    <t>1.0,0.389,0.143,0.188,0.941,0.778</t>
  </si>
  <si>
    <t>rs338450526</t>
  </si>
  <si>
    <t>ENSSSCG00000008721</t>
  </si>
  <si>
    <t>3159.60</t>
  </si>
  <si>
    <t>21,21,8,8,14,13</t>
  </si>
  <si>
    <t>4,3,3,6,8,2</t>
  </si>
  <si>
    <t>7,11,3,0,0,0</t>
  </si>
  <si>
    <t>8.873179968560407e-10</t>
  </si>
  <si>
    <t>0.364,0.214,0.5,1.0,1.0,1.0</t>
  </si>
  <si>
    <t>rs334231660</t>
  </si>
  <si>
    <t>ENSSSCG00000053220</t>
  </si>
  <si>
    <t>1969.08</t>
  </si>
  <si>
    <t>8,14,4,11,5,8</t>
  </si>
  <si>
    <t>1,6,1,2,5,3</t>
  </si>
  <si>
    <t>3,8,1,0,0,0</t>
  </si>
  <si>
    <t>1.4547427862887652e-05</t>
  </si>
  <si>
    <t>0.25,0.429,0.5,1.0,1.0,1.0</t>
  </si>
  <si>
    <t>rs695022288</t>
  </si>
  <si>
    <t>4282.45</t>
  </si>
  <si>
    <t>10,26,9,9,25,39</t>
  </si>
  <si>
    <t>11,12,6,1,1,2</t>
  </si>
  <si>
    <t>12,24,8,0,2,0</t>
  </si>
  <si>
    <t>2.068089023365971e-07</t>
  </si>
  <si>
    <t>1.0,1.0,1.0,1.0,0.481,1.0</t>
  </si>
  <si>
    <t>0.478,0.333,0.429,1.0,0.333,1.0</t>
  </si>
  <si>
    <t>rs336311292</t>
  </si>
  <si>
    <t>2899.77</t>
  </si>
  <si>
    <t>4,11,7,4,10,2</t>
  </si>
  <si>
    <t>4,7,3,10,5,12</t>
  </si>
  <si>
    <t>6,11,3,6,9,6</t>
  </si>
  <si>
    <t>3.3447172131939595e-07</t>
  </si>
  <si>
    <t>0.5,0.611,0.7,0.286,0.667,0.143</t>
  </si>
  <si>
    <t>rs81229639</t>
  </si>
  <si>
    <t>6646.94</t>
  </si>
  <si>
    <t>21,23,1,13,17,22</t>
  </si>
  <si>
    <t>28,17,34,17,12,21</t>
  </si>
  <si>
    <t>20,26,36,21,19,26</t>
  </si>
  <si>
    <t>22,13,0,0,20,0</t>
  </si>
  <si>
    <t>1.338278134976889e-07</t>
  </si>
  <si>
    <t>0.429,0.575,0.029,0.433,0.586,0.512</t>
  </si>
  <si>
    <t>0.476,0.667,1.0,1.0,0.487,1.0</t>
  </si>
  <si>
    <t>rs339200103</t>
  </si>
  <si>
    <t>ENSSSCG00000030827</t>
  </si>
  <si>
    <t>ENSSSCG00000008675</t>
  </si>
  <si>
    <t>8185.94</t>
  </si>
  <si>
    <t>28,18,1,28,19,22</t>
  </si>
  <si>
    <t>36,31,50,35,27,25</t>
  </si>
  <si>
    <t>21,35,59,37,27,40</t>
  </si>
  <si>
    <t>36,45,0,0,22,0</t>
  </si>
  <si>
    <t>7.34323712947571e-12</t>
  </si>
  <si>
    <t>0.438,0.367,0.02,0.444,0.413,0.468</t>
  </si>
  <si>
    <t>0.368,0.438,1.0,1.0,0.551,1.0</t>
  </si>
  <si>
    <t>rs330194158</t>
  </si>
  <si>
    <t>21289.69</t>
  </si>
  <si>
    <t>169,103,124,108,84,75</t>
  </si>
  <si>
    <t>2,121,118,138,97,106</t>
  </si>
  <si>
    <t>113,1,95,0,1,1</t>
  </si>
  <si>
    <t>114,304,151,245,229,172</t>
  </si>
  <si>
    <t>0.988,0.46,0.512,0.439,0.464,0.414</t>
  </si>
  <si>
    <t>0.498,0.003,0.386,0.0,0.004,0.006</t>
  </si>
  <si>
    <t>rs327922885</t>
  </si>
  <si>
    <t>ENSSSCG00000015545</t>
  </si>
  <si>
    <t>17436.47</t>
  </si>
  <si>
    <t>22,76,14,66,55,64</t>
  </si>
  <si>
    <t>61,83,23,84,0,80</t>
  </si>
  <si>
    <t>69,33,163,22,17,18</t>
  </si>
  <si>
    <t>0,14,0,0,54,0</t>
  </si>
  <si>
    <t>0.265,0.478,0.378,0.44,1.0,0.444</t>
  </si>
  <si>
    <t>1.0,0.702,1.0,1.0,0.239,1.0</t>
  </si>
  <si>
    <t>rs340108001</t>
  </si>
  <si>
    <t>ENSSSCG00000015557</t>
  </si>
  <si>
    <t>ENSSSCG00000015556</t>
  </si>
  <si>
    <t>7011.61</t>
  </si>
  <si>
    <t>22,15,29,4,15,19</t>
  </si>
  <si>
    <t>5,10,0,11,4,16</t>
  </si>
  <si>
    <t>17,31,42,7,23,9</t>
  </si>
  <si>
    <t>1.2768452961609e-11</t>
  </si>
  <si>
    <t>0.815,0.6,1.0,0.267,0.789,0.543</t>
  </si>
  <si>
    <t>rs343444394</t>
  </si>
  <si>
    <t>ENSSSCG00000031121</t>
  </si>
  <si>
    <t>3616.81</t>
  </si>
  <si>
    <t>11,9,23,4,10,5</t>
  </si>
  <si>
    <t>6,15,0,9,4,18</t>
  </si>
  <si>
    <t>4,16,13,8,16,7</t>
  </si>
  <si>
    <t>1.341982081015658e-11</t>
  </si>
  <si>
    <t>0.647,0.375,1.0,0.308,0.714,0.217</t>
  </si>
  <si>
    <t>rs335536672</t>
  </si>
  <si>
    <t>2692.46</t>
  </si>
  <si>
    <t>3,4,14,6,12,5</t>
  </si>
  <si>
    <t>5,5,0,8,9,4</t>
  </si>
  <si>
    <t>8,13,15,3,7,4</t>
  </si>
  <si>
    <t>7.272449709105899e-08</t>
  </si>
  <si>
    <t>0.375,0.444,1.0,0.429,0.571,0.556</t>
  </si>
  <si>
    <t>rs319561003</t>
  </si>
  <si>
    <t>2675.56</t>
  </si>
  <si>
    <t>6,9,10,15,3,14</t>
  </si>
  <si>
    <t>4,9,0,4,1,10</t>
  </si>
  <si>
    <t>7,0,5,0,16,0</t>
  </si>
  <si>
    <t>6.534236485222777e-10</t>
  </si>
  <si>
    <t>0.364,1.0,0.0,1.0,0.059,1.0</t>
  </si>
  <si>
    <t>rs332515345</t>
  </si>
  <si>
    <t>ENSSSCG00000061084</t>
  </si>
  <si>
    <t>2227.80</t>
  </si>
  <si>
    <t>9,7,9,11,6,9</t>
  </si>
  <si>
    <t>3,9,9,2,0,4</t>
  </si>
  <si>
    <t>5,0,0,8,11,6</t>
  </si>
  <si>
    <t>8.743273882672042e-09</t>
  </si>
  <si>
    <t>1.0,1.0,1.0,1.0,0.857,1.0</t>
  </si>
  <si>
    <t>0.375,1.0,1.0,0.2,0.0,0.4</t>
  </si>
  <si>
    <t>rs318419633</t>
  </si>
  <si>
    <t>4355.72</t>
  </si>
  <si>
    <t>33,15,20,34,3,23</t>
  </si>
  <si>
    <t>5,14,5,11,0,6</t>
  </si>
  <si>
    <t>12,0,1,11,29,6</t>
  </si>
  <si>
    <t>1.0,1.0,1.0,1.0,0.214,1.0</t>
  </si>
  <si>
    <t>0.294,1.0,0.833,0.5,0.0,0.5</t>
  </si>
  <si>
    <t>rs341863072</t>
  </si>
  <si>
    <t>2447.12</t>
  </si>
  <si>
    <t>15,11,13,10,3,11</t>
  </si>
  <si>
    <t>0,0,1,0,4,0</t>
  </si>
  <si>
    <t>0,11,1,3,9,1</t>
  </si>
  <si>
    <t>4,0,1,9,7,8</t>
  </si>
  <si>
    <t>2.5800447234214374e-07</t>
  </si>
  <si>
    <t>1.0,1.0,0.929,1.0,0.429,1.0</t>
  </si>
  <si>
    <t>0.0,1.0,0.5,0.25,0.563,0.111</t>
  </si>
  <si>
    <t>rs327497531</t>
  </si>
  <si>
    <t>4512.61</t>
  </si>
  <si>
    <t>30,30,14,26,9,27</t>
  </si>
  <si>
    <t>9,17,1,9,0,10</t>
  </si>
  <si>
    <t>11,0,10,8,44,3</t>
  </si>
  <si>
    <t>1.0,1.0,1.0,1.0,0.529,1.0</t>
  </si>
  <si>
    <t>0.45,1.0,0.091,0.529,0.0,0.769</t>
  </si>
  <si>
    <t>rs330799895</t>
  </si>
  <si>
    <t>6549.76</t>
  </si>
  <si>
    <t>25,36,23,12,9,16</t>
  </si>
  <si>
    <t>0,0,40,25,18,0</t>
  </si>
  <si>
    <t>30,29,28,13,19,16</t>
  </si>
  <si>
    <t>1.0,1.0,0.365,0.324,0.333,1.0</t>
  </si>
  <si>
    <t>rs321756280</t>
  </si>
  <si>
    <t>ENSSSCG00000038506</t>
  </si>
  <si>
    <t>4071.99</t>
  </si>
  <si>
    <t>21,21,37,26,21,15</t>
  </si>
  <si>
    <t>0,0,0,0,0,16</t>
  </si>
  <si>
    <t>1,0,3,3,11,4</t>
  </si>
  <si>
    <t>0,11,6,2,0,5</t>
  </si>
  <si>
    <t>5.407291526760005e-07</t>
  </si>
  <si>
    <t>1.0,1.0,1.0,1.0,1.0,0.484</t>
  </si>
  <si>
    <t>1.0,0.0,0.333,0.6,1.0,0.444</t>
  </si>
  <si>
    <t>rs320462159</t>
  </si>
  <si>
    <t>6053.83</t>
  </si>
  <si>
    <t>29,36,51,21,26,29</t>
  </si>
  <si>
    <t>8,0,2,3,11,3</t>
  </si>
  <si>
    <t>0,18,7,3,0,0</t>
  </si>
  <si>
    <t>1.0,0.0,0.222,0.5,1.0,1.0</t>
  </si>
  <si>
    <t>rs81209007</t>
  </si>
  <si>
    <t>3043.96</t>
  </si>
  <si>
    <t>17,17,19,16,11,7</t>
  </si>
  <si>
    <t>0,0,11,0,15,8</t>
  </si>
  <si>
    <t>7,0,11,1,3,3</t>
  </si>
  <si>
    <t>6,18,6,4,16,6</t>
  </si>
  <si>
    <t>3.8416606062963154e-07</t>
  </si>
  <si>
    <t>1.0,1.0,0.633,1.0,0.423,0.467</t>
  </si>
  <si>
    <t>0.538,0.0,0.647,0.2,0.158,0.333</t>
  </si>
  <si>
    <t>ENSSSCG00000035619</t>
  </si>
  <si>
    <t>6526.22</t>
  </si>
  <si>
    <t>3,17,120,11,19,14</t>
  </si>
  <si>
    <t>7,3,9,9,4,15</t>
  </si>
  <si>
    <t>0,7,0,8,8,0</t>
  </si>
  <si>
    <t>1.5779177964247992e-10</t>
  </si>
  <si>
    <t>1.0,0.3,1.0,0.529,0.333,1.0</t>
  </si>
  <si>
    <t>rs334522193</t>
  </si>
  <si>
    <t>ENSSSCG00000038540</t>
  </si>
  <si>
    <t>ENSSSCG00000014598</t>
  </si>
  <si>
    <t>52709.52</t>
  </si>
  <si>
    <t>280,274,324,279,246,250</t>
  </si>
  <si>
    <t>0,90,1,80,244,183</t>
  </si>
  <si>
    <t>275,170,281,98,0,0</t>
  </si>
  <si>
    <t>0.0,0.346,0.004,0.449,1.0,1.0</t>
  </si>
  <si>
    <t>rs81215133</t>
  </si>
  <si>
    <t>ENSSSCG00000014924</t>
  </si>
  <si>
    <t>6245.13</t>
  </si>
  <si>
    <t>38,26,19,23,12,13</t>
  </si>
  <si>
    <t>12,12,4,11,42,7</t>
  </si>
  <si>
    <t>28,26,50,23,0,0</t>
  </si>
  <si>
    <t>0.3,0.316,0.074,0.324,1.0,1.0</t>
  </si>
  <si>
    <t>rs321004196</t>
  </si>
  <si>
    <t>6245.57</t>
  </si>
  <si>
    <t>38,25,20,23,12,13</t>
  </si>
  <si>
    <t>12,12,4,12,43,7</t>
  </si>
  <si>
    <t>27,24,46,22,0,0</t>
  </si>
  <si>
    <t>0.308,0.333,0.08,0.353,1.0,1.0</t>
  </si>
  <si>
    <t>rs328737585</t>
  </si>
  <si>
    <t>7867.58</t>
  </si>
  <si>
    <t>46,34,30,27,16,22</t>
  </si>
  <si>
    <t>17,15,8,15,55,8</t>
  </si>
  <si>
    <t>39,24,49,17,0,0</t>
  </si>
  <si>
    <t>0.304,0.385,0.14,0.469,1.0,1.0</t>
  </si>
  <si>
    <t>rs338529372</t>
  </si>
  <si>
    <t>5222.07</t>
  </si>
  <si>
    <t>30,22,13,25,24,13</t>
  </si>
  <si>
    <t>1,2,1,1,0,0</t>
  </si>
  <si>
    <t>4,7,10,14,44,5</t>
  </si>
  <si>
    <t>11,18,25,14,1,0</t>
  </si>
  <si>
    <t>3.3306690738754696e-14</t>
  </si>
  <si>
    <t>0.968,0.917,0.929,0.962,1.0,1.0</t>
  </si>
  <si>
    <t>0.267,0.28,0.286,0.5,0.978,1.0</t>
  </si>
  <si>
    <t>rs331556843</t>
  </si>
  <si>
    <t>8058.71</t>
  </si>
  <si>
    <t>42,33,16,33,35,19</t>
  </si>
  <si>
    <t>4,13,3,16,59,10</t>
  </si>
  <si>
    <t>22,24,34,23,0,0</t>
  </si>
  <si>
    <t>0.154,0.351,0.081,0.41,1.0,1.0</t>
  </si>
  <si>
    <t>rs338337567</t>
  </si>
  <si>
    <t>8058.57</t>
  </si>
  <si>
    <t>35,38,17,40,23,16</t>
  </si>
  <si>
    <t>7,13,6,20,63,13</t>
  </si>
  <si>
    <t>25,23,29,26,0,0</t>
  </si>
  <si>
    <t>0.219,0.361,0.171,0.435,1.0,1.0</t>
  </si>
  <si>
    <t>rs322914151</t>
  </si>
  <si>
    <t>9652.61</t>
  </si>
  <si>
    <t>40,37,31,31,33,26</t>
  </si>
  <si>
    <t>3,1,1,2,0,1</t>
  </si>
  <si>
    <t>21,13,21,21,47,11</t>
  </si>
  <si>
    <t>31,27,44,26,1,0</t>
  </si>
  <si>
    <t>0.93,0.974,0.969,0.939,1.0,0.963</t>
  </si>
  <si>
    <t>0.404,0.325,0.323,0.447,0.979,1.0</t>
  </si>
  <si>
    <t>rs334378105</t>
  </si>
  <si>
    <t>53235.56</t>
  </si>
  <si>
    <t>252,214,171,178,237,185</t>
  </si>
  <si>
    <t>89,67,114,79,199,108</t>
  </si>
  <si>
    <t>105,95,130,122,0,0</t>
  </si>
  <si>
    <t>0.459,0.414,0.467,0.393,1.0,1.0</t>
  </si>
  <si>
    <t>57157.56</t>
  </si>
  <si>
    <t>247,201,167,189,216,182</t>
  </si>
  <si>
    <t>116,71,136,80,208,85</t>
  </si>
  <si>
    <t>71,74,127,104,0,0</t>
  </si>
  <si>
    <t>0.62,0.49,0.517,0.435,1.0,1.0</t>
  </si>
  <si>
    <t>rs332793658</t>
  </si>
  <si>
    <t>56422.56</t>
  </si>
  <si>
    <t>261,242,201,265,220,207</t>
  </si>
  <si>
    <t>116,89,135,63,214,107</t>
  </si>
  <si>
    <t>66,73,108,81,0,0</t>
  </si>
  <si>
    <t>0.637,0.549,0.556,0.438,1.0,1.0</t>
  </si>
  <si>
    <t>rs325155274</t>
  </si>
  <si>
    <t>49986.56</t>
  </si>
  <si>
    <t>246,175,160,188,196,148</t>
  </si>
  <si>
    <t>69,60,117,80,189,101</t>
  </si>
  <si>
    <t>58,70,63,76,0,0</t>
  </si>
  <si>
    <t>0.543,0.462,0.65,0.513,1.0,1.0</t>
  </si>
  <si>
    <t>rs327941283</t>
  </si>
  <si>
    <t>41405.56</t>
  </si>
  <si>
    <t>188,169,139,178,165,120</t>
  </si>
  <si>
    <t>60,43,98,58,155,65</t>
  </si>
  <si>
    <t>39,51,69,49,0,0</t>
  </si>
  <si>
    <t>0.606,0.457,0.587,0.542,1.0,1.0</t>
  </si>
  <si>
    <t>rs342286167</t>
  </si>
  <si>
    <t>4362.96</t>
  </si>
  <si>
    <t>13,11,20,13,16,21</t>
  </si>
  <si>
    <t>4,4,1,10,21,12</t>
  </si>
  <si>
    <t>12,12,11,0,0,0</t>
  </si>
  <si>
    <t>1.5439205469647277e-11</t>
  </si>
  <si>
    <t>0.25,0.25,0.083,1.0,1.0,1.0</t>
  </si>
  <si>
    <t>rs320133060</t>
  </si>
  <si>
    <t>ENSSSCG00000027093</t>
  </si>
  <si>
    <t>10876.76</t>
  </si>
  <si>
    <t>31,32,56,44,45,72</t>
  </si>
  <si>
    <t>5,8,12,25,50,16</t>
  </si>
  <si>
    <t>20,17,17,0,0,0</t>
  </si>
  <si>
    <t>0.2,0.32,0.414,1.0,1.0,1.0</t>
  </si>
  <si>
    <t>rs322628733</t>
  </si>
  <si>
    <t>14920.59</t>
  </si>
  <si>
    <t>76,45,77,35,85,83</t>
  </si>
  <si>
    <t>0,0,0,49,0,0</t>
  </si>
  <si>
    <t>30,21,3,33,35,34</t>
  </si>
  <si>
    <t>25,27,26,0,79,0</t>
  </si>
  <si>
    <t>1.0,1.0,1.0,0.417,1.0,1.0</t>
  </si>
  <si>
    <t>0.545,0.438,0.103,1.0,0.307,1.0</t>
  </si>
  <si>
    <t>rs329797537</t>
  </si>
  <si>
    <t>4829.77</t>
  </si>
  <si>
    <t>24,22,21,10,21,28</t>
  </si>
  <si>
    <t>6,8,8,5,15,5</t>
  </si>
  <si>
    <t>8,8,18,7,11,0</t>
  </si>
  <si>
    <t>2.0616841567289157e-13</t>
  </si>
  <si>
    <t>1.0,1.0,1.0,0.556,1.0,1.0</t>
  </si>
  <si>
    <t>0.429,0.5,0.308,0.417,0.577,1.0</t>
  </si>
  <si>
    <t>rs319396209</t>
  </si>
  <si>
    <t>ENSSSCG00000028810</t>
  </si>
  <si>
    <t>3926.88</t>
  </si>
  <si>
    <t>16,14,17,17,10,16</t>
  </si>
  <si>
    <t>28,13,11,11,18,0</t>
  </si>
  <si>
    <t>13,21,12,7,5,6</t>
  </si>
  <si>
    <t>7.067358098744592e-08</t>
  </si>
  <si>
    <t>0.364,0.519,0.607,0.607,0.357,1.0</t>
  </si>
  <si>
    <t>1.0,1.0,1.0,1.0,0.455,1.0</t>
  </si>
  <si>
    <t>rs342209828</t>
  </si>
  <si>
    <t>ENSSSCG00000014948</t>
  </si>
  <si>
    <t>37271.54</t>
  </si>
  <si>
    <t>153,116,163,131,57,106</t>
  </si>
  <si>
    <t>0,0,0,0,40,0</t>
  </si>
  <si>
    <t>80,1,139,49,82,120</t>
  </si>
  <si>
    <t>42,126,0,51,64,0</t>
  </si>
  <si>
    <t>0.656,0.008,1.0,0.49,0.562,1.0</t>
  </si>
  <si>
    <t>rs55618402</t>
  </si>
  <si>
    <t>ENSSSCG00000014577</t>
  </si>
  <si>
    <t>45782.54</t>
  </si>
  <si>
    <t>159,176,189,184,84,154</t>
  </si>
  <si>
    <t>95,0,183,65,107,166</t>
  </si>
  <si>
    <t>89,181,0,58,90,0</t>
  </si>
  <si>
    <t>1.0,1.0,1.0,1.0,0.604,1.0</t>
  </si>
  <si>
    <t>0.516,0.0,1.0,0.528,0.543,1.0</t>
  </si>
  <si>
    <t>rs196958101</t>
  </si>
  <si>
    <t>18965.54</t>
  </si>
  <si>
    <t>85,75,76,75,30,70</t>
  </si>
  <si>
    <t>52,0,79,33,42,90</t>
  </si>
  <si>
    <t>64,86,0,43,29,0</t>
  </si>
  <si>
    <t>0.448,0.0,1.0,0.434,0.592,1.0</t>
  </si>
  <si>
    <t>rs196958680</t>
  </si>
  <si>
    <t>25719.56</t>
  </si>
  <si>
    <t>72,109,65,108,56,65</t>
  </si>
  <si>
    <t>1,0,0,0,55,0</t>
  </si>
  <si>
    <t>81,64,76,84,80,55</t>
  </si>
  <si>
    <t>0,91,68,121,55,107</t>
  </si>
  <si>
    <t>0.986,1.0,1.0,1.0,0.505,1.0</t>
  </si>
  <si>
    <t>1.0,0.413,0.528,0.41,0.593,0.34</t>
  </si>
  <si>
    <t>rs322042775</t>
  </si>
  <si>
    <t>46030.56</t>
  </si>
  <si>
    <t>187,182,106,240,82,103</t>
  </si>
  <si>
    <t>0,0,0,0,127,0</t>
  </si>
  <si>
    <t>284,117,191,173,150,100</t>
  </si>
  <si>
    <t>0,183,178,189,155,193</t>
  </si>
  <si>
    <t>1.0,1.0,1.0,1.0,0.392,1.0</t>
  </si>
  <si>
    <t>1.0,0.39,0.518,0.478,0.492,0.341</t>
  </si>
  <si>
    <t>rs331627751</t>
  </si>
  <si>
    <t>2808.19</t>
  </si>
  <si>
    <t>8,10,17,13,9,17</t>
  </si>
  <si>
    <t>10,3,3,2,2,9</t>
  </si>
  <si>
    <t>0,8,3,5,0,0</t>
  </si>
  <si>
    <t>9.495983647189732e-07</t>
  </si>
  <si>
    <t>1.0,0.273,0.5,0.286,1.0,1.0</t>
  </si>
  <si>
    <t>rs322381353</t>
  </si>
  <si>
    <t>ENSSSCG00000014792</t>
  </si>
  <si>
    <t>4684.78</t>
  </si>
  <si>
    <t>10,14,22,20,17,20</t>
  </si>
  <si>
    <t>6,0,12,7,12,14</t>
  </si>
  <si>
    <t>0,5,8,10,0,0</t>
  </si>
  <si>
    <t>4.202884096304871e-08</t>
  </si>
  <si>
    <t>1.0,0.0,0.6,0.412,1.0,1.0</t>
  </si>
  <si>
    <t>rs81412706</t>
  </si>
  <si>
    <t>ENSSSCG00000014800</t>
  </si>
  <si>
    <t>ENSSSCG00000023796</t>
  </si>
  <si>
    <t>21638.76</t>
  </si>
  <si>
    <t>79,87,94,82,88,93</t>
  </si>
  <si>
    <t>46,23,25,38,51,48</t>
  </si>
  <si>
    <t>0,44,44,33,0,3</t>
  </si>
  <si>
    <t>1.0,0.343,0.362,0.535,1.0,0.941</t>
  </si>
  <si>
    <t>rs328117860</t>
  </si>
  <si>
    <t>ENSSSCG00000014802</t>
  </si>
  <si>
    <t>2864.68</t>
  </si>
  <si>
    <t>10,9,9,14,3,20</t>
  </si>
  <si>
    <t>16,0,13,1,9,4</t>
  </si>
  <si>
    <t>0,12,8,6,0,5</t>
  </si>
  <si>
    <t>5.609492703784191e-06</t>
  </si>
  <si>
    <t>1.0,0.0,0.619,0.143,1.0,0.444</t>
  </si>
  <si>
    <t>rs335946165</t>
  </si>
  <si>
    <t>ENSSSCG00000036887</t>
  </si>
  <si>
    <t>1707.09</t>
  </si>
  <si>
    <t>4,13,4,4,12,6</t>
  </si>
  <si>
    <t>3,2,9,0,5,3</t>
  </si>
  <si>
    <t>0,7,0,3,3,9</t>
  </si>
  <si>
    <t>6.493714248434479e-06</t>
  </si>
  <si>
    <t>1.0,1.0,1.0,0.667,1.0,1.0</t>
  </si>
  <si>
    <t>1.0,0.222,1.0,0.0,0.625,0.25</t>
  </si>
  <si>
    <t>rs1107657628</t>
  </si>
  <si>
    <t>ENSSSCG00000039963</t>
  </si>
  <si>
    <t>ENSSSCG00000014569</t>
  </si>
  <si>
    <t>ENSSSCG00000036604</t>
  </si>
  <si>
    <t>ENSSSCG00000044464</t>
  </si>
  <si>
    <t>5743.22</t>
  </si>
  <si>
    <t>19,23,9,13,19,19</t>
  </si>
  <si>
    <t>29,23,18,13,10,8</t>
  </si>
  <si>
    <t>15,27,23,14,26,18</t>
  </si>
  <si>
    <t>0,9,0,0,18,0</t>
  </si>
  <si>
    <t>1.0969349706346776e-07</t>
  </si>
  <si>
    <t>0.396,0.5,0.333,0.5,0.655,0.704</t>
  </si>
  <si>
    <t>1.0,0.75,1.0,1.0,0.591,1.0</t>
  </si>
  <si>
    <t>rs81212154</t>
  </si>
  <si>
    <t>ENSSSCG00000015327</t>
  </si>
  <si>
    <t>5476.21</t>
  </si>
  <si>
    <t>8,15,9,17,14,19</t>
  </si>
  <si>
    <t>13,15,8,9,9,13</t>
  </si>
  <si>
    <t>13,14,28,18,20,20</t>
  </si>
  <si>
    <t>0,14,0,0,6,0</t>
  </si>
  <si>
    <t>3.7383534365886817e-06</t>
  </si>
  <si>
    <t>0.381,0.5,0.529,0.654,0.609,0.594</t>
  </si>
  <si>
    <t>1.0,0.5,1.0,1.0,0.769,1.0</t>
  </si>
  <si>
    <t>rs332531421</t>
  </si>
  <si>
    <t>3042.61</t>
  </si>
  <si>
    <t>6,4,5,5,5,6</t>
  </si>
  <si>
    <t>11,2,0,10,5,9</t>
  </si>
  <si>
    <t>21,9,17,13,17,4</t>
  </si>
  <si>
    <t>0,0,0,0,9,4</t>
  </si>
  <si>
    <t>1.3595082224426847e-06</t>
  </si>
  <si>
    <t>0.353,0.667,1.0,0.333,0.5,0.4</t>
  </si>
  <si>
    <t>1.0,1.0,1.0,1.0,0.654,0.5</t>
  </si>
  <si>
    <t>rs331749833</t>
  </si>
  <si>
    <t>ENSSSCG00000021638</t>
  </si>
  <si>
    <t>other</t>
  </si>
  <si>
    <t>67509.56</t>
  </si>
  <si>
    <t>1798,1248,1387,1495,1078,1379</t>
  </si>
  <si>
    <t>457,648,1024,486,1516,393</t>
  </si>
  <si>
    <t>414,750,2,429,1,405</t>
  </si>
  <si>
    <t>1.0,1.0,1.0,0.999,1.0,0.999</t>
  </si>
  <si>
    <t>0.525,0.464,0.998,0.531,0.999,0.492</t>
  </si>
  <si>
    <t>HSP90AA1</t>
  </si>
  <si>
    <t>ENSSSCG00000002535</t>
  </si>
  <si>
    <t>6148.72</t>
  </si>
  <si>
    <t>32,34,54,18,25,21</t>
  </si>
  <si>
    <t>0,0,0,10,16,19</t>
  </si>
  <si>
    <t>12,13,10,18,3,13</t>
  </si>
  <si>
    <t>18,12,18,10,14,10</t>
  </si>
  <si>
    <t>2.4531963127572e-09</t>
  </si>
  <si>
    <t>1.0,1.0,1.0,0.643,0.61,0.525</t>
  </si>
  <si>
    <t>0.4,0.52,0.357,0.643,0.176,0.565</t>
  </si>
  <si>
    <t>ENSSSCG00000037880</t>
  </si>
  <si>
    <t>ENSSSCG00000044568</t>
  </si>
  <si>
    <t>X</t>
  </si>
  <si>
    <t>14499.50</t>
  </si>
  <si>
    <t>1,2,1,1,1,1</t>
  </si>
  <si>
    <t>144,166,205,222,134,175</t>
  </si>
  <si>
    <t>179,1,148,171,2,1</t>
  </si>
  <si>
    <t>2,192,1,0,152,210</t>
  </si>
  <si>
    <t>0.007,0.012,0.005,0.004,0.007,0.006</t>
  </si>
  <si>
    <t>0.989,0.005,0.993,1.0,0.013,0.005</t>
  </si>
  <si>
    <t>rs332567163</t>
  </si>
  <si>
    <t>splice_region_variant,splice_polypyrimidine_tract_variant,intron_variant</t>
  </si>
  <si>
    <t>ENSSSCG00000012772</t>
  </si>
  <si>
    <t>36264.52</t>
  </si>
  <si>
    <t>110,92,237,110,138,92</t>
  </si>
  <si>
    <t>179,2,1,56,98,80</t>
  </si>
  <si>
    <t>0,175,154,0,0,0</t>
  </si>
  <si>
    <t>1.0,0.011,0.006,1.0,1.0,1.0</t>
  </si>
  <si>
    <t>rs55618857</t>
  </si>
  <si>
    <t>ENSSSCG00000030241</t>
  </si>
  <si>
    <t>Supplemental table 7 Functional annotations of SNV</t>
  </si>
  <si>
    <t>GO:0044281</t>
  </si>
  <si>
    <t>small molecule metabolic process</t>
  </si>
  <si>
    <t>ENSSSCG00000024912,ENSSSCG00000004349,ENSSSCG00000028178,ENSSSCG00000010855,ENSSSCG00000010861,ENSSSCG00000023807,ENSSSCG00000034086,ENSSSCG00000009285,ENSSSCG00000034723,ENSSSCG00000035147,ENSSSCG00000017406,ENSSSCG00000038348,ENSSSCG00000017787,ENSSSCG00000017125,ENSSSCG00000012022,ENSSSCG00000028724,ENSSSCG00000011347,ENSSSCG00000010456,ENSSSCG00000029482,ENSSSCG00000010055,ENSSSCG00000010067,ENSSSCG00000031871,ENSSSCG00000010396,ENSSSCG00000016076,ENSSSCG00000016199,ENSSSCG00000016200,ENSSSCG00000025729,ENSSSCG00000034147,ENSSSCG00000034101,ENSSSCG00000015857,ENSSSCG00000015963,ENSSSCG00000016863,ENSSSCG00000016872,ENSSSCG00000016784,ENSSSCG00000016971,ENSSSCG00000006995,ENSSSCG00000016541,ENSSSCG00000013087,ENSSSCG00000026229,ENSSSCG00000014307,ENSSSCG00000024954,ENSSSCG00000035293,ENSSSCG00000035645,ENSSSCG00000013073,ENSSSCG00000013072,ENSSSCG00000033844,ENSSSCG00000008550,ENSSSCG00000008556,ENSSSCG00000007738,ENSSSCG00000010795,ENSSSCG00000007576,ENSSSCG00000040735,ENSSSCG00000023873,ENSSSCG00000006567,ENSSSCG00000006572,ENSSSCG00000027875,ENSSSCG00000000175,ENSSSCG00000000006,ENSSSCG00000000599,ENSSSCG00000000033,ENSSSCG00000000682,ENSSSCG00000000719,ENSSSCG00000003851,ENSSSCG00000003901,ENSSSCG00000002754,ENSSSCG00000038053,ENSSSCG00000021971,ENSSSCG00000026794,ENSSSCG00000003488,ENSSSCG00000001476,ENSSSCG00000031593,ENSSSCG00000025788,ENSSSCG00000001862,ENSSSCG00000039701,ENSSSCG00000034811,ENSSSCG00000009246,ENSSSCG00000008724,ENSSSCG00000008773,ENSSSCG00000015545,ENSSSCG00000015557</t>
  </si>
  <si>
    <t>ENSSSCG00000005235,ENSSSCG00000005654,ENSSSCG00000005706,ENSSSCG00000046003,ENSSSCG00000038646,ENSSSCG00000010862,ENSSSCG00000023031,ENSSSCG00000020976,ENSSSCG00000031201,ENSSSCG00000011090,ENSSSCG00000039947,ENSSSCG00000052003,ENSSSCG00000017333,ENSSSCG00000052963,ENSSSCG00000023762,ENSSSCG00000011259,ENSSSCG00000009957,ENSSSCG00000010079,ENSSSCG00000010142,ENSSSCG00000029311</t>
  </si>
  <si>
    <t>GO:0032535</t>
  </si>
  <si>
    <t>regulation of cellular component size</t>
  </si>
  <si>
    <t>ENSSSCG00000005235,ENSSSCG00000005654,ENSSSCG00000005706,ENSSSCG00000046003,ENSSSCG00000005743,ENSSSCG00000031201,ENSSSCG00000024635,ENSSSCG00000009285</t>
  </si>
  <si>
    <t>GO:0061061</t>
  </si>
  <si>
    <t>muscle structure development</t>
  </si>
  <si>
    <t>ENSSSCG00000004918,ENSSSCG00000046003,ENSSSCG00000023031,ENSSSCG00000020976,ENSSSCG00000011022,ENSSSCG00000011090,ENSSSCG00000037561,ENSSSCG00000046466,ENSSSCG00000035147,ENSSSCG00000017777,ENSSSCG00000027017,ENSSSCG00000011867,ENSSSCG00000011325,ENSSSCG00000034357,ENSSSCG00000009957,ENSSSCG00000010219,ENSSSCG00000029311</t>
  </si>
  <si>
    <t>GO:0031032</t>
  </si>
  <si>
    <t>actomyosin structure organization</t>
  </si>
  <si>
    <t>ENSSSCG00000005706,ENSSSCG00000046003,ENSSSCG00000010862,ENSSSCG00000020976,ENSSSCG00000011090,ENSSSCG00000009957,ENSSSCG00000010079,ENSSSCG00000029311,ENSSSCG00000057938,ENSSSCG00000007314,ENSSSCG00000016578</t>
  </si>
  <si>
    <t>GO:0007155</t>
  </si>
  <si>
    <t>cell adhesion</t>
  </si>
  <si>
    <t>ENSSSCG00000038767,ENSSSCG00000004018,ENSSSCG00000005235,ENSSSCG00000005699,ENSSSCG00000005706,ENSSSCG00000005719,ENSSSCG00000046003,ENSSSCG00000011103,ENSSSCG00000017268,ENSSSCG00000039909,ENSSSCG00000017349,ENSSSCG00000017406,ENSSSCG00000017497,ENSSSCG00000017167,ENSSSCG00000017777,ENSSSCG00000011443,ENSSSCG00000011609,ENSSSCG00000010494,ENSSSCG00000010079,ENSSSCG00000026819,ENSSSCG00000034973,ENSSSCG00000009584,ENSSSCG00000027331,ENSSSCG00000016848,ENSSSCG00000016885,ENSSSCG00000017091,ENSSSCG00000016548,ENSSSCG00000016549,ENSSSCG00000036322,ENSSSCG00000035293,ENSSSCG00000038082,ENSSSCG00000054981,ENSSSCG00000014117,ENSSSCG00000033844,ENSSSCG00000008557,ENSSSCG00000028947,ENSSSCG00000025698,ENSSSCG00000008437,ENSSSCG00000006940,ENSSSCG00000025691,ENSSSCG00000006453,ENSSSCG00000020777,ENSSSCG00000000293,ENSSSCG00000000006,ENSSSCG00000000010,ENSSSCG00000000672,ENSSSCG00000000854,ENSSSCG00000033842,ENSSSCG00000002755,ENSSSCG00000002815,ENSSSCG00000002812</t>
  </si>
  <si>
    <t>GO:0009141</t>
  </si>
  <si>
    <t>nucleoside triphosphate metabolic process</t>
  </si>
  <si>
    <t>ENSSSCG00000034086,ENSSSCG00000038348,ENSSSCG00000017787,ENSSSCG00000017125,ENSSSCG00000012022,ENSSSCG00000011347,ENSSSCG00000031871,ENSSSCG00000010396,ENSSSCG00000016200,ENSSSCG00000034147,ENSSSCG00000015963</t>
  </si>
  <si>
    <t>GO:0055002</t>
  </si>
  <si>
    <t>striated muscle cell development</t>
  </si>
  <si>
    <t>ENSSSCG00000004918,ENSSSCG00000020976,ENSSSCG00000011090,ENSSSCG00000046466,ENSSSCG00000009957,ENSSSCG00000029311,ENSSSCG00000057938,ENSSSCG00000016569,ENSSSCG00000016578</t>
  </si>
  <si>
    <t>ENSSSCG00000005235,ENSSSCG00000005654,ENSSSCG00000005706,ENSSSCG00000046003,ENSSSCG00000038646,ENSSSCG00000010862,ENSSSCG00000020976,ENSSSCG00000031201,ENSSSCG00000011090</t>
  </si>
  <si>
    <t>GO:0044283</t>
  </si>
  <si>
    <t>small molecule biosynthetic process</t>
  </si>
  <si>
    <t>ENSSSCG00000024912,ENSSSCG00000004349,ENSSSCG00000010855,ENSSSCG00000010861,ENSSSCG00000034723,ENSSSCG00000035147,ENSSSCG00000029482,ENSSSCG00000010055,ENSSSCG00000010067,ENSSSCG00000016076,ENSSSCG00000016199,ENSSSCG00000034147,ENSSSCG00000016872,ENSSSCG00000006995,ENSSSCG00000016541,ENSSSCG00000026229,ENSSSCG00000024954,ENSSSCG00000013073,ENSSSCG00000013072,ENSSSCG00000007738,ENSSSCG00000010795,ENSSSCG00000006567,ENSSSCG00000000006,ENSSSCG00000000719,ENSSSCG00000026794,ENSSSCG00000003488,ENSSSCG00000001476,ENSSSCG00000039701,ENSSSCG00000034811,ENSSSCG00000009246,ENSSSCG00000015545</t>
  </si>
  <si>
    <t>GO:0060537</t>
  </si>
  <si>
    <t>muscle tissue development</t>
  </si>
  <si>
    <t>ENSSSCG00000004918,ENSSSCG00000046003,ENSSSCG00000023031,ENSSSCG00000020976,ENSSSCG00000011022,ENSSSCG00000011090,ENSSSCG00000046466,ENSSSCG00000035147,ENSSSCG00000027017,ENSSSCG00000011867,ENSSSCG00000011325,ENSSSCG00000009957</t>
  </si>
  <si>
    <t>GO:0090066</t>
  </si>
  <si>
    <t>regulation of anatomical structure size</t>
  </si>
  <si>
    <t>GO:0032272</t>
  </si>
  <si>
    <t>negative regulation of protein polymerization</t>
  </si>
  <si>
    <t>ENSSSCG00000005235,ENSSSCG00000005654,ENSSSCG00000031201,ENSSSCG00000017136,ENSSSCG00000052963</t>
  </si>
  <si>
    <t>GO:0032271</t>
  </si>
  <si>
    <t>regulation of protein polymerization</t>
  </si>
  <si>
    <t>ENSSSCG00000005235,ENSSSCG00000005654,ENSSSCG00000005706,ENSSSCG00000031201,ENSSSCG00000017136,ENSSSCG00000017787,ENSSSCG00000052963</t>
  </si>
  <si>
    <t>GO:0009199</t>
  </si>
  <si>
    <t>ribonucleoside triphosphate metabolic process</t>
  </si>
  <si>
    <t>ENSSSCG00000034086,ENSSSCG00000038348,ENSSSCG00000017787,ENSSSCG00000017125,ENSSSCG00000012022,ENSSSCG00000011347,ENSSSCG00000031871,ENSSSCG00000010396,ENSSSCG00000016200,ENSSSCG00000015963</t>
  </si>
  <si>
    <t>GO:0009147</t>
  </si>
  <si>
    <t>pyrimidine nucleoside triphosphate metabolic process</t>
  </si>
  <si>
    <t>ENSSSCG00000038348,ENSSSCG00000011347,ENSSSCG00000031871,ENSSSCG00000034147</t>
  </si>
  <si>
    <t>ENSSSCG00000005235,ENSSSCG00000005654,ENSSSCG00000005706,ENSSSCG00000046003,ENSSSCG00000038646,ENSSSCG00000031201,ENSSSCG00000011090</t>
  </si>
  <si>
    <t>GO:0030155</t>
  </si>
  <si>
    <t>regulation of cell adhesion</t>
  </si>
  <si>
    <t>ENSSSCG00000038767,ENSSSCG00000005235,ENSSSCG00000005706,ENSSSCG00000046003,ENSSSCG00000017268,ENSSSCG00000017406,ENSSSCG00000017497,ENSSSCG00000017167,ENSSSCG00000017777,ENSSSCG00000011609,ENSSSCG00000010079,ENSSSCG00000026819,ENSSSCG00000034973,ENSSSCG00000009584,ENSSSCG00000016848,ENSSSCG00000016548,ENSSSCG00000036322,ENSSSCG00000035293,ENSSSCG00000038082,ENSSSCG00000054981,ENSSSCG00000033844,ENSSSCG00000008557,ENSSSCG00000028947,ENSSSCG00000025698,ENSSSCG00000008437,ENSSSCG00000006940,ENSSSCG00000025691,ENSSSCG00000020777,ENSSSCG00000000006,ENSSSCG00000000010,ENSSSCG00000002755,ENSSSCG00000002815</t>
  </si>
  <si>
    <t>ENSSSCG00000004980,ENSSSCG00000005235,ENSSSCG00000005654,ENSSSCG00000005706,ENSSSCG00000046003,ENSSSCG00000038646,ENSSSCG00000020976,ENSSSCG00000031201,ENSSSCG00000011090</t>
  </si>
  <si>
    <t>GO:0006082</t>
  </si>
  <si>
    <t>organic acid metabolic process</t>
  </si>
  <si>
    <t>ENSSSCG00000028178,ENSSSCG00000010855,ENSSSCG00000023807,ENSSSCG00000009285,ENSSSCG00000034723,ENSSSCG00000017406,ENSSSCG00000017787,ENSSSCG00000017125,ENSSSCG00000012022,ENSSSCG00000028724,ENSSSCG00000010055,ENSSSCG00000010067,ENSSSCG00000016199,ENSSSCG00000016200,ENSSSCG00000025729,ENSSSCG00000034101,ENSSSCG00000016784,ENSSSCG00000016971,ENSSSCG00000035645,ENSSSCG00000013073,ENSSSCG00000013072,ENSSSCG00000033844,ENSSSCG00000008550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</si>
  <si>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GO:0006743</t>
  </si>
  <si>
    <t>ubiquinone metabolic process</t>
  </si>
  <si>
    <t>ENSSSCG00000004349,ENSSSCG00000010861,ENSSSCG00000016076,ENSSSCG00000000719,ENSSSCG00000002754</t>
  </si>
  <si>
    <t>GO:0008361</t>
  </si>
  <si>
    <t>regulation of cell size</t>
  </si>
  <si>
    <t>ENSSSCG00000005706,ENSSSCG00000046003,ENSSSCG00000005743,ENSSSCG00000024635,ENSSSCG00000009285</t>
  </si>
  <si>
    <t>GO:0051056</t>
  </si>
  <si>
    <t>regulation of small GTPase mediated signal transduction</t>
  </si>
  <si>
    <t>ENSSSCG00000005235,ENSSSCG00000005706,ENSSSCG00000005719,ENSSSCG00000017497,ENSSSCG00000017167,ENSSSCG00000017787,ENSSSCG00000009584,ENSSSCG00000036322,ENSSSCG00000013876,ENSSSCG00000035355,ENSSSCG00000031728,ENSSSCG00000006568,ENSSSCG00000002815,ENSSSCG00000003136,ENSSSCG00000040333,ENSSSCG00000022725</t>
  </si>
  <si>
    <t>GO:0051146</t>
  </si>
  <si>
    <t>striated muscle cell differentiation</t>
  </si>
  <si>
    <t>ENSSSCG00000004918,ENSSSCG00000046003,ENSSSCG00000020976,ENSSSCG00000011090,ENSSSCG00000037561,ENSSSCG00000046466,ENSSSCG00000009957,ENSSSCG00000029311,ENSSSCG00000057938,ENSSSCG00000016569,ENSSSCG00000016578,ENSSSCG00000038489,ENSSSCG00000027935,ENSSSCG00000002831,ENSSSCG00000002467,ENSSSCG00000038455,ENSSSCG00000022725</t>
  </si>
  <si>
    <t>GO:0055001</t>
  </si>
  <si>
    <t>muscle cell development</t>
  </si>
  <si>
    <t>GO:0110053</t>
  </si>
  <si>
    <t>regulation of actin filament organization</t>
  </si>
  <si>
    <t>ENSSSCG00000005235,ENSSSCG00000005654,ENSSSCG00000005706,ENSSSCG00000046003</t>
  </si>
  <si>
    <t>GO:1903905</t>
  </si>
  <si>
    <t>positive regulation of establishment of T cell polarity</t>
  </si>
  <si>
    <t>ENSSSCG00000005706,ENSSSCG00000017777</t>
  </si>
  <si>
    <t>GO:0045785</t>
  </si>
  <si>
    <t>positive regulation of cell adhesion</t>
  </si>
  <si>
    <t>ENSSSCG00000005706,ENSSSCG00000046003,ENSSSCG00000017268,ENSSSCG00000017406,ENSSSCG00000017497,ENSSSCG00000017777,ENSSSCG00000011609,ENSSSCG00000010079,ENSSSCG00000026819,ENSSSCG00000034973,ENSSSCG00000016848,ENSSSCG00000016548,ENSSSCG00000035293,ENSSSCG00000038082,ENSSSCG00000054981,ENSSSCG00000008557,ENSSSCG00000008437,ENSSSCG00000006940,ENSSSCG00000025691,ENSSSCG00000020777,ENSSSCG00000002755,ENSSSCG00000002815</t>
  </si>
  <si>
    <t>GO:2000114</t>
  </si>
  <si>
    <t>regulation of establishment of cell polarity</t>
  </si>
  <si>
    <t>ENSSSCG00000005235,ENSSSCG00000005706,ENSSSCG00000017777</t>
  </si>
  <si>
    <t>GO:0007162</t>
  </si>
  <si>
    <t>negative regulation of cell adhesion</t>
  </si>
  <si>
    <t>ENSSSCG00000038767,ENSSSCG00000005235,ENSSSCG00000005706,ENSSSCG00000017497,ENSSSCG00000010079,ENSSSCG00000034973,ENSSSCG00000009584,ENSSSCG00000016548,ENSSSCG00000036322,ENSSSCG00000033844,ENSSSCG00000028947,ENSSSCG00000025698,ENSSSCG00000008437,ENSSSCG00000000006,ENSSSCG00000000010</t>
  </si>
  <si>
    <t>GO:0043436</t>
  </si>
  <si>
    <t>oxoacid metabolic process</t>
  </si>
  <si>
    <t>ENSSSCG00000028178,ENSSSCG00000010855,ENSSSCG00000023807,ENSSSCG00000009285,ENSSSCG00000034723,ENSSSCG00000017787,ENSSSCG00000017125,ENSSSCG00000012022,ENSSSCG00000028724,ENSSSCG00000010055,ENSSSCG00000010067,ENSSSCG00000016199,ENSSSCG00000016200,ENSSSCG00000025729,ENSSSCG00000034101,ENSSSCG00000016784,ENSSSCG00000016971,ENSSSCG00000035645,ENSSSCG00000013073,ENSSSCG00000013072,ENSSSCG00000033844,ENSSSCG00000008550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</si>
  <si>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ENSSSCG00000005235,ENSSSCG00000005654,ENSSSCG00000005706,ENSSSCG00000046003,ENSSSCG00000010825,ENSSSCG00000038646,ENSSSCG00000010862,ENSSSCG00000020976,ENSSSCG00000031201,ENSSSCG00000011022,ENSSSCG00000011090,ENSSSCG00000011103</t>
  </si>
  <si>
    <t>GO:0010810</t>
  </si>
  <si>
    <t>regulation of cell-substrate adhesion</t>
  </si>
  <si>
    <t>ENSSSCG00000005235,ENSSSCG00000005706,ENSSSCG00000046003,ENSSSCG00000011609,ENSSSCG00000010079,ENSSSCG00000026819,ENSSSCG00000016848,ENSSSCG00000036322,ENSSSCG00000008557,ENSSSCG00000025698,ENSSSCG00000006940,ENSSSCG00000020777,ENSSSCG00000000010</t>
  </si>
  <si>
    <t>GO:0019752</t>
  </si>
  <si>
    <t>carboxylic acid metabolic process</t>
  </si>
  <si>
    <t>ENSSSCG00000028178,ENSSSCG00000010855,ENSSSCG00000023807,ENSSSCG00000009285,ENSSSCG00000034723,ENSSSCG00000017787,ENSSSCG00000017125,ENSSSCG00000012022,ENSSSCG00000028724,ENSSSCG00000010055,ENSSSCG00000010067,ENSSSCG00000016199,ENSSSCG00000016200,ENSSSCG00000025729,ENSSSCG00000034101,ENSSSCG00000016971,ENSSSCG00000035645,ENSSSCG00000013073,ENSSSCG00000013072,ENSSSCG00000033844,ENSSSCG00000008550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</si>
  <si>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GO:0006561</t>
  </si>
  <si>
    <t>proline biosynthetic process</t>
  </si>
  <si>
    <t>ENSSSCG00000010855,ENSSSCG00000034723</t>
  </si>
  <si>
    <t>GO:0035023</t>
  </si>
  <si>
    <t>regulation of Rho protein signal transduction</t>
  </si>
  <si>
    <t>ENSSSCG00000005235,ENSSSCG00000005706,ENSSSCG00000017497,ENSSSCG00000009584,ENSSSCG00000013876,ENSSSCG00000035355,ENSSSCG00000031728,ENSSSCG00000002815,ENSSSCG00000022725</t>
  </si>
  <si>
    <t>GO:0030111</t>
  </si>
  <si>
    <t>regulation of Wnt signaling pathway</t>
  </si>
  <si>
    <t>ENSSSCG00000004918,ENSSSCG00000005235,ENSSSCG00000005706,ENSSSCG00000005719</t>
  </si>
  <si>
    <t>GO:0003306</t>
  </si>
  <si>
    <t>Wnt signaling pathway involved in heart development</t>
  </si>
  <si>
    <t>GO:0030010</t>
  </si>
  <si>
    <t>establishment of cell polarity</t>
  </si>
  <si>
    <t>ENSSSCG00000004918,ENSSSCG00000005235,ENSSSCG00000005706</t>
  </si>
  <si>
    <t>GO:1903903</t>
  </si>
  <si>
    <t>regulation of establishment of T cell polarity</t>
  </si>
  <si>
    <t>GO:0032878</t>
  </si>
  <si>
    <t>regulation of establishment or maintenance of cell polarity</t>
  </si>
  <si>
    <t>ENSSSCG00000005235,ENSSSCG00000005706</t>
  </si>
  <si>
    <t>GO:0003307</t>
  </si>
  <si>
    <t>regulation of Wnt signaling pathway involved in heart development</t>
  </si>
  <si>
    <t>GO:0003308</t>
  </si>
  <si>
    <t>negative regulation of Wnt signaling pathway involved in heart development</t>
  </si>
  <si>
    <t>GO:0046036</t>
  </si>
  <si>
    <t>CTP metabolic process</t>
  </si>
  <si>
    <t>ENSSSCG00000038348,ENSSSCG00000011347,ENSSSCG00000031871</t>
  </si>
  <si>
    <t>GO:0006429</t>
  </si>
  <si>
    <t>leucyl-tRNA aminoacylation</t>
  </si>
  <si>
    <t>ENSSSCG00000011312,ENSSSCG00000014411</t>
  </si>
  <si>
    <t>GO:1901661</t>
  </si>
  <si>
    <t>quinone metabolic process</t>
  </si>
  <si>
    <t>ENSSSCG00000038767,ENSSSCG00000004918,ENSSSCG00000022419,ENSSSCG00000005235,ENSSSCG00000005506,ENSSSCG00000005604,ENSSSCG00000005699,ENSSSCG00000005706,ENSSSCG00000046003,ENSSSCG00000005749</t>
  </si>
  <si>
    <t>GO:0010811</t>
  </si>
  <si>
    <t>positive regulation of cell-substrate adhesion</t>
  </si>
  <si>
    <t>ENSSSCG00000005706,ENSSSCG00000046003,ENSSSCG00000011609,ENSSSCG00000010079,ENSSSCG00000026819,ENSSSCG00000016848,ENSSSCG00000008557,ENSSSCG00000006940,ENSSSCG00000020777</t>
  </si>
  <si>
    <t>GO:0055129</t>
  </si>
  <si>
    <t>L-proline biosynthetic process</t>
  </si>
  <si>
    <t>GO:0014850</t>
  </si>
  <si>
    <t>response to muscle activity</t>
  </si>
  <si>
    <t>ENSSSCG00000034357,ENSSSCG00000010142,ENSSSCG00000016200</t>
  </si>
  <si>
    <t>GO:0007266</t>
  </si>
  <si>
    <t>Rho protein signal transduction</t>
  </si>
  <si>
    <t>ENSSSCG00000005235,ENSSSCG00000005706,ENSSSCG00000017497,ENSSSCG00000011330,ENSSSCG00000009584,ENSSSCG00000013876,ENSSSCG00000035355,ENSSSCG00000008629,ENSSSCG00000031728,ENSSSCG00000002815,ENSSSCG00000022725</t>
  </si>
  <si>
    <t>GO:0007264</t>
  </si>
  <si>
    <t>small GTPase-mediated signal transduction</t>
  </si>
  <si>
    <t>ENSSSCG00000005235,ENSSSCG00000005706,ENSSSCG00000005719,ENSSSCG00000005743,ENSSSCG00000017497,ENSSSCG00000017167,ENSSSCG00000017753,ENSSSCG00000017787,ENSSSCG00000011330,ENSSSCG00000009638,ENSSSCG00000009584,ENSSSCG00000040445,ENSSSCG00000036322,ENSSSCG00000013876,ENSSSCG00000035355,ENSSSCG00000008629,ENSSSCG00000031728,ENSSSCG00000006568,ENSSSCG00000037597,ENSSSCG00000002815,ENSSSCG00000003136,ENSSSCG00000040333,ENSSSCG00000022725</t>
  </si>
  <si>
    <t>GO:0051894</t>
  </si>
  <si>
    <t>positive regulation of focal adhesion assembly</t>
  </si>
  <si>
    <t>ENSSSCG00000005706,ENSSSCG00000046003</t>
  </si>
  <si>
    <t>GO:0009205</t>
  </si>
  <si>
    <t>purine ribonucleoside triphosphate metabolic process</t>
  </si>
  <si>
    <t>ENSSSCG00000034086,ENSSSCG00000038348,ENSSSCG00000017787,ENSSSCG00000017125,ENSSSCG00000012022,ENSSSCG00000011347,ENSSSCG00000010396,ENSSSCG00000016200,ENSSSCG00000015963</t>
  </si>
  <si>
    <t>GO:0060048</t>
  </si>
  <si>
    <t>cardiac muscle contraction</t>
  </si>
  <si>
    <t>ENSSSCG00000023031,ENSSSCG00000039947,ENSSSCG00000017156,ENSSSCG00000011259,ENSSSCG00000011325,ENSSSCG00000010142</t>
  </si>
  <si>
    <t>GO:0150117</t>
  </si>
  <si>
    <t>positive regulation of cell-substrate junction organization</t>
  </si>
  <si>
    <t>GO:0030837</t>
  </si>
  <si>
    <t>negative regulation of actin filament polymerization</t>
  </si>
  <si>
    <t>ENSSSCG00000005235,ENSSSCG00000005654,ENSSSCG00000031201</t>
  </si>
  <si>
    <t>GO:0009144</t>
  </si>
  <si>
    <t>purine nucleoside triphosphate metabolic process</t>
  </si>
  <si>
    <t>GO:0009208</t>
  </si>
  <si>
    <t>pyrimidine ribonucleoside triphosphate metabolic process</t>
  </si>
  <si>
    <t>GO:0032970</t>
  </si>
  <si>
    <t>regulation of actin filament-based process</t>
  </si>
  <si>
    <t>ENSSSCG00000005235,ENSSSCG00000005654,ENSSSCG00000005706,ENSSSCG00000046003,ENSSSCG00000031201,ENSSSCG00000017136,ENSSSCG00000017787,ENSSSCG00000052963,ENSSSCG00000012022</t>
  </si>
  <si>
    <t>GO:0016075</t>
  </si>
  <si>
    <t>rRNA catabolic process</t>
  </si>
  <si>
    <t>ENSSSCG00000011678,ENSSSCG00000016884,ENSSSCG00000025329</t>
  </si>
  <si>
    <t>GO:0160054</t>
  </si>
  <si>
    <t>microfibril assembly</t>
  </si>
  <si>
    <t>GO:0006417</t>
  </si>
  <si>
    <t>regulation of translation</t>
  </si>
  <si>
    <t>ENSSSCG00000046003,ENSSSCG00000010949,ENSSSCG00000023807,ENSSSCG00000026001,ENSSSCG00000036944,ENSSSCG00000017497,ENSSSCG00000017155</t>
  </si>
  <si>
    <t>GO:0006109</t>
  </si>
  <si>
    <t>regulation of carbohydrate metabolic process</t>
  </si>
  <si>
    <t>ENSSSCG00000024912,ENSSSCG00000017787,ENSSSCG00000017125,ENSSSCG00000012022,ENSSSCG00000025729,ENSSSCG00000007530,ENSSSCG00000016541,ENSSSCG00000008556,ENSSSCG00000007576,ENSSSCG00000000006,ENSSSCG00000000682</t>
  </si>
  <si>
    <t>GO:0030239</t>
  </si>
  <si>
    <t>myofibril assembly</t>
  </si>
  <si>
    <t>ENSSSCG00000020976,ENSSSCG00000011090,ENSSSCG00000029311,ENSSSCG00000057938,ENSSSCG00000016578</t>
  </si>
  <si>
    <t>GO:0014706</t>
  </si>
  <si>
    <t>striated muscle tissue development</t>
  </si>
  <si>
    <t>ENSSSCG00000004918,ENSSSCG00000046003,ENSSSCG00000023031,ENSSSCG00000011022,ENSSSCG00000011090,ENSSSCG00000046466,ENSSSCG00000035147,ENSSSCG00000027017,ENSSSCG00000011325,ENSSSCG00000009957</t>
  </si>
  <si>
    <t>GO:0042181</t>
  </si>
  <si>
    <t>ketone biosynthetic process</t>
  </si>
  <si>
    <t>ENSSSCG00000004349,ENSSSCG00000010861,ENSSSCG00000035147,ENSSSCG00000016076</t>
  </si>
  <si>
    <t>GO:0045792</t>
  </si>
  <si>
    <t>negative regulation of cell size</t>
  </si>
  <si>
    <t>ENSSSCG00000046003,ENSSSCG00000009285</t>
  </si>
  <si>
    <t>GO:0048143</t>
  </si>
  <si>
    <t>astrocyte activation</t>
  </si>
  <si>
    <t>ENSSSCG00000046466,ENSSSCG00000012022,ENSSSCG00000016569</t>
  </si>
  <si>
    <t>GO:0141124</t>
  </si>
  <si>
    <t>intracellular signaling cassette</t>
  </si>
  <si>
    <t>ENSSSCG00000038767,ENSSSCG00000005235,ENSSSCG00000005706,ENSSSCG00000005719,ENSSSCG00000005743,ENSSSCG00000017497,ENSSSCG00000017167,ENSSSCG00000017753,ENSSSCG00000017777,ENSSSCG00000017787,ENSSSCG00000017873,ENSSSCG00000012022,ENSSSCG00000011330,ENSSSCG00000034357,ENSSSCG00000009879,ENSSSCG00000010067,ENSSSCG00000010142,ENSSSCG00000057024,ENSSSCG00000010247,ENSSSCG00000009638,ENSSSCG00000009584,ENSSSCG00000025729,ENSSSCG00000027331,ENSSSCG00000040445,ENSSSCG00000017091,ENSSSCG00000016716,ENSSSCG00000014319,ENSSSCG00000036322,ENSSSCG00000024954,ENSSSCG00000035293,ENSSSCG00000038082,ENSSSCG00000054981,ENSSSCG00000013919,ENSSSCG00000013876,ENSSSCG00000035355,ENSSSCG00000008557,ENSSSCG00000007722,ENSSSCG00000008619,ENSSSCG00000008629,ENSSSCG00000053285,ENSSSCG00000008168,ENSSSCG00000038489,ENSSSCG00000028947,ENSSSCG00000027486,ENSSSCG00000006940,ENSSSCG00000025691,ENSSSCG00000031728,ENSSSCG00000006311,ENSSSCG00000006568,ENSSSCG00000037597,ENSSSCG00000000006,ENSSSCG00000000010,ENSSSCG00000028662,ENSSSCG00000002755,ENSSSCG00000024305,ENSSSCG00000002815,ENSSSCG00000026904,ENSSSCG00000003136,ENSSSCG00000022672,ENSSSCG00000040333</t>
  </si>
  <si>
    <t>GO:0048669</t>
  </si>
  <si>
    <t>collateral sprouting in absence of injury</t>
  </si>
  <si>
    <t>ENSSSCG00000024635,ENSSSCG00000012022</t>
  </si>
  <si>
    <t>GO:0019725</t>
  </si>
  <si>
    <t>cellular homeostasis</t>
  </si>
  <si>
    <t>ENSSSCG00000005706,ENSSSCG00000023807,ENSSSCG00000039909,ENSSSCG00000046466,ENSSSCG00000017156,ENSSSCG00000017787,ENSSSCG00000017125,ENSSSCG00000030225,ENSSSCG00000012022,ENSSSCG00000023762,ENSSSCG00000011326,ENSSSCG00000009880,ENSSSCG00000010142,ENSSSCG00000018131,ENSSSCG00000022846,ENSSSCG00000016784,ENSSSCG00000022430,ENSSSCG00000022569,ENSSSCG00000017089</t>
  </si>
  <si>
    <t>GO:2000404</t>
  </si>
  <si>
    <t>regulation of T cell migration</t>
  </si>
  <si>
    <t>ENSSSCG00000005706,ENSSSCG00000009408,ENSSSCG00000012022,ENSSSCG00000034973,ENSSSCG00000054981</t>
  </si>
  <si>
    <t>GO:0009148</t>
  </si>
  <si>
    <t>pyrimidine nucleoside triphosphate biosynthetic process</t>
  </si>
  <si>
    <t>ENSSSCG00000038348,ENSSSCG00000011347,ENSSSCG00000034147</t>
  </si>
  <si>
    <t>GO:0031589</t>
  </si>
  <si>
    <t>cell-substrate adhesion</t>
  </si>
  <si>
    <t>ENSSSCG00000005235,ENSSSCG00000005706,ENSSSCG00000046003,ENSSSCG00000011609,ENSSSCG00000010494,ENSSSCG00000010079,ENSSSCG00000026819,ENSSSCG00000016848,ENSSSCG00000016885,ENSSSCG00000016549,ENSSSCG00000036322,ENSSSCG00000008557,ENSSSCG00000025698,ENSSSCG00000006940,ENSSSCG00000020777,ENSSSCG00000000293,ENSSSCG00000000010</t>
  </si>
  <si>
    <t>ENSSSCG00000005235,ENSSSCG00000005706,ENSSSCG00000010855,ENSSSCG00000010949,ENSSSCG00000009285,ENSSSCG00000034723,ENSSSCG00000017268,ENSSSCG00000039909,ENSSSCG00000046466,ENSSSCG00000017406,ENSSSCG00000017787,ENSSSCG00000027017,ENSSSCG00000030225,ENSSSCG00000011867,ENSSSCG00000021038,ENSSSCG00000012022,ENSSSCG00000028724,ENSSSCG00000023762,ENSSSCG00000011259,ENSSSCG00000034357,ENSSSCG00000010067,ENSSSCG00000010079,ENSSSCG00000010142,ENSSSCG00000018131,ENSSSCG00000034973,ENSSSCG00000016210,ENSSSCG00000025729,ENSSSCG00000016885,ENSSSCG00000017012,ENSSSCG00000022569,ENSSSCG00000017091,ENSSSCG00000007458,ENSSSCG00000016569,ENSSSCG00000023801,ENSSSCG00000014319,ENSSSCG00000024954,ENSSSCG00000035293,ENSSSCG00000014411,ENSSSCG00000014437,ENSSSCG00000014443,ENSSSCG00000038082,ENSSSCG00000014117,ENSSSCG00000033844,ENSSSCG00000007722,ENSSSCG00000008629,ENSSSCG00000008168,ENSSSCG00000025698,ENSSSCG00000008443,ENSSSCG00000040735,ENSSSCG00000025691,ENSSSCG00000005981,ENSSSCG00000000175,ENSSSCG00000000006,ENSSSCG00000028662,ENSSSCG00000000804,ENSSSCG00000002754,ENSSSCG00000024305,ENSSSCG00000021971,ENSSSCG00000026794,ENSSSCG00000026904,ENSSSCG00000022672,ENSSSCG00000003648,ENSSSCG00000037264,ENSSSCG00000002451,ENSSSCG00000002452,ENSSSCG00000022725,ENSSSCG00000001474,ENSSSCG00000001770</t>
  </si>
  <si>
    <t>GO:0055007</t>
  </si>
  <si>
    <t>cardiac muscle cell differentiation</t>
  </si>
  <si>
    <t>ENSSSCG00000004918,ENSSSCG00000046003,ENSSSCG00000011090,ENSSSCG00000046466</t>
  </si>
  <si>
    <t>ENSSSCG00000005235,ENSSSCG00000005706,ENSSSCG00000010949,ENSSSCG00000009285,ENSSSCG00000017268,ENSSSCG00000039909,ENSSSCG00000017406,ENSSSCG00000017787,ENSSSCG00000030225,ENSSSCG00000021038,ENSSSCG00000012022,ENSSSCG00000023762,ENSSSCG00000010067,ENSSSCG00000018131,ENSSSCG00000025729,ENSSSCG00000017091,ENSSSCG00000007458,ENSSSCG00000016569,ENSSSCG00000023801,ENSSSCG00000035293,ENSSSCG00000014411,ENSSSCG00000014437,ENSSSCG00000014443,ENSSSCG00000038082,ENSSSCG00000033844,ENSSSCG00000007722,ENSSSCG00000008629,ENSSSCG00000025698,ENSSSCG00000025691,ENSSSCG00000005981,ENSSSCG00000000175,ENSSSCG00000028662,ENSSSCG00000002754,ENSSSCG00000024305,ENSSSCG00000026904,ENSSSCG00000022672,ENSSSCG00000037264,ENSSSCG00000002452</t>
  </si>
  <si>
    <t>GO:0031666</t>
  </si>
  <si>
    <t>positive regulation of lipopolysaccharide-mediated signaling pathway</t>
  </si>
  <si>
    <t>ENSSSCG00000017268,ENSSSCG00000010067,ENSSSCG00000038082</t>
  </si>
  <si>
    <t>GO:2000343</t>
  </si>
  <si>
    <t>positive regulation of chemokine (C-X-C motif) ligand 2 production</t>
  </si>
  <si>
    <t>GO:0043039</t>
  </si>
  <si>
    <t>tRNA aminoacylation</t>
  </si>
  <si>
    <t>ENSSSCG00000004374,ENSSSCG00000011312,ENSSSCG00000014411,ENSSSCG00000010797,ENSSSCG00000006835,ENSSSCG00000002972,ENSSSCG00000009015</t>
  </si>
  <si>
    <t>GO:1905223</t>
  </si>
  <si>
    <t>epicardium morphogenesis</t>
  </si>
  <si>
    <t>ENSSSCG00000005235,ENSSSCG00000005706,ENSSSCG00000046003,ENSSSCG00000010949,ENSSSCG00000009285,ENSSSCG00000017268,ENSSSCG00000039909,ENSSSCG00000046466,ENSSSCG00000017406,ENSSSCG00000017787,ENSSSCG00000017868,ENSSSCG00000030225,ENSSSCG00000021038,ENSSSCG00000012022,ENSSSCG00000023762,ENSSSCG00000010067,ENSSSCG00000018131,ENSSSCG00000025729,ENSSSCG00000017012,ENSSSCG00000017091,ENSSSCG00000007458,ENSSSCG00000016569,ENSSSCG00000023801,ENSSSCG00000035293,ENSSSCG00000014411,ENSSSCG00000014437,ENSSSCG00000014443,ENSSSCG00000038082,ENSSSCG00000035355,ENSSSCG00000033844,ENSSSCG00000008556,ENSSSCG00000007722,ENSSSCG00000008629</t>
  </si>
  <si>
    <t>GO:0048644</t>
  </si>
  <si>
    <t>muscle organ morphogenesis</t>
  </si>
  <si>
    <t>ENSSSCG00000023031,ENSSSCG00000046466,ENSSSCG00000011867,ENSSSCG00000011325,ENSSSCG00000010219</t>
  </si>
  <si>
    <t>GO:0007517</t>
  </si>
  <si>
    <t>muscle organ development</t>
  </si>
  <si>
    <t>ENSSSCG00000023031,ENSSSCG00000011022,ENSSSCG00000046466,ENSSSCG00000035147,ENSSSCG00000027017,ENSSSCG00000011867,ENSSSCG00000011325,ENSSSCG00000034357,ENSSSCG00000010219,ENSSSCG00000057938,ENSSSCG00000016569</t>
  </si>
  <si>
    <t>GO:0061337</t>
  </si>
  <si>
    <t>cardiac conduction</t>
  </si>
  <si>
    <t>ENSSSCG00000039947,ENSSSCG00000011259,ENSSSCG00000010142,ENSSSCG00000022846,ENSSSCG00000002831,ENSSSCG00000022672,ENSSSCG00000003156,ENSSSCG00000021573</t>
  </si>
  <si>
    <t>GO:0035025</t>
  </si>
  <si>
    <t>positive regulation of Rho protein signal transduction</t>
  </si>
  <si>
    <t>ENSSSCG00000017497,ENSSSCG00000009584,ENSSSCG00000035355,ENSSSCG00000031728,ENSSSCG00000002815</t>
  </si>
  <si>
    <t>GO:0042180</t>
  </si>
  <si>
    <t>ketone metabolic process</t>
  </si>
  <si>
    <t>ENSSSCG00000004349,ENSSSCG00000010861,ENSSSCG00000035147,ENSSSCG00000017406,ENSSSCG00000016076,ENSSSCG00000025729,ENSSSCG00000016863,ENSSSCG00000000006,ENSSSCG00000000719,ENSSSCG00000002754,ENSSSCG00000026794,ENSSSCG00000003488,ENSSSCG00000039701</t>
  </si>
  <si>
    <t>GO:1901663</t>
  </si>
  <si>
    <t>quinone biosynthetic process</t>
  </si>
  <si>
    <t>ENSSSCG00000004349,ENSSSCG00000010861,ENSSSCG00000016076,ENSSSCG00000000719</t>
  </si>
  <si>
    <t>GO:0006744</t>
  </si>
  <si>
    <t>ubiquinone biosynthetic process</t>
  </si>
  <si>
    <t>GO:0061743</t>
  </si>
  <si>
    <t>motor learning</t>
  </si>
  <si>
    <t>ENSSSCG00000036944,ENSSSCG00000017787</t>
  </si>
  <si>
    <t>GO:0043038</t>
  </si>
  <si>
    <t>amino acid activation</t>
  </si>
  <si>
    <t>GO:0031333</t>
  </si>
  <si>
    <t>negative regulation of protein-containing complex assembly</t>
  </si>
  <si>
    <t>GO:0008154</t>
  </si>
  <si>
    <t>actin polymerization or depolymerization</t>
  </si>
  <si>
    <t>ENSSSCG00000005235,ENSSSCG00000005654,ENSSSCG00000038646,ENSSSCG00000031201</t>
  </si>
  <si>
    <t>GO:0043123</t>
  </si>
  <si>
    <t>positive regulation of canonical NF-kappaB signal transduction</t>
  </si>
  <si>
    <t>ENSSSCG00000005706,ENSSSCG00000017777,ENSSSCG00000010247,ENSSSCG00000038082,ENSSSCG00000054981,ENSSSCG00000035355,ENSSSCG00000008619,ENSSSCG00000028947,ENSSSCG00000025691,ENSSSCG00000002755,ENSSSCG00000040333,ENSSSCG00000022725</t>
  </si>
  <si>
    <t>GO:0002831</t>
  </si>
  <si>
    <t>regulation of response to biotic stimulus</t>
  </si>
  <si>
    <t>ENSSSCG00000010949,ENSSSCG00000024235,ENSSSCG00000017268,ENSSSCG00000046466,ENSSSCG00000017406,ENSSSCG00000010067,ENSSSCG00000009622,ENSSSCG00000016177,ENSSSCG00000016716,ENSSSCG00000013087,ENSSSCG00000013145,ENSSSCG00000013178,ENSSSCG00000038082,ENSSSCG00000054981,ENSSSCG00000008557,ENSSSCG00000028947,ENSSSCG00000025691,ENSSSCG00000006418,ENSSSCG00000006543,ENSSSCG00000057209,ENSSSCG00000000034</t>
  </si>
  <si>
    <t>GO:0086065</t>
  </si>
  <si>
    <t>cell communication involved in cardiac conduction</t>
  </si>
  <si>
    <t>ENSSSCG00000011259,ENSSSCG00000010142,ENSSSCG00000002831,ENSSSCG00000022672,ENSSSCG00000003156,ENSSSCG00000021573</t>
  </si>
  <si>
    <t>GO:0002833</t>
  </si>
  <si>
    <t>positive regulation of response to biotic stimulus</t>
  </si>
  <si>
    <t>ENSSSCG00000024235,ENSSSCG00000017268,ENSSSCG00000046466,ENSSSCG00000017406,ENSSSCG00000010067,ENSSSCG00000009622,ENSSSCG00000016177,ENSSSCG00000016716,ENSSSCG00000013087,ENSSSCG00000013178,ENSSSCG00000038082,ENSSSCG00000054981,ENSSSCG00000008557,ENSSSCG00000028947,ENSSSCG00000025691,ENSSSCG00000006418,ENSSSCG00000057209</t>
  </si>
  <si>
    <t>GO:0009056</t>
  </si>
  <si>
    <t>catabolic process</t>
  </si>
  <si>
    <t>ENSSSCG00000022419,ENSSSCG00000004024,ENSSSCG00000057474,ENSSSCG00000004358,ENSSSCG00000010949,ENSSSCG00000030030,ENSSSCG00000024235,ENSSSCG00000046466,ENSSSCG00000017155,ENSSSCG00000017156,ENSSSCG00000017165,ENSSSCG00000017789,ENSSSCG00000017787,ENSSSCG00000017125,ENSSSCG00000012022,ENSSSCG00000011300,ENSSSCG00000011393,ENSSSCG00000011470,ENSSSCG00000011678,ENSSSCG00000009879,ENSSSCG00000010055,ENSSSCG00000033113,ENSSSCG00000031871,ENSSSCG00000016199,ENSSSCG00000016200,ENSSSCG00000016211,ENSSSCG00000025729,ENSSSCG00000024373,ENSSSCG00000032919,ENSSSCG00000015933,ENSSSCG00000016863,ENSSSCG00000016884,ENSSSCG00000016971,ENSSSCG00000006995,ENSSSCG00000013087,ENSSSCG00000013145,ENSSSCG00000038628,ENSSSCG00000038955,ENSSSCG00000038082,ENSSSCG00000035645,ENSSSCG00000025329,ENSSSCG00000033844,ENSSSCG00000008621,ENSSSCG00000031247,ENSSSCG00000007576,ENSSSCG00000008168,ENSSSCG00000035478,ENSSSCG00000028947,ENSSSCG00000008437,ENSSSCG00000008452,ENSSSCG00000006930,ENSSSCG00000040735,ENSSSCG00000021586,ENSSSCG00000023873,ENSSSCG00000038025,ENSSSCG00000006308,ENSSSCG00000006346,ENSSSCG00000024895,ENSSSCG00000037597,ENSSSCG00000000006,ENSSSCG00000022288,ENSSSCG00000000599,ENSSSCG00000000033,ENSSSCG00000003851,ENSSSCG00000003901,ENSSSCG00000003922,ENSSSCG00000003923,ENSSSCG00000002754,ENSSSCG00000035949,ENSSSCG00000023677,ENSSSCG00000021971,ENSSSCG00000026794,ENSSSCG00000003488,ENSSSCG00000002452,ENSSSCG00000002467,ENSSSCG00000038455,ENSSSCG00000001418,ENSSSCG00000031593,ENSSSCG00000025788,ENSSSCG00000001770,ENSSSCG00000001862,ENSSSCG00000008697,ENSSSCG00000008724,ENSSSCG00000008773</t>
  </si>
  <si>
    <t>GO:0086027</t>
  </si>
  <si>
    <t>AV node cell to bundle of His cell signaling</t>
  </si>
  <si>
    <t>ENSSSCG00000011259,ENSSSCG00000010142,ENSSSCG00000022672</t>
  </si>
  <si>
    <t>GO:0034115</t>
  </si>
  <si>
    <t>negative regulation of heterotypic cell-cell adhesion</t>
  </si>
  <si>
    <t>GO:0141137</t>
  </si>
  <si>
    <t>positive regulation of gene expression, epigenetic</t>
  </si>
  <si>
    <t>ENSSSCG00000024912,ENSSSCG00000028724,ENSSSCG00000014307,ENSSSCG00000031247,ENSSSCG00000008080</t>
  </si>
  <si>
    <t>GO:0060612</t>
  </si>
  <si>
    <t>adipose tissue development</t>
  </si>
  <si>
    <t>ENSSSCG00000024635,ENSSSCG00000035147,ENSSSCG00000017789,ENSSSCG00000010219</t>
  </si>
  <si>
    <t>GO:0016055</t>
  </si>
  <si>
    <t>Wnt signaling pathway</t>
  </si>
  <si>
    <t>GO:0045815</t>
  </si>
  <si>
    <t>transcription initiation-coupled chromatin remodeling</t>
  </si>
  <si>
    <t>GO:0048738</t>
  </si>
  <si>
    <t>cardiac muscle tissue development</t>
  </si>
  <si>
    <t>ENSSSCG00000004918,ENSSSCG00000046003,ENSSSCG00000023031,ENSSSCG00000011090,ENSSSCG00000046466,ENSSSCG00000011325,ENSSSCG00000009957</t>
  </si>
  <si>
    <t>ENSSSCG00000038767,ENSSSCG00000031733,ENSSSCG00000022419,ENSSSCG00000005235,ENSSSCG00000057474,ENSSSCG00000005706,ENSSSCG00000005719,ENSSSCG00000046003,ENSSSCG00000005743,ENSSSCG00000010825,ENSSSCG00000010860,ENSSSCG00000010949,ENSSSCG00000030030,ENSSSCG00000034723,ENSSSCG00000024235,ENSSSCG00000039909,ENSSSCG00000017497,ENSSSCG00000017167,ENSSSCG00000017753,ENSSSCG00000017777,ENSSSCG00000017787,ENSSSCG00000017873,ENSSSCG00000027017,ENSSSCG00000012022,ENSSSCG00000011330,ENSSSCG00000034357,ENSSSCG00000009879,ENSSSCG00000010067,ENSSSCG00000010079,ENSSSCG00000010142,ENSSSCG00000057024,ENSSSCG00000010247,ENSSSCG00000009638,ENSSSCG00000034973,ENSSSCG00000009584,ENSSSCG00000025729,ENSSSCG00000027331,ENSSSCG00000016340,ENSSSCG00000040445,ENSSSCG00000017091,ENSSSCG00000016716,ENSSSCG00000013087,ENSSSCG00000014319,ENSSSCG00000036322,ENSSSCG00000024954,ENSSSCG00000035293,ENSSSCG00000014411,ENSSSCG00000014437,ENSSSCG00000038082,ENSSSCG00000054981,ENSSSCG00000025900,ENSSSCG00000013919,ENSSSCG00000013876,ENSSSCG00000035355,ENSSSCG00000033844,ENSSSCG00000008557,ENSSSCG00000007722,ENSSSCG00000008619,ENSSSCG00000008629,ENSSSCG00000053285,ENSSSCG00000008168,ENSSSCG00000038489,ENSSSCG00000028947,ENSSSCG00000027486,ENSSSCG00000006940,ENSSSCG00000025691,ENSSSCG00000031728,ENSSSCG00000038025,ENSSSCG00000006311,ENSSSCG00000006346,ENSSSCG00000006568,ENSSSCG00000006572,ENSSSCG00000000292,ENSSSCG00000037597,ENSSSCG00000000006,ENSSSCG00000000010,ENSSSCG00000022288,ENSSSCG00000028662</t>
  </si>
  <si>
    <t>GO:0070587</t>
  </si>
  <si>
    <t>regulation of cell-cell adhesion involved in gastrulation</t>
  </si>
  <si>
    <t>GO:0086016</t>
  </si>
  <si>
    <t>AV node cell action potential</t>
  </si>
  <si>
    <t>GO:0006520</t>
  </si>
  <si>
    <t>amino acid metabolic process</t>
  </si>
  <si>
    <t>ENSSSCG00000004374,ENSSSCG00000010855,ENSSSCG00000034723,ENSSSCG00000011312,ENSSSCG00000010055,ENSSSCG00000016971,ENSSSCG00000014411,ENSSSCG00000007738,ENSSSCG00000010797,ENSSSCG00000006835,ENSSSCG00000040735,ENSSSCG00000023873,ENSSSCG00000021971,ENSSSCG00000002972,ENSSSCG00000001862,ENSSSCG00000009246,ENSSSCG00000009015,ENSSSCG00000015545</t>
  </si>
  <si>
    <t>GO:0006220</t>
  </si>
  <si>
    <t>pyrimidine nucleotide metabolic process</t>
  </si>
  <si>
    <t>GO:0006979</t>
  </si>
  <si>
    <t>response to oxidative stress</t>
  </si>
  <si>
    <t>ENSSSCG00000005183,ENSSSCG00000005706,ENSSSCG00000010855,ENSSSCG00000010949,ENSSSCG00000034723,ENSSSCG00000046466,ENSSSCG00000012022,ENSSSCG00000023762</t>
  </si>
  <si>
    <t>GO:0007163</t>
  </si>
  <si>
    <t>establishment or maintenance of cell polarity</t>
  </si>
  <si>
    <t>GO:0006434</t>
  </si>
  <si>
    <t>seryl-tRNA aminoacylation</t>
  </si>
  <si>
    <t>ENSSSCG00000006835,ENSSSCG00000002972</t>
  </si>
  <si>
    <t>GO:0005975</t>
  </si>
  <si>
    <t>carbohydrate metabolic process</t>
  </si>
  <si>
    <t>ENSSSCG00000005243,ENSSSCG00000024912,ENSSSCG00000004349,ENSSSCG00000017156,ENSSSCG00000017787,ENSSSCG00000017125,ENSSSCG00000024119,ENSSSCG00000012022,ENSSSCG00000029482,ENSSSCG00000010396,ENSSSCG00000016200,ENSSSCG00000025729,ENSSSCG00000007530,ENSSSCG00000016541,ENSSSCG00000023801,ENSSSCG00000013087,ENSSSCG00000035293</t>
  </si>
  <si>
    <t>GO:0090026</t>
  </si>
  <si>
    <t>positive regulation of monocyte chemotaxis</t>
  </si>
  <si>
    <t>ENSSSCG00000034973,ENSSSCG00000025698,ENSSSCG00000000804,ENSSSCG00000002452</t>
  </si>
  <si>
    <t>GO:0008016</t>
  </si>
  <si>
    <t>regulation of heart contraction</t>
  </si>
  <si>
    <t>ENSSSCG00000023031,ENSSSCG00000039947,ENSSSCG00000017156,ENSSSCG00000011259,ENSSSCG00000011325,ENSSSCG00000010142,ENSSSCG00000022846</t>
  </si>
  <si>
    <t>GO:0009150</t>
  </si>
  <si>
    <t>purine ribonucleotide metabolic process</t>
  </si>
  <si>
    <t>GO:0006112</t>
  </si>
  <si>
    <t>energy reserve metabolic process</t>
  </si>
  <si>
    <t>ENSSSCG00000017156,ENSSSCG00000016200,ENSSSCG00000025729,ENSSSCG00000007530,ENSSSCG00000008556,ENSSSCG00000003154,ENSSSCG00000001725,ENSSSCG00000008773</t>
  </si>
  <si>
    <t>GO:0002026</t>
  </si>
  <si>
    <t>regulation of the force of heart contraction</t>
  </si>
  <si>
    <t>ENSSSCG00000017156,ENSSSCG00000011325,ENSSSCG00000010142</t>
  </si>
  <si>
    <t>GO:0070586</t>
  </si>
  <si>
    <t>cell-cell adhesion involved in gastrulation</t>
  </si>
  <si>
    <t>GO:0007411</t>
  </si>
  <si>
    <t>axon guidance</t>
  </si>
  <si>
    <t>ENSSSCG00000005506,ENSSSCG00000005699,ENSSSCG00000038646,ENSSSCG00000017497,ENSSSCG00000012022,ENSSSCG00000034357,ENSSSCG00000034973,ENSSSCG00000017012,ENSSSCG00000016569</t>
  </si>
  <si>
    <t>GO:0090257</t>
  </si>
  <si>
    <t>regulation of muscle system process</t>
  </si>
  <si>
    <t>ENSSSCG00000023031,ENSSSCG00000039947,ENSSSCG00000011259,ENSSSCG00000011325,ENSSSCG00000010142,ENSSSCG00000016200,ENSSSCG00000017089,ENSSSCG00000035355,ENSSSCG00000028635,ENSSSCG00000005981,ENSSSCG00000022672,ENSSSCG00000003156</t>
  </si>
  <si>
    <t>ENSSSCG00000038767,ENSSSCG00000005706,ENSSSCG00000028178,ENSSSCG00000023807,ENSSSCG00000009285,ENSSSCG00000040727,ENSSSCG00000039909,ENSSSCG00000046466,ENSSSCG00000017406,ENSSSCG00000017156,ENSSSCG00000017787,ENSSSCG00000017125,ENSSSCG00000027017,ENSSSCG00000030225,ENSSSCG00000012022,ENSSSCG00000023762,ENSSSCG00000011326,ENSSSCG00000011470,ENSSSCG00000009880,ENSSSCG00000010067,ENSSSCG00000010142,ENSSSCG00000018131,ENSSSCG00000022846,ENSSSCG00000016784,ENSSSCG00000022430,ENSSSCG00000022569,ENSSSCG00000017089,ENSSSCG00000016569,ENSSSCG00000013086,ENSSSCG00000014319,ENSSSCG00000014437,ENSSSCG00000038082,ENSSSCG00000054981,ENSSSCG00000035355,ENSSSCG00000007738,ENSSSCG00000007576,ENSSSCG00000038489,ENSSSCG00000008201,ENSSSCG00000008202,ENSSSCG00000008307,ENSSSCG00000023619,ENSSSCG00000008443,ENSSSCG00000025691,ENSSSCG00000006308,ENSSSCG00000006543,ENSSSCG00000006567,ENSSSCG00000000682,ENSSSCG00000000804,ENSSSCG00000003851,ENSSSCG00000002754,ENSSSCG00000002815,ENSSSCG00000002831,ENSSSCG00000035949,ENSSSCG00000003153,ENSSSCG00000003156,ENSSSCG00000001473,ENSSSCG00000001475,ENSSSCG00000001725,ENSSSCG00000001770,ENSSSCG00000008724,ENSSSCG00000008675</t>
  </si>
  <si>
    <t>GO:2000393</t>
  </si>
  <si>
    <t>negative regulation of lamellipodium morphogenesis</t>
  </si>
  <si>
    <t>GO:2000341</t>
  </si>
  <si>
    <t>regulation of chemokine (C-X-C motif) ligand 2 production</t>
  </si>
  <si>
    <t>GO:0002333</t>
  </si>
  <si>
    <t>transitional one stage B cell differentiation</t>
  </si>
  <si>
    <t>GO:1900024</t>
  </si>
  <si>
    <t>regulation of substrate adhesion-dependent cell spreading</t>
  </si>
  <si>
    <t>ENSSSCG00000024235,ENSSSCG00000017268,ENSSSCG00000046466,ENSSSCG00000017406,ENSSSCG00000012022,ENSSSCG00000010067,ENSSSCG00000010079,ENSSSCG00000009622,ENSSSCG00000034973,ENSSSCG00000016177,ENSSSCG00000013087,ENSSSCG00000013178,ENSSSCG00000038082,ENSSSCG00000054981,ENSSSCG00000014117,ENSSSCG00000008557,ENSSSCG00000028947,ENSSSCG00000025698,ENSSSCG00000025691,ENSSSCG00000006418,ENSSSCG00000057209,ENSSSCG00000000804,ENSSSCG00000026794,ENSSSCG00000002452,ENSSSCG00000022725,ENSSSCG00000014924,ENSSSCG00000036887,ENSSSCG00000002535</t>
  </si>
  <si>
    <t>GO:0006228</t>
  </si>
  <si>
    <t>UTP biosynthetic process</t>
  </si>
  <si>
    <t>ENSSSCG00000038348,ENSSSCG00000011347</t>
  </si>
  <si>
    <t>GO:0001954</t>
  </si>
  <si>
    <t>positive regulation of cell-matrix adhesion</t>
  </si>
  <si>
    <t>GO:1904518</t>
  </si>
  <si>
    <t>protein localization to cytoplasmic microtubule plus-end</t>
  </si>
  <si>
    <t>GO:0034655</t>
  </si>
  <si>
    <t>nucleobase-containing compound catabolic process</t>
  </si>
  <si>
    <t>ENSSSCG00000004024,ENSSSCG00000030030,ENSSSCG00000017155,ENSSSCG00000017787,ENSSSCG00000017125,ENSSSCG00000012022,ENSSSCG00000011300,ENSSSCG00000011678,ENSSSCG00000031871,ENSSSCG00000016200,ENSSSCG00000015933,ENSSSCG00000016884,ENSSSCG00000035645,ENSSSCG00000025329,ENSSSCG00000008621,ENSSSCG00000007576,ENSSSCG00000008452,ENSSSCG00000021586,ENSSSCG00000000006,ENSSSCG00000000599,ENSSSCG00000035949,ENSSSCG00000038455,ENSSSCG00000031593,ENSSSCG00000025788</t>
  </si>
  <si>
    <t>GO:2000406</t>
  </si>
  <si>
    <t>positive regulation of T cell migration</t>
  </si>
  <si>
    <t>ENSSSCG00000005706,ENSSSCG00000012022,ENSSSCG00000034973,ENSSSCG00000054981</t>
  </si>
  <si>
    <t>GO:1904157</t>
  </si>
  <si>
    <t>DN4 thymocyte differentiation</t>
  </si>
  <si>
    <t>GO:0090109</t>
  </si>
  <si>
    <t>regulation of cell-substrate junction assembly</t>
  </si>
  <si>
    <t>GO:0060743</t>
  </si>
  <si>
    <t>epithelial cell maturation involved in prostate gland development</t>
  </si>
  <si>
    <t>GO:0051893</t>
  </si>
  <si>
    <t>regulation of focal adhesion assembly</t>
  </si>
  <si>
    <t>GO:0051726</t>
  </si>
  <si>
    <t>regulation of cell cycle</t>
  </si>
  <si>
    <t>ENSSSCG00000022419,ENSSSCG00000057474,ENSSSCG00000005706,ENSSSCG00000005711,ENSSSCG00000046003,ENSSSCG00000024912</t>
  </si>
  <si>
    <t>GO:0009084</t>
  </si>
  <si>
    <t>glutamine family amino acid biosynthetic process</t>
  </si>
  <si>
    <t>ENSSSCG00000010855,ENSSSCG00000034723,ENSSSCG00000007738,ENSSSCG00000015545</t>
  </si>
  <si>
    <t>GO:0071603</t>
  </si>
  <si>
    <t>endothelial cell-cell adhesion</t>
  </si>
  <si>
    <t>ENSSSCG00000014117,ENSSSCG00000033844</t>
  </si>
  <si>
    <t>GO:0061311</t>
  </si>
  <si>
    <t>cell surface receptor signaling pathway involved in heart development</t>
  </si>
  <si>
    <t>GO:0097485</t>
  </si>
  <si>
    <t>neuron projection guidance</t>
  </si>
  <si>
    <t>GO:0034285</t>
  </si>
  <si>
    <t>response to disaccharide</t>
  </si>
  <si>
    <t>ENSSSCG00000046466,ENSSSCG00000008556</t>
  </si>
  <si>
    <t>GO:0072567</t>
  </si>
  <si>
    <t>chemokine (C-X-C motif) ligand 2 production</t>
  </si>
  <si>
    <t>GO:0055013</t>
  </si>
  <si>
    <t>cardiac muscle cell development</t>
  </si>
  <si>
    <t>ENSSSCG00000004918,ENSSSCG00000011090,ENSSSCG00000046466,ENSSSCG00000009957</t>
  </si>
  <si>
    <t>GO:0098917</t>
  </si>
  <si>
    <t>retrograde trans-synaptic signaling</t>
  </si>
  <si>
    <t>ENSSSCG00000034357,ENSSSCG00000011470</t>
  </si>
  <si>
    <t>GO:0071675</t>
  </si>
  <si>
    <t>regulation of mononuclear cell migration</t>
  </si>
  <si>
    <t>ENSSSCG00000005706,ENSSSCG00000009408,ENSSSCG00000012022,ENSSSCG00000010067,ENSSSCG00000034973,ENSSSCG00000054981,ENSSSCG00000008557,ENSSSCG00000025698,ENSSSCG00000000804,ENSSSCG00000002452</t>
  </si>
  <si>
    <t>GO:0034599</t>
  </si>
  <si>
    <t>cellular response to oxidative stress</t>
  </si>
  <si>
    <t>ENSSSCG00000005706,ENSSSCG00000010855,ENSSSCG00000010949,ENSSSCG00000034723,ENSSSCG00000046466</t>
  </si>
  <si>
    <t>GO:0086067</t>
  </si>
  <si>
    <t>AV node cell to bundle of His cell communication</t>
  </si>
  <si>
    <t>GO:0062197</t>
  </si>
  <si>
    <t>cellular response to chemical stress</t>
  </si>
  <si>
    <t>ENSSSCG00000005706,ENSSSCG00000010855,ENSSSCG00000010949,ENSSSCG00000034723,ENSSSCG00000046466,ENSSSCG00000011867,ENSSSCG00000023762</t>
  </si>
  <si>
    <t>GO:0048666</t>
  </si>
  <si>
    <t>neuron development</t>
  </si>
  <si>
    <t>ENSSSCG00000005235,ENSSSCG00000005506,ENSSSCG00000005604,ENSSSCG00000005699,ENSSSCG00000005706</t>
  </si>
  <si>
    <t>GO:0055006</t>
  </si>
  <si>
    <t>cardiac cell development</t>
  </si>
  <si>
    <t>GO:0048668</t>
  </si>
  <si>
    <t>collateral sprouting</t>
  </si>
  <si>
    <t>ENSSSCG00000024635,ENSSSCG00000012022,ENSSSCG00000009584</t>
  </si>
  <si>
    <t>ENSSSCG00000038767,ENSSSCG00000004918,ENSSSCG00000005604,ENSSSCG00000005706,ENSSSCG00000024912,ENSSSCG00000010825,ENSSSCG00000028178,ENSSSCG00000023031,ENSSSCG00000024635,ENSSSCG00000039947,ENSSSCG00000024235,ENSSSCG00000017268,ENSSSCG00000017406,ENSSSCG00000017497,ENSSSCG00000017156,ENSSSCG00000017777,ENSSSCG00000017787,ENSSSCG00000012022,ENSSSCG00000011259,ENSSSCG00000011325,ENSSSCG00000034357,ENSSSCG00000011443,ENSSSCG00000011470,ENSSSCG00000010067,ENSSSCG00000010079,ENSSSCG00000010142,ENSSSCG00000009622,ENSSSCG00000010222,ENSSSCG00000010247,ENSSSCG00000033608,ENSSSCG00000034973,ENSSSCG00000009584,ENSSSCG00000016177,ENSSSCG00000036938,ENSSSCG00000016200,ENSSSCG00000022846,ENSSSCG00000024373,ENSSSCG00000016784,ENSSSCG00000017089,ENSSSCG00000036002,ENSSSCG00000007458,ENSSSCG00000016569,ENSSSCG00000014307,ENSSSCG00000024954,ENSSSCG00000035293,ENSSSCG00000014437,ENSSSCG00000038082,ENSSSCG00000054981,ENSSSCG00000013919,ENSSSCG00000013761,ENSSSCG00000035355,ENSSSCG00000014117,ENSSSCG00000033844,ENSSSCG00000008557,ENSSSCG00000028635,ENSSSCG00000008619,ENSSSCG00000008629,ENSSSCG00000008307,ENSSSCG00000008336,ENSSSCG00000028947,ENSSSCG00000024789,ENSSSCG00000025698,ENSSSCG00000008437,ENSSSCG00000008443,ENSSSCG00000006835,ENSSSCG00000006940,ENSSSCG00000025691,ENSSSCG00000005981,ENSSSCG00000006197,ENSSSCG00000057209,ENSSSCG00000000293,ENSSSCG00000000006,ENSSSCG00000028662,ENSSSCG00000000672,ENSSSCG00000000804,ENSSSCG00000003851,ENSSSCG00000024305,ENSSSCG00000002831,ENSSSCG00000035949,ENSSSCG00000026794,ENSSSCG00000022672,ENSSSCG00000003156,ENSSSCG00000039372,ENSSSCG00000002452,ENSSSCG00000022725,ENSSSCG00000001472,ENSSSCG00000025788,ENSSSCG00000001725,ENSSSCG00000001770</t>
  </si>
  <si>
    <t>GO:0120039</t>
  </si>
  <si>
    <t>plasma membrane bounded cell projection morphogenesis</t>
  </si>
  <si>
    <t>ENSSSCG00000005235,ENSSSCG00000005506,ENSSSCG00000005699,ENSSSCG00000005706</t>
  </si>
  <si>
    <t>GO:0090303</t>
  </si>
  <si>
    <t>positive regulation of wound healing</t>
  </si>
  <si>
    <t>ENSSSCG00000005235,ENSSSCG00000011867,ENSSSCG00000035355,ENSSSCG00000025698,ENSSSCG00000000804,ENSSSCG00000025788</t>
  </si>
  <si>
    <t>ENSSSCG00000038767,ENSSSCG00000004918,ENSSSCG00000022419,ENSSSCG00000005235,ENSSSCG00000005506,ENSSSCG00000005604,ENSSSCG00000005699,ENSSSCG00000005706,ENSSSCG00000005719,ENSSSCG00000046003</t>
  </si>
  <si>
    <t>GO:0038160</t>
  </si>
  <si>
    <t>CXCL12-activated CXCR4 signaling pathway</t>
  </si>
  <si>
    <t>ENSSSCG00000005249,ENSSSCG00000034973</t>
  </si>
  <si>
    <t>GO:0048858</t>
  </si>
  <si>
    <t>cell projection morphogenesis</t>
  </si>
  <si>
    <t>GO:0019318</t>
  </si>
  <si>
    <t>hexose metabolic process</t>
  </si>
  <si>
    <t>ENSSSCG00000024912,ENSSSCG00000017125,ENSSSCG00000029482,ENSSSCG00000025729,ENSSSCG00000016541,ENSSSCG00000013087,ENSSSCG00000035293,ENSSSCG00000008556,ENSSSCG00000007576,ENSSSCG00000006567,ENSSSCG00000000006,ENSSSCG00000000682</t>
  </si>
  <si>
    <t>ENSSSCG00000031733,ENSSSCG00000004918,ENSSSCG00000022419,ENSSSCG00000005235,ENSSSCG00000005249,ENSSSCG00000005706,ENSSSCG00000005719,ENSSSCG00000046003,ENSSSCG00000005743</t>
  </si>
  <si>
    <t>GO:0010569</t>
  </si>
  <si>
    <t>regulation of double-strand break repair via homologous recombination</t>
  </si>
  <si>
    <t>ENSSSCG00000005706,ENSSSCG00000011028,ENSSSCG00000030030</t>
  </si>
  <si>
    <t>GO:0014070</t>
  </si>
  <si>
    <t>response to organic cyclic compound</t>
  </si>
  <si>
    <t>ENSSSCG00000046466,ENSSSCG00000017406,ENSSSCG00000017788,ENSSSCG00000017868,ENSSSCG00000021038,ENSSSCG00000023762,ENSSSCG00000034357,ENSSSCG00000010142,ENSSSCG00000010247,ENSSSCG00000037483,ENSSSCG00000017012,ENSSSCG00000007458,ENSSSCG00000016569,ENSSSCG00000014319,ENSSSCG00000014437,ENSSSCG00000033844,ENSSSCG00000008619,ENSSSCG00000008629,ENSSSCG00000028947,ENSSSCG00000005981,ENSSSCG00000000175,ENSSSCG00000000006,ENSSSCG00000028662</t>
  </si>
  <si>
    <t>GO:0014823</t>
  </si>
  <si>
    <t>response to activity</t>
  </si>
  <si>
    <t>GO:0150116</t>
  </si>
  <si>
    <t>regulation of cell-substrate junction organization</t>
  </si>
  <si>
    <t>GO:1900048</t>
  </si>
  <si>
    <t>positive regulation of hemostasis</t>
  </si>
  <si>
    <t>ENSSSCG00000035355,ENSSSCG00000025698,ENSSSCG00000000804,ENSSSCG00000025788</t>
  </si>
  <si>
    <t>GO:0009968</t>
  </si>
  <si>
    <t>negative regulation of signal transduction</t>
  </si>
  <si>
    <t>ENSSSCG00000004918,ENSSSCG00000005235,ENSSSCG00000005249,ENSSSCG00000005706,ENSSSCG00000005719,ENSSSCG00000046003</t>
  </si>
  <si>
    <t>GO:0009132</t>
  </si>
  <si>
    <t>nucleoside diphosphate metabolic process</t>
  </si>
  <si>
    <t>ENSSSCG00000017787,ENSSSCG00000017125,ENSSSCG00000012022,ENSSSCG00000031871,ENSSSCG00000016200,ENSSSCG00000034147</t>
  </si>
  <si>
    <t>GO:0030194</t>
  </si>
  <si>
    <t>positive regulation of blood coagulation</t>
  </si>
  <si>
    <t>GO:0006560</t>
  </si>
  <si>
    <t>proline metabolic process</t>
  </si>
  <si>
    <t>ENSSSCG00000004918,ENSSSCG00000022419,ENSSSCG00000005506,ENSSSCG00000005604,ENSSSCG00000005706,ENSSSCG00000046003,ENSSSCG00000010825,ENSSSCG00000023031,ENSSSCG00000011022,ENSSSCG00000011090,ENSSSCG00000024635,ENSSSCG00000052003,ENSSSCG00000046466,ENSSSCG00000035147,ENSSSCG00000017406,ENSSSCG00000017497,ENSSSCG00000017155,ENSSSCG00000017156,ENSSSCG00000038348,ENSSSCG00000017789,ENSSSCG00000017787,ENSSSCG00000027017,ENSSSCG00000030225,ENSSSCG00000011867,ENSSSCG00000021038,ENSSSCG00000012022,ENSSSCG00000011264,ENSSSCG00000011325,ENSSSCG00000011326,ENSSSCG00000034357,ENSSSCG00000009957,ENSSSCG00000026819,ENSSSCG00000010219,ENSSSCG00000010222,ENSSSCG00000033608,ENSSSCG00000009584,ENSSSCG00000016210,ENSSSCG00000016340,ENSSSCG00000057938,ENSSSCG00000016784,ENSSSCG00000017012,ENSSSCG00000036002,ENSSSCG00000007336,ENSSSCG00000007458,ENSSSCG00000006995,ENSSSCG00000016569,ENSSSCG00000016716,ENSSSCG00000014307,ENSSSCG00000014319,ENSSSCG00000036322,ENSSSCG00000024954,ENSSSCG00000014437,ENSSSCG00000014438,ENSSSCG00000038082,ENSSSCG00000054981</t>
  </si>
  <si>
    <t>ENSSSCG00000022419,ENSSSCG00000005235,ENSSSCG00000005706,ENSSSCG00000011028,ENSSSCG00000030030,ENSSSCG00000024235,ENSSSCG00000039909,ENSSSCG00000046466,ENSSSCG00000017406,ENSSSCG00000017787,ENSSSCG00000027017,ENSSSCG00000011867,ENSSSCG00000012022,ENSSSCG00000010067,ENSSSCG00000009622,ENSSSCG00000010222,ENSSSCG00000010396,ENSSSCG00000034973,ENSSSCG00000016177,ENSSSCG00000013087,ENSSSCG00000013145,ENSSSCG00000013178,ENSSSCG00000014307,ENSSSCG00000038082,ENSSSCG00000054981,ENSSSCG00000035355,ENSSSCG00000008557,ENSSSCG00000008358,ENSSSCG00000028947,ENSSSCG00000025698,ENSSSCG00000008437,ENSSSCG00000040735,ENSSSCG00000025691,ENSSSCG00000006346,ENSSSCG00000006418,ENSSSCG00000006543,ENSSSCG00000057209,ENSSSCG00000000292,ENSSSCG00000000006,ENSSSCG00000000034,ENSSSCG00000000804</t>
  </si>
  <si>
    <t>GO:0009259</t>
  </si>
  <si>
    <t>ribonucleotide metabolic process</t>
  </si>
  <si>
    <t>GO:0010927</t>
  </si>
  <si>
    <t>cellular component assembly involved in morphogenesis</t>
  </si>
  <si>
    <t>ENSSSCG00000020976,ENSSSCG00000011090,ENSSSCG00000034357,ENSSSCG00000029311,ENSSSCG00000057938,ENSSSCG00000016578</t>
  </si>
  <si>
    <t>GO:0032989</t>
  </si>
  <si>
    <t>cellular anatomical entity morphogenesis</t>
  </si>
  <si>
    <t>GO:0051058</t>
  </si>
  <si>
    <t>negative regulation of small GTPase mediated signal transduction</t>
  </si>
  <si>
    <t>ENSSSCG00000005235,ENSSSCG00000005719</t>
  </si>
  <si>
    <t>GO:0035633</t>
  </si>
  <si>
    <t>maintenance of blood-brain barrier</t>
  </si>
  <si>
    <t>GO:0006851</t>
  </si>
  <si>
    <t>mitochondrial calcium ion transmembrane transport</t>
  </si>
  <si>
    <t>ENSSSCG00000010860,ENSSSCG00000009880,ENSSSCG00000038489,ENSSSCG00000008675</t>
  </si>
  <si>
    <t>GO:0035051</t>
  </si>
  <si>
    <t>cardiocyte differentiation</t>
  </si>
  <si>
    <t>GO:0070373</t>
  </si>
  <si>
    <t>negative regulation of ERK1 and ERK2 cascade</t>
  </si>
  <si>
    <t>ENSSSCG00000005706,ENSSSCG00000005719</t>
  </si>
  <si>
    <t>GO:0060047</t>
  </si>
  <si>
    <t>heart contraction</t>
  </si>
  <si>
    <t>ENSSSCG00000023031,ENSSSCG00000039947,ENSSSCG00000017156,ENSSSCG00000011259,ENSSSCG00000011325,ENSSSCG00000010142,ENSSSCG00000022846,ENSSSCG00000014319,ENSSSCG00000008443,ENSSSCG00000002831,ENSSSCG00000022672,ENSSSCG00000003156</t>
  </si>
  <si>
    <t>GO:0140053</t>
  </si>
  <si>
    <t>mitochondrial gene expression</t>
  </si>
  <si>
    <t>ENSSSCG00000004374,ENSSSCG00000036944,ENSSSCG00000011312,ENSSSCG00000015933,ENSSSCG00000014437,ENSSSCG00000010797,ENSSSCG00000008452,ENSSSCG00000034816,ENSSSCG00000009015</t>
  </si>
  <si>
    <t>GO:0019693</t>
  </si>
  <si>
    <t>ribose phosphate metabolic process</t>
  </si>
  <si>
    <t>ENSSSCG00000031733,ENSSSCG00000022419,ENSSSCG00000005235,ENSSSCG00000005706,ENSSSCG00000005719,ENSSSCG00000046003,ENSSSCG00000005743,ENSSSCG00000030030,ENSSSCG00000034723,ENSSSCG00000024235,ENSSSCG00000039909,ENSSSCG00000017497,ENSSSCG00000017167,ENSSSCG00000017753,ENSSSCG00000017777,ENSSSCG00000017787,ENSSSCG00000012022,ENSSSCG00000034357,ENSSSCG00000010067,ENSSSCG00000010247,ENSSSCG00000034973,ENSSSCG00000009584,ENSSSCG00000017091,ENSSSCG00000016716,ENSSSCG00000013087,ENSSSCG00000036322,ENSSSCG00000024954,ENSSSCG00000035293,ENSSSCG00000014411,ENSSSCG00000038082,ENSSSCG00000054981,ENSSSCG00000013919,ENSSSCG00000013876,ENSSSCG00000035355,ENSSSCG00000008557,ENSSSCG00000007722,ENSSSCG00000008619,ENSSSCG00000053285,ENSSSCG00000008168,ENSSSCG00000028947,ENSSSCG00000027486,ENSSSCG00000006940,ENSSSCG00000025691,ENSSSCG00000031728,ENSSSCG00000006311,ENSSSCG00000006346,ENSSSCG00000006568,ENSSSCG00000000292,ENSSSCG00000000006,ENSSSCG00000000010,ENSSSCG00000028662,ENSSSCG00000002755,ENSSSCG00000024305,ENSSSCG00000002815,ENSSSCG00000026794,ENSSSCG00000026904,ENSSSCG00000003121,ENSSSCG00000003136,ENSSSCG00000040333,ENSSSCG00000003648,ENSSSCG00000022725,ENSSSCG00000001041,ENSSSCG00000009233,ENSSSCG00000008697,ENSSSCG00000030827</t>
  </si>
  <si>
    <t>ENSSSCG00000031733,ENSSSCG00000004918,ENSSSCG00000022419,ENSSSCG00000005235,ENSSSCG00000005249,ENSSSCG00000005706,ENSSSCG00000005719,ENSSSCG00000046003,ENSSSCG00000005743,ENSSSCG00000010949,ENSSSCG00000011028,ENSSSCG00000030030,ENSSSCG00000024635,ENSSSCG00000009285,ENSSSCG00000034723,ENSSSCG00000024235,ENSSSCG00000017268,ENSSSCG00000039909,ENSSSCG00000046466,ENSSSCG00000017406,ENSSSCG00000017497,ENSSSCG00000017167,ENSSSCG00000017753,ENSSSCG00000017777,ENSSSCG00000017787,ENSSSCG00000027017,ENSSSCG00000011867,ENSSSCG00000012022,ENSSSCG00000034357,ENSSSCG00000011470,ENSSSCG00000010067,ENSSSCG00000010079,ENSSSCG00000009622,ENSSSCG00000010222,ENSSSCG00000010247,ENSSSCG00000010341,ENSSSCG00000010396,ENSSSCG00000034973,ENSSSCG00000009584,ENSSSCG00000016177,ENSSSCG00000016200,ENSSSCG00000025729,ENSSSCG00000032505,ENSSSCG00000016885,ENSSSCG00000016884,ENSSSCG00000017012,ENSSSCG00000017091,ENSSSCG00000016569,ENSSSCG00000016716,ENSSSCG00000023801,ENSSSCG00000013087,ENSSSCG00000013145,ENSSSCG00000013178,ENSSSCG00000026106,ENSSSCG00000014307,ENSSSCG00000014319,ENSSSCG00000036322,ENSSSCG00000024954,ENSSSCG00000035293,ENSSSCG00000014411,ENSSSCG00000014443,ENSSSCG00000038082,ENSSSCG00000054981,ENSSSCG00000013919,ENSSSCG00000013876,ENSSSCG00000035355,ENSSSCG00000014117,ENSSSCG00000033844,ENSSSCG00000008557,ENSSSCG00000028635,ENSSSCG00000007722,ENSSSCG00000008619,ENSSSCG00000053285,ENSSSCG00000031629,ENSSSCG00000008168,ENSSSCG00000008358,ENSSSCG00000028947,ENSSSCG00000027486,ENSSSCG00000025698,ENSSSCG00000008437,ENSSSCG00000006940,ENSSSCG00000040735,ENSSSCG00000025691,ENSSSCG00000005981,ENSSSCG00000031728,ENSSSCG00000006197,ENSSSCG00000006311,ENSSSCG00000006346,ENSSSCG00000006418,ENSSSCG00000006543,ENSSSCG00000006568,ENSSSCG00000057209,ENSSSCG00000000292,ENSSSCG00000000006,ENSSSCG00000000010,ENSSSCG00000028662,ENSSSCG00000000034</t>
  </si>
  <si>
    <t>GO:0060415</t>
  </si>
  <si>
    <t>muscle tissue morphogenesis</t>
  </si>
  <si>
    <t>ENSSSCG00000023031,ENSSSCG00000046466,ENSSSCG00000011867,ENSSSCG00000011325</t>
  </si>
  <si>
    <t>GO:0007249</t>
  </si>
  <si>
    <t>canonical NF-kappaB signal transduction</t>
  </si>
  <si>
    <t>ENSSSCG00000005706,ENSSSCG00000017777,ENSSSCG00000010247,ENSSSCG00000017091,ENSSSCG00000038082,ENSSSCG00000054981,ENSSSCG00000035355,ENSSSCG00000008619,ENSSSCG00000008629,ENSSSCG00000028947,ENSSSCG00000025691,ENSSSCG00000002755,ENSSSCG00000026904,ENSSSCG00000040333,ENSSSCG00000022725</t>
  </si>
  <si>
    <t>GO:1900272</t>
  </si>
  <si>
    <t>negative regulation of long-term synaptic potentiation</t>
  </si>
  <si>
    <t>ENSSSCG00000005706,ENSSSCG00000012022</t>
  </si>
  <si>
    <t>GO:0010507</t>
  </si>
  <si>
    <t>negative regulation of autophagy</t>
  </si>
  <si>
    <t>ENSSSCG00000017165,ENSSSCG00000017125,ENSSSCG00000007576,ENSSSCG00000038025,ENSSSCG00000022288,ENSSSCG00000000033,ENSSSCG00000026794</t>
  </si>
  <si>
    <t>GO:0006091</t>
  </si>
  <si>
    <t>generation of precursor metabolites and energy</t>
  </si>
  <si>
    <t>ENSSSCG00000028178,ENSSSCG00000034086,ENSSSCG00000017156,ENSSSCG00000017787,ENSSSCG00000017125,ENSSSCG00000012022,ENSSSCG00000016076,ENSSSCG00000016200,ENSSSCG00000025729,ENSSSCG00000016349,ENSSSCG00000016863,ENSSSCG00000007530,ENSSSCG00000014307,ENSSSCG00000012896,ENSSSCG00000008556,ENSSSCG00000007576</t>
  </si>
  <si>
    <t>ENSSSCG00000005235,ENSSSCG00000005706,ENSSSCG00000005743,ENSSSCG00000011028,ENSSSCG00000030030,ENSSSCG00000009285,ENSSSCG00000024235,ENSSSCG00000017268,ENSSSCG00000039909,ENSSSCG00000046466,ENSSSCG00000017406,ENSSSCG00000017497,ENSSSCG00000017753,ENSSSCG00000017777,ENSSSCG00000011867,ENSSSCG00000012022,ENSSSCG00000010067,ENSSSCG00000010079,ENSSSCG00000009622,ENSSSCG00000010247,ENSSSCG00000010341,ENSSSCG00000034973,ENSSSCG00000009584,ENSSSCG00000016177,ENSSSCG00000025729,ENSSSCG00000032505,ENSSSCG00000016884,ENSSSCG00000016569,ENSSSCG00000016716,ENSSSCG00000023801,ENSSSCG00000013087,ENSSSCG00000013178,ENSSSCG00000026106,ENSSSCG00000024954,ENSSSCG00000035293,ENSSSCG00000014411,ENSSSCG00000014443,ENSSSCG00000038082,ENSSSCG00000054981,ENSSSCG00000035355,ENSSSCG00000014117,ENSSSCG00000033844,ENSSSCG00000008557,ENSSSCG00000007722,ENSSSCG00000008619,ENSSSCG00000053285,ENSSSCG00000008358,ENSSSCG00000028947,ENSSSCG00000027486,ENSSSCG00000025698,ENSSSCG00000008437,ENSSSCG00000006940,ENSSSCG00000025691,ENSSSCG00000031728,ENSSSCG00000006197,ENSSSCG00000006346,ENSSSCG00000006418,ENSSSCG00000057209,ENSSSCG00000000292,ENSSSCG00000000804,ENSSSCG00000002755,ENSSSCG00000024305,ENSSSCG00000002815,ENSSSCG00000026794,ENSSSCG00000022672,ENSSSCG00000040333,ENSSSCG00000003648,ENSSSCG00000002452,ENSSSCG00000022725,ENSSSCG00000025788,ENSSSCG00000001770,ENSSSCG00000030827,ENSSSCG00000038506,ENSSSCG00000014924,ENSSSCG00000014802,ENSSSCG00000036887,ENSSSCG00000021638,ENSSSCG00000002535,ENSSSCG00000012772</t>
  </si>
  <si>
    <t>GO:0010648</t>
  </si>
  <si>
    <t>negative regulation of cell communication</t>
  </si>
  <si>
    <t>GO:0055082</t>
  </si>
  <si>
    <t>intracellular chemical homeostasis</t>
  </si>
  <si>
    <t>ENSSSCG00000005706,ENSSSCG00000023807,ENSSSCG00000039909,ENSSSCG00000046466,ENSSSCG00000017125,ENSSSCG00000030225,ENSSSCG00000012022,ENSSSCG00000023762,ENSSSCG00000011326,ENSSSCG00000009880,ENSSSCG00000010142,ENSSSCG00000018131,ENSSSCG00000022846,ENSSSCG00000022430,ENSSSCG00000022569,ENSSSCG00000017089</t>
  </si>
  <si>
    <t>GO:0023057</t>
  </si>
  <si>
    <t>negative regulation of signaling</t>
  </si>
  <si>
    <t>GO:0006941</t>
  </si>
  <si>
    <t>striated muscle contraction</t>
  </si>
  <si>
    <t>ENSSSCG00000004918,ENSSSCG00000046003,ENSSSCG00000020976,ENSSSCG00000011090,ENSSSCG00000037561,ENSSSCG00000046466,ENSSSCG00000009957,ENSSSCG00000029311,ENSSSCG00000057938,ENSSSCG00000016569,ENSSSCG00000016578,ENSSSCG00000035293,ENSSSCG00000038489,ENSSSCG00000027935,ENSSSCG00000002831,ENSSSCG00000002467,ENSSSCG00000038455,ENSSSCG00000022725</t>
  </si>
  <si>
    <t>GO:0033993</t>
  </si>
  <si>
    <t>response to lipid</t>
  </si>
  <si>
    <t>ENSSSCG00000005706,ENSSSCG00000017268,ENSSSCG00000046466,ENSSSCG00000017406,ENSSSCG00000017787,ENSSSCG00000021038,ENSSSCG00000010067,ENSSSCG00000017012,ENSSSCG00000017091,ENSSSCG00000007458,ENSSSCG00000016569,ENSSSCG00000023801,ENSSSCG00000014437,ENSSSCG00000038082,ENSSSCG00000035355,ENSSSCG00000008629,ENSSSCG00000028947,ENSSSCG00000025698,ENSSSCG00000025691,ENSSSCG00000005981,ENSSSCG00000000175,ENSSSCG00000000006,ENSSSCG00000028662,ENSSSCG00000002754,ENSSSCG00000026904,ENSSSCG00000001474,ENSSSCG00000001770</t>
  </si>
  <si>
    <t>GO:0048667</t>
  </si>
  <si>
    <t>cell morphogenesis involved in neuron differentiation</t>
  </si>
  <si>
    <t>ENSSSCG00000005506,ENSSSCG00000005699,ENSSSCG00000005706,ENSSSCG00000038646,ENSSSCG00000024635,ENSSSCG00000017497,ENSSSCG00000017136,ENSSSCG00000012022,ENSSSCG00000034357,ENSSSCG00000010222,ENSSSCG00000034973,ENSSSCG00000009584</t>
  </si>
  <si>
    <t>GO:0016052</t>
  </si>
  <si>
    <t>carbohydrate catabolic process</t>
  </si>
  <si>
    <t>ENSSSCG00000017156,ENSSSCG00000017787,ENSSSCG00000017125,ENSSSCG00000012022,ENSSSCG00000016200,ENSSSCG00000013087,ENSSSCG00000007576,ENSSSCG00000000006,ENSSSCG00000001418,ENSSSCG00000008773,ENSSSCG00000021638</t>
  </si>
  <si>
    <t>GO:0071103</t>
  </si>
  <si>
    <t>DNA conformation change</t>
  </si>
  <si>
    <t>ENSSSCG00000005706,ENSSSCG00000004358,ENSSSCG00000030030</t>
  </si>
  <si>
    <t>GO:0032060</t>
  </si>
  <si>
    <t>bleb assembly</t>
  </si>
  <si>
    <t>ENSSSCG00000037832,ENSSSCG00000011867,ENSSSCG00000000804</t>
  </si>
  <si>
    <t>GO:0044057</t>
  </si>
  <si>
    <t>regulation of system process</t>
  </si>
  <si>
    <t>ENSSSCG00000005604,ENSSSCG00000023031,ENSSSCG00000039947,ENSSSCG00000017156,ENSSSCG00000012022,ENSSSCG00000011259,ENSSSCG00000011325,ENSSSCG00000010142,ENSSSCG00000016200,ENSSSCG00000022846,ENSSSCG00000017089,ENSSSCG00000013761,ENSSSCG00000035355,ENSSSCG00000028635,ENSSSCG00000008443,ENSSSCG00000005981,ENSSSCG00000002831,ENSSSCG00000035949,ENSSSCG00000022672,ENSSSCG00000003156</t>
  </si>
  <si>
    <t>GO:0038159</t>
  </si>
  <si>
    <t>C-X-C chemokine receptor CXCR4 signaling pathway</t>
  </si>
  <si>
    <t>GO:0038146</t>
  </si>
  <si>
    <t>chemokine (C-X-C motif) ligand 12 signaling pathway</t>
  </si>
  <si>
    <t>GO:0031113</t>
  </si>
  <si>
    <t>regulation of microtubule polymerization</t>
  </si>
  <si>
    <t>ENSSSCG00000005706,ENSSSCG00000017136,ENSSSCG00000017787</t>
  </si>
  <si>
    <t>GO:1901342</t>
  </si>
  <si>
    <t>regulation of vasculature development</t>
  </si>
  <si>
    <t>ENSSSCG00000005706,ENSSSCG00000017268,ENSSSCG00000011443,ENSSSCG00000034973,ENSSSCG00000024954,ENSSSCG00000014117,ENSSSCG00000033844,ENSSSCG00000008557,ENSSSCG00000008629,ENSSSCG00000025698,ENSSSCG00000006835,ENSSSCG00000006197,ENSSSCG00000000293</t>
  </si>
  <si>
    <t>GO:0010906</t>
  </si>
  <si>
    <t>regulation of glucose metabolic process</t>
  </si>
  <si>
    <t>ENSSSCG00000024912,ENSSSCG00000017125,ENSSSCG00000025729,ENSSSCG00000016541,ENSSSCG00000007576,ENSSSCG00000000006,ENSSSCG00000000682</t>
  </si>
  <si>
    <t>GO:0050820</t>
  </si>
  <si>
    <t>positive regulation of coagulation</t>
  </si>
  <si>
    <t>GO:1903036</t>
  </si>
  <si>
    <t>positive regulation of response to wounding</t>
  </si>
  <si>
    <t>GO:0086001</t>
  </si>
  <si>
    <t>cardiac muscle cell action potential</t>
  </si>
  <si>
    <t>ENSSSCG00000039947,ENSSSCG00000011259,ENSSSCG00000010142,ENSSSCG00000022846</t>
  </si>
  <si>
    <t>GO:0034114</t>
  </si>
  <si>
    <t>regulation of heterotypic cell-cell adhesion</t>
  </si>
  <si>
    <t>GO:0046051</t>
  </si>
  <si>
    <t>UTP metabolic process</t>
  </si>
  <si>
    <t>GO:0006183</t>
  </si>
  <si>
    <t>GTP biosynthetic process</t>
  </si>
  <si>
    <t>GO:2000181</t>
  </si>
  <si>
    <t>negative regulation of blood vessel morphogenesis</t>
  </si>
  <si>
    <t>ENSSSCG00000011443,ENSSSCG00000014117,ENSSSCG00000008557,ENSSSCG00000008629,ENSSSCG00000025698,ENSSSCG00000006835,ENSSSCG00000006197</t>
  </si>
  <si>
    <t>GO:0086070</t>
  </si>
  <si>
    <t>SA node cell to atrial cardiac muscle cell communication</t>
  </si>
  <si>
    <t>ENSSSCG00000011259,ENSSSCG00000010142</t>
  </si>
  <si>
    <t>GO:0044282</t>
  </si>
  <si>
    <t>small molecule catabolic process</t>
  </si>
  <si>
    <t>ENSSSCG00000017125,ENSSSCG00000031871,ENSSSCG00000016199,ENSSSCG00000025729,ENSSSCG00000016863,ENSSSCG00000016971,ENSSSCG00000013087,ENSSSCG00000035645,ENSSSCG00000007576,ENSSSCG00000040735,ENSSSCG00000000599,ENSSSCG00000003851,ENSSSCG00000003901,ENSSSCG00000021971,ENSSSCG00000031593,ENSSSCG00000025788,ENSSSCG00000001862,ENSSSCG00000008724</t>
  </si>
  <si>
    <t>GO:0086018</t>
  </si>
  <si>
    <t>SA node cell to atrial cardiac muscle cell signaling</t>
  </si>
  <si>
    <t>GO:1903522</t>
  </si>
  <si>
    <t>regulation of blood circulation</t>
  </si>
  <si>
    <t>ENSSSCG00000023031,ENSSSCG00000039947,ENSSSCG00000017156,ENSSSCG00000011259,ENSSSCG00000011325,ENSSSCG00000010142,ENSSSCG00000022846,ENSSSCG00000035355,ENSSSCG00000008443,ENSSSCG00000002831,ENSSSCG00000022672,ENSSSCG00000003156</t>
  </si>
  <si>
    <t>GO:0032496</t>
  </si>
  <si>
    <t>response to lipopolysaccharide</t>
  </si>
  <si>
    <t>ENSSSCG00000005706,ENSSSCG00000017268,ENSSSCG00000046466,ENSSSCG00000017787,ENSSSCG00000010067,ENSSSCG00000017091,ENSSSCG00000038082,ENSSSCG00000035355,ENSSSCG00000028947,ENSSSCG00000025698,ENSSSCG00000025691,ENSSSCG00000002754,ENSSSCG00000026904</t>
  </si>
  <si>
    <t>GO:0086015</t>
  </si>
  <si>
    <t>SA node cell action potential</t>
  </si>
  <si>
    <t>GO:0016525</t>
  </si>
  <si>
    <t>negative regulation of angiogenesis</t>
  </si>
  <si>
    <t>GO:0043122</t>
  </si>
  <si>
    <t>regulation of canonical NF-kappaB signal transduction</t>
  </si>
  <si>
    <t>ENSSSCG00000005706,ENSSSCG00000017777,ENSSSCG00000010247,ENSSSCG00000017091,ENSSSCG00000038082,ENSSSCG00000054981,ENSSSCG00000035355,ENSSSCG00000008619,ENSSSCG00000028947,ENSSSCG00000025691,ENSSSCG00000002755,ENSSSCG00000026904,ENSSSCG00000040333,ENSSSCG00000022725</t>
  </si>
  <si>
    <t>GO:0006106</t>
  </si>
  <si>
    <t>fumarate metabolic process</t>
  </si>
  <si>
    <t>GO:2000401</t>
  </si>
  <si>
    <t>regulation of lymphocyte migration</t>
  </si>
  <si>
    <t>GO:0006631</t>
  </si>
  <si>
    <t>fatty acid metabolic process</t>
  </si>
  <si>
    <t>ENSSSCG00000009285,ENSSSCG00000010055,ENSSSCG00000010067,ENSSSCG00000025729,ENSSSCG00000035645,ENSSSCG00000013073,ENSSSCG00000013072,ENSSSCG00000033844,ENSSSCG00000010795,ENSSSCG00000000006,ENSSSCG00000003851,ENSSSCG00000003901,ENSSSCG00000026794,ENSSSCG00000003488,ENSSSCG00000001476,ENSSSCG00000001862,ENSSSCG00000039701,ENSSSCG00000008724</t>
  </si>
  <si>
    <t>GO:0009181</t>
  </si>
  <si>
    <t>purine ribonucleoside diphosphate catabolic process</t>
  </si>
  <si>
    <t>ENSSSCG00000017787,ENSSSCG00000017125,ENSSSCG00000012022,ENSSSCG00000031871,ENSSSCG00000016200</t>
  </si>
  <si>
    <t>GO:1902744</t>
  </si>
  <si>
    <t>negative regulation of lamellipodium organization</t>
  </si>
  <si>
    <t>GO:0090025</t>
  </si>
  <si>
    <t>regulation of monocyte chemotaxis</t>
  </si>
  <si>
    <t>GO:1905755</t>
  </si>
  <si>
    <t>protein localization to cytoplasmic microtubule</t>
  </si>
  <si>
    <t>GO:0009218</t>
  </si>
  <si>
    <t>pyrimidine ribonucleotide metabolic process</t>
  </si>
  <si>
    <t>GO:0048041</t>
  </si>
  <si>
    <t>focal adhesion assembly</t>
  </si>
  <si>
    <t>GO:0009137</t>
  </si>
  <si>
    <t>purine nucleoside diphosphate catabolic process</t>
  </si>
  <si>
    <t>GO:1900028</t>
  </si>
  <si>
    <t>negative regulation of ruffle assembly</t>
  </si>
  <si>
    <t>GO:1901343</t>
  </si>
  <si>
    <t>negative regulation of vasculature development</t>
  </si>
  <si>
    <t>GO:0002332</t>
  </si>
  <si>
    <t>transitional stage B cell differentiation</t>
  </si>
  <si>
    <t>ENSSSCG00000038767,ENSSSCG00000004918,ENSSSCG00000022419,ENSSSCG00000005235,ENSSSCG00000005506,ENSSSCG00000005604,ENSSSCG00000005699,ENSSSCG00000005706,ENSSSCG00000005719,ENSSSCG00000046003,ENSSSCG00000005749,ENSSSCG00000024912</t>
  </si>
  <si>
    <t>GO:0009790</t>
  </si>
  <si>
    <t>embryo development</t>
  </si>
  <si>
    <t>ENSSSCG00000038767,ENSSSCG00000005604,ENSSSCG00000005706,ENSSSCG00000046003,ENSSSCG00000005749,ENSSSCG00000024912</t>
  </si>
  <si>
    <t>GO:0050798</t>
  </si>
  <si>
    <t>activated T cell proliferation</t>
  </si>
  <si>
    <t>ENSSSCG00000005706,ENSSSCG00000017406,ENSSSCG00000035293,ENSSSCG00000054981</t>
  </si>
  <si>
    <t>GO:2000403</t>
  </si>
  <si>
    <t>positive regulation of lymphocyte migration</t>
  </si>
  <si>
    <t>GO:1901748</t>
  </si>
  <si>
    <t>leukotriene D4 metabolic process</t>
  </si>
  <si>
    <t>ENSSSCG00000010055,ENSSSCG00000021971</t>
  </si>
  <si>
    <t>GO:0003015</t>
  </si>
  <si>
    <t>heart process</t>
  </si>
  <si>
    <t>GO:0010738</t>
  </si>
  <si>
    <t>regulation of protein kinase A signaling</t>
  </si>
  <si>
    <t>GO:0110097</t>
  </si>
  <si>
    <t>regulation of calcium import into the mitochondrion</t>
  </si>
  <si>
    <t>GO:0007409</t>
  </si>
  <si>
    <t>axonogenesis</t>
  </si>
  <si>
    <t>ENSSSCG00000005506,ENSSSCG00000005699,ENSSSCG00000005706,ENSSSCG00000038646,ENSSSCG00000024635,ENSSSCG00000017497,ENSSSCG00000012022,ENSSSCG00000034357,ENSSSCG00000034973,ENSSSCG00000009584,ENSSSCG00000017012,ENSSSCG00000016569</t>
  </si>
  <si>
    <t>GO:0072678</t>
  </si>
  <si>
    <t>T cell migration</t>
  </si>
  <si>
    <t>GO:0001767</t>
  </si>
  <si>
    <t>establishment of lymphocyte polarity</t>
  </si>
  <si>
    <t>GO:0001768</t>
  </si>
  <si>
    <t>establishment of T cell polarity</t>
  </si>
  <si>
    <t>GO:0046034</t>
  </si>
  <si>
    <t>ATP metabolic process</t>
  </si>
  <si>
    <t>ENSSSCG00000034086,ENSSSCG00000017787,ENSSSCG00000017125,ENSSSCG00000012022,ENSSSCG00000010396,ENSSSCG00000016200,ENSSSCG00000015963</t>
  </si>
  <si>
    <t>GO:0009191</t>
  </si>
  <si>
    <t>ribonucleoside diphosphate catabolic process</t>
  </si>
  <si>
    <t>GO:0086048</t>
  </si>
  <si>
    <t>membrane depolarization during bundle of His cell action potential</t>
  </si>
  <si>
    <t>ENSSSCG00000011259,ENSSSCG00000022672</t>
  </si>
  <si>
    <t>GO:0086047</t>
  </si>
  <si>
    <t>membrane depolarization during Purkinje myocyte cell action potential</t>
  </si>
  <si>
    <t>GO:0006753</t>
  </si>
  <si>
    <t>nucleoside phosphate metabolic process</t>
  </si>
  <si>
    <t>ENSSSCG00000034086,ENSSSCG00000038348,ENSSSCG00000017787,ENSSSCG00000017125,ENSSSCG00000012022,ENSSSCG00000011347,ENSSSCG00000010456,ENSSSCG00000031871,ENSSSCG00000010396,ENSSSCG00000016200,ENSSSCG00000034147,ENSSSCG00000015857,ENSSSCG00000015963,ENSSSCG00000016872,ENSSSCG00000014307,ENSSSCG00000035645,ENSSSCG00000007576,ENSSSCG00000006572,ENSSSCG00000000175,ENSSSCG00000000006,ENSSSCG00000000599,ENSSSCG00000000033</t>
  </si>
  <si>
    <t>GO:2000042</t>
  </si>
  <si>
    <t>negative regulation of double-strand break repair via homologous recombination</t>
  </si>
  <si>
    <t>ENSSSCG00000005706,ENSSSCG00000030030</t>
  </si>
  <si>
    <t>GO:0043409</t>
  </si>
  <si>
    <t>negative regulation of MAPK cascade</t>
  </si>
  <si>
    <t>ENSSSCG00000005706,ENSSSCG00000005719,ENSSSCG00000034357,ENSSSCG00000017091,ENSSSCG00000008557,ENSSSCG00000008168,ENSSSCG00000006311,ENSSSCG00000000010</t>
  </si>
  <si>
    <t>ENSSSCG00000004918,ENSSSCG00000022419,ENSSSCG00000005235,ENSSSCG00000005506,ENSSSCG00000005604,ENSSSCG00000005699,ENSSSCG00000005706,ENSSSCG00000046003</t>
  </si>
  <si>
    <t>GO:0072527</t>
  </si>
  <si>
    <t>pyrimidine-containing compound metabolic process</t>
  </si>
  <si>
    <t>GO:0060742</t>
  </si>
  <si>
    <t>epithelial cell differentiation involved in prostate gland development</t>
  </si>
  <si>
    <t>GO:0033227</t>
  </si>
  <si>
    <t>dsRNA transport</t>
  </si>
  <si>
    <t>ENSSSCG00000037483,ENSSSCG00000022725</t>
  </si>
  <si>
    <t>GO:0006163</t>
  </si>
  <si>
    <t>purine nucleotide metabolic process</t>
  </si>
  <si>
    <t>ENSSSCG00000034086,ENSSSCG00000038348,ENSSSCG00000017787,ENSSSCG00000017125,ENSSSCG00000012022,ENSSSCG00000011347,ENSSSCG00000031871,ENSSSCG00000010396,ENSSSCG00000016200,ENSSSCG00000015963,ENSSSCG00000014307,ENSSSCG00000007576,ENSSSCG00000006572,ENSSSCG00000000175,ENSSSCG00000000006,ENSSSCG00000000033</t>
  </si>
  <si>
    <t>GO:0005977</t>
  </si>
  <si>
    <t>glycogen metabolic process</t>
  </si>
  <si>
    <t>ENSSSCG00000017156,ENSSSCG00000016200,ENSSSCG00000025729,ENSSSCG00000007530,ENSSSCG00000008556,ENSSSCG00000003154,ENSSSCG00000008773</t>
  </si>
  <si>
    <t>GO:0005996</t>
  </si>
  <si>
    <t>monosaccharide metabolic process</t>
  </si>
  <si>
    <t>GO:0006221</t>
  </si>
  <si>
    <t>pyrimidine nucleotide biosynthetic process</t>
  </si>
  <si>
    <t>GO:0009117</t>
  </si>
  <si>
    <t>nucleotide metabolic process</t>
  </si>
  <si>
    <t>ENSSSCG00000034086,ENSSSCG00000038348,ENSSSCG00000017787,ENSSSCG00000017125,ENSSSCG00000012022,ENSSSCG00000011347,ENSSSCG00000031871,ENSSSCG00000010396,ENSSSCG00000016200,ENSSSCG00000034147,ENSSSCG00000015963,ENSSSCG00000014307,ENSSSCG00000007576,ENSSSCG00000006572,ENSSSCG00000000175,ENSSSCG00000000006,ENSSSCG00000000599,ENSSSCG00000000033</t>
  </si>
  <si>
    <t>GO:1904094</t>
  </si>
  <si>
    <t>positive regulation of autophagic cell death</t>
  </si>
  <si>
    <t>GO:0098771</t>
  </si>
  <si>
    <t>inorganic ion homeostasis</t>
  </si>
  <si>
    <t>ENSSSCG00000005706,ENSSSCG00000023807,ENSSSCG00000046466,ENSSSCG00000012022,ENSSSCG00000023762,ENSSSCG00000011326,ENSSSCG00000009880,ENSSSCG00000010142,ENSSSCG00000016784,ENSSSCG00000022430,ENSSSCG00000022569,ENSSSCG00000017089,ENSSSCG00000013086,ENSSSCG00000035355,ENSSSCG00000008201,ENSSSCG00000008202,ENSSSCG00000023619,ENSSSCG00000008443</t>
  </si>
  <si>
    <t>GO:0050900</t>
  </si>
  <si>
    <t>leukocyte migration</t>
  </si>
  <si>
    <t>ENSSSCG00000005706,ENSSSCG00000009408,ENSSSCG00000017406,ENSSSCG00000012022,ENSSSCG00000023762,ENSSSCG00000010067,ENSSSCG00000034973,ENSSSCG00000016885,ENSSSCG00000054981,ENSSSCG00000014117,ENSSSCG00000008557,ENSSSCG00000025698,ENSSSCG00000000804,ENSSSCG00000021971,ENSSSCG00000022672,ENSSSCG00000002451,ENSSSCG00000002452</t>
  </si>
  <si>
    <t>GO:0009134</t>
  </si>
  <si>
    <t>nucleoside diphosphate catabolic process</t>
  </si>
  <si>
    <t>GO:0009135</t>
  </si>
  <si>
    <t>purine nucleoside diphosphate metabolic process</t>
  </si>
  <si>
    <t>GO:0003012</t>
  </si>
  <si>
    <t>muscle system process</t>
  </si>
  <si>
    <t>ENSSSCG00000023031,ENSSSCG00000039947,ENSSSCG00000017156,ENSSSCG00000011259,ENSSSCG00000011325,ENSSSCG00000010142,ENSSSCG00000016200,ENSSSCG00000017089,ENSSSCG00000014319,ENSSSCG00000035355,ENSSSCG00000028635,ENSSSCG00000008629,ENSSSCG00000005981,ENSSSCG00000006197</t>
  </si>
  <si>
    <t>GO:0009179</t>
  </si>
  <si>
    <t>purine ribonucleoside diphosphate metabolic process</t>
  </si>
  <si>
    <t>GO:0030833</t>
  </si>
  <si>
    <t>regulation of actin filament polymerization</t>
  </si>
  <si>
    <t>GO:1900025</t>
  </si>
  <si>
    <t>negative regulation of substrate adhesion-dependent cell spreading</t>
  </si>
  <si>
    <t>ENSSSCG00000005235,ENSSSCG00000036322,ENSSSCG00000000010</t>
  </si>
  <si>
    <t>GO:0030030</t>
  </si>
  <si>
    <t>cell projection organization</t>
  </si>
  <si>
    <t>ENSSSCG00000005235,ENSSSCG00000005506,ENSSSCG00000005699,ENSSSCG00000005706,ENSSSCG00000046003,ENSSSCG00000005743,ENSSSCG00000010825,ENSSSCG00000038646</t>
  </si>
  <si>
    <t>GO:0071691</t>
  </si>
  <si>
    <t>cardiac muscle thin filament assembly</t>
  </si>
  <si>
    <t>GO:0071674</t>
  </si>
  <si>
    <t>mononuclear cell migration</t>
  </si>
  <si>
    <t>ENSSSCG00000005706,ENSSSCG00000009408,ENSSSCG00000012022,ENSSSCG00000023762,ENSSSCG00000010067,ENSSSCG00000034973,ENSSSCG00000054981,ENSSSCG00000008557,ENSSSCG00000025698,ENSSSCG00000000804,ENSSSCG00000022672,ENSSSCG00000002452</t>
  </si>
  <si>
    <t>GO:1902532</t>
  </si>
  <si>
    <t>negative regulation of intracellular signal transduction</t>
  </si>
  <si>
    <t>ENSSSCG00000005235,ENSSSCG00000005706,ENSSSCG00000005719,ENSSSCG00000046003</t>
  </si>
  <si>
    <t>GO:0007044</t>
  </si>
  <si>
    <t>cell-substrate junction assembly</t>
  </si>
  <si>
    <t>GO:0006937</t>
  </si>
  <si>
    <t>regulation of muscle contraction</t>
  </si>
  <si>
    <t>ENSSSCG00000023031,ENSSSCG00000039947,ENSSSCG00000011259,ENSSSCG00000011325,ENSSSCG00000010142,ENSSSCG00000017089,ENSSSCG00000035355</t>
  </si>
  <si>
    <t>GO:0006108</t>
  </si>
  <si>
    <t>malate metabolic process</t>
  </si>
  <si>
    <t>ENSSSCG00000028178,ENSSSCG00000034101</t>
  </si>
  <si>
    <t>GO:0170037</t>
  </si>
  <si>
    <t>export from the mitochondrion</t>
  </si>
  <si>
    <t>ENSSSCG00000009880,ENSSSCG00000008675</t>
  </si>
  <si>
    <t>GO:0009138</t>
  </si>
  <si>
    <t>pyrimidine nucleoside diphosphate metabolic process</t>
  </si>
  <si>
    <t>ENSSSCG00000031871,ENSSSCG00000034147</t>
  </si>
  <si>
    <t>GO:0031175</t>
  </si>
  <si>
    <t>neuron projection development</t>
  </si>
  <si>
    <t>ENSSSCG00000005235,ENSSSCG00000005506,ENSSSCG00000005699,ENSSSCG00000005706,ENSSSCG00000010825,ENSSSCG00000038646</t>
  </si>
  <si>
    <t>GO:0002906</t>
  </si>
  <si>
    <t>negative regulation of mature B cell apoptotic process</t>
  </si>
  <si>
    <t>ENSSSCG00000010067,ENSSSCG00000025691</t>
  </si>
  <si>
    <t>GO:0070681</t>
  </si>
  <si>
    <t>glutaminyl-tRNAGln biosynthesis via transamidation</t>
  </si>
  <si>
    <t>ENSSSCG00000004374,ENSSSCG00000009015</t>
  </si>
  <si>
    <t>GO:0035385</t>
  </si>
  <si>
    <t>Roundabout signaling pathway</t>
  </si>
  <si>
    <t>ENSSSCG00000017012,ENSSSCG00000013876</t>
  </si>
  <si>
    <t>ENSSSCG00000005235,ENSSSCG00000005654,ENSSSCG00000005706,ENSSSCG00000046003,ENSSSCG00000005743,ENSSSCG00000004374,ENSSSCG00000031201,ENSSSCG00000024635,ENSSSCG00000009285,ENSSSCG00000037561,ENSSSCG00000039947,ENSSSCG00000034723,ENSSSCG00000017268,ENSSSCG00000017333,ENSSSCG00000046466,ENSSSCG00000035147,ENSSSCG00000017406,ENSSSCG00000017497,ENSSSCG00000017156,ENSSSCG00000038348,ENSSSCG00000017165,ENSSSCG00000017777,ENSSSCG00000052963,ENSSSCG00000017868,ENSSSCG00000012022,ENSSSCG00000011259,ENSSSCG00000011312,ENSSSCG00000011325,ENSSSCG00000034357,ENSSSCG00000011470</t>
  </si>
  <si>
    <t>GO:0002901</t>
  </si>
  <si>
    <t>mature B cell apoptotic process</t>
  </si>
  <si>
    <t>GO:0002905</t>
  </si>
  <si>
    <t>regulation of mature B cell apoptotic process</t>
  </si>
  <si>
    <t>GO:0048251</t>
  </si>
  <si>
    <t>elastic fiber assembly</t>
  </si>
  <si>
    <t>GO:0099093</t>
  </si>
  <si>
    <t>calcium export from the mitochondrion</t>
  </si>
  <si>
    <t>GO:0051235</t>
  </si>
  <si>
    <t>maintenance of location</t>
  </si>
  <si>
    <t>ENSSSCG00000005706,ENSSSCG00000046466,ENSSSCG00000017406,ENSSSCG00000017156,ENSSSCG00000021038,ENSSSCG00000023762,ENSSSCG00000009880,ENSSSCG00000010142</t>
  </si>
  <si>
    <t>GO:0003094</t>
  </si>
  <si>
    <t>glomerular filtration</t>
  </si>
  <si>
    <t>ENSSSCG00000035355,ENSSSCG00000006197,ENSSSCG00000006453,ENSSSCG00000001725</t>
  </si>
  <si>
    <t>GO:0006241</t>
  </si>
  <si>
    <t>CTP biosynthetic process</t>
  </si>
  <si>
    <t>GO:0051492</t>
  </si>
  <si>
    <t>regulation of stress fiber assembly</t>
  </si>
  <si>
    <t>GO:0009209</t>
  </si>
  <si>
    <t>pyrimidine ribonucleoside triphosphate biosynthetic process</t>
  </si>
  <si>
    <t>GO:1904825</t>
  </si>
  <si>
    <t>protein localization to microtubule plus-end</t>
  </si>
  <si>
    <t>GO:0033194</t>
  </si>
  <si>
    <t>response to hydroperoxide</t>
  </si>
  <si>
    <t>ENSSSCG00000010949,ENSSSCG00000023762</t>
  </si>
  <si>
    <t>GO:0009250</t>
  </si>
  <si>
    <t>glucan biosynthetic process</t>
  </si>
  <si>
    <t>ENSSSCG00000016200,ENSSSCG00000025729,ENSSSCG00000007530,ENSSSCG00000003154,ENSSSCG00000008773</t>
  </si>
  <si>
    <t>GO:0045786</t>
  </si>
  <si>
    <t>negative regulation of cell cycle</t>
  </si>
  <si>
    <t>ENSSSCG00000022419,ENSSSCG00000057474,ENSSSCG00000005706</t>
  </si>
  <si>
    <t>GO:0030035</t>
  </si>
  <si>
    <t>microspike assembly</t>
  </si>
  <si>
    <t>GO:1905555</t>
  </si>
  <si>
    <t>positive regulation of blood vessel branching</t>
  </si>
  <si>
    <t>GO:0044042</t>
  </si>
  <si>
    <t>glucan metabolic process</t>
  </si>
  <si>
    <t>GO:0042104</t>
  </si>
  <si>
    <t>positive regulation of activated T cell proliferation</t>
  </si>
  <si>
    <t>ENSSSCG00000017406,ENSSSCG00000035293,ENSSSCG00000054981</t>
  </si>
  <si>
    <t>GO:0038189</t>
  </si>
  <si>
    <t>neuropilin signaling pathway</t>
  </si>
  <si>
    <t>GO:1905725</t>
  </si>
  <si>
    <t>protein localization to microtubule end</t>
  </si>
  <si>
    <t>GO:0005978</t>
  </si>
  <si>
    <t>glycogen biosynthetic process</t>
  </si>
  <si>
    <t>GO:0002735</t>
  </si>
  <si>
    <t>positive regulation of myeloid dendritic cell cytokine production</t>
  </si>
  <si>
    <t>ENSSSCG00000010247,ENSSSCG00000008619</t>
  </si>
  <si>
    <t>GO:0002733</t>
  </si>
  <si>
    <t>regulation of myeloid dendritic cell cytokine production</t>
  </si>
  <si>
    <t>GO:0002372</t>
  </si>
  <si>
    <t>myeloid dendritic cell cytokine production</t>
  </si>
  <si>
    <t>GO:0001843</t>
  </si>
  <si>
    <t>neural tube closure</t>
  </si>
  <si>
    <t>GO:0003013</t>
  </si>
  <si>
    <t>circulatory system process</t>
  </si>
  <si>
    <t>ENSSSCG00000023031,ENSSSCG00000039947,ENSSSCG00000017156,ENSSSCG00000011259,ENSSSCG00000011325,ENSSSCG00000010142,ENSSSCG00000022846,ENSSSCG00000014319,ENSSSCG00000035355,ENSSSCG00000008550,ENSSSCG00000008557,ENSSSCG00000008443,ENSSSCG00000040735,ENSSSCG00000006572,ENSSSCG00000000175,ENSSSCG00000028662,ENSSSCG00000002831,ENSSSCG00000022672,ENSSSCG00000003156</t>
  </si>
  <si>
    <t>GO:1900078</t>
  </si>
  <si>
    <t>positive regulation of cellular response to insulin stimulus</t>
  </si>
  <si>
    <t>ENSSSCG00000009285,ENSSSCG00000025729,ENSSSCG00000035293</t>
  </si>
  <si>
    <t>GO:0030182</t>
  </si>
  <si>
    <t>neuron differentiation</t>
  </si>
  <si>
    <t>GO:0032787</t>
  </si>
  <si>
    <t>monocarboxylic acid metabolic process</t>
  </si>
  <si>
    <t>ENSSSCG00000009285,ENSSSCG00000017787,ENSSSCG00000017125,ENSSSCG00000012022,ENSSSCG00000010055,ENSSSCG00000010067,ENSSSCG00000016199,ENSSSCG00000016200,ENSSSCG00000025729,ENSSSCG00000035645,ENSSSCG00000013073,ENSSSCG00000013072,ENSSSCG00000033844,ENSSSCG00000008550,ENSSSCG00000010795,ENSSSCG00000007576,ENSSSCG00000000006,ENSSSCG00000003851,ENSSSCG00000003901,ENSSSCG00000026794,ENSSSCG00000003488,ENSSSCG00000001476,ENSSSCG00000001862,ENSSSCG00000039701,ENSSSCG00000008724</t>
  </si>
  <si>
    <t>GO:0150115</t>
  </si>
  <si>
    <t>cell-substrate junction organization</t>
  </si>
  <si>
    <t>GO:0048698</t>
  </si>
  <si>
    <t>negative regulation of collateral sprouting in absence of injury</t>
  </si>
  <si>
    <t>GO:0048878</t>
  </si>
  <si>
    <t>chemical homeostasis</t>
  </si>
  <si>
    <t>ENSSSCG00000005706,ENSSSCG00000023807,ENSSSCG00000040727,ENSSSCG00000039909,ENSSSCG00000046466,ENSSSCG00000017125,ENSSSCG00000027017,ENSSSCG00000030225,ENSSSCG00000012022,ENSSSCG00000023762,ENSSSCG00000011326,ENSSSCG00000009880,ENSSSCG00000010142,ENSSSCG00000018131,ENSSSCG00000022846,ENSSSCG00000016784,ENSSSCG00000022430,ENSSSCG00000022569,ENSSSCG00000017089,ENSSSCG00000013086,ENSSSCG00000035355,ENSSSCG00000007738,ENSSSCG00000007576,ENSSSCG00000038489,ENSSSCG00000008201,ENSSSCG00000008202,ENSSSCG00000023619,ENSSSCG00000008443,ENSSSCG00000006308,ENSSSCG00000006567</t>
  </si>
  <si>
    <t>GO:0050905</t>
  </si>
  <si>
    <t>neuromuscular process</t>
  </si>
  <si>
    <t>ENSSSCG00000005706,ENSSSCG00000024635,ENSSSCG00000039947,ENSSSCG00000017156,ENSSSCG00000012022</t>
  </si>
  <si>
    <t>GO:0051693</t>
  </si>
  <si>
    <t>actin filament capping</t>
  </si>
  <si>
    <t>ENSSSCG00000005654,ENSSSCG00000031201</t>
  </si>
  <si>
    <t>GO:0055080</t>
  </si>
  <si>
    <t>monoatomic cation homeostasis</t>
  </si>
  <si>
    <t>ENSSSCG00000005706,ENSSSCG00000023807,ENSSSCG00000046466,ENSSSCG00000012022,ENSSSCG00000023762,ENSSSCG00000011326,ENSSSCG00000009880,ENSSSCG00000010142,ENSSSCG00000022846,ENSSSCG00000016784,ENSSSCG00000022430,ENSSSCG00000022569,ENSSSCG00000017089,ENSSSCG00000013086,ENSSSCG00000035355,ENSSSCG00000008201,ENSSSCG00000008202,ENSSSCG00000023619,ENSSSCG00000008443,ENSSSCG00000006308</t>
  </si>
  <si>
    <t>GO:0055086</t>
  </si>
  <si>
    <t>nucleobase-containing small molecule metabolic process</t>
  </si>
  <si>
    <t>ENSSSCG00000034086,ENSSSCG00000038348,ENSSSCG00000017787,ENSSSCG00000017125,ENSSSCG00000012022,ENSSSCG00000011347,ENSSSCG00000010456,ENSSSCG00000031871,ENSSSCG00000010396,ENSSSCG00000016200,ENSSSCG00000034147,ENSSSCG00000015857,ENSSSCG00000015963,ENSSSCG00000016872</t>
  </si>
  <si>
    <t>GO:0062012</t>
  </si>
  <si>
    <t>regulation of small molecule metabolic process</t>
  </si>
  <si>
    <t>ENSSSCG00000024912,ENSSSCG00000017787,ENSSSCG00000017125,ENSSSCG00000012022,ENSSSCG00000025729,ENSSSCG00000016541,ENSSSCG00000014307,ENSSSCG00000024954,ENSSSCG00000007576,ENSSSCG00000000006,ENSSSCG00000000033,ENSSSCG00000000682,ENSSSCG00000026794,ENSSSCG00000003488,ENSSSCG00000039701</t>
  </si>
  <si>
    <t>GO:0071396</t>
  </si>
  <si>
    <t>cellular response to lipid</t>
  </si>
  <si>
    <t>ENSSSCG00000005706,ENSSSCG00000017268,ENSSSCG00000017787,ENSSSCG00000021038,ENSSSCG00000010067,ENSSSCG00000017091,ENSSSCG00000007458,ENSSSCG00000016569,ENSSSCG00000023801,ENSSSCG00000014437,ENSSSCG00000038082,ENSSSCG00000008629,ENSSSCG00000025698,ENSSSCG00000025691,ENSSSCG00000005981,ENSSSCG00000000175,ENSSSCG00000000006,ENSSSCG00000028662</t>
  </si>
  <si>
    <t>GO:0071415</t>
  </si>
  <si>
    <t>cellular response to purine-containing compound</t>
  </si>
  <si>
    <t>ENSSSCG00000023762,ENSSSCG00000010142</t>
  </si>
  <si>
    <t>ENSSSCG00000038767,ENSSSCG00000005235,ENSSSCG00000005506,ENSSSCG00000005604,ENSSSCG00000005699,ENSSSCG00000005706,ENSSSCG00000046003</t>
  </si>
  <si>
    <t>GO:2000779</t>
  </si>
  <si>
    <t>regulation of double-strand break repair</t>
  </si>
  <si>
    <t>ENSSSCG00000031733,ENSSSCG00000004018,ENSSSCG00000022419,ENSSSCG00000004024,ENSSSCG00000005235,ENSSSCG00000005243,ENSSSCG00000057474,ENSSSCG00000005249,ENSSSCG00000005654,ENSSSCG00000005699,ENSSSCG00000005706,ENSSSCG00000046003,ENSSSCG00000005743,ENSSSCG00000004237,ENSSSCG00000004349,ENSSSCG00000004358,ENSSSCG00000004374,ENSSSCG00000060601,ENSSSCG00000010825,ENSSSCG00000028178,ENSSSCG00000010849,ENSSSCG00000038646,ENSSSCG00000010855,ENSSSCG00000010860,ENSSSCG00000010861,ENSSSCG00000010862,ENSSSCG00000023031,ENSSSCG00000020976,ENSSSCG00000031201,ENSSSCG00000010949,ENSSSCG00000023807,ENSSSCG00000011022,ENSSSCG00000026001,ENSSSCG00000011090,ENSSSCG00000011103,ENSSSCG00000034086,ENSSSCG00000039612,ENSSSCG00000035212,ENSSSCG00000024635,ENSSSCG00000026744,ENSSSCG00000009408,ENSSSCG00000009290,ENSSSCG00000037170,ENSSSCG00000037561,ENSSSCG00000024103,ENSSSCG00000040727,ENSSSCG00000034723,ENSSSCG00000032974,ENSSSCG00000029616,ENSSSCG00000024235,ENSSSCG00000052003,ENSSSCG00000017268,ENSSSCG00000039909,ENSSSCG00000036944,ENSSSCG00000017333,ENSSSCG00000046466,ENSSSCG00000035147,ENSSSCG00000017406,ENSSSCG00000017497,ENSSSCG00000017155,ENSSSCG00000017156,ENSSSCG00000040642,ENSSSCG00000033731,ENSSSCG00000038348,ENSSSCG00000034994,ENSSSCG00000017165,ENSSSCG00000017167,ENSSSCG00000017753,ENSSSCG00000017777,ENSSSCG00000017785,ENSSSCG00000017788,ENSSSCG00000017787,ENSSSCG00000023139,ENSSSCG00000017868,ENSSSCG00000017873,ENSSSCG00000017125,ENSSSCG00000033689,ENSSSCG00000027017,ENSSSCG00000011867,ENSSSCG00000021038,ENSSSCG00000024119,ENSSSCG00000012022,ENSSSCG00000023762,ENSSSCG00000011259,ENSSSCG00000011278,ENSSSCG00000031154,ENSSSCG00000011300,ENSSSCG00000011312,ENSSSCG00000011325,ENSSSCG00000011330,ENSSSCG00000011347,ENSSSCG00000034357,ENSSSCG00000011393,ENSSSCG00000011470,ENSSSCG00000011678,ENSSSCG00000010456,ENSSSCG00000010493,ENSSSCG00000010494,ENSSSCG00000009745,ENSSSCG00000009849,ENSSSCG00000009880,ENSSSCG00000009879,ENSSSCG00000009957,ENSSSCG00000010067,ENSSSCG00000010079,ENSSSCG00000010142,ENSSSCG00000009622,ENSSSCG00000057024,ENSSSCG00000029311,ENSSSCG00000010247,ENSSSCG00000033113,ENSSSCG00000033608,ENSSSCG00000031871,ENSSSCG00000010396,ENSSSCG00000016076,ENSSSCG00000016079,ENSSSCG00000016177,ENSSSCG00000016199,ENSSSCG00000016200,ENSSSCG00000016211,ENSSSCG00000016210,ENSSSCG00000025729,ENSSSCG00000032849,ENSSSCG00000016349,ENSSSCG00000032919,ENSSSCG00000034147,ENSSSCG00000034101,ENSSSCG00000016399,ENSSSCG00000015857,ENSSSCG00000057938,ENSSSCG00000015933,ENSSSCG00000015963,ENSSSCG00000026618,ENSSSCG00000016863,ENSSSCG00000016872,ENSSSCG00000016877,ENSSSCG00000016884,ENSSSCG00000022430,ENSSSCG00000016971,ENSSSCG00000017033,ENSSSCG00000022569,ENSSSCG00000017089,ENSSSCG00000017091,ENSSSCG00000007369,ENSSSCG00000007458,ENSSSCG00000006995,ENSSSCG00000007530,ENSSSCG00000007531,ENSSSCG00000016541,ENSSSCG00000016549,ENSSSCG00000016569,ENSSSCG00000016578,ENSSSCG00000016715,ENSSSCG00000016716,ENSSSCG00000023801,ENSSSCG00000013086,ENSSSCG00000050458,ENSSSCG00000013145,ENSSSCG00000031128,ENSSSCG00000014247,ENSSSCG00000013178,ENSSSCG00000038628,ENSSSCG00000038955,ENSSSCG00000014319,ENSSSCG00000036322,ENSSSCG00000024954,ENSSSCG00000014411,ENSSSCG00000013232,ENSSSCG00000014437,ENSSSCG00000038082,ENSSSCG00000054981,ENSSSCG00000012896,ENSSSCG00000035645,ENSSSCG00000025900,ENSSSCG00000013919,ENSSSCG00000038440,ENSSSCG00000013876,ENSSSCG00000013761,ENSSSCG00000013756,ENSSSCG00000013444,ENSSSCG00000035355,ENSSSCG00000026098,ENSSSCG00000014117,ENSSSCG00000040325,ENSSSCG00000013073,ENSSSCG00000013072,ENSSSCG00000033844,ENSSSCG00000021359,ENSSSCG00000008546,ENSSSCG00000008556,ENSSSCG00000008558,ENSSSCG00000008559,ENSSSCG00000030643,ENSSSCG00000007722,ENSSSCG00000008619,ENSSSCG00000008621,ENSSSCG00000008629,ENSSSCG00000024665,ENSSSCG00000028755,ENSSSCG00000053285,ENSSSCG00000010795,ENSSSCG00000010797,ENSSSCG00000010798,ENSSSCG00000010799,ENSSSCG00000031629,ENSSSCG00000007864,ENSSSCG00000024206,ENSSSCG00000007576,ENSSSCG00000022553,ENSSSCG00000008168,ENSSSCG00000008167,ENSSSCG00000007599,ENSSSCG00000008190,ENSSSCG00000035478,ENSSSCG00000007617,ENSSSCG00000008307,ENSSSCG00000029168,ENSSSCG00000008334,ENSSSCG00000008336,ENSSSCG00000008358,ENSSSCG00000024789,ENSSSCG00000027486,ENSSSCG00000008443,ENSSSCG00000008452,ENSSSCG00000006835,ENSSSCG00000006930,ENSSSCG00000025691,ENSSSCG00000005969,ENSSSCG00000005981,ENSSSCG00000021586,ENSSSCG00000031728,ENSSSCG00000023873,ENSSSCG00000006197,ENSSSCG00000038025,ENSSSCG00000006303,ENSSSCG00000006308,ENSSSCG00000006311,ENSSSCG00000006346,ENSSSCG00000006418,ENSSSCG00000006453,ENSSSCG00000006543,ENSSSCG00000006568,ENSSSCG00000006567,ENSSSCG00000028297,ENSSSCG00000024895,ENSSSCG00000000141,ENSSSCG00000000160,ENSSSCG00000057209,ENSSSCG00000000293,ENSSSCG00000000292,ENSSSCG00000037597,ENSSSCG00000000376,ENSSSCG00000000002,ENSSSCG00000022288,ENSSSCG00000028346,ENSSSCG00000028662,ENSSSCG00000000599,ENSSSCG00000000034,ENSSSCG00000000033,ENSSSCG00000000037,ENSSSCG00000024152,ENSSSCG00000000672,ENSSSCG00000054936,ENSSSCG00000000719,ENSSSCG00000000804,ENSSSCG00000000119,ENSSSCG00000034816,ENSSSCG00000028047,ENSSSCG00000003851,ENSSSCG00000003922,ENSSSCG00000003923,ENSSSCG00000002754,ENSSSCG00000002755,ENSSSCG00000024305,ENSSSCG00000002813,ENSSSCG00000002812,ENSSSCG00000038053,ENSSSCG00000036210,ENSSSCG00000002831,ENSSSCG00000035949,ENSSSCG00000023677,ENSSSCG00000037645,ENSSSCG00000002952,ENSSSCG00000035570,ENSSSCG00000026794,ENSSSCG00000026904,ENSSSCG00000002972,ENSSSCG00000003120,ENSSSCG00000003134,ENSSSCG00000003136,ENSSSCG00000003153,ENSSSCG00000003154,ENSSSCG00000022324,ENSSSCG00000022672,ENSSSCG00000003156,ENSSSCG00000040333,ENSSSCG00000039372,ENSSSCG00000003488,ENSSSCG00000036293,ENSSSCG00000036534,ENSSSCG00000024267,ENSSSCG00000003648,ENSSSCG00000037264,ENSSSCG00000024377,ENSSSCG00000002451,ENSSSCG00000002452,ENSSSCG00000038455,ENSSSCG00000026034,ENSSSCG00000001070,ENSSSCG00000062050,ENSSSCG00000001008,ENSSSCG00000022725,ENSSSCG00000001379,ENSSSCG00000001418,ENSSSCG00000001474,ENSSSCG00000001475,ENSSSCG00000001476,ENSSSCG00000001477,ENSSSCG00000031593,ENSSSCG00000001725,ENSSSCG00000001022,ENSSSCG00000001770,ENSSSCG00000001863,ENSSSCG00000001862,ENSSSCG00000002277,ENSSSCG00000039701,ENSSSCG00000002306,ENSSSCG00000034811,ENSSSCG00000009233,ENSSSCG00000009246,ENSSSCG00000008697,ENSSSCG00000008724,ENSSSCG00000008773,ENSSSCG00000008721,ENSSSCG00000053220,ENSSSCG00000009015,ENSSSCG00000030827,ENSSSCG00000008675,ENSSSCG00000015545,ENSSSCG00000015557,ENSSSCG00000038506,ENSSSCG00000014901,ENSSSCG00000035619,ENSSSCG00000014924,ENSSSCG00000028810,ENSSSCG00000014577,ENSSSCG00000014792,ENSSSCG00000014791,ENSSSCG00000014802,ENSSSCG00000036887,ENSSSCG00000014569,ENSSSCG00000015327,ENSSSCG00000021638,ENSSSCG00000002535,ENSSSCG00000037880,ENSSSCG00000012772,ENSSSCG00000030241</t>
  </si>
  <si>
    <t>GO:0030016</t>
  </si>
  <si>
    <t>myofibril</t>
  </si>
  <si>
    <t>ENSSSCG00000005243,ENSSSCG00000023031,ENSSSCG00000020976,ENSSSCG00000031201,ENSSSCG00000011022,ENSSSCG00000011090,ENSSSCG00000024103,ENSSSCG00000011259,ENSSSCG00000011325,ENSSSCG00000010493,ENSSSCG00000009957,ENSSSCG00000010142,ENSSSCG00000029311</t>
  </si>
  <si>
    <t>contractile muscle fiber</t>
  </si>
  <si>
    <t>GO:0030017</t>
  </si>
  <si>
    <t>sarcomere</t>
  </si>
  <si>
    <t>ENSSSCG00000005243,ENSSSCG00000023031,ENSSSCG00000020976,ENSSSCG00000031201,ENSSSCG00000011090,ENSSSCG00000024103,ENSSSCG00000011259,ENSSSCG00000011325,ENSSSCG00000010493,ENSSSCG00000009957,ENSSSCG00000010142,ENSSSCG00000029311,ENSSSCG00000057938</t>
  </si>
  <si>
    <t>ENSSSCG00000005243,ENSSSCG00000020976,ENSSSCG00000011090,ENSSSCG00000011259,ENSSSCG00000011325,ENSSSCG00000010493,ENSSSCG00000009957,ENSSSCG00000010142,ENSSSCG00000029311</t>
  </si>
  <si>
    <t>ENSSSCG00000005243,ENSSSCG00000020976,ENSSSCG00000011090,ENSSSCG00000011259,ENSSSCG00000010493,ENSSSCG00000009957,ENSSSCG00000010142,ENSSSCG00000029311</t>
  </si>
  <si>
    <t>GO:0015629</t>
  </si>
  <si>
    <t>actin cytoskeleton</t>
  </si>
  <si>
    <t>ENSSSCG00000005243,ENSSSCG00000005654,ENSSSCG00000005706,ENSSSCG00000046003,ENSSSCG00000010862,ENSSSCG00000023031,ENSSSCG00000010949,ENSSSCG00000011022,ENSSSCG00000011090</t>
  </si>
  <si>
    <t>ENSSSCG00000031733,ENSSSCG00000004018,ENSSSCG00000022419,ENSSSCG00000005706,ENSSSCG00000046003,ENSSSCG00000004358,ENSSSCG00000060601,ENSSSCG00000010849,ENSSSCG00000038646,ENSSSCG00000031201,ENSSSCG00000023807,ENSSSCG00000011022,ENSSSCG00000035212,ENSSSCG00000024635,ENSSSCG00000040727,ENSSSCG00000029616,ENSSSCG00000017268,ENSSSCG00000017333,ENSSSCG00000035147,ENSSSCG00000017497,ENSSSCG00000038348,ENSSSCG00000017165,ENSSSCG00000017753,ENSSSCG00000017785,ENSSSCG00000017787,ENSSSCG00000017868,ENSSSCG00000017873,ENSSSCG00000033689,ENSSSCG00000021038,ENSSSCG00000031154,ENSSSCG00000011300,ENSSSCG00000011330,ENSSSCG00000011678,ENSSSCG00000010456,ENSSSCG00000009745,ENSSSCG00000009849,ENSSSCG00000010067,ENSSSCG00000010079,ENSSSCG00000009622,ENSSSCG00000029311,ENSSSCG00000010247,ENSSSCG00000033113,ENSSSCG00000010396,ENSSSCG00000016200,ENSSSCG00000016210,ENSSSCG00000025729,ENSSSCG00000032919,ENSSSCG00000016399,ENSSSCG00000057938,ENSSSCG00000015963,ENSSSCG00000026618,ENSSSCG00000016884,ENSSSCG00000017033,ENSSSCG00000017091,ENSSSCG00000007458,ENSSSCG00000007531,ENSSSCG00000016549,ENSSSCG00000016578,ENSSSCG00000016715,ENSSSCG00000016716,ENSSSCG00000023801,ENSSSCG00000014247,ENSSSCG00000014319,ENSSSCG00000036322,ENSSSCG00000024954,ENSSSCG00000014411,ENSSSCG00000014437,ENSSSCG00000038082,ENSSSCG00000054981,ENSSSCG00000012896,ENSSSCG00000013919,ENSSSCG00000013876,ENSSSCG00000013761,ENSSSCG00000013756,ENSSSCG00000013444,ENSSSCG00000026098,ENSSSCG00000008546,ENSSSCG00000008558,ENSSSCG00000008559,ENSSSCG00000007722,ENSSSCG00000008619,ENSSSCG00000008629,ENSSSCG00000007864,ENSSSCG00000024206,ENSSSCG00000022553,ENSSSCG00000007599,ENSSSCG00000008334,ENSSSCG00000008358,ENSSSCG00000027486,ENSSSCG00000006835,ENSSSCG00000006930,ENSSSCG00000025691,ENSSSCG00000005981,ENSSSCG00000021586,ENSSSCG00000006303,ENSSSCG00000006418,ENSSSCG00000024895,ENSSSCG00000000292,ENSSSCG00000022288,ENSSSCG00000028662,ENSSSCG00000000034,ENSSSCG00000000033,ENSSSCG00000000037,ENSSSCG00000024152,ENSSSCG00000000804,ENSSSCG00000034816,ENSSSCG00000003922,ENSSSCG00000002754,ENSSSCG00000002755,ENSSSCG00000002813,ENSSSCG00000035949,ENSSSCG00000037645,ENSSSCG00000026794,ENSSSCG00000003134,ENSSSCG00000003154,ENSSSCG00000003488,ENSSSCG00000036293,ENSSSCG00000002451,ENSSSCG00000038455,ENSSSCG00000026034,ENSSSCG00000001474,ENSSSCG00000001477,ENSSSCG00000031593,ENSSSCG00000001770,ENSSSCG00000001863,ENSSSCG00000002277</t>
  </si>
  <si>
    <t>GO:0005739</t>
  </si>
  <si>
    <t>mitochondrion</t>
  </si>
  <si>
    <t>ENSSSCG00000004349,ENSSSCG00000004374,ENSSSCG00000028178,ENSSSCG00000010849,ENSSSCG00000010855,ENSSSCG00000010861,ENSSSCG00000023807,ENSSSCG00000034086,ENSSSCG00000024635,ENSSSCG00000009290,ENSSSCG00000034723,ENSSSCG00000039909,ENSSSCG00000036944,ENSSSCG00000034994,ENSSSCG00000017787,ENSSSCG00000017125,ENSSSCG00000011278,ENSSSCG00000011312,ENSSSCG00000011347,ENSSSCG00000011470,ENSSSCG00000009880,ENSSSCG00000016076,ENSSSCG00000016199,ENSSSCG00000016211,ENSSSCG00000016210,ENSSSCG00000016349,ENSSSCG00000032919,ENSSSCG00000034147,ENSSSCG00000034101,ENSSSCG00000015933,ENSSSCG00000016863,ENSSSCG00000016877,ENSSSCG00000016971,ENSSSCG00000014247,ENSSSCG00000013232,ENSSSCG00000014437,ENSSSCG00000012896,ENSSSCG00000035645,ENSSSCG00000038440,ENSSSCG00000040325,ENSSSCG00000033844,ENSSSCG00000008546,ENSSSCG00000008619,ENSSSCG00000010795,ENSSSCG00000010797,ENSSSCG00000022553,ENSSSCG00000008307,ENSSSCG00000008334,ENSSSCG00000008452,ENSSSCG00000006930,ENSSSCG00000000376,ENSSSCG00000028346,ENSSSCG00000000033,ENSSSCG00000000719,ENSSSCG00000034816,ENSSSCG00000003851,ENSSSCG00000038053,ENSSSCG00000026794,ENSSSCG00000002972,ENSSSCG00000001008,ENSSSCG00000001476,ENSSSCG00000001862,ENSSSCG00000009015,ENSSSCG00000008675,ENSSSCG00000015545,ENSSSCG00000014901,ENSSSCG00000035619,ENSSSCG00000036887,ENSSSCG00000002535</t>
  </si>
  <si>
    <t>GO:0005938</t>
  </si>
  <si>
    <t>cell cortex</t>
  </si>
  <si>
    <t>ENSSSCG00000005654,ENSSSCG00000005699,ENSSSCG00000046003,ENSSSCG00000011103,ENSSSCG00000040642,ENSSSCG00000017777,ENSSSCG00000032849,ENSSSCG00000016549,ENSSSCG00000023801,ENSSSCG00000024954,ENSSSCG00000038082,ENSSSCG00000013876,ENSSSCG00000053285,ENSSSCG00000008358</t>
  </si>
  <si>
    <t>GO:0005775</t>
  </si>
  <si>
    <t>vacuolar lumen</t>
  </si>
  <si>
    <t>ENSSSCG00000004024,ENSSSCG00000046466,ENSSSCG00000017156</t>
  </si>
  <si>
    <t>ENSSSCG00000005235,ENSSSCG00000005706,ENSSSCG00000046003,ENSSSCG00000010862,ENSSSCG00000017497,ENSSSCG00000038348,ENSSSCG00000017777,ENSSSCG00000011867,ENSSSCG00000054848,ENSSSCG00000034357</t>
  </si>
  <si>
    <t>ENSSSCG00000004980,ENSSSCG00000005243,ENSSSCG00000046003,ENSSSCG00000010860,ENSSSCG00000023031,ENSSSCG00000020976,ENSSSCG00000031201,ENSSSCG00000011022,ENSSSCG00000011090,ENSSSCG00000024103,ENSSSCG00000017785,ENSSSCG00000011259,ENSSSCG00000031154,ENSSSCG00000011325,ENSSSCG00000010493,ENSSSCG00000009957,ENSSSCG00000010142,ENSSSCG00000029311,ENSSSCG00000033113,ENSSSCG00000057938,ENSSSCG00000015933,ENSSSCG00000013876,ENSSSCG00000013444,ENSSSCG00000008559,ENSSSCG00000008619,ENSSSCG00000008629,ENSSSCG00000024665,ENSSSCG00000031247,ENSSSCG00000008080,ENSSSCG00000008452,ENSSSCG00000025691,ENSSSCG00000005981,ENSSSCG00000031728,ENSSSCG00000000002,ENSSSCG00000000010,ENSSSCG00000033842,ENSSSCG00000002813,ENSSSCG00000002812,ENSSSCG00000036210,ENSSSCG00000023677,ENSSSCG00000035570,ENSSSCG00000026794,ENSSSCG00000003121,ENSSSCG00000003156,ENSSSCG00000036534,ENSSSCG00000062050,ENSSSCG00000001379,ENSSSCG00000001770</t>
  </si>
  <si>
    <t>GO:0043034</t>
  </si>
  <si>
    <t>costamere</t>
  </si>
  <si>
    <t>ENSSSCG00000005243,ENSSSCG00000011022</t>
  </si>
  <si>
    <t>GO:0005604</t>
  </si>
  <si>
    <t>basement membrane</t>
  </si>
  <si>
    <t>ENSSSCG00000005506,ENSSSCG00000005699,ENSSSCG00000034357,ENSSSCG00000026819,ENSSSCG00000033608,ENSSSCG00000016848,ENSSSCG00000014117</t>
  </si>
  <si>
    <t>GO:0005773</t>
  </si>
  <si>
    <t>vacuole</t>
  </si>
  <si>
    <t>ENSSSCG00000004024,ENSSSCG00000046003,ENSSSCG00000046466,ENSSSCG00000017156,ENSSSCG00000024119,ENSSSCG00000023762,ENSSSCG00000011470,ENSSSCG00000009879,ENSSSCG00000033113,ENSSSCG00000031871,ENSSSCG00000016211,ENSSSCG00000016210,ENSSSCG00000032919,ENSSSCG00000017089,ENSSSCG00000006995,ENSSSCG00000013086,ENSSSCG00000050458,ENSSSCG00000014411,ENSSSCG00000006930,ENSSSCG00000025691,ENSSSCG00000006308,ENSSSCG00000023677,ENSSSCG00000003648,ENSSSCG00000002452,ENSSSCG00000001418,ENSSSCG00000001770,ENSSSCG00000008697,ENSSSCG00000014924,ENSSSCG00000014577,ENSSSCG00000021638</t>
  </si>
  <si>
    <t>ENSSSCG00000004980,ENSSSCG00000005243,ENSSSCG00000046003,ENSSSCG00000023031,ENSSSCG00000020976,ENSSSCG00000031201,ENSSSCG00000011022,ENSSSCG00000011090,ENSSSCG00000024103,ENSSSCG00000011259,ENSSSCG00000031154,ENSSSCG00000011325,ENSSSCG00000010493,ENSSSCG00000009957,ENSSSCG00000010142,ENSSSCG00000029311,ENSSSCG00000033113,ENSSSCG00000057938,ENSSSCG00000013876,ENSSSCG00000008559,ENSSSCG00000008452,ENSSSCG00000025691,ENSSSCG00000005981,ENSSSCG00000031728,ENSSSCG00000000002,ENSSSCG00000000010,ENSSSCG00000002813,ENSSSCG00000002812,ENSSSCG00000036210,ENSSSCG00000023677,ENSSSCG00000026794,ENSSSCG00000003121,ENSSSCG00000003156,ENSSSCG00000036534,ENSSSCG00000062050,ENSSSCG00000001379</t>
  </si>
  <si>
    <t>GO:0005901</t>
  </si>
  <si>
    <t>caveola</t>
  </si>
  <si>
    <t>ENSSSCG00000017777,ENSSSCG00000011259,ENSSSCG00000025729,ENSSSCG00000026618,ENSSSCG00000016569,ENSSSCG00000035355,ENSSSCG00000021374,ENSSSCG00000022725</t>
  </si>
  <si>
    <t>GO:0033269</t>
  </si>
  <si>
    <t>internode region of axon</t>
  </si>
  <si>
    <t>GO:0071944</t>
  </si>
  <si>
    <t>cell periphery</t>
  </si>
  <si>
    <t>ENSSSCG00000038767,ENSSSCG00000031733,ENSSSCG00000004018,ENSSSCG00000004918,ENSSSCG00000004980,ENSSSCG00000005235,ENSSSCG00000005243,ENSSSCG00000005249,ENSSSCG00000005506,ENSSSCG00000005654,ENSSSCG00000005699,ENSSSCG00000005706,ENSSSCG00000005719,ENSSSCG00000046003,ENSSSCG00000005743</t>
  </si>
  <si>
    <t>GO:0005914</t>
  </si>
  <si>
    <t>spot adherens junction</t>
  </si>
  <si>
    <t>GO:0000323</t>
  </si>
  <si>
    <t>lytic vacuole</t>
  </si>
  <si>
    <t>ENSSSCG00000004024,ENSSSCG00000046003,ENSSSCG00000046466,ENSSSCG00000017156,ENSSSCG00000024119,ENSSSCG00000023762,ENSSSCG00000011470,ENSSSCG00000009879,ENSSSCG00000033113,ENSSSCG00000016210,ENSSSCG00000017089,ENSSSCG00000006995,ENSSSCG00000013086,ENSSSCG00000050458,ENSSSCG00000014411,ENSSSCG00000025691,ENSSSCG00000006308,ENSSSCG00000023677,ENSSSCG00000003648,ENSSSCG00000002452,ENSSSCG00000001418,ENSSSCG00000001770,ENSSSCG00000014924,ENSSSCG00000014577,ENSSSCG00000021638</t>
  </si>
  <si>
    <t>ENSSSCG00000005243,ENSSSCG00000038646,ENSSSCG00000040642,ENSSSCG00000017787,ENSSSCG00000034357,ENSSSCG00000010494,ENSSSCG00000027669,ENSSSCG00000016885</t>
  </si>
  <si>
    <t>GO:0043202</t>
  </si>
  <si>
    <t>lysosomal lumen</t>
  </si>
  <si>
    <t>ENSSSCG00000004024,ENSSSCG00000046466,ENSSSCG00000002452,ENSSSCG00000001418</t>
  </si>
  <si>
    <t>GO:0005764</t>
  </si>
  <si>
    <t>lysosome</t>
  </si>
  <si>
    <t>GO:0042641</t>
  </si>
  <si>
    <t>actomyosin</t>
  </si>
  <si>
    <t>ENSSSCG00000005243,ENSSSCG00000010862,ENSSSCG00000011090</t>
  </si>
  <si>
    <t>GO:0031902</t>
  </si>
  <si>
    <t>late endosome membrane</t>
  </si>
  <si>
    <t>ENSSSCG00000005249,ENSSSCG00000011470,ENSSSCG00000033113,ENSSSCG00000016211,ENSSSCG00000016210,ENSSSCG00000017089,ENSSSCG00000013086</t>
  </si>
  <si>
    <t>GO:1902494</t>
  </si>
  <si>
    <t>catalytic complex</t>
  </si>
  <si>
    <t>ENSSSCG00000022419,ENSSSCG00000024912,ENSSSCG00000004349,ENSSSCG00000004358,ENSSSCG00000004374,ENSSSCG00000028178,ENSSSCG00000010860,ENSSSCG00000010949,ENSSSCG00000011028,ENSSSCG00000011103,ENSSSCG00000034086,ENSSSCG00000030030</t>
  </si>
  <si>
    <t>GO:0005635</t>
  </si>
  <si>
    <t>nuclear envelope</t>
  </si>
  <si>
    <t>ENSSSCG00000004082,ENSSSCG00000005711,ENSSSCG00000010860,ENSSSCG00000011028,ENSSSCG00000039909,ENSSSCG00000030225,ENSSSCG00000012022,ENSSSCG00000031154,ENSSSCG00000054848,ENSSSCG00000033113,ENSSSCG00000016715,ENSSSCG00000040943,ENSSSCG00000022553,ENSSSCG00000008190,ENSSSCG00000008336,ENSSSCG00000037597,ENSSSCG00000035639,ENSSSCG00000023677,ENSSSCG00000040333,ENSSSCG00000026034,ENSSSCG00000001379</t>
  </si>
  <si>
    <t>GO:0030027</t>
  </si>
  <si>
    <t>lamellipodium</t>
  </si>
  <si>
    <t>ENSSSCG00000046003,ENSSSCG00000010862,ENSSSCG00000017777,ENSSSCG00000011867,ENSSSCG00000054848,ENSSSCG00000034357</t>
  </si>
  <si>
    <t>GO:0042383</t>
  </si>
  <si>
    <t>sarcolemma</t>
  </si>
  <si>
    <t>ENSSSCG00000005243,ENSSSCG00000011259,ENSSSCG00000034357,ENSSSCG00000010142,ENSSSCG00000027331,ENSSSCG00000016578</t>
  </si>
  <si>
    <t>GO:0043218</t>
  </si>
  <si>
    <t>compact myelin</t>
  </si>
  <si>
    <t>GO:0031967</t>
  </si>
  <si>
    <t>organelle envelope</t>
  </si>
  <si>
    <t>ENSSSCG00000004082,ENSSSCG00000005711,ENSSSCG00000004349,ENSSSCG00000010860,ENSSSCG00000011028,ENSSSCG00000034086,ENSSSCG00000024635,ENSSSCG00000039909,ENSSSCG00000030225,ENSSSCG00000012022,ENSSSCG00000031154,ENSSSCG00000054848,ENSSSCG00000011347,ENSSSCG00000009880,ENSSSCG00000033113,ENSSSCG00000016199,ENSSSCG00000016210,ENSSSCG00000016349,ENSSSCG00000016715,ENSSSCG00000013232,ENSSSCG00000012896,ENSSSCG00000040325,ENSSSCG00000040943,ENSSSCG00000010795,ENSSSCG00000022553,ENSSSCG00000008190,ENSSSCG00000008307,ENSSSCG00000008336,ENSSSCG00000006930,ENSSSCG00000037597,ENSSSCG00000000376,ENSSSCG00000028346,ENSSSCG00000000033,ENSSSCG00000000719,ENSSSCG00000003851,ENSSSCG00000035639,ENSSSCG00000023677,ENSSSCG00000040333,ENSSSCG00000026034,ENSSSCG00000001379,ENSSSCG00000001476,ENSSSCG00000008675,ENSSSCG00000035619,ENSSSCG00000036887</t>
  </si>
  <si>
    <t>GO:1990876</t>
  </si>
  <si>
    <t>cytoplasmic side of nuclear pore</t>
  </si>
  <si>
    <t>GO:0005774</t>
  </si>
  <si>
    <t>vacuolar membrane</t>
  </si>
  <si>
    <t>ENSSSCG00000046003,ENSSSCG00000023762,ENSSSCG00000011470,ENSSSCG00000009879,ENSSSCG00000033113,ENSSSCG00000031871,ENSSSCG00000016210,ENSSSCG00000032919,ENSSSCG00000017089,ENSSSCG00000013086,ENSSSCG00000050458</t>
  </si>
  <si>
    <t>GO:0005925</t>
  </si>
  <si>
    <t>focal adhesion</t>
  </si>
  <si>
    <t>ENSSSCG00000005243,ENSSSCG00000038646,ENSSSCG00000040642,ENSSSCG00000017787,ENSSSCG00000034357,ENSSSCG00000027669,ENSSSCG00000016885,ENSSSCG00000027486,ENSSSCG00000006303,ENSSSCG00000000293</t>
  </si>
  <si>
    <t>GO:0002116</t>
  </si>
  <si>
    <t>semaphorin receptor complex</t>
  </si>
  <si>
    <t>ENSSSCG00000017497,ENSSSCG00000009584</t>
  </si>
  <si>
    <t>GO:0098857</t>
  </si>
  <si>
    <t>membrane microdomain</t>
  </si>
  <si>
    <t>ENSSSCG00000017777,ENSSSCG00000012022,ENSSSCG00000011259,ENSSSCG00000034357,ENSSSCG00000025729,ENSSSCG00000026618,ENSSSCG00000016548,ENSSSCG00000016569,ENSSSCG00000035355,ENSSSCG00000025691,ENSSSCG00000006197,ENSSSCG00000002815,ENSSSCG00000021374,ENSSSCG00000022725</t>
  </si>
  <si>
    <t>GO:0044853</t>
  </si>
  <si>
    <t>plasma membrane raft</t>
  </si>
  <si>
    <t>GO:0005641</t>
  </si>
  <si>
    <t>nuclear envelope lumen</t>
  </si>
  <si>
    <t>ENSSSCG00000012022,ENSSSCG00000054848,ENSSSCG00000001379</t>
  </si>
  <si>
    <t>GO:0005912</t>
  </si>
  <si>
    <t>adherens junction</t>
  </si>
  <si>
    <t>ENSSSCG00000004018,ENSSSCG00000005243</t>
  </si>
  <si>
    <t>GO:0045121</t>
  </si>
  <si>
    <t>membrane raft</t>
  </si>
  <si>
    <t>GO:0030864</t>
  </si>
  <si>
    <t>cortical actin cytoskeleton</t>
  </si>
  <si>
    <t>ENSSSCG00000005654,ENSSSCG00000017777,ENSSSCG00000032849,ENSSSCG00000023801,ENSSSCG00000008358,ENSSSCG00000022725,ENSSSCG00000002277</t>
  </si>
  <si>
    <t>GO:0005769</t>
  </si>
  <si>
    <t>early endosome</t>
  </si>
  <si>
    <t>ENSSSCG00000005249,ENSSSCG00000012022,ENSSSCG00000011278,ENSSSCG00000009879,ENSSSCG00000016210,ENSSSCG00000016399,ENSSSCG00000035355,ENSSSCG00000010798,ENSSSCG00000007599,ENSSSCG00000005969,ENSSSCG00000024895,ENSSSCG00000023677,ENSSSCG00000037264,ENSSSCG00000002451,ENSSSCG00000022725,ENSSSCG00000008697,ENSSSCG00000014577,ENSSSCG00000021638</t>
  </si>
  <si>
    <t>GO:0005637</t>
  </si>
  <si>
    <t>nuclear inner membrane</t>
  </si>
  <si>
    <t>ENSSSCG00000010860,ENSSSCG00000039909,ENSSSCG00000030225</t>
  </si>
  <si>
    <t>ENSSSCG00000004018,ENSSSCG00000022419,ENSSSCG00000005183,ENSSSCG00000057474,ENSSSCG00000005706,ENSSSCG00000024912,ENSSSCG00000010849,ENSSSCG00000011028,ENSSSCG00000035212,ENSSSCG00000040727,ENSSSCG00000029616,ENSSSCG00000017497,ENSSSCG00000017155,ENSSSCG00000017165,ENSSSCG00000017785,ENSSSCG00000017125,ENSSSCG00000033689,ENSSSCG00000027017,ENSSSCG00000030225,ENSSSCG00000021038,ENSSSCG00000011259,ENSSSCG00000031154,ENSSSCG00000034357,ENSSSCG00000036136,ENSSSCG00000009745,ENSSSCG00000009849,ENSSSCG00000010068,ENSSSCG00000010067,ENSSSCG00000010118,ENSSSCG00000009622,ENSSSCG00000029311,ENSSSCG00000010247,ENSSSCG00000033113,ENSSSCG00000033608,ENSSSCG00000010396,ENSSSCG00000016177,ENSSSCG00000036938,ENSSSCG00000016210,ENSSSCG00000025729,ENSSSCG00000024373,ENSSSCG00000032505,ENSSSCG00000016399,ENSSSCG00000057938,ENSSSCG00000026618,ENSSSCG00000022430,ENSSSCG00000017033,ENSSSCG00000033176,ENSSSCG00000017091,ENSSSCG00000036002,ENSSSCG00000007458,ENSSSCG00000007531,ENSSSCG00000016549,ENSSSCG00000023801,ENSSSCG00000013145,ENSSSCG00000013178,ENSSSCG00000030680,ENSSSCG00000014307,ENSSSCG00000014319,ENSSSCG00000024954,ENSSSCG00000014411,ENSSSCG00000014437,ENSSSCG00000013756,ENSSSCG00000026098,ENSSSCG00000008549,ENSSSCG00000008546,ENSSSCG00000008619,ENSSSCG00000024665,ENSSSCG00000031247,ENSSSCG00000040943,ENSSSCG00000010795,ENSSSCG00000007864,ENSSSCG00000022553,ENSSSCG00000008080,ENSSSCG00000008190,ENSSSCG00000035478,ENSSSCG00000008334,ENSSSCG00000024789,ENSSSCG00000008443,ENSSSCG00000006892,ENSSSCG00000005969,ENSSSCG00000005981,ENSSSCG00000021586,ENSSSCG00000006303,ENSSSCG00000006418,ENSSSCG00000006543,ENSSSCG00000006568,ENSSSCG00000006567,ENSSSCG00000024895,ENSSSCG00000000160,ENSSSCG00000000292,ENSSSCG00000037597,ENSSSCG00000031139,ENSSSCG00000000006,ENSSSCG00000000599,ENSSSCG00000000119,ENSSSCG00000028047,ENSSSCG00000003851,ENSSSCG00000003922,ENSSSCG00000002755,ENSSSCG00000035949,ENSSSCG00000021971,ENSSSCG00000035570,ENSSSCG00000003134,ENSSSCG00000022672,ENSSSCG00000040333,ENSSSCG00000003488,ENSSSCG00000036293,ENSSSCG00000003648,ENSSSCG00000024377,ENSSSCG00000026034,ENSSSCG00000001474,ENSSSCG00000001475,ENSSSCG00000001477</t>
  </si>
  <si>
    <t>GO:0030312</t>
  </si>
  <si>
    <t>external encapsulating structure</t>
  </si>
  <si>
    <t>ENSSSCG00000004980,ENSSSCG00000005506,ENSSSCG00000005699</t>
  </si>
  <si>
    <t>GO:0031012</t>
  </si>
  <si>
    <t>extracellular matrix</t>
  </si>
  <si>
    <t>GO:0030956</t>
  </si>
  <si>
    <t>glutamyl-tRNA(Gln) amidotransferase complex</t>
  </si>
  <si>
    <t>ENSSSCG00000005249,ENSSSCG00000037561,ENSSSCG00000017497,ENSSSCG00000017777,ENSSSCG00000012022,ENSSSCG00000011278,ENSSSCG00000011470,ENSSSCG00000009879,ENSSSCG00000033113,ENSSSCG00000016211,ENSSSCG00000016210,ENSSSCG00000016399,ENSSSCG00000022569,ENSSSCG00000017089,ENSSSCG00000016569,ENSSSCG00000013086,ENSSSCG00000013761,ENSSSCG00000035355,ENSSSCG00000028755,ENSSSCG00000010798,ENSSSCG00000008168,ENSSSCG00000007599,ENSSSCG00000005969,ENSSSCG00000006308,ENSSSCG00000024895,ENSSSCG00000037597,ENSSSCG00000023677,ENSSSCG00000037264,ENSSSCG00000002451,ENSSSCG00000002452,ENSSSCG00000022725,ENSSSCG00000008697,ENSSSCG00000015557,ENSSSCG00000014577,ENSSSCG00000021638</t>
  </si>
  <si>
    <t>GO:1990722</t>
  </si>
  <si>
    <t>DAPK1-calmodulin complex</t>
  </si>
  <si>
    <t>GO:0005765</t>
  </si>
  <si>
    <t>lysosomal membrane</t>
  </si>
  <si>
    <t>ENSSSCG00000046003,ENSSSCG00000023762,ENSSSCG00000011470,ENSSSCG00000009879,ENSSSCG00000033113,ENSSSCG00000016210,ENSSSCG00000017089,ENSSSCG00000013086,ENSSSCG00000050458</t>
  </si>
  <si>
    <t>GO:0098852</t>
  </si>
  <si>
    <t>lytic vacuole membrane</t>
  </si>
  <si>
    <t>GO:0030863</t>
  </si>
  <si>
    <t>cortical cytoskeleton</t>
  </si>
  <si>
    <t>ENSSSCG00000005654,ENSSSCG00000017777,ENSSSCG00000032849,ENSSSCG00000023801,ENSSSCG00000008358,ENSSSCG00000022725,ENSSSCG00000002277,ENSSSCG00000014802</t>
  </si>
  <si>
    <t>GO:0043209</t>
  </si>
  <si>
    <t>myelin sheath</t>
  </si>
  <si>
    <t>GO:0032587</t>
  </si>
  <si>
    <t>ruffle membrane</t>
  </si>
  <si>
    <t>ENSSSCG00000005235,ENSSSCG00000017497,ENSSSCG00000038348</t>
  </si>
  <si>
    <t>GO:0031090</t>
  </si>
  <si>
    <t>organelle membrane</t>
  </si>
  <si>
    <t>ENSSSCG00000005249,ENSSSCG00000046003,ENSSSCG00000004237,ENSSSCG00000004349,ENSSSCG00000010860,ENSSSCG00000011028,ENSSSCG00000034086,ENSSSCG00000024635,ENSSSCG00000026744,ENSSSCG00000040727,ENSSSCG00000024235,ENSSSCG00000039909,ENSSSCG00000017497,ENSSSCG00000033731,ENSSSCG00000017777,ENSSSCG00000030225,ENSSSCG00000023762,ENSSSCG00000031154,ENSSSCG00000011347,ENSSSCG00000011470,ENSSSCG00000009880,ENSSSCG00000009879,ENSSSCG00000010142,ENSSSCG00000033113,ENSSSCG00000031871,ENSSSCG00000016079,ENSSSCG00000016199,ENSSSCG00000016211,ENSSSCG00000016210,ENSSSCG00000016349,ENSSSCG00000032919,ENSSSCG00000016399,ENSSSCG00000057938,ENSSSCG00000022430,ENSSSCG00000022569,ENSSSCG00000017089,ENSSSCG00000007369,ENSSSCG00000016569,ENSSSCG00000016715,ENSSSCG00000013086,ENSSSCG00000050458,ENSSSCG00000038955,ENSSSCG00000013232,ENSSSCG00000014438,ENSSSCG00000012896,ENSSSCG00000013761,ENSSSCG00000040325,ENSSSCG00000013073,ENSSSCG00000013072,ENSSSCG00000008559,ENSSSCG00000030643,ENSSSCG00000040943,ENSSSCG00000010795,ENSSSCG00000010798,ENSSSCG00000010799,ENSSSCG00000031629,ENSSSCG00000022553,ENSSSCG00000008190,ENSSSCG00000008307,ENSSSCG00000008336,ENSSSCG00000006930,ENSSSCG00000006346,ENSSSCG00000006418,ENSSSCG00000024895,ENSSSCG00000028346,ENSSSCG00000000033,ENSSSCG00000000037,ENSSSCG00000000672,ENSSSCG00000000719,ENSSSCG00000003851,ENSSSCG00000035639,ENSSSCG00000023677,ENSSSCG00000002952,ENSSSCG00000040333,ENSSSCG00000039372,ENSSSCG00000033456,ENSSSCG00000003648,ENSSSCG00000037264,ENSSSCG00000026034,ENSSSCG00000001070,ENSSSCG00000001418,ENSSSCG00000001475,ENSSSCG00000001022,ENSSSCG00000002306,ENSSSCG00000009233,ENSSSCG00000008697,ENSSSCG00000053220,ENSSSCG00000008675,ENSSSCG00000015557,ENSSSCG00000038506,ENSSSCG00000035619,ENSSSCG00000014577,ENSSSCG00000015327,ENSSSCG00000021638,ENSSSCG00000012772</t>
  </si>
  <si>
    <t>GO:0044304</t>
  </si>
  <si>
    <t>main axon</t>
  </si>
  <si>
    <t>GO:1902562</t>
  </si>
  <si>
    <t>H4 histone acetyltransferase complex</t>
  </si>
  <si>
    <t>ENSSSCG00000024912,ENSSSCG00000011028</t>
  </si>
  <si>
    <t>GO:0016460</t>
  </si>
  <si>
    <t>myosin II complex</t>
  </si>
  <si>
    <t>ENSSSCG00000011325,ENSSSCG00000009957</t>
  </si>
  <si>
    <t>GO:0001527</t>
  </si>
  <si>
    <t>microfibril</t>
  </si>
  <si>
    <t>GO:0033596</t>
  </si>
  <si>
    <t>TSC1-TSC2 complex</t>
  </si>
  <si>
    <t>GO:0062023</t>
  </si>
  <si>
    <t>collagen-containing extracellular matrix</t>
  </si>
  <si>
    <t>ENSSSCG00000005506,ENSSSCG00000005699,ENSSSCG00000034357,ENSSSCG00000026819,ENSSSCG00000033608,ENSSSCG00000016848,ENSSSCG00000013762,ENSSSCG00000014117,ENSSSCG00000008557,ENSSSCG00000025698,ENSSSCG00000000010</t>
  </si>
  <si>
    <t>GO:0000421</t>
  </si>
  <si>
    <t>autophagosome membrane</t>
  </si>
  <si>
    <t>ENSSSCG00000033113,ENSSSCG00000031871,ENSSSCG00000032919,ENSSSCG00000006930,ENSSSCG00000023677</t>
  </si>
  <si>
    <t>GO:0055037</t>
  </si>
  <si>
    <t>recycling endosome</t>
  </si>
  <si>
    <t>ENSSSCG00000005249,ENSSSCG00000037561,ENSSSCG00000012022,ENSSSCG00000009879,ENSSSCG00000016211,ENSSSCG00000022569,ENSSSCG00000028755,ENSSSCG00000007599</t>
  </si>
  <si>
    <t>ENSSSCG00000004018,ENSSSCG00000022419,ENSSSCG00000005183,ENSSSCG00000004024,ENSSSCG00000057474,ENSSSCG00000005706,ENSSSCG00000024912,ENSSSCG00000028178,ENSSSCG00000010849,ENSSSCG00000011028,ENSSSCG00000035212,ENSSSCG00000040727,ENSSSCG00000029616,ENSSSCG00000046466,ENSSSCG00000017497,ENSSSCG00000017155,ENSSSCG00000017156,ENSSSCG00000017165,ENSSSCG00000017785,ENSSSCG00000017125,ENSSSCG00000033689,ENSSSCG00000027017,ENSSSCG00000030225,ENSSSCG00000021038,ENSSSCG00000012022,ENSSSCG00000032713,ENSSSCG00000028812,ENSSSCG00000011259,ENSSSCG00000031154,ENSSSCG00000011300,ENSSSCG00000054848,ENSSSCG00000011347,ENSSSCG00000034357,ENSSSCG00000036136,ENSSSCG00000009745,ENSSSCG00000009849,ENSSSCG00000010068,ENSSSCG00000010067,ENSSSCG00000010118,ENSSSCG00000009622,ENSSSCG00000029311,ENSSSCG00000010247,ENSSSCG00000033113,ENSSSCG00000033608,ENSSSCG00000010396,ENSSSCG00000016177,ENSSSCG00000036938,ENSSSCG00000016210,ENSSSCG00000025729,ENSSSCG00000024373,ENSSSCG00000016349,ENSSSCG00000032505,ENSSSCG00000016399,ENSSSCG00000015857,ENSSSCG00000057938,ENSSSCG00000015933,ENSSSCG00000015963,ENSSSCG00000026618,ENSSSCG00000022430,ENSSSCG00000016971,ENSSSCG00000017033,ENSSSCG00000033176,ENSSSCG00000017091,ENSSSCG00000036002,ENSSSCG00000007458,ENSSSCG00000007531,ENSSSCG00000016549,ENSSSCG00000023801,ENSSSCG00000013086,ENSSSCG00000019323,ENSSSCG00000013145,ENSSSCG00000013178,ENSSSCG00000030680,ENSSSCG00000014307,ENSSSCG00000014319,ENSSSCG00000024954,ENSSSCG00000014411,ENSSSCG00000014437,ENSSSCG00000013761,ENSSSCG00000013756,ENSSSCG00000026098,ENSSSCG00000018631,ENSSSCG00000008549,ENSSSCG00000008546,ENSSSCG00000008619,ENSSSCG00000024665,ENSSSCG00000031247,ENSSSCG00000040943,ENSSSCG00000010795,ENSSSCG00000010799,ENSSSCG00000007864,ENSSSCG00000022553,ENSSSCG00000008080,ENSSSCG00000018864,ENSSSCG00000008190,ENSSSCG00000035478,ENSSSCG00000007617,ENSSSCG00000008334,ENSSSCG00000024789,ENSSSCG00000008443,ENSSSCG00000008452,ENSSSCG00000006892,ENSSSCG00000005969,ENSSSCG00000005981,ENSSSCG00000021586,ENSSSCG00000006303,ENSSSCG00000006418,ENSSSCG00000006543,ENSSSCG00000006568,ENSSSCG00000006567,ENSSSCG00000024895,ENSSSCG00000000160,ENSSSCG00000000292,ENSSSCG00000037597,ENSSSCG00000031139,ENSSSCG00000000376,ENSSSCG00000000006,ENSSSCG00000000599,ENSSSCG00000024152,ENSSSCG00000020375,ENSSSCG00000000719,ENSSSCG00000000119,ENSSSCG00000034816,ENSSSCG00000028047,ENSSSCG00000003851,ENSSSCG00000003922,ENSSSCG00000002755,ENSSSCG00000035949,ENSSSCG00000023677,ENSSSCG00000021971,ENSSSCG00000035570,ENSSSCG00000026794,ENSSSCG00000003134,ENSSSCG00000022672,ENSSSCG00000040333,ENSSSCG00000003488,ENSSSCG00000036293,ENSSSCG00000003648,ENSSSCG00000024377,ENSSSCG00000002452,ENSSSCG00000026034,ENSSSCG00000001379,ENSSSCG00000001418,ENSSSCG00000001474,ENSSSCG00000001475,ENSSSCG00000001476,ENSSSCG00000001477</t>
  </si>
  <si>
    <t>ENSSSCG00000005243,ENSSSCG00000005654,ENSSSCG00000005706,ENSSSCG00000046003,ENSSSCG00000060601,ENSSSCG00000038646,ENSSSCG00000010860,ENSSSCG00000010862,ENSSSCG00000023031,ENSSSCG00000010949,ENSSSCG00000011022,ENSSSCG00000011090</t>
  </si>
  <si>
    <t>GO:0070161</t>
  </si>
  <si>
    <t>anchoring junction</t>
  </si>
  <si>
    <t>ENSSSCG00000004018,ENSSSCG00000005243,ENSSSCG00000038646,ENSSSCG00000011103,ENSSSCG00000040642,ENSSSCG00000017777,ENSSSCG00000017787,ENSSSCG00000012022,ENSSSCG00000011259,ENSSSCG00000034357,ENSSSCG00000010494</t>
  </si>
  <si>
    <t>GO:0120282</t>
  </si>
  <si>
    <t>autolysosome lumen</t>
  </si>
  <si>
    <t>GO:0098684</t>
  </si>
  <si>
    <t>photoreceptor ribbon synapse</t>
  </si>
  <si>
    <t>ENSSSCG00000034357,ENSSSCG00000016848</t>
  </si>
  <si>
    <t>GO:0016010</t>
  </si>
  <si>
    <t>dystrophin-associated glycoprotein complex</t>
  </si>
  <si>
    <t>ENSSSCG00000005243,ENSSSCG00000034357</t>
  </si>
  <si>
    <t>GO:0005770</t>
  </si>
  <si>
    <t>late endosome</t>
  </si>
  <si>
    <t>ENSSSCG00000005249,ENSSSCG00000011470,ENSSSCG00000033113,ENSSSCG00000016211,ENSSSCG00000016210,ENSSSCG00000017089,ENSSSCG00000016569,ENSSSCG00000013086,ENSSSCG00000035355,ENSSSCG00000008168,ENSSSCG00000023677,ENSSSCG00000002452,ENSSSCG00000008697,ENSSSCG00000015557</t>
  </si>
  <si>
    <t>GO:0099053</t>
  </si>
  <si>
    <t>activating signal cointegrator 1 complex</t>
  </si>
  <si>
    <t>GO:0031965</t>
  </si>
  <si>
    <t>nuclear membrane</t>
  </si>
  <si>
    <t>ENSSSCG00000010860,ENSSSCG00000011028,ENSSSCG00000039909,ENSSSCG00000030225,ENSSSCG00000031154,ENSSSCG00000016715,ENSSSCG00000040943,ENSSSCG00000022553,ENSSSCG00000008190,ENSSSCG00000008336,ENSSSCG00000035639,ENSSSCG00000040333,ENSSSCG00000026034</t>
  </si>
  <si>
    <t>GO:0097517</t>
  </si>
  <si>
    <t>contractile actin filament bundle</t>
  </si>
  <si>
    <t>ENSSSCG00000005243,ENSSSCG00000011090,ENSSSCG00000011867</t>
  </si>
  <si>
    <t>GO:0001725</t>
  </si>
  <si>
    <t>stress fiber</t>
  </si>
  <si>
    <t>GO:0030054</t>
  </si>
  <si>
    <t>cell junction</t>
  </si>
  <si>
    <t>ENSSSCG00000031733,ENSSSCG00000004018,ENSSSCG00000005243,ENSSSCG00000005654,ENSSSCG00000005699,ENSSSCG00000046003</t>
  </si>
  <si>
    <t>GO:0036019</t>
  </si>
  <si>
    <t>endolysosome</t>
  </si>
  <si>
    <t>ENSSSCG00000009879,ENSSSCG00000016210</t>
  </si>
  <si>
    <t>ENSSSCG00000005654,ENSSSCG00000005706,ENSSSCG00000038646,ENSSSCG00000023031,ENSSSCG00000031201,ENSSSCG00000011022,ENSSSCG00000011090,ENSSSCG00000052003,ENSSSCG00000017333,ENSSSCG00000040642,ENSSSCG00000052963,ENSSSCG00000011867,ENSSSCG00000011325,ENSSSCG00000034357,ENSSSCG00000009957,ENSSSCG00000029311</t>
  </si>
  <si>
    <t>GO:0005523</t>
  </si>
  <si>
    <t>tropomyosin binding</t>
  </si>
  <si>
    <t>ENSSSCG00000023031,ENSSSCG00000031201,ENSSSCG00000011090</t>
  </si>
  <si>
    <t>GO:0000287</t>
  </si>
  <si>
    <t>magnesium ion binding</t>
  </si>
  <si>
    <t>ENSSSCG00000005243,ENSSSCG00000005706,ENSSSCG00000010825,ENSSSCG00000010862,ENSSSCG00000037561,ENSSSCG00000024103,ENSSSCG00000039909,ENSSSCG00000038348</t>
  </si>
  <si>
    <t>GO:0051015</t>
  </si>
  <si>
    <t>actin filament binding</t>
  </si>
  <si>
    <t>ENSSSCG00000005654,ENSSSCG00000005706,ENSSSCG00000011022,ENSSSCG00000011090,ENSSSCG00000052003,ENSSSCG00000017333,ENSSSCG00000040642</t>
  </si>
  <si>
    <t>GO:0102193</t>
  </si>
  <si>
    <t>protein-ribulosamine 3-kinase activity</t>
  </si>
  <si>
    <t>ENSSSCG00000017131,ENSSSCG00000017134</t>
  </si>
  <si>
    <t>GO:0004735</t>
  </si>
  <si>
    <t>pyrroline-5-carboxylate reductase activity</t>
  </si>
  <si>
    <t>ENSSSCG00000005654,ENSSSCG00000005706,ENSSSCG00000038646,ENSSSCG00000023031,ENSSSCG00000020976,ENSSSCG00000031201,ENSSSCG00000011022,ENSSSCG00000011090,ENSSSCG00000052003,ENSSSCG00000017333,ENSSSCG00000040642,ENSSSCG00000017136,ENSSSCG00000017787,ENSSSCG00000052963,ENSSSCG00000011867,ENSSSCG00000011259,ENSSSCG00000011278,ENSSSCG00000011325,ENSSSCG00000034357</t>
  </si>
  <si>
    <t>GO:0004823</t>
  </si>
  <si>
    <t>leucine-tRNA ligase activity</t>
  </si>
  <si>
    <t>Supplemental table 8 Functional annotations of DEGs, DELs, OtherRNA, DAS, SNV</t>
  </si>
  <si>
    <t>source</t>
  </si>
  <si>
    <t>term_name</t>
  </si>
  <si>
    <t>term_id</t>
  </si>
  <si>
    <t>highlighted</t>
  </si>
  <si>
    <t>adjusted_p_value</t>
  </si>
  <si>
    <t>negative_log10_of_adjusted_p_value</t>
  </si>
  <si>
    <t>query_size</t>
  </si>
  <si>
    <t>effective_domain_size</t>
  </si>
  <si>
    <t>intersections</t>
  </si>
  <si>
    <t>true</t>
  </si>
  <si>
    <t>1.4269761347766476e-24</t>
  </si>
  <si>
    <t>23.845583290109936</t>
  </si>
  <si>
    <t>ENSSSCG00000000682,ENSSSCG00000001400,ENSSSCG00000001499,ENSSSCG00000001720,ENSSSCG00000002383,ENSSSCG00000003872,ENSSSCG00000004420,ENSSSCG00000004608,ENSSSCG00000005917,ENSSSCG00000005918,ENSSSCG00000007979,ENSSSCG00000008047,ENSSSCG00000008360,ENSSSCG00000009123,ENSSSCG00000009611,ENSSSCG00000009786,ENSSSCG00000010638,ENSSSCG00000010840,ENSSSCG00000011018,ENSSSCG00000011690,ENSSSCG00000012855,ENSSSCG00000013554,ENSSSCG00000013616,ENSSSCG00000014625,ENSSSCG00000014909,ENSSSCG00000015242,ENSSSCG00000015883,ENSSSCG00000015901,ENSSSCG00000016208,ENSSSCG00000016509,ENSSSCG00000017142,ENSSSCG00000017638,ENSSSCG00000022204,ENSSSCG00000022345,ENSSSCG00000023028,ENSSSCG00000024341,ENSSSCG00000024412,ENSSSCG00000024973,ENSSSCG00000025470,ENSSSCG00000025689,ENSSSCG00000026269,ENSSSCG00000026536,ENSSSCG00000026655,ENSSSCG00000026733,ENSSSCG00000029590,ENSSSCG00000031715,ENSSSCG00000032092,ENSSSCG00000032843,ENSSSCG00000034395,ENSSSCG00000036747,ENSSSCG00000038285,ENSSSCG00000038584,ENSSSCG00000038639,ENSSSCG00000038682,ENSSSCG00000039094,ENSSSCG00000040479,ENSSSCG00000043195,ENSSSCG00000050998,IL31RA,TCF23,MYO1B,TMOD2,CASP10,CASP8,CYP20A1,IDH1,MAP2,IGFBP5,SLC11A1,TUBA4A,INHA,CEP152,MLPH,SNED1,SPEF2,NIPBL,RICTOR,MAP3K1,ERBIN,CCNB1,CCDC125,DOCK2,PANK3,ADRA1B,SLC12A7,TTBK2,SLC9A3,CAPN3,HOOK3,FERMT1,DSTN,INO80,SLC4A11,REM1,TPX2,MYL9,EMILIN3,ATP9A,PHACTR3,PSMA7,PRPF6,KMT2C,SMARCD3,CLEC5A,ACTC1,IGF2R,PTN,CALD1,IRF5,FLNC,ASB15,LMOD2,ALDH1A3,TFEC,MDFIC,EPS8L2,CD81,KCNQ1,PPP6R3,CHKA,UNC93B1,GRK2,SPTBN2,FIBP,TRMT112,FERMT3,UBXN1,CTNND1,PTPRJ,PACSIN3,PRRG4,CSRP3,SOX6,ARNTL,MICAL2,WNT9A,NLRP3,ELL,SLC27A1,MVB12A,HAUS8,CCBE1,MRI1,RAD23A,CDC37,ANGPTL4,CLPP,SHD,EBI3,EEF2,DAPK3,AMH,TPGS1,HNRNPH1,DBN1,ZNF346,TSPAN17,JMY,CHD1,CORO2B,PRRC1,PDLIM4,KIF3A,SKP1,BRD8,EGR1,RNF14,PDGFRB,SYNPO,ARPC1B,ZCWPW1,PPP1R35,CTF1,KCTD13,TAOK2,PARN,ERCC4,NMRAL1,NIN,MSRB1,IL1A,ARID5A,GCC2,IL1RL1,ANKRD23,MAT2A,MXD1,KIAA1841,CCDC88A,EXOC5,PLEKHH2,SOS1,EIF2AK2,MAPRE3,ASXL2,ATAD2B,CYRIA,TRIB2,OPLAH,MTSS1,ATAD2,FAM83A,TRPS1,TMEM74,RSPO2,STK3,RIPK2,ELOC,RB1CC1,SCYL3,SYNE2,SELP,NUF2,UAP1,CD84,FCRL3,SEMA4A,CLK2,TPM3,HACD4,S100A1,GABPB2,PRPF3,TXNIP,HAUS6,PDZK1,CHD1L,CAPZA1,CD53,CSF1,GSTM3,GPSM2,MTF2,TGFBR3,UHRF2,BRD1,IL33,FAM118A,SCUBE1,JAK2,PDGFB,CBX6,SLC1A1,KCNJ4,C1QTNF6,GPD1,MYG1,VLDLR,MDM1,CCT2,CNOT2,RESF1,ITPR2,EPS8,PTPRO,LRP6,M6PR,CD163,ANXA1,WNT5B,KIF21A,SLC2A13,LRRK2,TWF1,ANO6,GNA14,GAS2L3,APAF1,ATP2B1,LIN7A,SPIRE2,DNAJB5,PLCG2,MAF,MLKL,CDH11,SLC9A5,CLTA,CENPT,NRN1L,NKD1,CYLD,NOD2,SPRED3,GMFG,SUPT5H,PAFAH1B3,CADM4,BCAM,PPP1R13L,GNG8,GRWD1,NTN5,IZUMO1,LRRC4B,EPS8L1,TPRG1L,TP73,TMEM201,HSPB7,RCC2,MUL1,C1QB,EPHB2,WASF2,PEF1,RNF19B,ZMYM1,THRAP3,PTPRM,YES1,ROCK1,RNF125,RPRD1A,LEPR,MYSM1,DHCR24,SPATA6,STIL,TLR4,IPO13,EXOC2,WRNIP1,CAP2,AIF1,CUTA,PPIL1,DAAM2,USP49,DNPH1,ZFAND6,STXBP1,ZXDC,MFGE8,SEMA4B,CSK,CLK3,SNX6,AKAP6,DNM1,EFS,SLC12A6,KATNBL1,NR2F2,AKAP5,ZBTB1,MPP5,EXD2,DNAL1,JDP2,FBLN5,EVL,YY1,CTBP1,RNF4,TNIP2,NOP14,HTRA3,WFS1,ASS1,SLIT2,ANAPC4,RBPJ,TLR6,UGDH,N4BP2,PDGFRA,MARCHF1,CEP135,CXCL8,CXCL2,RCHY1,WDR5,EGF,NPNT,FCN2,PPP3CA,SMARCAD1,PKD2,RGS1,RRM1,PCF11,CREBZF,CHORDC1,MRE11,TRPC6,PDGFD,CRYAB,DLAT,IL18,DRD2,CBL,USP2,SCN3B,SOX13,MDM4,NUCKS1,CHML,CDK6,AKAP9,TMEM106B,ITGB8,KLHL7,PTPN12,PRKAR2B,ABL2,XPR1,PTGS2,PROX1,ATF3,EGFR,CSRNP2,RCOR1,SIVA1,NUDT14,PAXX,CAMSAP1,DUSP26,WWC3,KIF14,PTPRC,SAT1,DDX3X,SYN1,KIF21B,MAGED1,CSRP1,VSIG4,SLC16A2,ATP7A,PPP1R12B,BTK,BEX4,PAK3,IL13RA2,PLS3,PHACTR2,RENBP,KDM5D,NTRK2,GKAP1,AQP3,MOB3B,SVIL,MLLT10,GATA3,TNFAIP3,SACS,LNX2,MTUS2,KCTD12,ENPP1,IRS2,TUBGCP3,CUL4A,TBCD,DCXR,CEP131,HGS,SEC14L1,HEY2,PRPSAP1,UNC13D,GGA3,NT5C,SOX9,MAP2K6,ITGB3,KIF18B,FZD2,IFI35,STAT3,TOP2A,CSF3,TCAP,ROS1,SNF8,TAC4,CUEDC1,MED13,CCL5,RNF135,TAOK1,ASPA,GPS2,PER1,RANGRF,TRIM16,AKAP10,FAM83G,SREBF1,MAP2K3,PLCL2,SGO1,CCK,LZTFL1,CCR5,NBEAL2,SLC26A6,ARIH2,TWF2,SEMA3G,PRKCD,DCP1A,FLNB,UBA3,CHL1,BHLHE40,ARL8B,VGLL4,RBSN,UBA5,TF,PLSCR1,CP,RAP2B,PTX3,PDCD10,PHC3,GHSR,MAP6D1,CD80,NECTIN3,ALCAM,CGGBP1,APP,TIAM1,PAXBP1,ITSN1,SH3BGRL2,MX1,MYO6,DMTN,EPHX2,CLU,ATP5F1A,SBNO1,PPP1CC,MSI1,MVK,SGSM1,OSM,THAP7,RHOU,REEP3,TSPAN15,PPP3CB,RBPMS2,DAPK2,HHEX,BLNK,SLIT1,PIK3AP1,LCOR,HPS1,KCNIP2,TAF5,SMC3,NRAP,ATRNL1,TLN2,SHTN1,RAB11FIP2,PLEKHA1,IKZF5,GLRX3,TNFAIP6,KYNU,LYPD1,EPB41L5,ADAM9,WRN,FMNL2,DPP4,GCA,XIRP2,CYBRD1,PRKRA,ITGA4,ENSSSCG00000038767,ENSSSCG00000031733,ENSSSCG00000004018,ENSSSCG00000022419,ENSSSCG00000005235,ENSSSCG00000005654,ENSSSCG00000005706,ENSSSCG00000046003,ENSSSCG00000005743,ENSSSCG00000005749,ENSSSCG00000038646,ENSSSCG00000010862,ENSSSCG00000023031,ENSSSCG00000031201,ENSSSCG00000010949,ENSSSCG00000026001,ENSSSCG00000011090,ENSSSCG00000024635,ENSSSCG00000009285,ENSSSCG00000039947,ENSSSCG00000034723,ENSSSCG00000052003,ENSSSCG00000017268,ENSSSCG00000039909,ENSSSCG00000017333,ENSSSCG00000035147,ENSSSCG00000017406,ENSSSCG00000017497,ENSSSCG00000040642,ENSSSCG00000038348,ENSSSCG00000034994,ENSSSCG00000017753,ENSSSCG00000017787,ENSSSCG00000052963,ENSSSCG00000023139,ENSSSCG00000030225,ENSSSCG00000011867,ENSSSCG00000021038,ENSSSCG00000024119,ENSSSCG00000011259,ENSSSCG00000011278,ENSSSCG00000031154,ENSSSCG00000011325,ENSSSCG00000011326,ENSSSCG00000034357,ENSSSCG00000009849,ENSSSCG00000009880,ENSSSCG00000009879,ENSSSCG00000009957,ENSSSCG00000010067,ENSSSCG00000010118,ENSSSCG00000010142,ENSSSCG00000026819,ENSSSCG00000057024,ENSSSCG00000029311,ENSSSCG00000010247,ENSSSCG00000010341,ENSSSCG00000034973,ENSSSCG00000009584,ENSSSCG00000016177,ENSSSCG00000016200,ENSSSCG00000025729,ENSSSCG00000032919,ENSSSCG00000032505,ENSSSCG00000016399,ENSSSCG00000015857,ENSSSCG00000026618,ENSSSCG00000016846,ENSSSCG00000016851,ENSSSCG00000016872,ENSSSCG00000016885,ENSSSCG00000017012,ENSSSCG00000033176,ENSSSCG00000017089,ENSSSCG00000017091,ENSSSCG00000007314,ENSSSCG00000007458,ENSSSCG00000007530,ENSSSCG00000016549,ENSSSCG00000016569,ENSSSCG00000029860,ENSSSCG00000014247,ENSSSCG00000030680,ENSSSCG00000038955,ENSSSCG00000014307,ENSSSCG00000014319,ENSSSCG00000024954,ENSSSCG00000035293,ENSSSCG00000014437,ENSSSCG00000014443,ENSSSCG00000038082,ENSSSCG00000054981,ENSSSCG00000025900,ENSSSCG00000013919,ENSSSCG00000013876,ENSSSCG00000035355,ENSSSCG00000014117,ENSSSCG00000008557,ENSSSCG00000008558,ENSSSCG00000007722,ENSSSCG00000008621,ENSSSCG00000008629,ENSSSCG00000008640,ENSSSCG00000008644,ENSSSCG00000053285,ENSSSCG00000007738,ENSSSCG00000031247,ENSSSCG00000010798,ENSSSCG00000007576,ENSSSCG00000008080,ENSSSCG00000038489,ENSSSCG00000007599,ENSSSCG00000008336,ENSSSCG00000008358,ENSSSCG00000037215,ENSSSCG00000027486,ENSSSCG00000025698,ENSSSCG00000008437,ENSSSCG00000008443,ENSSSCG00000008452,ENSSSCG00000006738,ENSSSCG00000006835,ENSSSCG00000006930,ENSSSCG00000006940,ENSSSCG00000025691,ENSSSCG00000021586,ENSSSCG00000031728,ENSSSCG00000006346,ENSSSCG00000006453,ENSSSCG00000006567,ENSSSCG00000028297,ENSSSCG00000020777,ENSSSCG00000024895,ENSSSCG00000000160,ENSSSCG00000000175,ENSSSCG00000000293,ENSSSCG00000000292,ENSSSCG00000037597,ENSSSCG00000031139,ENSSSCG00000000002,ENSSSCG00000000006,ENSSSCG00000000010,ENSSSCG00000000034,ENSSSCG00000000033,ENSSSCG00000024152,ENSSSCG00000000672,ENSSSCG00000003760,ENSSSCG00000003923,ENSSSCG00000002754,ENSSSCG00000002813,ENSSSCG00000002812,ENSSSCG00000023677,ENSSSCG00000037645,ENSSSCG00000026794,ENSSSCG00000003120,ENSSSCG00000003121,ENSSSCG00000003156,ENSSSCG00000040333,ENSSSCG00000024413,ENSSSCG00000003488,ENSSSCG00000036534,ENSSSCG00000003648,ENSSSCG00000002451,ENSSSCG00000002467,ENSSSCG00000026034,ENSSSCG00000022725,ENSSSCG00000001379,ENSSSCG00000001863,ENSSSCG00000002276,ENSSSCG00000002277,ENSSSCG00000008697,ENSSSCG00000008721,ENSSSCG00000030827,ENSSSCG00000014598,ENSSSCG00000014800,ENSSSCG00000014802,ENSSSCG00000002535,ENSSSCG00000012772</t>
  </si>
  <si>
    <t>false</t>
  </si>
  <si>
    <t>4.142723602207171e-15</t>
  </si>
  <si>
    <t>14.382714041367539</t>
  </si>
  <si>
    <t>ENSSSCG00000000194,ENSSSCG00000001201,ENSSSCG00000001400,ENSSSCG00000001424,ENSSSCG00000001499,ENSSSCG00000001572,ENSSSCG00000001836,ENSSSCG00000003161,ENSSSCG00000003775,ENSSSCG00000003872,ENSSSCG00000006923,ENSSSCG00000007094,ENSSSCG00000007095,ENSSSCG00000007145,ENSSSCG00000008546,ENSSSCG00000009015,ENSSSCG00000009123,ENSSSCG00000009567,ENSSSCG00000009786,ENSSSCG00000009925,ENSSSCG00000010148,ENSSSCG00000010274,ENSSSCG00000010878,ENSSSCG00000011018,ENSSSCG00000011347,ENSSSCG00000011391,ENSSSCG00000011425,ENSSSCG00000011782,ENSSSCG00000011804,ENSSSCG00000012973,ENSSSCG00000015883,ENSSSCG00000016208,ENSSSCG00000016212,ENSSSCG00000017133,ENSSSCG00000018029,ENSSSCG00000021363,ENSSSCG00000021443,ENSSSCG00000022204,ENSSSCG00000022345,ENSSSCG00000024157,ENSSSCG00000024341,ENSSSCG00000024412,ENSSSCG00000024676,ENSSSCG00000024973,ENSSSCG00000024999,ENSSSCG00000025425,ENSSSCG00000025470,ENSSSCG00000026269,ENSSSCG00000026733,ENSSSCG00000027688,ENSSSCG00000027903,ENSSSCG00000027986,ENSSSCG00000029088,ENSSSCG00000032092,ENSSSCG00000033792,ENSSSCG00000033909,ENSSSCG00000034147,ENSSSCG00000036874,ENSSSCG00000037077,ENSSSCG00000037369,ENSSSCG00000038026,ENSSSCG00000040968,ZNF471,ZNF630,NANOS3,ENSSSCG00000022423,PCDHAC2,SLC40A1,INPP1,MYO1B,CLK1,CYP20A1,IDH1,BCS1L,TUBA4A,ATP8B4,SNED1,TRIO,MAP3K1,CDK7,RARS1,PANK3,MTRR,UBR1,TTBK2,CAPN3,PLCB4,INO80,REM1,EDEM2,IVD,MYL9,PLCB2,ADA,PTGIS,EIF2AK4,ATP9A,KMT2C,GIMAP4,GIMAP8,ACTC1,MKRN1,IGF2R,TBXAS1,UBE2H,ALDH1A3,FKBP14,OSBPL3,TNS3,CD81,KCNQ1,CARNS1,GRK2,PYGM,ACCSL,MICAL2,GUK1,RNF187,SLC27A1,DCAF15,CCBE1,GET3,PDE4A,ADAMTS10,TUBB4A,EEF2,DAPK3,THOP1,CNOT6,CLK4,ZNF346,ZFYVE16,MCTP1,CHD1,MAN2A1,LOX,SLC27A6,SEPTIN8,PDLIM4,KIF3A,EGR1,RNF14,CSNK1A1,ZCWPW1,MCM7,TAOK2,ERI2,PARN,CDIP1,SRL,NIN,ZNF200,MMP25,MSRB1,CHTF18,WNK2,ZNF169,IL1A,FHL2,MAT2A,PAPOLG,MTIF2,MAP4K3,DHX57,QPCT,EIF2AK2,PRKD3,ASXL2,ATAD2B,ATAD2,TRPS1,STK3,GEM,RIPK2,MMP16,CA13,PMP2,CYP7B1,SCYL3,SELP,DDR2,CLK2,THBS3,S100A1,RORC,CA14,CHD1L,FMO5,HIPK1,GSTM3,MTF2,HFM1,BRD1,SCUBE1,PMM1,ACO2,PHF5A,JAK2,GCAT,GPD1,VLDLR,ARHGAP9,CCT2,OSBPL8,ITPR2,RECQL,CEMIP2,ANXA1,TRPM6,TUBA8,KIF21A,LRRK2,TWF1,GNA14,APAF1,PLXNC1,ATP2B1,ZNF276,LDHD,MLKL,AARS1,ZFP90,CDH11,ZCCHC7,NKD1,CYLD,NOD2,POLR2I,ZNF569,ZFP30,DPF1,CYP2A19,ZNF283,ZC3H4,LIG1,PRKCG,ZNF614,SBK2,ZFP28,TP73,MUL1,EPHB2,HMGCL,PEF1,RNF19B,ZMYM1,TRIT1,MACF1,YES1,ENOSF1,ROCK1,ESCO1,RNF125,GALNT1,ZRANB2,MYSM1,DHCR24,POMGNT1,PRPF4B,F13A1,MAK,ZNF184,LHX6,AIF1,USP49,ZFAND6,COX5A,CSK,CLK3,SRP54,G2E3,DNM1,SALL2,OSGEP,NR2F2,EXD2,SMOC1,FBLN5,PCGF3,CTBP1,TNIP2,TRMT44,ASS1,SLIT2,PI4K2B,ARAP2,LIAS,UGDH,N4BP2,RHOH,NFXL1,TEC,UCK1,PDGFRA,GUCY1A1,MARCHF1,AK8,RCHY1,RAB33B,PCDH18,ENPEP,EGF,TBCK,NPNT,TET2,PPP3CA,SMARCAD1,PKD2,TPP1,RRM1,ACER3,CHORDC1,MRE11,TRPC6,CRYAB,DRD2,HYOU1,CBL,GUCY1A2,MDM4,RAB7B,CDK6,KMO,ITGB8,PRKAR2B,DUS4L,ABL2,SOAT1,XPR1,PTGS2,EGFR,ADSS2,MOK,SIVA1,CRIP2,KIF14,DDX3X,RP2,ZNF41,CDK16,SYN1,KIF21B,CSRP1,OGT,ATP7A,BTK,ZNF782,PAK3,PLS3,MBNL3,F8,KDM5D,NTRK2,MRC1,PHYH,MLLT10,ARL5B,ZDHHC20,LNX2,PAN3,DGKH,PCDH17,ENPP1,RAP2A,ARG1,FOXK2,OGFOD3,CSNK1D,FASN,HGS,PRPSAP1,TRIM47,GALK1,NT5C,MAP2K6,ABCA8,MARCHF10,ITGB3,KIF18B,TOP2A,ROS1,SGCA,DGKE,MMP28,RASL10B,RNF135,ATAD5,NEK8,TAOK1,ASPA,TRIM16,MAP2K3,PLCL2,SNRK,TOPAZ1,FYCO1,ARIH2,P4HTM,ASCC3,TWF2,STAB1,NT5DC2,PRKCD,UBA3,ARL8B,RBSN,ACAD9,UBA5,TF,PAQR9,PLOD2,PLSCR1,CP,RAP2B,PHC3,PRKCI,GHSR,REV3L,EPHB3,VPS8,TUBE1,ATP13A3,ACAP2,APOD,ARL13B,EPHA3,APP,ITSN1,CBR3,MX1,MYO6,HR,EPHX2,ZNF268,ZNF891,CHFR,ATP5F1A,OGFOD2,PPP1CC,TESC,MVK,MMAB,RHOU,HK1,MSS51,PPP3CB,SAMD8,PDE10A,DAPK2,HELLS,ENTPD1,SLIT1,ENTPD7,KCNIP2,SMC3,NRAP,PLEKHA1,IKZF5,EBF3,GLRX3,TNFAIP6,ZEB2,KYNU,CYP4V2,ADAM9,WRN,BAZ2B,GCA,XIRP2,TLK1,ENSSSCG00000004918,ENSSSCG00000005243,ENSSSCG00000005654,ENSSSCG00000005699,ENSSSCG00000005706,ENSSSCG00000005743,ENSSSCG00000004374,ENSSSCG00000010825,ENSSSCG00000010861,ENSSSCG00000010862,ENSSSCG00000010949,ENSSSCG00000023807,ENSSSCG00000011090,ENSSSCG00000030030,ENSSSCG00000009290,ENSSSCG00000009568,ENSSSCG00000037561,ENSSSCG00000024103,ENSSSCG00000039947,ENSSSCG00000039909,ENSSSCG00000035147,ENSSSCG00000017497,ENSSSCG00000017155,ENSSSCG00000040642,ENSSSCG00000038348,ENSSSCG00000017608,ENSSSCG00000017753,ENSSSCG00000017787,ENSSSCG00000017799,ENSSSCG00000017868,ENSSSCG00000017873,ENSSSCG00000040352,ENSSSCG00000027017,ENSSSCG00000028724,ENSSSCG00000023762,ENSSSCG00000011312,ENSSSCG00000011325,ENSSSCG00000034357,ENSSSCG00000011393,ENSSSCG00000011609,ENSSSCG00000040879,ENSSSCG00000010456,ENSSSCG00000010493,ENSSSCG00000029482,ENSSSCG00000009879,ENSSSCG00000009957,ENSSSCG00000010079,ENSSSCG00000010142,ENSSSCG00000026819,ENSSSCG00000057024,ENSSSCG00000010247,ENSSSCG00000009638,ENSSSCG00000033608,ENSSSCG00000031871,ENSSSCG00000016076,ENSSSCG00000016177,ENSSSCG00000016199,ENSSSCG00000016200,ENSSSCG00000016210,ENSSSCG00000024373,ENSSSCG00000034101,ENSSSCG00000040445,ENSSSCG00000015963,ENSSSCG00000016848,ENSSSCG00000016877,ENSSSCG00000016885,ENSSSCG00000016884,ENSSSCG00000022430,ENSSSCG00000017012,ENSSSCG00000017033,ENSSSCG00000033176,ENSSSCG00000017089,ENSSSCG00000016716,ENSSSCG00000013145,ENSSSCG00000014319,ENSSSCG00000014411,ENSSSCG00000014438,ENSSSCG00000014443,ENSSSCG00000038082,ENSSSCG00000028338,ENSSSCG00000052603,ENSSSCG00000012896,ENSSSCG00000035645,ENSSSCG00000038440,ENSSSCG00000013876,ENSSSCG00000014117,ENSSSCG00000033844,ENSSSCG00000008545,ENSSSCG00000008558,ENSSSCG00000007722,ENSSSCG00000008629,ENSSSCG00000020799,ENSSSCG00000010795,ENSSSCG00000010797,ENSSSCG00000008080,ENSSSCG00000008168,ENSSSCG00000007599,ENSSSCG00000035478,ENSSSCG00000031809,ENSSSCG00000007617,ENSSSCG00000008336,ENSSSCG00000031461,ENSSSCG00000037215,ENSSSCG00000038025,ENSSSCG00000006526,ENSSSCG00000006545,ENSSSCG00000006572,ENSSSCG00000057209,ENSSSCG00000000293,ENSSSCG00000000292,ENSSSCG00000037597,ENSSSCG00000031139,ENSSSCG00000000376,ENSSSCG00000000006,ENSSSCG00000000010,ENSSSCG00000022288,ENSSSCG00000028662,ENSSSCG00000000672,ENSSSCG00000000853,ENSSSCG00000000854,ENSSSCG00000028047,ENSSSCG00000003921,ENSSSCG00000024305,ENSSSCG00000002812,ENSSSCG00000038053,ENSSSCG00000036210,ENSSSCG00000035949,ENSSSCG00000021971,ENSSSCG00000026794,ENSSSCG00000002972,ENSSSCG00000003153,ENSSSCG00000022672,ENSSSCG00000003156,ENSSSCG00000003488,ENSSSCG00000003648,ENSSSCG00000037264,ENSSSCG00000024377,ENSSSCG00000026034,ENSSSCG00000062050,ENSSSCG00000001379,ENSSSCG00000001474,ENSSSCG00000001476,ENSSSCG00000001477,ENSSSCG00000031593,ENSSSCG00000001862,ENSSSCG00000009097,ENSSSCG00000009246,ENSSSCG00000008724,ENSSSCG00000008773,ENSSSCG00000008721,ENSSSCG00000030827,ENSSSCG00000008675,ENSSSCG00000015545,ENSSSCG00000027093,ENSSSCG00000028810,ENSSSCG00000014948,ENSSSCG00000014792,ENSSSCG00000023796,ENSSSCG00000036887,ENSSSCG00000002535</t>
  </si>
  <si>
    <t>4.346908726664836e-15</t>
  </si>
  <si>
    <t>14.361819478723808</t>
  </si>
  <si>
    <t>ENSSSCG00000000194,ENSSSCG00000001201,ENSSSCG00000001400,ENSSSCG00000001424,ENSSSCG00000001499,ENSSSCG00000001572,ENSSSCG00000003161,ENSSSCG00000003775,ENSSSCG00000003872,ENSSSCG00000006923,ENSSSCG00000007094,ENSSSCG00000007145,ENSSSCG00000008546,ENSSSCG00000009015,ENSSSCG00000009123,ENSSSCG00000009567,ENSSSCG00000009786,ENSSSCG00000009925,ENSSSCG00000010148,ENSSSCG00000010274,ENSSSCG00000010878,ENSSSCG00000011018,ENSSSCG00000011347,ENSSSCG00000011391,ENSSSCG00000011425,ENSSSCG00000011782,ENSSSCG00000011804,ENSSSCG00000012973,ENSSSCG00000015883,ENSSSCG00000016208,ENSSSCG00000016212,ENSSSCG00000017133,ENSSSCG00000018029,ENSSSCG00000021363,ENSSSCG00000021443,ENSSSCG00000022204,ENSSSCG00000022345,ENSSSCG00000024157,ENSSSCG00000024341,ENSSSCG00000024412,ENSSSCG00000024676,ENSSSCG00000024973,ENSSSCG00000024999,ENSSSCG00000025425,ENSSSCG00000025470,ENSSSCG00000026269,ENSSSCG00000026733,ENSSSCG00000027688,ENSSSCG00000027903,ENSSSCG00000027986,ENSSSCG00000029088,ENSSSCG00000032092,ENSSSCG00000033792,ENSSSCG00000033909,ENSSSCG00000034147,ENSSSCG00000036874,ENSSSCG00000037077,ENSSSCG00000037369,ENSSSCG00000038026,ENSSSCG00000040968,ZNF471,ZNF630,NANOS3,ENSSSCG00000022423,PCDHAC2,SLC40A1,INPP1,MYO1B,CLK1,CYP20A1,IDH1,BCS1L,TUBA4A,ATP8B4,SNED1,TRIO,MAP3K1,CDK7,RARS1,PANK3,MTRR,UBR1,TTBK2,CAPN3,PLCB4,INO80,REM1,EDEM2,IVD,MYL9,PLCB2,ADA,PTGIS,EIF2AK4,ATP9A,KMT2C,GIMAP4,GIMAP8,ACTC1,MKRN1,TBXAS1,UBE2H,ALDH1A3,FKBP14,TNS3,KCNQ1,CARNS1,GRK2,PYGM,ACCSL,MICAL2,GUK1,RNF187,CCBE1,GET3,PDE4A,ADAMTS10,TUBB4A,EEF2,DAPK3,THOP1,CNOT6,CLK4,ZNF346,ZFYVE16,MCTP1,CHD1,MAN2A1,LOX,SEPTIN8,PDLIM4,KIF3A,EGR1,RNF14,CSNK1A1,ZCWPW1,MCM7,TAOK2,ERI2,PARN,CDIP1,SRL,NIN,ZNF200,MMP25,MSRB1,CHTF18,WNK2,ZNF169,IL1A,FHL2,MAT2A,PAPOLG,MTIF2,MAP4K3,DHX57,QPCT,EIF2AK2,PRKD3,ASXL2,ATAD2B,ATAD2,TRPS1,STK3,GEM,RIPK2,MMP16,CA13,PMP2,CYP7B1,SCYL3,SELP,DDR2,CLK2,THBS3,S100A1,RORC,CA14,CHD1L,FMO5,HIPK1,GSTM3,MTF2,HFM1,BRD1,SCUBE1,PMM1,ACO2,PHF5A,JAK2,GCAT,VLDLR,ARHGAP9,CCT2,ITPR2,RECQL,CEMIP2,ANXA1,TRPM6,TUBA8,KIF21A,LRRK2,TWF1,GNA14,APAF1,PLXNC1,ATP2B1,ZNF276,LDHD,MLKL,AARS1,ZFP90,CDH11,ZCCHC7,NKD1,CYLD,NOD2,POLR2I,ZNF569,ZFP30,DPF1,CYP2A19,ZNF283,ZC3H4,LIG1,PRKCG,ZNF614,SBK2,ZFP28,TP73,MUL1,EPHB2,HMGCL,PEF1,RNF19B,ZMYM1,TRIT1,MACF1,YES1,ENOSF1,ROCK1,ESCO1,RNF125,GALNT1,ZRANB2,MYSM1,DHCR24,POMGNT1,PRPF4B,F13A1,MAK,ZNF184,LHX6,AIF1,USP49,ZFAND6,COX5A,CSK,CLK3,SRP54,G2E3,DNM1,SALL2,OSGEP,NR2F2,EXD2,SMOC1,FBLN5,PCGF3,TNIP2,TRMT44,ASS1,SLIT2,PI4K2B,ARAP2,LIAS,N4BP2,RHOH,NFXL1,TEC,UCK1,PDGFRA,GUCY1A1,MARCHF1,AK8,RCHY1,RAB33B,PCDH18,ENPEP,EGF,TBCK,NPNT,TET2,PPP3CA,SMARCAD1,PKD2,TPP1,RRM1,ACER3,CHORDC1,MRE11,TRPC6,CRYAB,DRD2,HYOU1,CBL,GUCY1A2,MDM4,RAB7B,CDK6,KMO,ITGB8,PRKAR2B,DUS4L,ABL2,SOAT1,XPR1,PTGS2,EGFR,ADSS2,MOK,SIVA1,CRIP2,KIF14,DDX3X,RP2,ZNF41,CDK16,SYN1,KIF21B,CSRP1,OGT,ATP7A,BTK,ZNF782,PAK3,PLS3,MBNL3,F8,KDM5D,NTRK2,PHYH,MLLT10,ARL5B,ZDHHC20,LNX2,PAN3,DGKH,PCDH17,ENPP1,RAP2A,ARG1,FOXK2,OGFOD3,CSNK1D,HGS,PRPSAP1,TRIM47,GALK1,MAP2K6,ABCA8,MARCHF10,ITGB3,KIF18B,TOP2A,ROS1,SGCA,DGKE,MMP28,RASL10B,RNF135,ATAD5,NEK8,TAOK1,ASPA,TRIM16,MAP2K3,PLCL2,SNRK,TOPAZ1,FYCO1,ARIH2,P4HTM,ASCC3,TWF2,STAB1,NT5DC2,PRKCD,UBA3,ARL8B,RBSN,ACAD9,UBA5,TF,PAQR9,PLOD2,PLSCR1,CP,RAP2B,PHC3,PRKCI,GHSR,REV3L,EPHB3,VPS8,TUBE1,ATP13A3,ACAP2,ARL13B,EPHA3,APP,ITSN1,CBR3,MX1,MYO6,HR,EPHX2,ZNF268,ZNF891,CHFR,ATP5F1A,OGFOD2,PPP1CC,TESC,MVK,MMAB,RHOU,HK1,MSS51,PPP3CB,SAMD8,PDE10A,DAPK2,HELLS,ENTPD1,SLIT1,ENTPD7,KCNIP2,SMC3,NRAP,PLEKHA1,IKZF5,EBF3,GLRX3,TNFAIP6,ZEB2,KYNU,CYP4V2,ADAM9,WRN,BAZ2B,GCA,XIRP2,TLK1,ENSSSCG00000004918,ENSSSCG00000005243,ENSSSCG00000005654,ENSSSCG00000005699,ENSSSCG00000005706,ENSSSCG00000005743,ENSSSCG00000004374,ENSSSCG00000010825,ENSSSCG00000010861,ENSSSCG00000010862,ENSSSCG00000010949,ENSSSCG00000023807,ENSSSCG00000011090,ENSSSCG00000030030,ENSSSCG00000009290,ENSSSCG00000009568,ENSSSCG00000037561,ENSSSCG00000024103,ENSSSCG00000039947,ENSSSCG00000039909,ENSSSCG00000035147,ENSSSCG00000017497,ENSSSCG00000017155,ENSSSCG00000040642,ENSSSCG00000038348,ENSSSCG00000017608,ENSSSCG00000017753,ENSSSCG00000017787,ENSSSCG00000017799,ENSSSCG00000017868,ENSSSCG00000017873,ENSSSCG00000040352,ENSSSCG00000027017,ENSSSCG00000028724,ENSSSCG00000023762,ENSSSCG00000011312,ENSSSCG00000011325,ENSSSCG00000034357,ENSSSCG00000011393,ENSSSCG00000011609,ENSSSCG00000040879,ENSSSCG00000010456,ENSSSCG00000010493,ENSSSCG00000029482,ENSSSCG00000009879,ENSSSCG00000009957,ENSSSCG00000010079,ENSSSCG00000010142,ENSSSCG00000026819,ENSSSCG00000057024,ENSSSCG00000010247,ENSSSCG00000009638,ENSSSCG00000033608,ENSSSCG00000031871,ENSSSCG00000016177,ENSSSCG00000016199,ENSSSCG00000016200,ENSSSCG00000016210,ENSSSCG00000024373,ENSSSCG00000034101,ENSSSCG00000040445,ENSSSCG00000015963,ENSSSCG00000016848,ENSSSCG00000016885,ENSSSCG00000016884,ENSSSCG00000022430,ENSSSCG00000017012,ENSSSCG00000017033,ENSSSCG00000033176,ENSSSCG00000017089,ENSSSCG00000016716,ENSSSCG00000013145,ENSSSCG00000014319,ENSSSCG00000014411,ENSSSCG00000014438,ENSSSCG00000014443,ENSSSCG00000038082,ENSSSCG00000028338,ENSSSCG00000052603,ENSSSCG00000012896,ENSSSCG00000035645,ENSSSCG00000038440,ENSSSCG00000013876,ENSSSCG00000014117,ENSSSCG00000033844,ENSSSCG00000008545,ENSSSCG00000008558,ENSSSCG00000007722,ENSSSCG00000008629,ENSSSCG00000020799,ENSSSCG00000010797,ENSSSCG00000008080,ENSSSCG00000008168,ENSSSCG00000007599,ENSSSCG00000035478,ENSSSCG00000031809,ENSSSCG00000007617,ENSSSCG00000008336,ENSSSCG00000031461,ENSSSCG00000037215,ENSSSCG00000038025,ENSSSCG00000006526,ENSSSCG00000006545,ENSSSCG00000006572,ENSSSCG00000057209,ENSSSCG00000000293,ENSSSCG00000000292,ENSSSCG00000037597,ENSSSCG00000031139,ENSSSCG00000000376,ENSSSCG00000000006,ENSSSCG00000000010,ENSSSCG00000022288,ENSSSCG00000028662,ENSSSCG00000000672,ENSSSCG00000000853,ENSSSCG00000000854,ENSSSCG00000028047,ENSSSCG00000003921,ENSSSCG00000024305,ENSSSCG00000002812,ENSSSCG00000038053,ENSSSCG00000036210,ENSSSCG00000035949,ENSSSCG00000021971,ENSSSCG00000026794,ENSSSCG00000002972,ENSSSCG00000003153,ENSSSCG00000022672,ENSSSCG00000003156,ENSSSCG00000003488,ENSSSCG00000003648,ENSSSCG00000037264,ENSSSCG00000024377,ENSSSCG00000026034,ENSSSCG00000062050,ENSSSCG00000001379,ENSSSCG00000001474,ENSSSCG00000001476,ENSSSCG00000001477,ENSSSCG00000031593,ENSSSCG00000001862,ENSSSCG00000009097,ENSSSCG00000009246,ENSSSCG00000008724,ENSSSCG00000008773,ENSSSCG00000008721,ENSSSCG00000030827,ENSSSCG00000008675,ENSSSCG00000015545,ENSSSCG00000027093,ENSSSCG00000028810,ENSSSCG00000014948,ENSSSCG00000014792,ENSSSCG00000023796,ENSSSCG00000036887,ENSSSCG00000002535</t>
  </si>
  <si>
    <t>2.6380687321999446e-14</t>
  </si>
  <si>
    <t>13.578713893540865</t>
  </si>
  <si>
    <t>ENSSSCG00000000194,ENSSSCG00000001400,ENSSSCG00000001424,ENSSSCG00000003775,ENSSSCG00000006923,ENSSSCG00000008546,ENSSSCG00000009015,ENSSSCG00000009123,ENSSSCG00000009786,ENSSSCG00000010148,ENSSSCG00000010274,ENSSSCG00000011018,ENSSSCG00000011347,ENSSSCG00000011425,ENSSSCG00000011782,ENSSSCG00000011804,ENSSSCG00000017133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00000037077,ENSSSCG00000037369,ENSSSCG00000038026,ENSSSCG00000040968,MYO1B,CLK1,BCS1L,TUBA4A,ATP8B4,TRIO,MAP3K1,CDK7,RARS1,PANK3,MTRR,UBR1,TTBK2,INO80,REM1,IVD,EIF2AK4,ATP9A,GIMAP4,GIMAP8,ACTC1,UBE2H,ALDH1A3,KCNQ1,CARNS1,GRK2,PYGM,ACCSL,MICAL2,GUK1,GET3,PDE4A,TUBB4A,EEF2,DAPK3,CLK4,ZFYVE16,CHD1,SEPTIN8,KIF3A,CSNK1A1,MCM7,TAOK2,SRL,CHTF18,WNK2,MAT2A,MTIF2,MAP4K3,DHX57,EIF2AK2,PRKD3,ATAD2B,ATAD2,STK3,GEM,RIPK2,PMP2,SCYL3,SELP,DDR2,CLK2,CHD1L,FMO5,HIPK1,GSTM3,HFM1,JAK2,GCAT,ARHGAP9,CCT2,ITPR2,RECQL,TRPM6,TUBA8,KIF21A,LRRK2,TWF1,GNA14,APAF1,PLXNC1,ATP2B1,LDHD,MLKL,AARS1,NOD2,LIG1,PRKCG,SBK2,EPHB2,TRIT1,YES1,ROCK1,DHCR24,PRPF4B,MAK,CSK,CLK3,SRP54,DNM1,NR2F2,ASS1,PI4K2B,ARAP2,N4BP2,RHOH,TEC,UCK1,PDGFRA,GUCY1A1,AK8,RAB33B,TBCK,SMARCAD1,TPP1,RRM1,CHORDC1,TRPC6,HYOU1,GUCY1A2,RAB7B,CDK6,KMO,PRKAR2B,DUS4L,ABL2,SOAT1,XPR1,EGFR,ADSS2,MOK,KIF14,DDX3X,CDK16,SYN1,KIF21B,OGT,ATP7A,BTK,PAK3,NTRK2,PHYH,ARL5B,PAN3,DGKH,ENPP1,RAP2A,OGFOD3,CSNK1D,GALK1,MAP2K6,ABCA8,KIF18B,TOP2A,ROS1,DGKE,RASL10B,ATAD5,NEK8,TAOK1,MAP2K3,PLCL2,SNRK,P4HTM,ASCC3,TWF2,PRKCD,UBA3,ARL8B,ACAD9,UBA5,PLOD2,RAP2B,PRKCI,EPHB3,TUBE1,ATP13A3,ARL13B,EPHA3,CBR3,MX1,MYO6,ATP5F1A,OGFOD2,MVK,MMAB,RHOU,HK1,PDE10A,DAPK2,HELLS,ENTPD1,ENTPD7,SMC3,PLEKHA1,KYNU,WRN,TLK1,ENSSSCG00000004918,ENSSSCG00000005706,ENSSSCG00000004374,ENSSSCG00000010825,ENSSSCG00000010861,ENSSSCG00000010862,ENSSSCG00000010949,ENSSSCG00000030030,ENSSSCG00000037561,ENSSSCG00000039947,ENSSSCG00000039909,ENSSSCG00000035147,ENSSSCG00000017497,ENSSSCG00000017155,ENSSSCG00000038348,ENSSSCG00000017753,ENSSSCG00000017868,ENSSSCG00000017873,ENSSSCG00000040352,ENSSSCG00000023762,ENSSSCG00000011312,ENSSSCG00000011393,ENSSSCG00000010456,ENSSSCG00000029482,ENSSSCG00000009879,ENSSSCG00000009957,ENSSSCG00000010142,ENSSSCG00000010247,ENSSSCG00000009638,ENSSSCG00000031871,ENSSSCG00000016177,ENSSSCG00000016200,ENSSSCG00000016210,ENSSSCG00000034101,ENSSSCG00000040445,ENSSSCG00000015963,ENSSSCG00000017089,ENSSSCG00000016716,ENSSSCG00000014411,ENSSSCG00000014443,ENSSSCG00000012896,ENSSSCG00000038440,ENSSSCG00000013876,ENSSSCG00000007722,ENSSSCG00000008629,ENSSSCG00000010797,ENSSSCG00000007599,ENSSSCG00000038025,ENSSSCG00000006572,ENSSSCG00000037597,ENSSSCG00000022288,ENSSSCG00000002812,ENSSSCG00000038053,ENSSSCG00000036210,ENSSSCG00000026794,ENSSSCG00000002972,ENSSSCG00000022672,ENSSSCG00000003648,ENSSSCG00000037264,ENSSSCG00000024377,ENSSSCG00000062050,ENSSSCG00000001379,ENSSSCG00000001476,ENSSSCG00000001862,ENSSSCG00000008724,ENSSSCG00000030827,ENSSSCG00000015545,ENSSSCG00000027093,ENSSSCG00000036887,ENSSSCG00000002535</t>
  </si>
  <si>
    <t>5.58862125517779e-14</t>
  </si>
  <si>
    <t>13.252695321831563</t>
  </si>
  <si>
    <t>ENSSSCG00000001499,ENSSSCG00000009786,ENSSSCG00000024973,ENSSSCG00000026269,ENSSSCG00000036747,ENSSSCG00000039094,ENSSSCG00000040479,MYO1B,TMOD2,MAP2,MLPH,TTBK2,CAPN3,HOOK3,FERMT1,DSTN,INO80,MYL9,PHACTR3,ACTC1,CALD1,FLNC,LMOD2,EPS8L2,SPTBN2,PACSIN3,CSRP3,MICAL2,HAUS8,TPGS1,DBN1,JMY,CORO2B,PDLIM4,KIF3A,SYNPO,ARPC1B,NIN,MSRB1,ANKRD23,CCDC88A,PLEKHH2,MAPRE3,MTSS1,SYNE2,NUF2,TPM3,HAUS6,CAPZA1,MDM1,EPS8,KIF21A,LRRK2,TWF1,GAS2L3,SPIRE2,NOD2,GMFG,EPS8L1,TMEM201,HSPB7,RCC2,WASF2,SPATA6,CAP2,AIF1,DAAM2,SNX6,DNM1,KATNBL1,DNAL1,EVL,CEP135,PKD2,EGFR,CAMSAP1,KIF14,PTPRC,DDX3X,SYN1,KIF21B,CSRP1,BEX4,PLS3,PHACTR2,SVIL,MTUS2,TUBGCP3,TBCD,KIF18B,TCAP,TAOK1,CCR5,TWF2,FLNB,ARL8B,MAP6D1,MYO6,DMTN,CLU,REEP3,SMC3,NRAP,TLN2,SHTN1,EPB41L5,FMNL2,XIRP2,ENSSSCG00000005654,ENSSSCG00000005706,ENSSSCG00000038646,ENSSSCG00000023031,ENSSSCG00000031201,ENSSSCG00000011090,ENSSSCG00000052003,ENSSSCG00000017333,ENSSSCG00000040642,ENSSSCG00000017787,ENSSSCG00000052963,ENSSSCG00000011867,ENSSSCG00000011259,ENSSSCG00000011278,ENSSSCG00000011325,ENSSSCG00000034357,ENSSSCG00000009957,ENSSSCG00000029311,ENSSSCG00000007314,ENSSSCG00000029860,ENSSSCG00000013876,ENSSSCG00000008558,ENSSSCG00000053285,ENSSSCG00000007599,ENSSSCG00000008358,ENSSSCG00000008452,ENSSSCG00000031728,ENSSSCG00000006453,ENSSSCG00000020777,ENSSSCG00000000002,ENSSSCG00000000034,ENSSSCG00000000672,ENSSSCG00000003760,ENSSSCG00000002813,ENSSSCG00000002812,ENSSSCG00000037645,ENSSSCG00000003121,ENSSSCG00000002276,ENSSSCG00000002277,ENSSSCG00000008697,ENSSSCG00000008721,ENSSSCG00000014802,ENSSSCG00000002535</t>
  </si>
  <si>
    <t>4.877139890413465e-13</t>
  </si>
  <si>
    <t>12.311834787413696</t>
  </si>
  <si>
    <t>ENSSSCG00000000194,ENSSSCG00000000682,ENSSSCG00000001201,ENSSSCG00000001400,ENSSSCG00000001424,ENSSSCG00000001499,ENSSSCG00000001572,ENSSSCG00000001720,ENSSSCG00000001836,ENSSSCG00000002383,ENSSSCG00000003161,ENSSSCG00000003771,ENSSSCG00000003775,ENSSSCG00000003872,ENSSSCG00000004420,ENSSSCG00000004608,ENSSSCG00000005917,ENSSSCG00000005918,ENSSSCG00000006418,ENSSSCG00000006923,ENSSSCG00000007094,ENSSSCG00000007095,ENSSSCG00000007145,ENSSSCG00000007855,ENSSSCG00000007979,ENSSSCG00000008047,ENSSSCG00000008298,ENSSSCG00000008360,ENSSSCG00000008546,ENSSSCG00000009015,ENSSSCG00000009123,ENSSSCG00000009567,ENSSSCG00000009611,ENSSSCG00000009786,ENSSSCG00000009925,ENSSSCG00000010148,ENSSSCG00000010274,ENSSSCG00000010638,ENSSSCG00000010840,ENSSSCG00000010878,ENSSSCG00000011018,ENSSSCG00000011347,ENSSSCG00000011391,ENSSSCG00000011425,ENSSSCG00000011450,ENSSSCG00000011690,ENSSSCG00000011782,ENSSSCG00000011804,ENSSSCG00000012828,ENSSSCG00000012855,ENSSSCG00000012973,ENSSSCG00000013427,ENSSSCG00000013554,ENSSSCG00000013616,ENSSSCG00000014625,ENSSSCG00000014909,ENSSSCG00000015242,ENSSSCG00000015883,ENSSSCG00000015901,ENSSSCG00000016075,ENSSSCG00000016208,ENSSSCG00000016212,ENSSSCG00000016509,ENSSSCG00000017133,ENSSSCG00000017142,ENSSSCG00000017623,ENSSSCG00000017638,ENSSSCG00000018029,ENSSSCG00000021292,ENSSSCG00000021363,ENSSSCG00000021443,ENSSSCG00000022204,ENSSSCG00000022345,ENSSSCG00000023028,ENSSSCG00000024157,ENSSSCG00000024341,ENSSSCG00000024412,ENSSSCG00000024676,ENSSSCG00000024973,ENSSSCG00000024999,ENSSSCG00000025425,ENSSSCG00000025470,ENSSSCG00000025689,ENSSSCG00000026269,ENSSSCG00000026536,ENSSSCG00000026655,ENSSSCG00000026733,ENSSSCG00000027110,ENSSSCG00000027688,ENSSSCG00000027903,ENSSSCG00000027986,ENSSSCG00000028446,ENSSSCG00000029088,ENSSSCG00000029590,ENSSSCG00000030672,ENSSSCG00000031715,ENSSSCG00000032092,ENSSSCG00000032843,ENSSSCG00000033194,ENSSSCG00000033792,ENSSSCG00000033909,ENSSSCG00000033954,ENSSSCG00000034147,ENSSSCG00000034395,ENSSSCG00000036747,ENSSSCG00000036874,ENSSSCG00000037077,ENSSSCG00000037369,ENSSSCG00000038026,ENSSSCG00000038285,ENSSSCG00000038455,ENSSSCG00000038584,ENSSSCG00000038639,ENSSSCG00000038682,ENSSSCG00000039094,ENSSSCG00000040479,ENSSSCG00000040959,ENSSSCG00000040968,ENSSSCG00000043195,ENSSSCG00000050998,ZNF471,ZNF630,NANOS3,IL31RA,ENSSSCG00000022423,TCF23,PCDHAC2,ENSSSCG00000035655,SLC40A1,INPP1,MYO1B,TMOD2,NABP1,CASP10,CASP8,CLK1,CARF,CYP20A1,EEF1B2,GPR1,IDH1,MAP2,MREG,IGFBP5,SLC11A1,BCS1L,TUBA4A,ATP8B4,INHA,CEP152,MLPH,SNED1,TRIO,SPEF2,NIPBL,RICTOR,MAP3K1,SREK1,ERBIN,CCNB1,CDK7,CCDC125,DOCK2,RARS1,PANK3,HMMR,ADRA1B,MTRR,UBR1,SLC12A7,TTBK2,SLC9A3,CAPN3,MSR1,HOOK3,FERMT1,PLCB4,DSTN,CRNKL1,INO80,SLC4A11,SNRPB,REM1,TPX2,RALY,EDEM2,IVD,TGIF2,MYL9,PLCB2,EMILIN3,SRSF6,ADA,PTGIS,EIF2AK4,ATP9A,RBM38,PHACTR3,PSMA7,PRPF6,INSIG1,KMT2C,SMARCD3,GIMAP4,GIMAP8,CLEC5A,ACTC1,MKRN1,IGF2R,TBXAS1,PTN,CALD1,UBE2H,IRF5,FLNC,MRPL18,ASB15,LMOD2,ALDH1A3,TFEC,MDFIC,EEPD1,CRHR2,FKBP14,OSBPL3,TNS3,EPS8L2,CD81,KCNQ1,PPP6R3,CHKA,UNC93B1,CARNS1,GRK2,SPTBN2,FIBP,BATF2,PYGM,TRMT112,FERMT3,UBXN1,MS4A2,FAM111A,CTNND1,PTPRJ,PACSIN3,ACCSL,IFTAP,PRRG4,CSRP3,SOX6,ARNTL,MICAL2,LYVE1,WNT9A,GUK1,RNF187,NLRP3,ELL,SLC27A1,MVB12A,HAUS8,KLF2,DCAF15,CCBE1,MRI1,RAD23A,JUNB,GET3,COL5A3,CDC37,PDE4A,ADAMTS10,ANGPTL4,CD209,ZNF358,TUBB4A,CLPP,RFX2,SAFB,SHD,EBI3,EEF2,DAPK3,THOP1,AMH,PWWP3A,R3HDM4,TPGS1,CNOT6,HNRNPH1,CLK4,DBN1,ZNF346,TSPAN17,JMY,ZFYVE16,MCTP1,CHD1,MAN2A1,CORO2B,LOX,PRRC1,SLC27A6,SEPTIN8,PDLIM4,KIF3A,SKP1,BRD8,EGR1,CD14,RNF14,CSNK1A1,PDGFRB,SYNPO,PSMG3,ARPC1B,PRPF39,ZCWPW1,PPP1R35,MCM7,CTF1,KCTD13,TAOK2,NUPR1,ATXN2L,ERI2,PARN,ERCC4,CDIP1,NMRAL1,SRL,NIN,ZNF200,MMP25,RNPS1,MSRB1,MEIOB,CHTF18,WNK2,ZNF169,IL1A,ARID5A,GCC2,FHL2,IL1RL1,ANKRD23,MAT2A,TIA1,MXD1,KIAA1841,PUS10,REL,PAPOLG,CCDC88A,EXOC5,MTIF2,PLEKHH2,MAP4K3,SOS1,DHX57,QPCT,EIF2AK2,PRKD3,MAPRE3,ASXL2,ATAD2B,CYRIA,TRIB2,KLF11,RPL8,ZNF16,OPLAH,MTSS1,ATAD2,FAM83A,UTP23,TRPS1,TMEM74,RSPO2,KLF10,STK3,GEM,RBM12B,RIPK2,MMP16,CA13,PMP2,ELOC,CYP7B1,RB1CC1,SNAI2,SCYL3,SYNE2,SELP,PBX1,NUF2,DDR2,UAP1,CD84,CD1E,FCRL3,SEMA4A,CLK2,THBS3,TPM3,HACD4,S100A1,RORC,GABPB2,PRPF3,CA14,TXNIP,HAUS6,PDZK1,CHD1L,FMO5,HIPK1,CAPZA1,CD53,CSF1,GSTM3,GPSM2,NFIB,MTF2,TGFBR3,HFM1,UHRF2,BRD1,IL33,FAM118A,SCUBE1,PMM1,ACO2,PHF5A,JAK2,PDGFB,CBX6,SLC1A1,KCNJ4,BAIAP2L2,H1-0,GCAT,C1QTNF6,TST,RFX3,GPD1,ZNF740,MYG1,VLDLR,ARHGAP9,HELB,MDM1,CCT2,CNOT2,KRR1,OSBPL8,RESF1,ITPR2,SOX5,RECQL,CEMIP2,EPS8,PTPRO,LRP6,M6PR,CD163,ANXA1,TRPM6,WNT5B,TUBA8,KIF21A,SLC2A13,LRRK2,TWF1,ANO6,GNA14,GAS2L3,APAF1,PLXNC1,ATP2B1,LIN7A,SPIRE2,ZNF276,DNAJB5,PLCG2,ATMIN,MAF,LDHD,MLKL,AARS1,ZFP90,CDH11,SLC9A5,CLTA,CENPT,NRN1L,IRX5,ZCCHC7,NKD1,CYLD,NOD2,LSM14A,POLR2I,ZNF569,ZFP30,DPF1,SPRED3,GMFG,SUPT5H,CYP2A19,PAFAH1B3,CADM4,ZNF283,BCAM,PPP1R13L,FOSB,GNG8,ZC3H4,CCDC9,LIG1,GRWD1,NTN5,IZUMO1,LRRC4B,PRKCG,ZNF614,EPS8L1,SBK2,ZNF787,ZNF444,ZFP28,TPRG1L,TP73,TMEM201,RBP7,ELP1,HSPB7,RCC2,MUL1,C1QB,EPHB2,HMGCL,SRSF10,WASF2,PEF1,RNF19B,ZSCAN20,ZMYM1,THRAP3,TRIT1,MACF1,RNMT,PTPRM,PTBP3,YES1,ENOSF1,ROCK1,ESCO1,OSBPL1A,RNF125,GALNT1,RPRD1A,PRPF4,ZRANB2,LEPR,RAVER2,MYSM1,DHCR24,ACOT11,SPATA6,STIL,POMGNT1,TLR4,EIF2B3,IPO13,EXOC2,WRNIP1,PRPF4B,F13A1,MAK,CAP2,ZNF184,LHX6,AIF1,APOM,HLA-DOB,CUTA,PPIL1,DAAM2,USP49,DNPH1,RCAN2,ZFAND6,STXBP1,KLF15,ZXDC,MFGE8,SEMA4B,COX5A,CSK,CLK3,SRP54,SNX6,AKAP6,G2E3,DNM1,EFS,SALL2,RNASE4,OSGEP,SLC12A6,KATNBL1,NR2F2,AKAP5,ZBTB1,SPOUT1,MPP5,EXD2,SMOC1,DNAL1,JDP2,FBLN5,EVL,YY1,PCGF3,CTBP1,RNF4,TNIP2,NOP14,TRMT44,HTRA3,WFS1,ASS1,CPEB2,SLIT2,EXOSC2,PI4K2B,ANAPC4,RBPJ,ARAP2,KLF3,TLR6,LIAS,UGDH,N4BP2,RHOH,NFXL1,TEC,UCK1,PDGFRA,GUCY1A1,MARCHF1,CEP135,AK8,CXCL8,CXCL2,RCHY1,RAB33B,PCDH18,WDR5,LARP7,ENPEP,EGF,TBCK,NPNT,FCN2,TET2,PPP3CA,SMARCAD1,PKD2,RGS1,TPP1,RRM1,ACER3,PCF11,CREBZF,CHORDC1,MRE11,PIWIL4,TRPC6,PDGFD,CRYAB,DLAT,IL18,DRD2,SIDT2,HYOU1,CBL,USP2,SCN3B,RPUSD4,GUCY1A2,SOX13,MDM4,NUCKS1,RAB7B,CHML,CDK6,AKAP9,KMO,TMEM106B,ETV1,ITGB8,KLHL7,PTPN12,PRKAR2B,DUS4L,CHIT1,ZBTB37,ABL2,SOAT1,XPR1,PTGS2,PROX1,ATF3,UTP25,EGFR,CSRNP2,ADSS2,MOK,RCOR1,SIVA1,NUDT14,CRIP2,TNRC6A,PAXX,CAMSAP1,DUSP26,WWC3,KIF14,TLR8,PTPRC,SAT1,DDX3X,RP2,ZNF41,CDK16,SYN1,WDR13,KIF21B,MAGED1,CSRP1,HSD17B10,KLF8,VSIG4,OGT,SLC16A2,ATP7A,PPP1R12B,BTK,BEX4,ZNF782,PAK3,IL13RA2,PLS3,MBNL3,PHACTR2,RENBP,F8,KDM5D,NTRK2,GKAP1,AQP3,MOB3B,SVIL,MRC1,PHYH,MLLT10,ARL5B,PARD3,GATA3,TNFAIP3,ZDHHC20,SACS,LNX2,PAN3,MTUS2,TBPL1,DGKH,PCDH17,KCTD12,EDNRB,ENPP1,RAP2A,ARG1,IRS2,TUBGCP3,CUL4A,TBCD,FOXK2,OGFOD3,CSNK1D,FASN,DCXR,CEP131,HGS,SEC14L1,HEY2,TNRC6C,PRPSAP1,TRIM47,UNC13D,GALK1,GGA3,NT5C,SOX9,FABP7,MAP2K6,ABCA8,MARCHF10,ITGB3,KIF18B,FZD2,IFI35,STAT3,TOP2A,CSF3,TCAP,ROS1,SNX11,SNF8,TAC4,SGCA,LUC7L3,DGKE,CUEDC1,MED13,CCL5,MMP28,RASL10B,RNF135,ATAD5,SEBOX,NEK8,TAOK1,NUFIP2,ASPA,TBX18,GPS2,PER1,RANGRF,RPL26,TRIM16,AKAP10,FAM83G,SREBF1,MAP2K3,COLQ,PLCL2,TBC1D5,SGO1,CCK,NKTR,SNRK,TOPAZ1,TMEM158,LZTFL1,FYCO1,CCR5,NBEAL2,SLC26A6,ARIH2,P4HTM,ASCC3,TWF2,SEMA3G,STAB1,NT5DC2,PRKCD,DCP1A,FLNB,CRYBG1,UBA3,CHL1,BHLHE40,ARL8B,VGLL4,TSEN2,RBSN,ACAD9,UBA5,TF,PAQR9,PLOD2,PLSCR1,CP,RAP2B,PTX3,PDCD10,PHC3,PRKCI,GHSR,REV3L,ZNF639,GNB4,TTC14,MAP6D1,EPHB3,VPS8,POLR2H,TUBE1,ATP13A3,ACAP2,APOD,CD80,NECTIN3,ALCAM,ARL13B,EPHA3,CGGBP1,APP,TIAM1,SYNJ1,PAXBP1,ITSN1,CBR3,SH3BGRL2,MX1,MYO6,DMTN,HR,EPHX2,CLU,ZNF268,ZNF891,CHFR,PUS1,ATP5F1A,SBNO1,OGFOD2,PPP1CC,TESC,MSI1,MVK,MMAB,SGSM1,OSM,SF3A1,THAP7,RHOU,BICC1,REEP3,HNRNPH3,HK1,TSPAN15,MSS51,PPP3CB,SAMD8,SFTPA1,RBPMS2,ZNF609,IPMK,PDE10A,IFIT5,DAPK2,HHEX,HELLS,BLNK,ENTPD1,SLIT1,PIK3AP1,LCOR,HPS1,ENTPD7,KCNIP2,TAF5,SMC3,NRAP,ATRNL1,TLN2,SHTN1,RAB11FIP2,PLEKHA1,IKZF5,EBF3,GLRX3,TNFAIP6,MBD5,ZEB2,KYNU,LYPD1,EPB41L5,NEIL3,CYP4V2,ADAM9,WRN,FMNL2,RBMS1,BAZ2B,DPP4,GCA,XIRP2,TLK1,CYBRD1,HOXD8,PRKRA,ITGA4,ENSSSCG00000038767,ENSSSCG00000031733,ENSSSCG00000004018,ENSSSCG00000004918,ENSSSCG00000022419,ENSSSCG00000004024,ENSSSCG00000005235,ENSSSCG00000005243,ENSSSCG00000005604,ENSSSCG00000005654,ENSSSCG00000005699,ENSSSCG00000005706,ENSSSCG00000005711,ENSSSCG00000046003,ENSSSCG00000005743,ENSSSCG00000005749,ENSSSCG00000004374,ENSSSCG00000010825,ENSSSCG00000038646,ENSSSCG00000010861,ENSSSCG00000010862,ENSSSCG00000023031,ENSSSCG00000031201,ENSSSCG00000010949,ENSSSCG00000023807,ENSSSCG00000026001,ENSSSCG00000011090,ENSSSCG00000030030,ENSSSCG00000039612,ENSSSCG00000035212,ENSSSCG00000024635,ENSSSCG00000009290,ENSSSCG00000009285,ENSSSCG00000009568,ENSSSCG00000037561,ENSSSCG00000024103,ENSSSCG00000039947,ENSSSCG00000034723,ENSSSCG00000052003,ENSSSCG00000017268,ENSSSCG00000039909,ENSSSCG00000036944,ENSSSCG00000017333,ENSSSCG00000035147,ENSSSCG00000017406,ENSSSCG00000017497,ENSSSCG00000017155,ENSSSCG00000040642,ENSSSCG00000038348,ENSSSCG00000017608,ENSSSCG00000034994,ENSSSCG00000017753,ENSSSCG00000017754,ENSSSCG00000017787,ENSSSCG00000052963,ENSSSCG00000017799,ENSSSCG00000023139,ENSSSCG00000017868,ENSSSCG00000017873,ENSSSCG00000040352,ENSSSCG00000027017,ENSSSCG00000030225,ENSSSCG00000011867,ENSSSCG00000021038,ENSSSCG00000024119,ENSSSCG00000028724,ENSSSCG00000023762,ENSSSCG00000011259,ENSSSCG00000011264,ENSSSCG00000011278,ENSSSCG00000031154,ENSSSCG00000011312,ENSSSCG00000011325,ENSSSCG00000011326,ENSSSCG00000048408,ENSSSCG00000034357,ENSSSCG00000011393,ENSSSCG00000011609,ENSSSCG00000040879,ENSSSCG00000011678,ENSSSCG00000010456,ENSSSCG00000010493,ENSSSCG00000029482,ENSSSCG00000009849,ENSSSCG00000009880,ENSSSCG00000009879,ENSSSCG00000009957,ENSSSCG00000010067,ENSSSCG00000010079,ENSSSCG00000010118,ENSSSCG00000010142,ENSSSCG00000026819,ENSSSCG00000009622,ENSSSCG00000010219,ENSSSCG00000057024,ENSSSCG00000029311,ENSSSCG00000010247,ENSSSCG00000009638,ENSSSCG00000039915,ENSSSCG00000033608,ENSSSCG00000031871,ENSSSCG00000010341,ENSSSCG00000034973,ENSSSCG00000009584,ENSSSCG00000016076,ENSSSCG00000016177,ENSSSCG00000016199,ENSSSCG00000016200,ENSSSCG00000016210,ENSSSCG00000025729,ENSSSCG00000024373,ENSSSCG00000032919,ENSSSCG00000034101,ENSSSCG00000032505,ENSSSCG00000016399,ENSSSCG00000040445,ENSSSCG00000015857,ENSSSCG00000061421,ENSSSCG00000015933,ENSSSCG00000015963,ENSSSCG00000026618,ENSSSCG00000016846,ENSSSCG00000016848,ENSSSCG00000016851,ENSSSCG00000016872,ENSSSCG00000016877,ENSSSCG00000016885,ENSSSCG00000016884,ENSSSCG00000022430,ENSSSCG00000017012,ENSSSCG00000017033,ENSSSCG00000033176,ENSSSCG00000017089,ENSSSCG00000017091,ENSSSCG00000007314,ENSSSCG00000007458,ENSSSCG00000007530,ENSSSCG00000016549,ENSSSCG00000016569,ENSSSCG00000016716,ENSSSCG00000023801,ENSSSCG00000029860,ENSSSCG00000013145,ENSSSCG00000031128,ENSSSCG00000014247,ENSSSCG00000030680,ENSSSCG00000038955,ENSSSCG00000014307,ENSSSCG00000014319,ENSSSCG00000024954,ENSSSCG00000035293,ENSSSCG00000014411,ENSSSCG00000014437,ENSSSCG00000014438,ENSSSCG00000014443,ENSSSCG00000038082,ENSSSCG00000028338,ENSSSCG00000054981,ENSSSCG00000052603,ENSSSCG00000012896,ENSSSCG00000035645,ENSSSCG00000025900,ENSSSCG00000013919,ENSSSCG00000038440,ENSSSCG00000013876,ENSSSCG00000013761,ENSSSCG00000035355,ENSSSCG00000014117,ENSSSCG00000033844,ENSSSCG00000008545,ENSSSCG00000008557,ENSSSCG00000008558,ENSSSCG00000007722,ENSSSCG00000008619,ENSSSCG00000008621,ENSSSCG00000008629,ENSSSCG00000008640,ENSSSCG00000020799,ENSSSCG00000008644,ENSSSCG00000053285,ENSSSCG00000007738,ENSSSCG00000031247,ENSSSCG00000010795,ENSSSCG00000010797,ENSSSCG00000010798,ENSSSCG00000007576,ENSSSCG00000022553,ENSSSCG00000008080,ENSSSCG00000008168,ENSSSCG00000038489,ENSSSCG00000007599,ENSSSCG00000035478,ENSSSCG00000031809,ENSSSCG00000007617,ENSSSCG00000029168,ENSSSCG00000008336,ENSSSCG00000008358,ENSSSCG00000031461,ENSSSCG00000037215,ENSSSCG00000024789,ENSSSCG00000027486,ENSSSCG00000025698,ENSSSCG00000008437,ENSSSCG00000008443,ENSSSCG00000008452,ENSSSCG00000006738,ENSSSCG00000006835,ENSSSCG00000006930,ENSSSCG00000006940,ENSSSCG00000025691,ENSSSCG00000021586,ENSSSCG00000031728,ENSSSCG00000038025,ENSSSCG00000006346,ENSSSCG00000006453,ENSSSCG00000006526,ENSSSCG00000006543,ENSSSCG00000006545,ENSSSCG00000006567,ENSSSCG00000006572,ENSSSCG00000028297,ENSSSCG00000020777,ENSSSCG00000024895,ENSSSCG00000000141,ENSSSCG00000000160,ENSSSCG00000057209,ENSSSCG00000000175,ENSSSCG00000000293,ENSSSCG00000000292,ENSSSCG00000037597,ENSSSCG00000031139,ENSSSCG00000000376,ENSSSCG00000000002,ENSSSCG00000000006,ENSSSCG00000000010,ENSSSCG00000022288,ENSSSCG00000028662,ENSSSCG00000000034,ENSSSCG00000000033,ENSSSCG00000024152,ENSSSCG00000000672,ENSSSCG00000054936,ENSSSCG00000000719,ENSSSCG00000000853,ENSSSCG00000000854,ENSSSCG00000000119,ENSSSCG00000034816,ENSSSCG00000028047,ENSSSCG00000003760,ENSSSCG00000003921,ENSSSCG00000003923,ENSSSCG00000002754,ENSSSCG00000002755,ENSSSCG00000024305,ENSSSCG00000002815,ENSSSCG00000002813,ENSSSCG00000002812,ENSSSCG00000038053,ENSSSCG00000036210,ENSSSCG00000002831,ENSSSCG00000035949,ENSSSCG00000023677,ENSSSCG00000021971,ENSSSCG00000037645,ENSSSCG00000035570,ENSSSCG00000026794,ENSSSCG00000002972,ENSSSCG00000003120,ENSSSCG00000003121,ENSSSCG00000003153,ENSSSCG00000022672,ENSSSCG00000003156,ENSSSCG00000040333,ENSSSCG00000024413,ENSSSCG00000003488,ENSSSCG00000036534,ENSSSCG00000003648,ENSSSCG00000037264,ENSSSCG00000024377,ENSSSCG00000002451,ENSSSCG00000002467,ENSSSCG00000026034,ENSSSCG00000062050,ENSSSCG00000022725,ENSSSCG00000001379,ENSSSCG00000001472,ENSSSCG00000001474,ENSSSCG00000001476,ENSSSCG00000001477,ENSSSCG00000031593,ENSSSCG00000001770,ENSSSCG00000001863,ENSSSCG00000001862,ENSSSCG00000002276,ENSSSCG00000002277,ENSSSCG00000002306,ENSSSCG00000009097,ENSSSCG00000009246,ENSSSCG00000008697,ENSSSCG00000008724,ENSSSCG00000008773,ENSSSCG00000008721,ENSSSCG00000030827,ENSSSCG00000008675,ENSSSCG00000015545,ENSSSCG00000031121,ENSSSCG00000014598,ENSSSCG00000027093,ENSSSCG00000028810,ENSSSCG00000014948,ENSSSCG00000014792,ENSSSCG00000014800,ENSSSCG00000023796,ENSSSCG00000014802,ENSSSCG00000036887,ENSSSCG00000002535,ENSSSCG00000012772</t>
  </si>
  <si>
    <t>8.449331247015749e-13</t>
  </si>
  <si>
    <t>12.07317766350289</t>
  </si>
  <si>
    <t>ENSSSCG00000000194,ENSSSCG00000001400,ENSSSCG00000001424,ENSSSCG00000003775,ENSSSCG00000006923,ENSSSCG00000008546,ENSSSCG00000009015,ENSSSCG00000009123,ENSSSCG00000010148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ENSSSCG00000040968,MYO1B,CLK1,IDH1,BCS1L,TUBA4A,ATP8B4,TRIO,MAP3K1,CDK7,RARS1,PANK3,MTRR,TTBK2,INO80,REM1,IVD,EIF2AK4,ATP9A,GIMAP4,GIMAP8,ACTC1,UBE2H,ALDH1A3,CARNS1,GRK2,MICAL2,GUK1,SLC27A1,GET3,PDE4A,TUBB4A,EEF2,DAPK3,CLK4,CHD1,SLC27A6,SEPTIN8,KIF3A,CSNK1A1,MCM7,TAOK2,SRL,CHTF18,WNK2,MAT2A,MTIF2,MAP4K3,DHX57,EIF2AK2,PRKD3,ATAD2B,ATAD2,STK3,GEM,RIPK2,SCYL3,DDR2,CLK2,CHD1L,FMO5,HIPK1,HFM1,JAK2,GPD1,CCT2,RECQL,TRPM6,TUBA8,KIF21A,LRRK2,TWF1,GNA14,APAF1,PLXNC1,ATP2B1,LDHD,MLKL,AARS1,LIG1,PRKCG,SBK2,EPHB2,TRIT1,YES1,ROCK1,DHCR24,PRPF4B,MAK,CSK,CLK3,SRP54,DNM1,CTBP1,ASS1,PI4K2B,UGDH,N4BP2,RHOH,TEC,UCK1,PDGFRA,GUCY1A1,AK8,RAB33B,TBCK,SMARCAD1,RRM1,CHORDC1,HYOU1,GUCY1A2,RAB7B,CDK6,KMO,PRKAR2B,DUS4L,ABL2,SOAT1,EGFR,ADSS2,MOK,KIF14,DDX3X,CDK16,SYN1,KIF21B,ATP7A,BTK,PAK3,NTRK2,ARL5B,PAN3,DGKH,ENPP1,RAP2A,CSNK1D,GALK1,NT5C,MAP2K6,ABCA8,KIF18B,TOP2A,ROS1,DGKE,RASL10B,ATAD5,NEK8,TAOK1,MAP2K3,SNRK,ASCC3,TWF2,PRKCD,UBA3,ARL8B,ACAD9,UBA5,RAP2B,PRKCI,REV3L,EPHB3,TUBE1,ATP13A3,ARL13B,EPHA3,CBR3,MX1,MYO6,CHFR,ATP5F1A,MVK,MMAB,RHOU,HK1,SAMD8,PDE10A,DAPK2,HELLS,ENTPD1,ENTPD7,SMC3,WRN,TLK1,ENSSSCG00000004918,ENSSSCG00000005706,ENSSSCG00000004374,ENSSSCG00000010825,ENSSSCG00000010861,ENSSSCG00000010862,ENSSSCG00000010949,ENSSSCG00000030030,ENSSSCG00000037561,ENSSSCG00000039909,ENSSSCG00000035147,ENSSSCG00000017497,ENSSSCG00000017155,ENSSSCG00000038348,ENSSSCG00000017753,ENSSSCG00000017868,ENSSSCG00000017873,ENSSSCG00000040352,ENSSSCG00000023762,ENSSSCG00000011312,ENSSSCG00000011393,ENSSSCG00000010456,ENSSSCG00000029482,ENSSSCG00000009957,ENSSSCG00000010247,ENSSSCG00000009638,ENSSSCG00000031871,ENSSSCG00000016177,ENSSSCG00000016200,ENSSSCG00000016210,ENSSSCG00000034101,ENSSSCG00000040445,ENSSSCG00000015963,ENSSSCG00000016877,ENSSSCG00000017089,ENSSSCG00000014411,ENSSSCG00000014443,ENSSSCG00000012896,ENSSSCG00000038440,ENSSSCG00000013876,ENSSSCG00000008629,ENSSSCG00000010797,ENSSSCG00000007599,ENSSSCG00000038025,ENSSSCG00000006572,ENSSSCG00000037597,ENSSSCG00000022288,ENSSSCG00000002812,ENSSSCG00000038053,ENSSSCG00000036210,ENSSSCG00000026794,ENSSSCG00000002972,ENSSSCG00000022672,ENSSSCG00000003648,ENSSSCG00000037264,ENSSSCG00000024377,ENSSSCG00000062050,ENSSSCG00000001379,ENSSSCG00000001476,ENSSSCG00000001862,ENSSSCG00000008724,ENSSSCG00000030827,ENSSSCG00000015545,ENSSSCG00000036887,ENSSSCG00000002535</t>
  </si>
  <si>
    <t>9.164799388243769e-13</t>
  </si>
  <si>
    <t>12.03787703703371</t>
  </si>
  <si>
    <t>ENSSSCG00000000194,ENSSSCG00000001400,ENSSSCG00000001424,ENSSSCG00000002645,ENSSSCG00000003589,ENSSSCG00000003775,ENSSSCG00000004420,ENSSSCG00000005047,ENSSSCG00000005319,ENSSSCG00000005918,ENSSSCG00000006923,ENSSSCG00000007140,ENSSSCG00000007145,ENSSSCG00000007855,ENSSSCG00000008298,ENSSSCG00000008546,ENSSSCG00000009015,ENSSSCG00000009123,ENSSSCG00000009238,ENSSSCG00000010009,ENSSSCG00000010105,ENSSSCG00000010148,ENSSSCG00000010274,ENSSSCG00000011018,ENSSSCG00000011347,ENSSSCG00000011425,ENSSSCG00000011782,ENSSSCG00000011804,ENSSSCG00000012944,ENSSSCG00000012973,ENSSSCG00000015670,ENSSSCG00000015818,ENSSSCG00000015883,ENSSSCG00000015945,ENSSSCG00000016212,ENSSSCG00000016942,ENSSSCG00000017128,ENSSSCG00000021363,ENSSSCG00000021443,ENSSSCG00000023903,ENSSSCG00000024341,ENSSSCG00000024412,ENSSSCG00000024676,ENSSSCG00000024973,ENSSSCG00000024999,ENSSSCG00000025425,ENSSSCG00000025470,ENSSSCG00000026269,ENSSSCG00000026655,ENSSSCG00000026733,ENSSSCG00000027110,ENSSSCG00000027447,ENSSSCG00000027688,ENSSSCG00000027903,ENSSSCG00000027986,ENSSSCG00000029088,ENSSSCG00000030017,ENSSSCG00000032092,ENSSSCG00000033792,ENSSSCG00000034147,ENSSSCG00000036874,ENSSSCG00000037077,ENSSSCG00000037369,ENSSSCG00000038026,ENSSSCG00000040968,GRK7,INPP1,PGAP1,CASP10,CASP8,CLK1,CYP20A1,IDH1,BCS1L,TUBA4A,ATP8B4,INPP5D,TRIO,NIPBL,MAP3K1,CDK7,RARS1,PANK3,MTRR,UBR1,TTBK2,CAPN3,RASSF2,PLCB4,INO80,APMAP,REM1,EDEM2,ACSS2,IVD,PLCB2,ADA,NEURL2,PTGIS,EIF2AK4,ATP9A,DPP6,KMT2C,GSTK1,MKRN1,TBXAS1,AKR1B1,UBE2H,ALDH1A3,EEPD1,FKBP14,TNS3,DUSP8,CHKA,CARNS1,GRK2,CTSW,PYGM,TRMT112,PTPRJ,ACCSL,ZDHHC13,MICAL2,GUK1,RNF187,IFI30,SLC27A1,GET3,PDE4A,ADAMTS10,TUBB4A,CLPP,EEF2,DAPK3,THOP1,TPGS1,CNOT6,CLK4,TENT2,CHD1,ST8SIA4,MAN2A1,LOX,SLC27A6,SEPTIN8,RNF14,CSNK1A1,PDGFRB,AMZ1,MCM7,KCTD13,TAOK2,ERI2,PARN,ERCC4,MMP25,PRSS22,MSRB1,MEIOB,CHTF18,WNK2,IL1RL1,RNF181,MAT2A,SMYD5,PUS10,PAPOLG,MTIF2,MAP4K3,DHX57,QPCT,EIF2AK2,PRKD3,ATAD2B,LPIN1,PTP4A3,ATAD2,SHAS2,STK3,DPY19L4,GEM,RIPK2,MMP16,CA13,CYP7B1,SCYL3,STYXL2,DDR2,UAP1,CLK2,HACD4,CA14,CHD1L,FMO5,HIPK1,GSTM3,CYB561D1,TGFBR3,HFM1,CPT1B,UHRF2,BRD1,ERMP1,PMM1,ACO2,JAK2,GCAT,TST,GPD1,HELB,CCT2,CNOT2,KLHL42,BCAT1,ST8SIA1,RECQL,CEMIP2,PTPRO,TRPM6,CECR2,TUBA8,LRRK2,TWF1,GCNT1,GNA14,APAF1,IKBIP,PLXNC1,ATP2B1,TMTC3,PLCG2,LDHD,MLKL,AARS1,CYLD,DPY19L3,POLR2I,PLD3,CYP2A19,LIG1,NOSIP,PRKCG,HAS1,SBK2,INTS11,PIK3CD,MUL1,EPHB2,HMGCL,TENT5B,RNF19B,MEAF6,RHBDL2,TRIT1,RNMT,PTPRM,YES1,ENOSF1,ROCK1,ESCO1,RNF125,GALNT1,RPRD1A,ALG6,MYSM1,DHCR24,USP24,PCMT1,ACOT11,POMGNT1,WRNIP1,PRPF4B,F13A1,MAK,PPIL1,USP49,DNPH1,CSK,CLK3,SRP54,G2E3,DNM1,RNASE1,RNASE4,OSGEP,SPOUT1,EXD2,PCGF3,CTBP1,RNF4,TRMT44,HTRA3,ASS1,PI4K2B,LIAS,UGDH,N4BP2,TEC,UCK1,PDGFRA,GUCY1A1,MARCHF1,AK8,RCHY1,SURF1,RAB33B,WDR5,ENPEP,TBCK,TET2,PPP3CA,SMARCAD1,TPP1,RRM1,ACER3,MRE11,DLAT,CBL,USP2,RPUSD4,ST3GAL4,GUCY1A2,MDM4,RAB7B,CDK6,KMO,PTPN12,DUS4L,PNPLA8,CHIT1,FAM20B,ABL2,SOAT1,PTGS2,EGFR,ADSS2,DIO3,MOK,NUDT14,DPH7,DUSP26,KIF14,PTPRC,SAT1,DDX3X,CDK16,OTUD5,HSD17B10,LAS1L,OGT,ATP7A,BTK,PAK3,NSDHL,RENBP,F8,KDM5D,NTRK2,PHYH,ARL5B,TNFAIP3,PARP4,ZDHHC20,LNX2,PAN3,DGKH,ENPP1,RAP2A,ARG1,CUL4A,OGFOD3,CSNK1D,FASN,DCXR,PRPSAP1,TRIM47,GALK1,NT5C,MAP2K6,ABCA8,ITGB3,TOP2A,PNMT,ROS1,DGKE,DHRS11,CCL5,MMP28,RASL10B,RNF135,ATAD5,WSB1,NEK8,TAOK1,ASPA,DHRS7C,MAP2K3,BTD,PLCL2,NKTR,SNRK,ARIH2,P4HTM,ASCC3,PPM1M,NT5DC2,PRKCD,DNASE1L3,UBA3,ARL8B,TSEN2,ACAD9,UBA5,GK5,FIG4,PLOD2,PLSCR1,CP,PRKCI,REV3L,EPHB3,POLR2H,ATP13A3,BDH1,POGLUT1,ST3GAL6,ARL13B,EPHA3,TENT5A,SYNJ1,CBR3,TTC3,MX1,HR,EPHX2,CHFR,PUS1,ATP5F1A,OGFOD2,PPP1CC,NAA25,MVK,MMAB,USP30,INPP5J,PI4KA,RHOU,CSGALNACT2,HERC4,HK1,PPP3CB,PLAU,IPMK,PDE10A,DAPK2,HELLS,ENTPD1,ENTPD7,HERC1,SMC3,GPAM,TNFAIP6,KYNU,HNMT,NEIL3,CYP4V2,ADAM9,PLPP5,WRN,DPP4,TLK1,CYBRD1,ENSSSCG00000004918,ENSSSCG00000004024,ENSSSCG00000005243,ENSSSCG00000005706,ENSSSCG00000004349,ENSSSCG00000038757,ENSSSCG00000004374,ENSSSCG00000010825,ENSSSCG00000028178,ENSSSCG00000010855,ENSSSCG00000010860,ENSSSCG00000010861,ENSSSCG00000010862,ENSSSCG00000010949,ENSSSCG00000023807,ENSSSCG00000034086,ENSSSCG00000030030,ENSSSCG00000036941,ENSSSCG00000009290,ENSSSCG00000037561,ENSSSCG00000024103,ENSSSCG00000034723,ENSSSCG00000017268,ENSSSCG00000039909,ENSSSCG00000017349,ENSSSCG00000046466,ENSSSCG00000035147,ENSSSCG00000017146,ENSSSCG00000017497,ENSSSCG00000017155,ENSSSCG00000017156,ENSSSCG00000038348,ENSSSCG00000017165,ENSSSCG00000017753,ENSSSCG00000052963,ENSSSCG00000017131,ENSSSCG00000017134,ENSSSCG00000017799,ENSSSCG00000023139,ENSSSCG00000017873,ENSSSCG00000040352,ENSSSCG00000011867,ENSSSCG00000024119,ENSSSCG00000028724,ENSSSCG00000011312,ENSSSCG00000011393,ENSSSCG00000011470,ENSSSCG00000011678,ENSSSCG00000010456,ENSSSCG00000029482,ENSSSCG00000009849,ENSSSCG00000010055,ENSSSCG00000010067,ENSSSCG00000010079,ENSSSCG00000057024,ENSSSCG00000010247,ENSSSCG00000009638,ENSSSCG00000033608,ENSSSCG00000031871,ENSSSCG00000010396,ENSSSCG00000016177,ENSSSCG00000027669,ENSSSCG00000036938,ENSSSCG00000016199,ENSSSCG00000016200,ENSSSCG00000016210,ENSSSCG00000024373,ENSSSCG00000016340,ENSSSCG00000016349,ENSSSCG00000032919,ENSSSCG00000034101,ENSSSCG00000040445,ENSSSCG00000015857,ENSSSCG00000015963,ENSSSCG00000016863,ENSSSCG00000016872,ENSSSCG00000016877,ENSSSCG00000016971,ENSSSCG00000017033,ENSSSCG00000007458,ENSSSCG00000006995,ENSSSCG00000013087,ENSSSCG00000013086,ENSSSCG00000013145,ENSSSCG00000031128,ENSSSCG00000014247,ENSSSCG00000013178,ENSSSCG00000026229,ENSSSCG00000014411,ENSSSCG00000014438,ENSSSCG00000014443,ENSSSCG00000038082,ENSSSCG00000028338,ENSSSCG00000012896,ENSSSCG00000035645,ENSSSCG00000038440,ENSSSCG00000013876,ENSSSCG00000013073,ENSSSCG00000013072,ENSSSCG00000033844,ENSSSCG00000008508,ENSSSCG00000008556,ENSSSCG00000008558,ENSSSCG00000030643,ENSSSCG00000007722,ENSSSCG00000008619,ENSSSCG00000008629,ENSSSCG00000008640,ENSSSCG00000020799,ENSSSCG00000007738,ENSSSCG00000031247,ENSSSCG00000010797,ENSSSCG00000024206,ENSSSCG00000008080,ENSSSCG00000008168,ENSSSCG00000007599,ENSSSCG00000008190,ENSSSCG00000035478,ENSSSCG00000029168,ENSSSCG00000028947,ENSSSCG00000053482,ENSSSCG00000006835,ENSSSCG00000040735,ENSSSCG00000023873,ENSSSCG00000006197,ENSSSCG00000038025,ENSSSCG00000006543,ENSSSCG00000006572,ENSSSCG00000000144,ENSSSCG00000057209,ENSSSCG00000000175,ENSSSCG00000037597,ENSSSCG00000000376,ENSSSCG00000022288,ENSSSCG00000028662,ENSSSCG00000000599,ENSSSCG00000000719,ENSSSCG00000000853,ENSSSCG00000038126,ENSSSCG00000034816,ENSSSCG00000003760,ENSSSCG00000003851,ENSSSCG00000003901,ENSSSCG00000003922,ENSSSCG00000003923,ENSSSCG00000002754,ENSSSCG00000038053,ENSSSCG00000035639,ENSSSCG00000035949,ENSSSCG00000021971,ENSSSCG00000026794,ENSSSCG00000002972,ENSSSCG00000003154,ENSSSCG00000003488,ENSSSCG00000003648,ENSSSCG00000037264,ENSSSCG00000024377,ENSSSCG00000002452,ENSSSCG00000002467,ENSSSCG00000062050,ENSSSCG00000001008,ENSSSCG00000001379,ENSSSCG00000001418,ENSSSCG00000001476,ENSSSCG00000031593,ENSSSCG00000025788,ENSSSCG00000001770,ENSSSCG00000001862,ENSSSCG00000002306,ENSSSCG00000034811,ENSSSCG00000009233,ENSSSCG00000009246,ENSSSCG00000008724,ENSSSCG00000008773,ENSSSCG00000030827,ENSSSCG00000015545,ENSSSCG00000015557,ENSSSCG00000014924,ENSSSCG00000027093,ENSSSCG00000028810,ENSSSCG00000014948,ENSSSCG00000036887,ENSSSCG00000015327,ENSSSCG00000021638,ENSSSCG00000002535</t>
  </si>
  <si>
    <t>1.006339367705885e-12</t>
  </si>
  <si>
    <t>11.997255537502948</t>
  </si>
  <si>
    <t>ENSSSCG00000000194,ENSSSCG00000001400,ENSSSCG00000001424,ENSSSCG00000003775,ENSSSCG00000006923,ENSSSCG00000008546,ENSSSCG00000009015,ENSSSCG00000009123,ENSSSCG00000010148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ENSSSCG00000040968,MYO1B,CLK1,IDH1,BCS1L,TUBA4A,ATP8B4,TRIO,MAP3K1,CDK7,RARS1,PANK3,MTRR,TTBK2,INO80,REM1,IVD,EIF2AK4,ATP9A,GIMAP4,GIMAP8,ACTC1,UBE2H,ALDH1A3,CARNS1,GRK2,MICAL2,GUK1,SLC27A1,GET3,PDE4A,TUBB4A,EEF2,DAPK3,CLK4,CHD1,SLC27A6,SEPTIN8,KIF3A,CSNK1A1,MCM7,TAOK2,SRL,CHTF18,WNK2,MAT2A,MTIF2,MAP4K3,DHX57,EIF2AK2,PRKD3,ATAD2B,ATAD2,STK3,GEM,RIPK2,SCYL3,DDR2,CLK2,CHD1L,FMO5,HIPK1,HFM1,JAK2,GPD1,CCT2,RECQL,TRPM6,TUBA8,KIF21A,LRRK2,TWF1,GNA14,APAF1,PLXNC1,ATP2B1,LDHD,MLKL,AARS1,LIG1,PRKCG,SBK2,EPHB2,TRIT1,YES1,ROCK1,DHCR24,PRPF4B,MAK,CSK,CLK3,SRP54,DNM1,CTBP1,ASS1,PI4K2B,UGDH,N4BP2,RHOH,TEC,UCK1,PDGFRA,GUCY1A1,AK8,RAB33B,TBCK,SMARCAD1,RRM1,CHORDC1,HYOU1,GUCY1A2,RAB7B,CDK6,KMO,PRKAR2B,DUS4L,ABL2,EGFR,ADSS2,MOK,KIF14,DDX3X,CDK16,SYN1,KIF21B,ATP7A,BTK,PAK3,NTRK2,ARL5B,PAN3,DGKH,ENPP1,RAP2A,CSNK1D,GALK1,NT5C,MAP2K6,ABCA8,KIF18B,TOP2A,ROS1,DGKE,RASL10B,ATAD5,NEK8,TAOK1,MAP2K3,SNRK,ASCC3,TWF2,PRKCD,UBA3,ARL8B,ACAD9,UBA5,RAP2B,PRKCI,REV3L,EPHB3,TUBE1,ATP13A3,ARL13B,EPHA3,CBR3,MX1,MYO6,CHFR,ATP5F1A,MVK,MMAB,RHOU,HK1,SAMD8,PDE10A,DAPK2,HELLS,ENTPD1,ENTPD7,SMC3,WRN,TLK1,ENSSSCG00000004918,ENSSSCG00000005706,ENSSSCG00000004374,ENSSSCG00000010825,ENSSSCG00000010861,ENSSSCG00000010862,ENSSSCG00000010949,ENSSSCG00000030030,ENSSSCG00000037561,ENSSSCG00000039909,ENSSSCG00000035147,ENSSSCG00000017497,ENSSSCG00000017155,ENSSSCG00000038348,ENSSSCG00000017753,ENSSSCG00000017868,ENSSSCG00000017873,ENSSSCG00000040352,ENSSSCG00000011312,ENSSSCG00000011393,ENSSSCG00000010456,ENSSSCG00000029482,ENSSSCG00000009957,ENSSSCG00000010247,ENSSSCG00000009638,ENSSSCG00000031871,ENSSSCG00000016177,ENSSSCG00000016200,ENSSSCG00000016210,ENSSSCG00000034101,ENSSSCG00000040445,ENSSSCG00000015963,ENSSSCG00000016877,ENSSSCG00000017089,ENSSSCG00000014411,ENSSSCG00000014443,ENSSSCG00000012896,ENSSSCG00000038440,ENSSSCG00000013876,ENSSSCG00000008629,ENSSSCG00000010797,ENSSSCG00000007599,ENSSSCG00000038025,ENSSSCG00000006572,ENSSSCG00000037597,ENSSSCG00000022288,ENSSSCG00000002812,ENSSSCG00000038053,ENSSSCG00000036210,ENSSSCG00000026794,ENSSSCG00000002972,ENSSSCG00000022672,ENSSSCG00000003648,ENSSSCG00000037264,ENSSSCG00000024377,ENSSSCG00000062050,ENSSSCG00000001379,ENSSSCG00000001476,ENSSSCG00000001862,ENSSSCG00000008724,ENSSSCG00000030827,ENSSSCG00000015545,ENSSSCG00000036887,ENSSSCG00000002535</t>
  </si>
  <si>
    <t>1.0580873394146988e-12</t>
  </si>
  <si>
    <t>11.97547848214931</t>
  </si>
  <si>
    <t>ENSSSCG00000000194,ENSSSCG00000001400,ENSSSCG00000001424,ENSSSCG00000003775,ENSSSCG00000006923,ENSSSCG00000008546,ENSSSCG00000009015,ENSSSCG00000009123,ENSSSCG00000010148,ENSSSCG00000010274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00000037077,ENSSSCG00000037369,ENSSSCG00000038026,ENSSSCG00000040968,MYO1B,CLK1,IDH1,BCS1L,TUBA4A,ATP8B4,TRIO,MAP3K1,CDK7,RARS1,PANK3,MTRR,TTBK2,INO80,REM1,IVD,EIF2AK4,ATP9A,GIMAP4,GIMAP8,ACTC1,UBE2H,ALDH1A3,CARNS1,GRK2,PYGM,ACCSL,MICAL2,GUK1,SLC27A1,GET3,PDE4A,TUBB4A,EEF2,DAPK3,CLK4,CHD1,SLC27A6,SEPTIN8,KIF3A,CSNK1A1,MCM7,TAOK2,SRL,CHTF18,WNK2,MAT2A,MTIF2,MAP4K3,DHX57,EIF2AK2,PRKD3,ATAD2B,ATAD2,STK3,GEM,RIPK2,SCYL3,DDR2,CLK2,CHD1L,FMO5,HIPK1,HFM1,JAK2,GCAT,GPD1,CCT2,RECQL,TRPM6,TUBA8,KIF21A,LRRK2,TWF1,GNA14,APAF1,PLXNC1,ATP2B1,LDHD,MLKL,AARS1,LIG1,PRKCG,SBK2,EPHB2,TRIT1,YES1,ROCK1,DHCR24,PRPF4B,MAK,CSK,CLK3,SRP54,DNM1,CTBP1,ASS1,PI4K2B,UGDH,N4BP2,RHOH,TEC,UCK1,PDGFRA,GUCY1A1,AK8,RAB33B,TBCK,SMARCAD1,RRM1,CHORDC1,HYOU1,GUCY1A2,RAB7B,CDK6,KMO,PRKAR2B,DUS4L,ABL2,SOAT1,EGFR,ADSS2,MOK,KIF14,DDX3X,CDK16,SYN1,KIF21B,ATP7A,BTK,PAK3,NTRK2,PHYH,ARL5B,PAN3,DGKH,ENPP1,RAP2A,OGFOD3,CSNK1D,GALK1,NT5C,MAP2K6,ABCA8,KIF18B,TOP2A,ROS1,DGKE,RASL10B,ATAD5,NEK8,TAOK1,MAP2K3,SNRK,P4HTM,ASCC3,TWF2,PRKCD,UBA3,ARL8B,ACAD9,UBA5,PLOD2,RAP2B,PRKCI,REV3L,EPHB3,TUBE1,ATP13A3,ARL13B,EPHA3,CBR3,MX1,MYO6,CHFR,ATP5F1A,OGFOD2,MVK,MMAB,RHOU,HK1,SAMD8,PDE10A,DAPK2,HELLS,ENTPD1,ENTPD7,SMC3,KYNU,WRN,TLK1,ENSSSCG00000004918,ENSSSCG00000005706,ENSSSCG00000004374,ENSSSCG00000010825,ENSSSCG00000010861,ENSSSCG00000010862,ENSSSCG00000010949,ENSSSCG00000030030,ENSSSCG00000037561,ENSSSCG00000039909,ENSSSCG00000035147,ENSSSCG00000017497,ENSSSCG00000017155,ENSSSCG00000038348,ENSSSCG00000017753,ENSSSCG00000017868,ENSSSCG00000017873,ENSSSCG00000040352,ENSSSCG00000023762,ENSSSCG00000011312,ENSSSCG00000011393,ENSSSCG00000010456,ENSSSCG00000029482,ENSSSCG00000009957,ENSSSCG00000010247,ENSSSCG00000009638,ENSSSCG00000031871,ENSSSCG00000016177,ENSSSCG00000016200,ENSSSCG00000016210,ENSSSCG00000034101,ENSSSCG00000040445,ENSSSCG00000015963,ENSSSCG00000016877,ENSSSCG00000017089,ENSSSCG00000014411,ENSSSCG00000014443,ENSSSCG00000012896,ENSSSCG00000038440,ENSSSCG00000013876,ENSSSCG00000008629,ENSSSCG00000010797,ENSSSCG00000007599,ENSSSCG00000038025,ENSSSCG00000006572,ENSSSCG00000057209,ENSSSCG00000037597,ENSSSCG00000022288,ENSSSCG00000002812,ENSSSCG00000038053,ENSSSCG00000036210,ENSSSCG00000026794,ENSSSCG00000002972,ENSSSCG00000022672,ENSSSCG00000003648,ENSSSCG00000037264,ENSSSCG00000024377,ENSSSCG00000062050,ENSSSCG00000001379,ENSSSCG00000001476,ENSSSCG00000001862,ENSSSCG00000008724,ENSSSCG00000030827,ENSSSCG00000015545,ENSSSCG00000036887,ENSSSCG00000002535</t>
  </si>
  <si>
    <t>1.0717150275479475e-12</t>
  </si>
  <si>
    <t>11.96992067958384</t>
  </si>
  <si>
    <t>ENSSSCG00000000194,ENSSSCG00000001400,ENSSSCG00000001424,ENSSSCG00000003775,ENSSSCG00000006923,ENSSSCG00000008546,ENSSSCG00000009015,ENSSSCG00000009123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MYO1B,CLK1,IDH1,BCS1L,TUBA4A,ATP8B4,TRIO,MAP3K1,CDK7,RARS1,PANK3,MTRR,TTBK2,INO80,REM1,EIF2AK4,ATP9A,GIMAP4,GIMAP8,ACTC1,UBE2H,ALDH1A3,CARNS1,GRK2,GUK1,GET3,PDE4A,TUBB4A,EEF2,DAPK3,CLK4,CHD1,SEPTIN8,KIF3A,CSNK1A1,MCM7,TAOK2,SRL,CHTF18,WNK2,MAT2A,MTIF2,MAP4K3,DHX57,EIF2AK2,PRKD3,ATAD2B,ATAD2,STK3,GEM,RIPK2,SCYL3,DDR2,CLK2,CHD1L,FMO5,HIPK1,HFM1,JAK2,GPD1,CCT2,RECQL,TRPM6,TUBA8,KIF21A,LRRK2,TWF1,GNA14,APAF1,PLXNC1,ATP2B1,MLKL,AARS1,LIG1,PRKCG,SBK2,EPHB2,TRIT1,YES1,ROCK1,PRPF4B,MAK,CSK,CLK3,SRP54,DNM1,CTBP1,ASS1,PI4K2B,UGDH,N4BP2,RHOH,TEC,UCK1,PDGFRA,GUCY1A1,AK8,RAB33B,TBCK,SMARCAD1,RRM1,CHORDC1,HYOU1,GUCY1A2,RAB7B,CDK6,PRKAR2B,ABL2,EGFR,ADSS2,MOK,KIF14,DDX3X,CDK16,SYN1,KIF21B,ATP7A,BTK,PAK3,NTRK2,ARL5B,PAN3,DGKH,ENPP1,RAP2A,CSNK1D,GALK1,MAP2K6,ABCA8,KIF18B,TOP2A,ROS1,DGKE,RASL10B,ATAD5,NEK8,TAOK1,MAP2K3,SNRK,ASCC3,TWF2,PRKCD,UBA3,ARL8B,UBA5,RAP2B,PRKCI,EPHB3,TUBE1,ATP13A3,ARL13B,EPHA3,CBR3,MX1,MYO6,ATP5F1A,MVK,MMAB,RHOU,HK1,PDE10A,DAPK2,HELLS,ENTPD1,ENTPD7,SMC3,WRN,TLK1,ENSSSCG00000004918,ENSSSCG00000005706,ENSSSCG00000004374,ENSSSCG00000010825,ENSSSCG00000010861,ENSSSCG00000010862,ENSSSCG00000010949,ENSSSCG00000030030,ENSSSCG00000037561,ENSSSCG00000039909,ENSSSCG00000035147,ENSSSCG00000017497,ENSSSCG00000017155,ENSSSCG00000038348,ENSSSCG00000017753,ENSSSCG00000017868,ENSSSCG00000017873,ENSSSCG00000011312,ENSSSCG00000011393,ENSSSCG00000010456,ENSSSCG00000029482,ENSSSCG00000009957,ENSSSCG00000010247,ENSSSCG00000009638,ENSSSCG00000031871,ENSSSCG00000016177,ENSSSCG00000016200,ENSSSCG00000016210,ENSSSCG00000040445,ENSSSCG00000015963,ENSSSCG00000016877,ENSSSCG00000017089,ENSSSCG00000014411,ENSSSCG00000014443,ENSSSCG00000012896,ENSSSCG00000038440,ENSSSCG00000013876,ENSSSCG00000008629,ENSSSCG00000010797,ENSSSCG00000007599,ENSSSCG00000038025,ENSSSCG00000006572,ENSSSCG00000037597,ENSSSCG00000022288,ENSSSCG00000002812,ENSSSCG00000038053,ENSSSCG00000036210,ENSSSCG00000026794,ENSSSCG00000002972,ENSSSCG00000022672,ENSSSCG00000003648,ENSSSCG00000037264,ENSSSCG00000024377,ENSSSCG00000062050,ENSSSCG00000001379,ENSSSCG00000001476,ENSSSCG00000030827,ENSSSCG00000015545,ENSSSCG00000036887,ENSSSCG00000002535</t>
  </si>
  <si>
    <t>1.423934264914703e-12</t>
  </si>
  <si>
    <t>11.84651005918495</t>
  </si>
  <si>
    <t>ENSSSCG00000000194,ENSSSCG00000001400,ENSSSCG00000001424,ENSSSCG00000003775,ENSSSCG00000006923,ENSSSCG00000008546,ENSSSCG00000009015,ENSSSCG00000009123,ENSSSCG00000011018,ENSSSCG00000011347,ENSSSCG00000011425,ENSSSCG00000011450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MYO1B,CLK1,BCS1L,TUBA4A,ATP8B4,TRIO,MAP3K1,CDK7,RARS1,PANK3,HMMR,MTRR,TTBK2,INO80,REM1,EIF2AK4,ATP9A,GIMAP4,GIMAP8,ACTC1,PTN,UBE2H,CARNS1,GRK2,LYVE1,GUK1,GET3,COL5A3,PDE4A,TUBB4A,EEF2,DAPK3,CLK4,CHD1,SEPTIN8,KIF3A,CD14,CSNK1A1,MCM7,TAOK2,SRL,CHTF18,WNK2,MAT2A,MTIF2,MAP4K3,DHX57,EIF2AK2,PRKD3,ATAD2B,ATAD2,RSPO2,STK3,GEM,RIPK2,SCYL3,SELP,DDR2,CLK2,THBS3,CHD1L,HIPK1,HFM1,JAK2,CCT2,RECQL,TRPM6,TUBA8,KIF21A,LRRK2,TWF1,GNA14,APAF1,PLXNC1,ATP2B1,MLKL,AARS1,NOD2,LIG1,PRKCG,SBK2,EPHB2,TRIT1,YES1,ROCK1,TLR4,PRPF4B,MAK,CSK,CLK3,SRP54,DNM1,ASS1,SLIT2,PI4K2B,N4BP2,RHOH,TEC,UCK1,PDGFRA,GUCY1A1,AK8,CXCL8,RAB33B,TBCK,FCN2,SMARCAD1,TPP1,RRM1,CHORDC1,HYOU1,GUCY1A2,RAB7B,CDK6,PRKAR2B,CHIT1,ABL2,EGFR,ADSS2,MOK,KIF14,PTPRC,DDX3X,CDK16,SYN1,KIF21B,ATP7A,BTK,PAK3,NTRK2,ARL5B,PAN3,DGKH,ENPP1,RAP2A,CSNK1D,GALK1,MAP2K6,ABCA8,KIF18B,TOP2A,ROS1,DGKE,RASL10B,ATAD5,NEK8,TAOK1,MAP2K3,COLQ,SNRK,ASCC3,TWF2,STAB1,PRKCD,UBA3,ARL8B,UBA5,RAP2B,PRKCI,EPHB3,TUBE1,ATP13A3,ARL13B,EPHA3,APP,MX1,MYO6,ATP5F1A,MVK,MMAB,RHOU,HK1,PDE10A,DAPK2,HELLS,ENTPD1,SLIT1,ENTPD7,SMC3,TNFAIP6,WRN,TLK1,ENSSSCG00000004918,ENSSSCG00000005706,ENSSSCG00000004374,ENSSSCG00000010825,ENSSSCG00000010861,ENSSSCG00000010862,ENSSSCG00000010949,ENSSSCG00000030030,ENSSSCG00000037561,ENSSSCG00000039909,ENSSSCG00000017497,ENSSSCG00000017155,ENSSSCG00000038348,ENSSSCG00000017753,ENSSSCG00000017868,ENSSSCG00000017873,ENSSSCG00000023762,ENSSSCG00000011312,ENSSSCG00000011393,ENSSSCG00000010456,ENSSSCG00000029482,ENSSSCG00000009957,ENSSSCG00000026819,ENSSSCG00000010247,ENSSSCG00000009638,ENSSSCG00000031871,ENSSSCG00000016177,ENSSSCG00000016200,ENSSSCG00000016210,ENSSSCG00000040445,ENSSSCG00000015963,ENSSSCG00000016848,ENSSSCG00000017012,ENSSSCG00000017089,ENSSSCG00000024954,ENSSSCG00000014411,ENSSSCG00000014443,ENSSSCG00000012896,ENSSSCG00000038440,ENSSSCG00000013876,ENSSSCG00000014117,ENSSSCG00000008629,ENSSSCG00000010797,ENSSSCG00000007599,ENSSSCG00000038025,ENSSSCG00000006572,ENSSSCG00000057209,ENSSSCG00000037597,ENSSSCG00000022288,ENSSSCG00000000854,ENSSSCG00000002815,ENSSSCG00000002812,ENSSSCG00000038053,ENSSSCG00000036210,ENSSSCG00000002972,ENSSSCG00000022672,ENSSSCG00000003648,ENSSSCG00000037264,ENSSSCG00000024377,ENSSSCG00000062050,ENSSSCG00000001379,ENSSSCG00000030827,ENSSSCG00000015545,ENSSSCG00000036887,ENSSSCG00000002535</t>
  </si>
  <si>
    <t>6.631902244326756e-12</t>
  </si>
  <si>
    <t>11.178361884005183</t>
  </si>
  <si>
    <t>ENSSSCG00000000194,ENSSSCG00000001400,ENSSSCG00000001424,ENSSSCG00000003775,ENSSSCG00000006923,ENSSSCG00000008546,ENSSSCG00000009015,ENSSSCG00000009123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MYO1B,CLK1,BCS1L,TUBA4A,ATP8B4,TRIO,MAP3K1,CDK7,RARS1,PANK3,MTRR,TTBK2,INO80,REM1,EIF2AK4,ATP9A,GIMAP4,GIMAP8,ACTC1,UBE2H,CARNS1,GRK2,GUK1,GET3,PDE4A,TUBB4A,EEF2,DAPK3,CLK4,CHD1,SEPTIN8,KIF3A,CSNK1A1,MCM7,TAOK2,SRL,CHTF18,WNK2,MAT2A,MTIF2,MAP4K3,DHX57,EIF2AK2,PRKD3,ATAD2B,ATAD2,STK3,GEM,RIPK2,SCYL3,DDR2,CLK2,CHD1L,HIPK1,HFM1,JAK2,CCT2,RECQL,TRPM6,TUBA8,KIF21A,LRRK2,TWF1,GNA14,APAF1,PLXNC1,ATP2B1,MLKL,AARS1,LIG1,PRKCG,SBK2,EPHB2,TRIT1,YES1,ROCK1,PRPF4B,MAK,CSK,CLK3,SRP54,DNM1,ASS1,PI4K2B,N4BP2,RHOH,TEC,UCK1,PDGFRA,GUCY1A1,AK8,RAB33B,TBCK,SMARCAD1,RRM1,CHORDC1,HYOU1,GUCY1A2,RAB7B,CDK6,PRKAR2B,ABL2,EGFR,ADSS2,MOK,KIF14,DDX3X,CDK16,SYN1,KIF21B,ATP7A,BTK,PAK3,NTRK2,ARL5B,PAN3,DGKH,ENPP1,RAP2A,CSNK1D,GALK1,MAP2K6,ABCA8,KIF18B,TOP2A,ROS1,DGKE,RASL10B,ATAD5,NEK8,TAOK1,MAP2K3,SNRK,ASCC3,TWF2,PRKCD,UBA3,ARL8B,UBA5,RAP2B,PRKCI,EPHB3,TUBE1,ATP13A3,ARL13B,EPHA3,MX1,MYO6,ATP5F1A,MVK,MMAB,RHOU,HK1,PDE10A,DAPK2,HELLS,ENTPD1,ENTPD7,SMC3,WRN,TLK1,ENSSSCG00000004918,ENSSSCG00000005706,ENSSSCG00000004374,ENSSSCG00000010825,ENSSSCG00000010861,ENSSSCG00000010862,ENSSSCG00000010949,ENSSSCG00000030030,ENSSSCG00000037561,ENSSSCG00000039909,ENSSSCG00000017497,ENSSSCG00000017155,ENSSSCG00000038348,ENSSSCG00000017753,ENSSSCG00000017868,ENSSSCG00000017873,ENSSSCG00000011312,ENSSSCG00000011393,ENSSSCG00000010456,ENSSSCG00000029482,ENSSSCG00000009957,ENSSSCG00000010247,ENSSSCG00000009638,ENSSSCG00000031871,ENSSSCG00000016177,ENSSSCG00000016200,ENSSSCG00000016210,ENSSSCG00000040445,ENSSSCG00000015963,ENSSSCG00000017089,ENSSSCG00000014411,ENSSSCG00000014443,ENSSSCG00000012896,ENSSSCG00000038440,ENSSSCG00000013876,ENSSSCG00000008629,ENSSSCG00000010797,ENSSSCG00000007599,ENSSSCG00000038025,ENSSSCG00000006572,ENSSSCG00000037597,ENSSSCG00000022288,ENSSSCG00000002812,ENSSSCG00000038053,ENSSSCG00000036210,ENSSSCG00000002972,ENSSSCG00000022672,ENSSSCG00000003648,ENSSSCG00000037264,ENSSSCG00000024377,ENSSSCG00000062050,ENSSSCG00000001379,ENSSSCG00000030827,ENSSSCG00000015545,ENSSSCG00000036887,ENSSSCG00000002535</t>
  </si>
  <si>
    <t>7.821971380748962e-12</t>
  </si>
  <si>
    <t>11.106683777389966</t>
  </si>
  <si>
    <t>ENSSSCG00000000194,ENSSSCG00000001400,ENSSSCG00000001424,ENSSSCG00000003775,ENSSSCG00000006923,ENSSSCG00000008546,ENSSSCG00000009015,ENSSSCG00000009123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MYO1B,CLK1,BCS1L,TUBA4A,ATP8B4,TRIO,MAP3K1,CDK7,RARS1,PANK3,TTBK2,INO80,REM1,EIF2AK4,ATP9A,GIMAP4,GIMAP8,ACTC1,UBE2H,CARNS1,GRK2,GUK1,GET3,PDE4A,TUBB4A,EEF2,DAPK3,CLK4,CHD1,SEPTIN8,KIF3A,CSNK1A1,MCM7,TAOK2,SRL,CHTF18,WNK2,MAT2A,MTIF2,MAP4K3,DHX57,EIF2AK2,PRKD3,ATAD2B,ATAD2,STK3,GEM,RIPK2,SCYL3,DDR2,CLK2,CHD1L,HIPK1,HFM1,JAK2,CCT2,RECQL,TRPM6,TUBA8,KIF21A,LRRK2,TWF1,GNA14,APAF1,PLXNC1,ATP2B1,MLKL,AARS1,LIG1,PRKCG,SBK2,EPHB2,TRIT1,YES1,ROCK1,PRPF4B,MAK,CSK,CLK3,SRP54,DNM1,ASS1,PI4K2B,N4BP2,RHOH,TEC,UCK1,PDGFRA,GUCY1A1,AK8,RAB33B,TBCK,SMARCAD1,RRM1,CHORDC1,HYOU1,GUCY1A2,RAB7B,CDK6,PRKAR2B,ABL2,EGFR,ADSS2,MOK,KIF14,DDX3X,CDK16,SYN1,KIF21B,ATP7A,BTK,PAK3,NTRK2,ARL5B,PAN3,DGKH,ENPP1,RAP2A,CSNK1D,GALK1,MAP2K6,ABCA8,KIF18B,TOP2A,ROS1,DGKE,RASL10B,ATAD5,NEK8,TAOK1,MAP2K3,SNRK,ASCC3,TWF2,PRKCD,UBA3,ARL8B,UBA5,RAP2B,PRKCI,EPHB3,TUBE1,ATP13A3,ARL13B,EPHA3,MX1,MYO6,ATP5F1A,MVK,MMAB,RHOU,HK1,PDE10A,DAPK2,HELLS,ENTPD1,ENTPD7,SMC3,WRN,TLK1,ENSSSCG00000004918,ENSSSCG00000005706,ENSSSCG00000004374,ENSSSCG00000010825,ENSSSCG00000010861,ENSSSCG00000010862,ENSSSCG00000010949,ENSSSCG00000030030,ENSSSCG00000037561,ENSSSCG00000039909,ENSSSCG00000017497,ENSSSCG00000017155,ENSSSCG00000038348,ENSSSCG00000017753,ENSSSCG00000017868,ENSSSCG00000017873,ENSSSCG00000011312,ENSSSCG00000011393,ENSSSCG00000010456,ENSSSCG00000029482,ENSSSCG00000009957,ENSSSCG00000010247,ENSSSCG00000009638,ENSSSCG00000031871,ENSSSCG00000016177,ENSSSCG00000016200,ENSSSCG00000016210,ENSSSCG00000040445,ENSSSCG00000015963,ENSSSCG00000017089,ENSSSCG00000014411,ENSSSCG00000014443,ENSSSCG00000038440,ENSSSCG00000013876,ENSSSCG00000008629,ENSSSCG00000010797,ENSSSCG00000007599,ENSSSCG00000038025,ENSSSCG00000006572,ENSSSCG00000037597,ENSSSCG00000022288,ENSSSCG00000002812,ENSSSCG00000038053,ENSSSCG00000036210,ENSSSCG00000002972,ENSSSCG00000022672,ENSSSCG00000003648,ENSSSCG00000037264,ENSSSCG00000024377,ENSSSCG00000062050,ENSSSCG00000001379,ENSSSCG00000030827,ENSSSCG00000015545,ENSSSCG00000036887,ENSSSCG00000002535</t>
  </si>
  <si>
    <t>2.1860393882162183e-11</t>
  </si>
  <si>
    <t>10.66034201716635</t>
  </si>
  <si>
    <t>ENSSSCG00000001499,ENSSSCG00000009786,ENSSSCG00000024973,ENSSSCG00000036747,ENSSSCG00000039094,MYO1B,MLPH,FERMT1,DSTN,PHACTR3,CALD1,FLNC,LMOD2,EPS8L2,SPTBN2,MICAL2,DBN1,JMY,PDLIM4,SYNPO,ARPC1B,MSRB1,CCDC88A,PLEKHH2,MTSS1,SYNE2,TPM3,CAPZA1,EPS8,LRRK2,TWF1,GAS2L3,SPIRE2,NOD2,GMFG,EPS8L1,TMEM201,WASF2,CAP2,AIF1,DAAM2,EVL,EGFR,SYN1,PLS3,PHACTR2,SVIL,CCR5,TWF2,FLNB,MYO6,DMTN,NRAP,TLN2,FMNL2,XIRP2,ENSSSCG00000005654,ENSSSCG00000005706,ENSSSCG00000038646,ENSSSCG00000023031,ENSSSCG00000031201,ENSSSCG00000011090,ENSSSCG00000052003,ENSSSCG00000017333,ENSSSCG00000040642,ENSSSCG00000052963,ENSSSCG00000011867,ENSSSCG00000011325,ENSSSCG00000034357,ENSSSCG00000009957,ENSSSCG00000029311,ENSSSCG00000007314,ENSSSCG00000013876,ENSSSCG00000008358,ENSSSCG00000031728,ENSSSCG00000020777,ENSSSCG00000037645,ENSSSCG00000003121,ENSSSCG00000002276,ENSSSCG00000002277,ENSSSCG00000008721</t>
  </si>
  <si>
    <t>2.515524249092056e-11</t>
  </si>
  <si>
    <t>10.599371491816225</t>
  </si>
  <si>
    <t>ENSSSCG00000000194,ENSSSCG00000001400,ENSSSCG00000001424,ENSSSCG00000003775,ENSSSCG00000006923,ENSSSCG00000008546,ENSSSCG00000009015,ENSSSCG00000009123,ENSSSCG00000011018,ENSSSCG00000011347,ENSSSCG00000011425,ENSSSCG00000011782,ENSSSCG00000011804,ENSSSCG00000021363,ENSSSCG00000021443,ENSSSCG00000024676,ENSSSCG00000024973,ENSSSCG00000024999,ENSSSCG00000025425,ENSSSCG00000025470,ENSSSCG00000026269,ENSSSCG00000026733,ENSSSCG00000027986,ENSSSCG00000029088,ENSSSCG00000032092,ENSSSCG00000033792,ENSSSCG00000033909,ENSSSCG00000034147,ENSSSCG00000036874,ENSSSCG00000037369,ENSSSCG00000038026,MYO1B,CLK1,BCS1L,TUBA4A,ATP8B4,TRIO,MAP3K1,CDK7,RARS1,PANK3,TTBK2,INO80,REM1,EIF2AK4,ATP9A,GIMAP4,GIMAP8,ACTC1,UBE2H,CARNS1,GRK2,GUK1,GET3,TUBB4A,EEF2,DAPK3,CLK4,CHD1,SEPTIN8,KIF3A,CSNK1A1,MCM7,TAOK2,SRL,CHTF18,WNK2,MAT2A,MTIF2,MAP4K3,DHX57,EIF2AK2,PRKD3,ATAD2B,ATAD2,STK3,GEM,RIPK2,SCYL3,DDR2,CLK2,CHD1L,HIPK1,HFM1,JAK2,CCT2,RECQL,TRPM6,TUBA8,KIF21A,LRRK2,TWF1,GNA14,APAF1,PLXNC1,ATP2B1,MLKL,AARS1,LIG1,PRKCG,SBK2,EPHB2,TRIT1,YES1,ROCK1,PRPF4B,MAK,CSK,CLK3,SRP54,DNM1,ASS1,PI4K2B,N4BP2,RHOH,TEC,UCK1,PDGFRA,GUCY1A1,AK8,RAB33B,TBCK,SMARCAD1,RRM1,CHORDC1,HYOU1,GUCY1A2,RAB7B,CDK6,ABL2,EGFR,ADSS2,MOK,KIF14,DDX3X,CDK16,SYN1,KIF21B,ATP7A,BTK,PAK3,NTRK2,ARL5B,PAN3,DGKH,ENPP1,RAP2A,CSNK1D,GALK1,MAP2K6,ABCA8,KIF18B,TOP2A,ROS1,DGKE,RASL10B,ATAD5,NEK8,TAOK1,MAP2K3,SNRK,ASCC3,TWF2,PRKCD,UBA3,ARL8B,UBA5,RAP2B,PRKCI,EPHB3,TUBE1,ATP13A3,ARL13B,EPHA3,MX1,MYO6,ATP5F1A,MVK,MMAB,RHOU,HK1,DAPK2,HELLS,ENTPD1,ENTPD7,SMC3,WRN,TLK1,ENSSSCG00000004918,ENSSSCG00000005706,ENSSSCG00000004374,ENSSSCG00000010825,ENSSSCG00000010862,ENSSSCG00000010949,ENSSSCG00000030030,ENSSSCG00000037561,ENSSSCG00000039909,ENSSSCG00000017497,ENSSSCG00000017155,ENSSSCG00000038348,ENSSSCG00000017753,ENSSSCG00000017868,ENSSSCG00000017873,ENSSSCG00000011312,ENSSSCG00000011393,ENSSSCG00000010456,ENSSSCG00000009957,ENSSSCG00000010247,ENSSSCG00000009638,ENSSSCG00000031871,ENSSSCG00000016177,ENSSSCG00000016210,ENSSSCG00000040445,ENSSSCG00000015963,ENSSSCG00000017089,ENSSSCG00000014411,ENSSSCG00000014443,ENSSSCG00000038440,ENSSSCG00000013876,ENSSSCG00000008629,ENSSSCG00000010797,ENSSSCG00000007599,ENSSSCG00000038025,ENSSSCG00000006572,ENSSSCG00000037597,ENSSSCG00000022288,ENSSSCG00000002812,ENSSSCG00000038053,ENSSSCG00000036210,ENSSSCG00000002972,ENSSSCG00000022672,ENSSSCG00000003648,ENSSSCG00000037264,ENSSSCG00000024377,ENSSSCG00000062050,ENSSSCG00000001379,ENSSSCG00000030827,ENSSSCG00000015545,ENSSSCG00000036887,ENSSSCG00000002535</t>
  </si>
  <si>
    <t>7.93470408434982e-11</t>
  </si>
  <si>
    <t>10.100469265119637</t>
  </si>
  <si>
    <t>ENSSSCG00000001400,ENSSSCG00000001424,ENSSSCG00000003775,ENSSSCG00000009015,ENSSSCG00000009123,ENSSSCG00000011018,ENSSSCG00000011347,ENSSSCG00000011425,ENSSSCG00000011782,ENSSSCG00000011804,ENSSSCG00000021363,ENSSSCG00000021443,ENSSSCG00000024676,ENSSSCG00000024999,ENSSSCG00000025425,ENSSSCG00000025470,ENSSSCG00000026733,ENSSSCG00000027986,ENSSSCG00000032092,ENSSSCG00000034147,ENSSSCG00000036874,MYO1B,CLK1,IDH1,BCS1L,ATP8B4,TRIO,MAP3K1,CDK7,RARS1,PANK3,MTRR,TTBK2,INO80,EIF2AK4,ATP9A,ACTC1,UBE2H,ALDH1A3,CARNS1,GRK2,GUK1,GET3,PDE4A,DAPK3,CLK4,CHD1,KIF3A,CSNK1A1,MCM7,TAOK2,CHTF18,WNK2,MAT2A,MAP4K3,DHX57,EIF2AK2,PRKD3,ATAD2B,ATAD2,STK3,RIPK2,SCYL3,DDR2,CLK2,CHD1L,FMO5,HIPK1,HFM1,JAK2,GPD1,CCT2,RECQL,TRPM6,KIF21A,LRRK2,TWF1,APAF1,PLXNC1,ATP2B1,MLKL,AARS1,LIG1,PRKCG,SBK2,EPHB2,TRIT1,YES1,ROCK1,PRPF4B,MAK,CSK,CLK3,CTBP1,ASS1,PI4K2B,UGDH,N4BP2,TEC,UCK1,PDGFRA,AK8,TBCK,SMARCAD1,RRM1,CHORDC1,HYOU1,CDK6,PRKAR2B,ABL2,EGFR,MOK,KIF14,DDX3X,CDK16,SYN1,KIF21B,ATP7A,BTK,PAK3,NTRK2,PAN3,DGKH,ENPP1,CSNK1D,GALK1,MAP2K6,ABCA8,KIF18B,TOP2A,ROS1,DGKE,ATAD5,NEK8,TAOK1,MAP2K3,SNRK,ASCC3,TWF2,PRKCD,UBA3,UBA5,PRKCI,EPHB3,ATP13A3,EPHA3,CBR3,MYO6,ATP5F1A,MVK,MMAB,HK1,PDE10A,DAPK2,HELLS,ENTPD1,ENTPD7,SMC3,WRN,TLK1,ENSSSCG00000004918,ENSSSCG00000005706,ENSSSCG00000004374,ENSSSCG00000010825,ENSSSCG00000010861,ENSSSCG00000010862,ENSSSCG00000010949,ENSSSCG00000030030,ENSSSCG00000037561,ENSSSCG00000039909,ENSSSCG00000035147,ENSSSCG00000017497,ENSSSCG00000017155,ENSSSCG00000038348,ENSSSCG00000017753,ENSSSCG00000017868,ENSSSCG00000017873,ENSSSCG00000011312,ENSSSCG00000011393,ENSSSCG00000010456,ENSSSCG00000029482,ENSSSCG00000009957,ENSSSCG00000010247,ENSSSCG00000031871,ENSSSCG00000016177,ENSSSCG00000016200,ENSSSCG00000016210,ENSSSCG00000015963,ENSSSCG00000016877,ENSSSCG00000014411,ENSSSCG00000014443,ENSSSCG00000012896,ENSSSCG00000013876,ENSSSCG00000008629,ENSSSCG00000010797,ENSSSCG00000007599,ENSSSCG00000038025,ENSSSCG00000006572,ENSSSCG00000037597,ENSSSCG00000022288,ENSSSCG00000002812,ENSSSCG00000038053,ENSSSCG00000036210,ENSSSCG00000026794,ENSSSCG00000002972,ENSSSCG00000022672,ENSSSCG00000024377,ENSSSCG00000001476,ENSSSCG00000030827,ENSSSCG00000015545,ENSSSCG00000036887,ENSSSCG00000002535</t>
  </si>
  <si>
    <t>5.89167153496399e-10</t>
  </si>
  <si>
    <t>9.229761473392374</t>
  </si>
  <si>
    <t>ENSSSCG00000001400,ENSSSCG00000001424,ENSSSCG00000003775,ENSSSCG00000009015,ENSSSCG00000009123,ENSSSCG00000011018,ENSSSCG00000011347,ENSSSCG00000011425,ENSSSCG00000011782,ENSSSCG00000011804,ENSSSCG00000021363,ENSSSCG00000021443,ENSSSCG00000024676,ENSSSCG00000024999,ENSSSCG00000025425,ENSSSCG00000025470,ENSSSCG00000026733,ENSSSCG00000027986,ENSSSCG00000032092,ENSSSCG00000034147,ENSSSCG00000036874,MYO1B,CLK1,BCS1L,ATP8B4,TRIO,MAP3K1,CDK7,RARS1,PANK3,TTBK2,INO80,EIF2AK4,ATP9A,ACTC1,UBE2H,CARNS1,GRK2,GUK1,GET3,PDE4A,DAPK3,CLK4,CHD1,KIF3A,CSNK1A1,MCM7,TAOK2,CHTF18,WNK2,MAT2A,MAP4K3,DHX57,EIF2AK2,PRKD3,ATAD2B,ATAD2,STK3,RIPK2,SCYL3,DDR2,CLK2,CHD1L,HIPK1,HFM1,JAK2,CCT2,RECQL,TRPM6,KIF21A,LRRK2,TWF1,APAF1,PLXNC1,ATP2B1,MLKL,AARS1,LIG1,PRKCG,SBK2,EPHB2,TRIT1,YES1,ROCK1,PRPF4B,MAK,CSK,CLK3,ASS1,PI4K2B,N4BP2,TEC,UCK1,PDGFRA,AK8,TBCK,SMARCAD1,RRM1,CHORDC1,HYOU1,CDK6,PRKAR2B,ABL2,EGFR,MOK,KIF14,DDX3X,CDK16,SYN1,KIF21B,ATP7A,BTK,PAK3,NTRK2,PAN3,DGKH,ENPP1,CSNK1D,GALK1,MAP2K6,ABCA8,KIF18B,TOP2A,ROS1,DGKE,ATAD5,NEK8,TAOK1,MAP2K3,SNRK,ASCC3,TWF2,PRKCD,UBA3,UBA5,PRKCI,EPHB3,ATP13A3,EPHA3,MYO6,ATP5F1A,MVK,MMAB,HK1,PDE10A,DAPK2,HELLS,ENTPD1,ENTPD7,SMC3,WRN,TLK1,ENSSSCG00000004918,ENSSSCG00000005706,ENSSSCG00000004374,ENSSSCG00000010825,ENSSSCG00000010861,ENSSSCG00000010862,ENSSSCG00000010949,ENSSSCG00000030030,ENSSSCG00000037561,ENSSSCG00000039909,ENSSSCG00000017497,ENSSSCG00000017155,ENSSSCG00000038348,ENSSSCG00000017753,ENSSSCG00000017868,ENSSSCG00000017873,ENSSSCG00000011312,ENSSSCG00000011393,ENSSSCG00000010456,ENSSSCG00000029482,ENSSSCG00000009957,ENSSSCG00000010247,ENSSSCG00000031871,ENSSSCG00000016177,ENSSSCG00000016200,ENSSSCG00000016210,ENSSSCG00000015963,ENSSSCG00000014411,ENSSSCG00000014443,ENSSSCG00000013876,ENSSSCG00000008629,ENSSSCG00000010797,ENSSSCG00000007599,ENSSSCG00000038025,ENSSSCG00000006572,ENSSSCG00000037597,ENSSSCG00000022288,ENSSSCG00000002812,ENSSSCG00000038053,ENSSSCG00000036210,ENSSSCG00000002972,ENSSSCG00000022672,ENSSSCG00000024377,ENSSSCG00000030827,ENSSSCG00000015545,ENSSSCG00000036887,ENSSSCG00000002535</t>
  </si>
  <si>
    <t>3.706847705743949e-9</t>
  </si>
  <si>
    <t>8.430995256407364</t>
  </si>
  <si>
    <t>ENSSSCG00000001400,ENSSSCG00000001424,ENSSSCG00000003775,ENSSSCG00000009015,ENSSSCG00000009123,ENSSSCG00000011018,ENSSSCG00000011347,ENSSSCG00000011425,ENSSSCG00000011782,ENSSSCG00000011804,ENSSSCG00000021363,ENSSSCG00000021443,ENSSSCG00000024676,ENSSSCG00000024999,ENSSSCG00000025425,ENSSSCG00000025470,ENSSSCG00000026733,ENSSSCG00000027986,ENSSSCG00000032092,ENSSSCG00000034147,ENSSSCG00000036874,MYO1B,CLK1,BCS1L,ATP8B4,TRIO,MAP3K1,CDK7,RARS1,PANK3,TTBK2,INO80,EIF2AK4,ATP9A,ACTC1,UBE2H,CARNS1,GRK2,GUK1,GET3,DAPK3,CLK4,CHD1,KIF3A,CSNK1A1,MCM7,TAOK2,CHTF18,WNK2,MAT2A,MAP4K3,DHX57,EIF2AK2,PRKD3,ATAD2B,ATAD2,STK3,RIPK2,SCYL3,DDR2,CLK2,CHD1L,HIPK1,HFM1,JAK2,CCT2,RECQL,TRPM6,KIF21A,LRRK2,TWF1,APAF1,PLXNC1,ATP2B1,MLKL,AARS1,LIG1,PRKCG,SBK2,EPHB2,TRIT1,YES1,ROCK1,PRPF4B,MAK,CSK,CLK3,ASS1,PI4K2B,N4BP2,TEC,UCK1,PDGFRA,AK8,TBCK,SMARCAD1,RRM1,CHORDC1,HYOU1,CDK6,ABL2,EGFR,MOK,KIF14,DDX3X,CDK16,SYN1,KIF21B,ATP7A,BTK,PAK3,NTRK2,PAN3,DGKH,ENPP1,CSNK1D,GALK1,MAP2K6,ABCA8,KIF18B,TOP2A,ROS1,DGKE,ATAD5,NEK8,TAOK1,MAP2K3,SNRK,ASCC3,TWF2,PRKCD,UBA3,UBA5,PRKCI,EPHB3,ATP13A3,EPHA3,MYO6,ATP5F1A,MVK,MMAB,HK1,DAPK2,HELLS,ENTPD1,ENTPD7,SMC3,WRN,TLK1,ENSSSCG00000004918,ENSSSCG00000005706,ENSSSCG00000004374,ENSSSCG00000010825,ENSSSCG00000010862,ENSSSCG00000010949,ENSSSCG00000030030,ENSSSCG00000037561,ENSSSCG00000039909,ENSSSCG00000017497,ENSSSCG00000017155,ENSSSCG00000038348,ENSSSCG00000017753,ENSSSCG00000017868,ENSSSCG00000017873,ENSSSCG00000011312,ENSSSCG00000011393,ENSSSCG00000010456,ENSSSCG00000009957,ENSSSCG00000010247,ENSSSCG00000031871,ENSSSCG00000016177,ENSSSCG00000016210,ENSSSCG00000015963,ENSSSCG00000014411,ENSSSCG00000014443,ENSSSCG00000013876,ENSSSCG00000008629,ENSSSCG00000010797,ENSSSCG00000007599,ENSSSCG00000038025,ENSSSCG00000006572,ENSSSCG00000037597,ENSSSCG00000022288,ENSSSCG00000002812,ENSSSCG00000038053,ENSSSCG00000036210,ENSSSCG00000002972,ENSSSCG00000022672,ENSSSCG00000024377,ENSSSCG00000030827,ENSSSCG00000015545,ENSSSCG00000036887,ENSSSCG00000002535</t>
  </si>
  <si>
    <t>2.9692660068749506e-8</t>
  </si>
  <si>
    <t>7.52735089363231</t>
  </si>
  <si>
    <t>ENSSSCG00000001400,ENSSSCG00000001720,ENSSSCG00000002383,ENSSSCG00000005917,ENSSSCG00000005918,ENSSSCG00000007979,ENSSSCG00000009786,ENSSSCG00000011018,ENSSSCG00000013554,ENSSSCG00000014625,ENSSSCG00000017142,ENSSSCG00000024973,ENSSSCG00000025470,ENSSSCG00000025689,ENSSSCG00000031715,ENSSSCG00000034395,ENSSSCG00000036747,ENSSSCG00000038682,ENSSSCG00000040479,ENSSSCG00000043195,ENSSSCG00000050998,CASP8,IDH1,SLC11A1,CCDC125,PANK3,SLC9A3,HOOK3,EMILIN3,PSMA7,PRPF6,IGF2R,IRF5,ALDH1A3,CHKA,PACSIN3,CSRP3,SOX6,SLC27A1,MRI1,ANGPTL4,DAPK3,HNRNPH1,PDLIM4,KCTD13,ERCC4,NMRAL1,ARID5A,GCC2,MAT2A,KIAA1841,CCDC88A,EIF2AK2,MAPRE3,OPLAH,MTSS1,FAM83A,STK3,RIPK2,SCYL3,UAP1,CD84,CLK2,GABPB2,PRPF3,CD53,CSF1,GSTM3,GPSM2,FAM118A,SCUBE1,JAK2,PDGFB,SLC1A1,C1QTNF6,GPD1,PTPRO,LRP6,LRRK2,APAF1,MAF,NRN1L,PAFAH1B3,PPP1R13L,TPRG1L,TP73,MUL1,C1QB,EPHB2,PEF1,PTPRM,STIL,TLR4,WRNIP1,CAP2,DNPH1,CSK,CLK3,SNX6,DNM1,NR2F2,ZBTB1,MPP5,EXD2,JDP2,FBLN5,CTBP1,RNF4,HTRA3,ASS1,SLIT2,TLR6,UGDH,PDGFRA,CEP135,RCHY1,PKD2,RRM1,CREBZF,MRE11,TRPC6,CRYAB,DLAT,DRD2,USP2,SOX13,KLHL7,ATF3,EGFR,NUDT14,PAXX,SAT1,SYN1,MAGED1,SLC16A2,BTK,RENBP,GKAP1,AQP3,GATA3,TNFAIP3,SACS,LNX2,MTUS2,KCTD12,ENPP1,DCXR,CEP131,HEY2,PRPSAP1,NT5C,ITGB3,IFI35,STAT3,TOP2A,SNF8,CCL5,RNF135,ASPA,LZTFL1,CCR5,DCP1A,FLNB,UBA3,BHLHE40,UBA5,PTX3,PDCD10,NECTIN3,ALCAM,CGGBP1,APP,MX1,EPHX2,MSI1,MVK,THAP7,RBPMS2,DAPK2,HHEX,PIK3AP1,TAF5,RAB11FIP2,GLRX3,KYNU,WRN,DPP4,GCA,CYBRD1,PRKRA,ENSSSCG00000010862,ENSSSCG00000010949,ENSSSCG00000009285,ENSSSCG00000039947,ENSSSCG00000034723,ENSSSCG00000039909,ENSSSCG00000035147,ENSSSCG00000017406,ENSSSCG00000017497,ENSSSCG00000038348,ENSSSCG00000030225,ENSSSCG00000024119,ENSSSCG00000011326,ENSSSCG00000009880,ENSSSCG00000009879,ENSSSCG00000010067,ENSSSCG00000010142,ENSSSCG00000010247,ENSSSCG00000016872,ENSSSCG00000017089,ENSSSCG00000017091,ENSSSCG00000016549,ENSSSCG00000014247,ENSSSCG00000014443,ENSSSCG00000038082,ENSSSCG00000054981,ENSSSCG00000013919,ENSSSCG00000008557,ENSSSCG00000008640,ENSSSCG00000007738,ENSSSCG00000038489,ENSSSCG00000008336,ENSSSCG00000037215,ENSSSCG00000006835,ENSSSCG00000006930,ENSSSCG00000025691,ENSSSCG00000021586,ENSSSCG00000006346,ENSSSCG00000000010,ENSSSCG00000002754,ENSSSCG00000023677,ENSSSCG00000036534,ENSSSCG00000026034,ENSSSCG00000001863,ENSSSCG00000008697,ENSSSCG00000030827,ENSSSCG00000014598,ENSSSCG00000002535</t>
  </si>
  <si>
    <t>2.9345452250946847e-7</t>
  </si>
  <si>
    <t>6.532459193065481</t>
  </si>
  <si>
    <t>ENSSSCG00000009123,ENSSSCG00000021443,ENSSSCG00000024676,ENSSSCG00000025425,ENSSSCG00000025470,ENSSSCG00000026733,ENSSSCG00000036874,GRK7,CLK1,TRIO,MAP3K1,CDK7,PANK3,TTBK2,RASSF2,EIF2AK4,CHKA,GRK2,DAPK3,CLK4,CSNK1A1,PDGFRB,TAOK2,WNK2,MAP4K3,EIF2AK2,PRKD3,STK3,RIPK2,SCYL3,DDR2,CLK2,HIPK1,TGFBR3,JAK2,TRPM6,LRRK2,TWF1,MLKL,PRKCG,SBK2,PIK3CD,EPHB2,YES1,ROCK1,PRPF4B,MAK,CSK,CLK3,PI4K2B,N4BP2,TEC,UCK1,PDGFRA,TBCK,CDK6,FAM20B,ABL2,EGFR,MOK,CDK16,BTK,PAK3,NTRK2,PAN3,DGKH,CSNK1D,GALK1,MAP2K6,ROS1,DGKE,CCL5,NEK8,TAOK1,MAP2K3,SNRK,PRKCD,GK5,PRKCI,EPHB3,EPHA3,MVK,PI4KA,HK1,IPMK,DAPK2,TLK1,ENSSSCG00000004918,ENSSSCG00000005706,ENSSSCG00000010825,ENSSSCG00000010862,ENSSSCG00000010949,ENSSSCG00000017268,ENSSSCG00000039909,ENSSSCG00000017497,ENSSSCG00000017753,ENSSSCG00000017131,ENSSSCG00000017134,ENSSSCG00000017873,ENSSSCG00000011867,ENSSSCG00000010456,ENSSSCG00000016200,ENSSSCG00000013087,ENSSSCG00000014443,ENSSSCG00000008556,ENSSSCG00000008629,ENSSSCG00000007599,ENSSSCG00000038025,ENSSSCG00000006572,ENSSSCG00000037597,ENSSSCG00000022288,ENSSSCG00000024377,ENSSSCG00000030827</t>
  </si>
  <si>
    <t>3.861670682412937e-7</t>
  </si>
  <si>
    <t>6.413224764971172</t>
  </si>
  <si>
    <t>ENSSSCG00000009123,ENSSSCG00000011347,ENSSSCG00000021443,ENSSSCG00000024676,ENSSSCG00000024999,ENSSSCG00000025425,ENSSSCG00000025470,ENSSSCG00000026733,ENSSSCG00000034147,ENSSSCG00000036874,GRK7,CLK1,TRIO,MAP3K1,CDK7,PANK3,TTBK2,RASSF2,EIF2AK4,CHKA,GRK2,GUK1,DAPK3,CLK4,CSNK1A1,PDGFRB,TAOK2,WNK2,MAP4K3,EIF2AK2,PRKD3,STK3,RIPK2,SCYL3,DDR2,CLK2,HIPK1,TGFBR3,JAK2,TRPM6,LRRK2,TWF1,IKBIP,PLXNC1,MLKL,PRKCG,SBK2,PIK3CD,EPHB2,YES1,ROCK1,PRPF4B,MAK,CSK,CLK3,PI4K2B,N4BP2,TEC,UCK1,PDGFRA,AK8,TBCK,CDK6,ABL2,EGFR,MOK,CDK16,BTK,PAK3,NTRK2,PAN3,DGKH,CSNK1D,GALK1,MAP2K6,ROS1,DGKE,CCL5,NEK8,TAOK1,MAP2K3,SNRK,PRKCD,GK5,PRKCI,EPHB3,EPHA3,MVK,PI4KA,HK1,IPMK,DAPK2,TLK1,ENSSSCG00000004918,ENSSSCG00000005706,ENSSSCG00000010825,ENSSSCG00000010861,ENSSSCG00000010862,ENSSSCG00000010949,ENSSSCG00000017268,ENSSSCG00000039909,ENSSSCG00000017497,ENSSSCG00000038348,ENSSSCG00000017753,ENSSSCG00000017131,ENSSSCG00000017134,ENSSSCG00000017873,ENSSSCG00000011867,ENSSSCG00000010456,ENSSSCG00000016200,ENSSSCG00000013087,ENSSSCG00000014443,ENSSSCG00000008556,ENSSSCG00000008629,ENSSSCG00000007599,ENSSSCG00000038025,ENSSSCG00000006572,ENSSSCG00000037597,ENSSSCG00000022288,ENSSSCG00000038053,ENSSSCG00000024377,ENSSSCG00000030827</t>
  </si>
  <si>
    <t>0.00000135456593146093</t>
  </si>
  <si>
    <t>5.868199851485147</t>
  </si>
  <si>
    <t>ENSSSCG00000009123,ENSSSCG00000011018,ENSSSCG00000011347,ENSSSCG00000021443,ENSSSCG00000024676,ENSSSCG00000024999,ENSSSCG00000025425,ENSSSCG00000025470,ENSSSCG00000026733,ENSSSCG00000034147,ENSSSCG00000036874,GRK7,CLK1,TRIO,MAP3K1,CDK7,PANK3,TTBK2,RASSF2,EIF2AK4,CHKA,GRK2,GUK1,DAPK3,CLK4,TENT2,CSNK1A1,PDGFRB,TAOK2,WNK2,PAPOLG,MAP4K3,EIF2AK2,PRKD3,STK3,RIPK2,SCYL3,DDR2,UAP1,CLK2,HIPK1,TGFBR3,JAK2,TRPM6,LRRK2,TWF1,IKBIP,PLXNC1,MLKL,POLR2I,PRKCG,SBK2,PIK3CD,EPHB2,TENT5B,YES1,ROCK1,PRPF4B,MAK,CSK,CLK3,PI4K2B,N4BP2,TEC,UCK1,PDGFRA,AK8,TBCK,CDK6,FAM20B,ABL2,EGFR,MOK,CDK16,BTK,PAK3,NTRK2,PARP4,PAN3,DGKH,CSNK1D,PRPSAP1,GALK1,MAP2K6,ROS1,DGKE,CCL5,NEK8,TAOK1,MAP2K3,SNRK,PRKCD,GK5,PRKCI,REV3L,EPHB3,POLR2H,EPHA3,TENT5A,MVK,PI4KA,HK1,IPMK,DAPK2,TLK1,ENSSSCG00000004918,ENSSSCG00000005706,ENSSSCG00000010825,ENSSSCG00000010861,ENSSSCG00000010862,ENSSSCG00000010949,ENSSSCG00000017268,ENSSSCG00000039909,ENSSSCG00000017497,ENSSSCG00000038348,ENSSSCG00000017753,ENSSSCG00000017131,ENSSSCG00000017134,ENSSSCG00000017873,ENSSSCG00000011867,ENSSSCG00000010456,ENSSSCG00000016200,ENSSSCG00000013087,ENSSSCG00000014443,ENSSSCG00000008556,ENSSSCG00000030643,ENSSSCG00000008629,ENSSSCG00000007599,ENSSSCG00000038025,ENSSSCG00000006572,ENSSSCG00000057209,ENSSSCG00000037597,ENSSSCG00000022288,ENSSSCG00000038053,ENSSSCG00000003154,ENSSSCG00000024377,ENSSSCG00000030827,ENSSSCG00000015557</t>
  </si>
  <si>
    <t>0.000004260877444600025</t>
  </si>
  <si>
    <t>5.370500957209869</t>
  </si>
  <si>
    <t>ENSSSCG00000000682,ENSSSCG00000005917,ENSSSCG00000008360,ENSSSCG00000009611,ENSSSCG00000010638,ENSSSCG00000011690,ENSSSCG00000012855,ENSSSCG00000014909,ENSSSCG00000015242,ENSSSCG00000015883,ENSSSCG00000015901,ENSSSCG00000016509,ENSSSCG00000024412,ENSSSCG00000024973,ENSSSCG00000025689,ENSSSCG00000026269,ENSSSCG00000026536,ENSSSCG00000029590,ENSSSCG00000034395,ENSSSCG00000036747,ENSSSCG00000038639,CASP10,CASP8,CYP20A1,TUBA4A,CEP152,MLPH,NIPBL,RICTOR,MAP3K1,CCNB1,SLC12A7,TPX2,ATP9A,PTN,IRF5,ASB15,KCNQ1,PPP6R3,UBXN1,PTPRJ,ELL,CCBE1,RAD23A,CDC37,CLPP,EEF2,DAPK3,ZNF346,TSPAN17,PDLIM4,EGR1,RNF14,PDGFRB,PPP1R35,KCTD13,TAOK2,PARN,NIN,CCDC88A,EXOC5,MAPRE3,CYRIA,TRIB2,FAM83A,RIPK2,RB1CC1,FCRL3,HACD4,TXNIP,GSTM3,JAK2,CCT2,RESF1,EPS8,SLC2A13,LRRK2,PLCG2,MLKL,CYLD,NOD2,SPRED3,SUPT5H,CADM4,TP73,RCC2,MUL1,RNF19B,YES1,ROCK1,RNF125,RPRD1A,DHCR24,IPO13,EXOC2,CUTA,DAAM2,CSK,DNM1,SLC12A6,AKAP5,JDP2,TNIP2,NOP14,WFS1,ANAPC4,PPP3CA,PCF11,CBL,USP2,MDM4,CHML,TMEM106B,PRKAR2B,PTGS2,EGFR,CSRNP2,RCOR1,PAXX,WWC3,KIF14,PTPRC,SYN1,PPP1R12B,BTK,BEX4,PAK3,NTRK2,MOB3B,TNFAIP3,IRS2,CUL4A,HGS,HEY2,UNC13D,GGA3,SOX9,MAP2K6,ITGB3,STAT3,TOP2A,CSF3,ROS1,PER1,RANGRF,FAM83G,SREBF1,MAP2K3,SGO1,NBEAL2,ARIH2,TWF2,PRKCD,CHL1,RBSN,PLSCR1,APP,TIAM1,PAXBP1,CLU,PPP1CC,SGSM1,THAP7,RHOU,TSPAN15,PPP3CB,BLNK,LCOR,RAB11FIP2,FMNL2,DPP4,PRKRA,ENSSSCG00000038767,ENSSSCG00000031733,ENSSSCG00000005706,ENSSSCG00000024635,ENSSSCG00000017268,ENSSSCG00000039909,ENSSSCG00000017333,ENSSSCG00000017497,ENSSSCG00000017753,ENSSSCG00000017787,ENSSSCG00000021038,ENSSSCG00000011259,ENSSSCG00000009849,ENSSSCG00000010067,ENSSSCG00000010142,ENSSSCG00000010341,ENSSSCG00000016177,ENSSSCG00000016200,ENSSSCG00000026618,ENSSSCG00000016846,ENSSSCG00000016885,ENSSSCG00000017091,ENSSSCG00000007530,ENSSSCG00000016569,ENSSSCG00000038955,ENSSSCG00000014307,ENSSSCG00000014319,ENSSSCG00000038082,ENSSSCG00000054981,ENSSSCG00000013876,ENSSSCG00000008629,ENSSSCG00000031247,ENSSSCG00000010798,ENSSSCG00000027486,ENSSSCG00000025698,ENSSSCG00000008437,ENSSSCG00000008452,ENSSSCG00000006835,ENSSSCG00000025691,ENSSSCG00000006346,ENSSSCG00000028297,ENSSSCG00000024895,ENSSSCG00000000160,ENSSSCG00000000175,ENSSSCG00000000006,ENSSSCG00000037645,ENSSSCG00000026794,ENSSSCG00000003156,ENSSSCG00000003648,ENSSSCG00000002451,ENSSSCG00000022725,ENSSSCG00000001379,ENSSSCG00000002276,ENSSSCG00000008697,ENSSSCG00000002535</t>
  </si>
  <si>
    <t>0.000008920236201672188</t>
  </si>
  <si>
    <t>5.049623645654741</t>
  </si>
  <si>
    <t>ENSSSCG00000009786,ENSSSCG00000017133,ENSSSCG00000023028,ENSSSCG00000024973,ENSSSCG00000025470,ENSSSCG00000026269,ENSSSCG00000029590,ENSSSCG00000032092,ENSSSCG00000033954,ENSSSCG00000039094,MYO1B,NIPBL,RICTOR,DOCK2,MSR1,FERMT1,DSTN,PRPF6,IGF2R,PTN,FLNC,CD81,SPTBN2,FERMT3,UBXN1,MS4A2,IFTAP,CCBE1,EEF2,PWWP3A,DBN1,LOX,PSMG3,ARPC1B,ERCC4,NUF2,DDR2,CHD1L,GPSM2,PDGFB,VLDLR,HELB,M6PR,LRRK2,TWF1,GNA14,GAS2L3,MLKL,NOD2,GMFG,EPS8L1,TMEM201,EPHB2,AIF1,HLA-DOB,MFGE8,SRP54,SALL2,CPEB2,PDGFRA,NPNT,CRYAB,DRD2,SIDT2,EGFR,CAMSAP1,PTPRC,DDX3X,PLS3,SVIL,MLLT10,SACS,CEP131,GGA3,ITGB3,RNF135,TBC1D5,LZTFL1,TWF2,STAB1,FLNB,PTX3,GNB4,MYO6,DMTN,CLU,SMC3,TLN2,ADAM9,WRN,FMNL2,XIRP2,ENSSSCG00000005654,ENSSSCG00000005706,ENSSSCG00000011090,ENSSSCG00000052003,ENSSSCG00000039909,ENSSSCG00000036944,ENSSSCG00000017333,ENSSSCG00000040642,ENSSSCG00000038348,ENSSSCG00000017787,ENSSSCG00000034357,ENSSSCG00000009957,ENSSSCG00000026819,ENSSSCG00000034973,ENSSSCG00000016177,ENSSSCG00000015963,ENSSSCG00000016885,ENSSSCG00000016884,ENSSSCG00000033176,ENSSSCG00000014307,ENSSSCG00000024954,ENSSSCG00000013876,ENSSSCG00000014117,ENSSSCG00000008557,ENSSSCG00000010795,ENSSSCG00000029168,ENSSSCG00000008358,ENSSSCG00000024789,ENSSSCG00000006940,ENSSSCG00000020777,ENSSSCG00000000293,ENSSSCG00000000010,ENSSSCG00000000719,ENSSSCG00000000854,ENSSSCG00000002815,ENSSSCG00000002813,ENSSSCG00000003121,ENSSSCG00000001472,ENSSSCG00000002277,ENSSSCG00000008721,ENSSSCG00000008675,ENSSSCG00000014802,ENSSSCG00000012772</t>
  </si>
  <si>
    <t>0.00001008438731071605</t>
  </si>
  <si>
    <t>4.9963504827420655</t>
  </si>
  <si>
    <t>ENSSSCG00000008360,ENSSSCG00000009786,ENSSSCG00000010638,ENSSSCG00000013616,ENSSSCG00000014625,ENSSSCG00000025689,ENSSSCG00000031715,ENSSSCG00000032092,ENSSSCG00000036747,ENSSSCG00000050998,CASP10,CASP8,NIPBL,PRRG4,MVB12A,DAPK3,SKP1,CCDC88A,TRPS1,RIPK2,PDZK1,GPSM2,JAK2,KCNJ4,M6PR,KIF21A,ATP2B1,LIN7A,NKD1,NOD2,RCC2,WASF2,PPIL1,ZXDC,EFS,AKAP5,MPP5,JDP2,EVL,CTBP1,PKD2,RRM1,CBL,PTPN12,PROX1,KIF14,GATA3,LNX2,HGS,FZD2,TCAP,TRIM16,SLC26A6,BHLHE40,PLSCR1,RAP2B,APP,SH3BGRL2,THAP7,BLNK,PLEKHA1,IKZF5,EPB41L5,ADAM9,ENSSSCG00000005706,ENSSSCG00000038646,ENSSSCG00000030225,ENSSSCG00000011259,ENSSSCG00000034357,ENSSSCG00000029311,ENSSSCG00000007458,ENSSSCG00000014437,ENSSSCG00000054981,ENSSSCG00000025900,ENSSSCG00000013919,ENSSSCG00000007722,ENSSSCG00000008644,ENSSSCG00000025691,ENSSSCG00000037597,ENSSSCG00000031139,ENSSSCG00000024152,ENSSSCG00000023677,ENSSSCG00000040333,ENSSSCG00000014802,ENSSSCG00000002535</t>
  </si>
  <si>
    <t>0.00004532022696894906</t>
  </si>
  <si>
    <t>4.343707923806096</t>
  </si>
  <si>
    <t>ENSSSCG00000009123,ENSSSCG00000021443,ENSSSCG00000024676,ENSSSCG00000025470,ENSSSCG00000026733,ENSSSCG00000036874,GRK7,CLK1,TRIO,MAP3K1,CDK7,TTBK2,RASSF2,EIF2AK4,GRK2,DAPK3,CLK4,CSNK1A1,PDGFRB,TAOK2,WNK2,MAP4K3,EIF2AK2,PRKD3,STK3,RIPK2,SCYL3,DDR2,CLK2,HIPK1,TGFBR3,JAK2,TRPM6,LRRK2,TWF1,MLKL,PRKCG,SBK2,EPHB2,YES1,ROCK1,PRPF4B,MAK,CSK,CLK3,TEC,PDGFRA,TBCK,CDK6,ABL2,EGFR,MOK,CDK16,BTK,PAK3,NTRK2,PAN3,CSNK1D,MAP2K6,ROS1,CCL5,NEK8,TAOK1,MAP2K3,SNRK,PRKCD,PRKCI,EPHB3,EPHA3,DAPK2,TLK1,ENSSSCG00000004918,ENSSSCG00000005706,ENSSSCG00000010825,ENSSSCG00000010862,ENSSSCG00000010949,ENSSSCG00000017268,ENSSSCG00000039909,ENSSSCG00000017497,ENSSSCG00000017753,ENSSSCG00000017873,ENSSSCG00000011867,ENSSSCG00000016200,ENSSSCG00000014443,ENSSSCG00000008629,ENSSSCG00000007599,ENSSSCG00000038025,ENSSSCG00000006572,ENSSSCG00000037597,ENSSSCG00000022288,ENSSSCG00000024377,ENSSSCG00000030827</t>
  </si>
  <si>
    <t>0.0002611123611553444</t>
  </si>
  <si>
    <t>3.5831725680296658</t>
  </si>
  <si>
    <t>ENSSSCG00000001201,ENSSSCG00000001499,ENSSSCG00000001572,ENSSSCG00000003161,ENSSSCG00000003775,ENSSSCG00000003872,ENSSSCG00000007094,ENSSSCG00000007145,ENSSSCG00000009567,ENSSSCG00000009925,ENSSSCG00000010878,ENSSSCG00000011018,ENSSSCG00000011391,ENSSSCG00000012973,ENSSSCG00000015883,ENSSSCG00000016208,ENSSSCG00000016212,ENSSSCG00000018029,ENSSSCG00000021363,ENSSSCG00000022204,ENSSSCG00000022345,ENSSSCG00000024157,ENSSSCG00000024341,ENSSSCG00000024412,ENSSSCG00000025470,ENSSSCG00000027688,ENSSSCG00000027903,ENSSSCG00000037369,ENSSSCG00000040968,ZNF471,ZNF630,NANOS3,ENSSSCG00000022423,PCDHAC2,SLC40A1,INPP1,CYP20A1,IDH1,ATP8B4,SNED1,MAP3K1,UBR1,CAPN3,PLCB4,EDEM2,MYL9,PLCB2,ADA,PTGIS,ATP9A,KMT2C,MKRN1,TBXAS1,FKBP14,TNS3,CARNS1,MICAL2,RNF187,CCBE1,GET3,PDE4A,ADAMTS10,TUBB4A,THOP1,CNOT6,ZNF346,MCTP1,MAN2A1,LOX,PDLIM4,EGR1,RNF14,ZCWPW1,ERI2,PARN,CDIP1,NIN,ZNF200,MMP25,MSRB1,ZNF169,IL1A,FHL2,MAT2A,PAPOLG,DHX57,QPCT,PRKD3,ASXL2,TRPS1,STK3,GEM,MMP16,CA13,CYP7B1,SELP,THBS3,S100A1,RORC,CA14,MTF2,BRD1,SCUBE1,PMM1,ACO2,PHF5A,VLDLR,CEMIP2,ANXA1,TRPM6,LRRK2,ZNF276,AARS1,ZFP90,CDH11,ZCCHC7,NKD1,CYLD,POLR2I,ZNF569,ZFP30,DPF1,CYP2A19,ZNF283,ZC3H4,PRKCG,ZNF614,ZFP28,TP73,MUL1,HMGCL,PEF1,RNF19B,ZMYM1,TRIT1,MACF1,ENOSF1,ROCK1,ESCO1,RNF125,GALNT1,ZRANB2,MYSM1,POMGNT1,F13A1,ZNF184,LHX6,AIF1,USP49,ZFAND6,COX5A,G2E3,SALL2,OSGEP,NR2F2,EXD2,SMOC1,FBLN5,PCGF3,TNIP2,TRMT44,SLIT2,LIAS,NFXL1,TEC,PDGFRA,MARCHF1,RCHY1,PCDH18,ENPEP,EGF,NPNT,TET2,PPP3CA,PKD2,ACER3,CHORDC1,MRE11,CRYAB,CBL,MDM4,ITGB8,ABL2,PTGS2,ADSS2,SIVA1,CRIP2,RP2,ZNF41,CSRP1,ATP7A,BTK,ZNF782,PLS3,MBNL3,F8,KDM5D,PHYH,MLLT10,ZDHHC20,LNX2,PAN3,DGKH,PCDH17,ENPP1,RAP2A,ARG1,FOXK2,OGFOD3,HGS,PRPSAP1,TRIM47,MARCHF10,ITGB3,TOP2A,SGCA,DGKE,MMP28,RNF135,NEK8,ASPA,TRIM16,SNRK,TOPAZ1,FYCO1,ARIH2,P4HTM,STAB1,NT5DC2,PRKCD,RBSN,UBA5,TF,PAQR9,PLOD2,PLSCR1,CP,PHC3,PRKCI,GHSR,REV3L,VPS8,ACAP2,APP,ITSN1,HR,EPHX2,ZNF268,ZNF891,CHFR,OGFOD2,PPP1CC,TESC,MSS51,PPP3CB,PDE10A,SLIT1,KCNIP2,NRAP,IKZF5,EBF3,GLRX3,TNFAIP6,ZEB2,CYP4V2,ADAM9,WRN,BAZ2B,GCA,XIRP2,ENSSSCG00000005243,ENSSSCG00000005654,ENSSSCG00000005699,ENSSSCG00000005706,ENSSSCG00000005743,ENSSSCG00000010825,ENSSSCG00000010862,ENSSSCG00000023807,ENSSSCG00000011090,ENSSSCG00000009290,ENSSSCG00000009568,ENSSSCG00000037561,ENSSSCG00000024103,ENSSSCG00000039909,ENSSSCG00000040642,ENSSSCG00000038348,ENSSSCG00000017753,ENSSSCG00000017787,ENSSSCG00000017799,ENSSSCG00000027017,ENSSSCG00000023762,ENSSSCG00000011325,ENSSSCG00000034357,ENSSSCG00000011609,ENSSSCG00000040879,ENSSSCG00000010493,ENSSSCG00000010079,ENSSSCG00000010142,ENSSSCG00000026819,ENSSSCG00000057024,ENSSSCG00000033608,ENSSSCG00000016199,ENSSSCG00000024373,ENSSSCG00000034101,ENSSSCG00000016848,ENSSSCG00000016885,ENSSSCG00000016884,ENSSSCG00000022430,ENSSSCG00000017012,ENSSSCG00000017033,ENSSSCG00000033176,ENSSSCG00000017089,ENSSSCG00000013145,ENSSSCG00000014319,ENSSSCG00000014438,ENSSSCG00000038082,ENSSSCG00000028338,ENSSSCG00000052603,ENSSSCG00000012896,ENSSSCG00000035645,ENSSSCG00000013876,ENSSSCG00000014117,ENSSSCG00000033844,ENSSSCG00000008545,ENSSSCG00000008558,ENSSSCG00000008629,ENSSSCG00000020799,ENSSSCG00000010797,ENSSSCG00000008080,ENSSSCG00000008168,ENSSSCG00000035478,ENSSSCG00000031809,ENSSSCG00000007617,ENSSSCG00000008336,ENSSSCG00000031461,ENSSSCG00000037215,ENSSSCG00000006526,ENSSSCG00000057209,ENSSSCG00000000293,ENSSSCG00000000292,ENSSSCG00000037597,ENSSSCG00000031139,ENSSSCG00000000376,ENSSSCG00000000006,ENSSSCG00000000010,ENSSSCG00000022288,ENSSSCG00000028662,ENSSSCG00000000672,ENSSSCG00000000853,ENSSSCG00000000854,ENSSSCG00000028047,ENSSSCG00000003921,ENSSSCG00000024305,ENSSSCG00000035949,ENSSSCG00000021971,ENSSSCG00000026794,ENSSSCG00000003153,ENSSSCG00000022672,ENSSSCG00000003156,ENSSSCG00000003488,ENSSSCG00000024377,ENSSSCG00000026034,ENSSSCG00000001379,ENSSSCG00000001474,ENSSSCG00000001477,ENSSSCG00000031593,ENSSSCG00000009097,ENSSSCG00000009246,ENSSSCG00000008773,ENSSSCG00000008721,ENSSSCG00000008675,ENSSSCG00000027093,ENSSSCG00000028810,ENSSSCG00000014948,ENSSSCG00000014792,ENSSSCG00000023796</t>
  </si>
  <si>
    <t>transferase activity</t>
  </si>
  <si>
    <t>GO:0016740</t>
  </si>
  <si>
    <t>0.00040570488621393346</t>
  </si>
  <si>
    <t>3.391789761723897</t>
  </si>
  <si>
    <t>ENSSSCG00000003775,ENSSSCG00000004420,ENSSSCG00000005319,ENSSSCG00000005918,ENSSSCG00000009123,ENSSSCG00000009238,ENSSSCG00000010009,ENSSSCG00000011018,ENSSSCG00000011347,ENSSSCG00000012944,ENSSSCG00000015670,ENSSSCG00000015883,ENSSSCG00000015945,ENSSSCG00000021443,ENSSSCG00000024412,ENSSSCG00000024676,ENSSSCG00000024999,ENSSSCG00000025425,ENSSSCG00000025470,ENSSSCG00000026733,ENSSSCG00000027447,ENSSSCG00000027688,ENSSSCG00000034147,ENSSSCG00000036874,ENSSSCG00000037077,GRK7,CLK1,TRIO,MAP3K1,CDK7,PANK3,UBR1,TTBK2,RASSF2,NEURL2,EIF2AK4,KMT2C,GSTK1,MKRN1,UBE2H,CHKA,GRK2,PYGM,TRMT112,ACCSL,ZDHHC13,GUK1,RNF187,DAPK3,CLK4,TENT2,ST8SIA4,RNF14,CSNK1A1,PDGFRB,KCTD13,TAOK2,WNK2,RNF181,MAT2A,SMYD5,PAPOLG,MAP4K3,QPCT,EIF2AK2,PRKD3,SHAS2,STK3,DPY19L4,RIPK2,SCYL3,DDR2,UAP1,CLK2,HIPK1,GSTM3,TGFBR3,CPT1B,UHRF2,BRD1,JAK2,GCAT,TST,KLHL42,BCAT1,ST8SIA1,TRPM6,LRRK2,TWF1,GCNT1,IKBIP,PLXNC1,TMTC3,MLKL,DPY19L3,POLR2I,NOSIP,PRKCG,HAS1,SBK2,PIK3CD,MUL1,EPHB2,TENT5B,RNF19B,MEAF6,TRIT1,RNMT,YES1,ROCK1,ESCO1,RNF125,GALNT1,ALG6,PCMT1,POMGNT1,PRPF4B,F13A1,MAK,CSK,CLK3,G2E3,OSGEP,SPOUT1,PCGF3,RNF4,TRMT44,PI4K2B,LIAS,N4BP2,TEC,UCK1,PDGFRA,MARCHF1,AK8,RCHY1,WDR5,TBCK,DLAT,CBL,ST3GAL4,MDM4,CDK6,FAM20B,ABL2,SOAT1,EGFR,MOK,SAT1,CDK16,OGT,BTK,PAK3,NTRK2,TNFAIP3,PARP4,ZDHHC20,LNX2,PAN3,DGKH,CUL4A,CSNK1D,FASN,PRPSAP1,TRIM47,GALK1,MAP2K6,PNMT,ROS1,DGKE,CCL5,RNF135,WSB1,NEK8,TAOK1,MAP2K3,SNRK,ARIH2,PRKCD,GK5,PRKCI,REV3L,EPHB3,POLR2H,POGLUT1,ST3GAL6,EPHA3,TENT5A,TTC3,CHFR,NAA25,MVK,MMAB,PI4KA,CSGALNACT2,HERC4,HK1,IPMK,DAPK2,HERC1,GPAM,HNMT,TLK1,ENSSSCG00000004918,ENSSSCG00000005706,ENSSSCG00000004349,ENSSSCG00000038757,ENSSSCG00000010825,ENSSSCG00000010861,ENSSSCG00000010862,ENSSSCG00000010949,ENSSSCG00000017268,ENSSSCG00000039909,ENSSSCG00000017146,ENSSSCG00000017497,ENSSSCG00000038348,ENSSSCG00000017753,ENSSSCG00000017131,ENSSSCG00000017134,ENSSSCG00000023139,ENSSSCG00000017873,ENSSSCG00000011867,ENSSSCG00000028724,ENSSSCG00000010456,ENSSSCG00000029482,ENSSSCG00000010055,ENSSSCG00000016200,ENSSSCG00000024373,ENSSSCG00000016340,ENSSSCG00000015857,ENSSSCG00000016863,ENSSSCG00000016872,ENSSSCG00000007458,ENSSSCG00000013087,ENSSSCG00000013145,ENSSSCG00000013178,ENSSSCG00000014443,ENSSSCG00000038082,ENSSSCG00000008508,ENSSSCG00000008556,ENSSSCG00000030643,ENSSSCG00000008629,ENSSSCG00000031247,ENSSSCG00000008168,ENSSSCG00000007599,ENSSSCG00000035478,ENSSSCG00000028947,ENSSSCG00000053482,ENSSSCG00000038025,ENSSSCG00000006572,ENSSSCG00000057209,ENSSSCG00000037597,ENSSSCG00000022288,ENSSSCG00000038126,ENSSSCG00000034816,ENSSSCG00000003851,ENSSSCG00000003923,ENSSSCG00000038053,ENSSSCG00000026794,ENSSSCG00000003154,ENSSSCG00000003488,ENSSSCG00000024377,ENSSSCG00000002467,ENSSSCG00000002306,ENSSSCG00000009233,ENSSSCG00000030827,ENSSSCG00000015545,ENSSSCG00000015557,ENSSSCG00000028810,ENSSSCG00000015327</t>
  </si>
  <si>
    <t>0.0005297235292000594</t>
  </si>
  <si>
    <t>3.275950736192585</t>
  </si>
  <si>
    <t>ENSSSCG00000001201,ENSSSCG00000001499,ENSSSCG00000001572,ENSSSCG00000003161,ENSSSCG00000003775,ENSSSCG00000003872,ENSSSCG00000007094,ENSSSCG00000007145,ENSSSCG00000009567,ENSSSCG00000009925,ENSSSCG00000010878,ENSSSCG00000011018,ENSSSCG00000011391,ENSSSCG00000012973,ENSSSCG00000015883,ENSSSCG00000016208,ENSSSCG00000016212,ENSSSCG00000018029,ENSSSCG00000021363,ENSSSCG00000022204,ENSSSCG00000022345,ENSSSCG00000024157,ENSSSCG00000024341,ENSSSCG00000024412,ENSSSCG00000025470,ENSSSCG00000027688,ENSSSCG00000027903,ENSSSCG00000037369,ENSSSCG00000040968,ZNF471,ZNF630,NANOS3,ENSSSCG00000022423,PCDHAC2,SLC40A1,INPP1,CYP20A1,IDH1,ATP8B4,SNED1,MAP3K1,UBR1,CAPN3,PLCB4,EDEM2,MYL9,PLCB2,ADA,PTGIS,ATP9A,KMT2C,MKRN1,TBXAS1,FKBP14,TNS3,CARNS1,MICAL2,RNF187,CCBE1,GET3,PDE4A,ADAMTS10,TUBB4A,THOP1,CNOT6,ZNF346,MCTP1,MAN2A1,LOX,PDLIM4,EGR1,RNF14,ZCWPW1,ERI2,PARN,CDIP1,NIN,ZNF200,MMP25,MSRB1,ZNF169,IL1A,FHL2,MAT2A,PAPOLG,DHX57,QPCT,PRKD3,ASXL2,TRPS1,STK3,GEM,MMP16,CA13,CYP7B1,SELP,THBS3,S100A1,RORC,CA14,MTF2,BRD1,SCUBE1,PMM1,ACO2,PHF5A,VLDLR,CEMIP2,ANXA1,TRPM6,LRRK2,ZNF276,AARS1,ZFP90,CDH11,ZCCHC7,NKD1,CYLD,POLR2I,ZNF569,ZFP30,DPF1,CYP2A19,ZNF283,ZC3H4,PRKCG,ZNF614,ZFP28,TP73,MUL1,HMGCL,PEF1,RNF19B,ZMYM1,TRIT1,MACF1,ENOSF1,ROCK1,ESCO1,RNF125,GALNT1,ZRANB2,MYSM1,POMGNT1,F13A1,ZNF184,LHX6,AIF1,USP49,ZFAND6,COX5A,G2E3,SALL2,OSGEP,NR2F2,EXD2,SMOC1,FBLN5,PCGF3,TNIP2,TRMT44,SLIT2,LIAS,NFXL1,TEC,PDGFRA,MARCHF1,AK8,RCHY1,PCDH18,ENPEP,EGF,NPNT,TET2,PPP3CA,PKD2,ACER3,CHORDC1,MRE11,CRYAB,DRD2,CBL,MDM4,ITGB8,ABL2,PTGS2,ADSS2,SIVA1,CRIP2,RP2,ZNF41,CSRP1,ATP7A,BTK,ZNF782,PLS3,MBNL3,F8,KDM5D,PHYH,MLLT10,ZDHHC20,LNX2,PAN3,DGKH,PCDH17,ENPP1,RAP2A,ARG1,FOXK2,OGFOD3,HGS,PRPSAP1,TRIM47,MARCHF10,ITGB3,TOP2A,SGCA,DGKE,MMP28,RNF135,NEK8,ASPA,TRIM16,SNRK,TOPAZ1,FYCO1,ARIH2,P4HTM,STAB1,NT5DC2,PRKCD,RBSN,UBA5,TF,PAQR9,PLOD2,PLSCR1,CP,PHC3,PRKCI,GHSR,REV3L,VPS8,ACAP2,APP,ITSN1,HR,EPHX2,ZNF268,ZNF891,CHFR,OGFOD2,PPP1CC,TESC,MSS51,PPP3CB,SAMD8,PDE10A,SLIT1,KCNIP2,NRAP,IKZF5,EBF3,GLRX3,TNFAIP6,ZEB2,CYP4V2,ADAM9,WRN,BAZ2B,GCA,XIRP2,ENSSSCG00000005243,ENSSSCG00000005654,ENSSSCG00000005699,ENSSSCG00000005706,ENSSSCG00000005743,ENSSSCG00000010825,ENSSSCG00000010862,ENSSSCG00000023807,ENSSSCG00000011090,ENSSSCG00000009290,ENSSSCG00000009568,ENSSSCG00000037561,ENSSSCG00000024103,ENSSSCG00000039909,ENSSSCG00000040642,ENSSSCG00000038348,ENSSSCG00000017608,ENSSSCG00000017753,ENSSSCG00000017787,ENSSSCG00000017799,ENSSSCG00000027017,ENSSSCG00000028724,ENSSSCG00000023762,ENSSSCG00000011325,ENSSSCG00000034357,ENSSSCG00000011609,ENSSSCG00000040879,ENSSSCG00000010493,ENSSSCG00000010079,ENSSSCG00000010142,ENSSSCG00000026819,ENSSSCG00000057024,ENSSSCG00000033608,ENSSSCG00000016199,ENSSSCG00000016200,ENSSSCG00000024373,ENSSSCG00000034101,ENSSSCG00000016848,ENSSSCG00000016885,ENSSSCG00000016884,ENSSSCG00000022430,ENSSSCG00000017012,ENSSSCG00000017033,ENSSSCG00000033176,ENSSSCG00000017089,ENSSSCG00000013145,ENSSSCG00000014319,ENSSSCG00000014438,ENSSSCG00000038082,ENSSSCG00000028338,ENSSSCG00000052603,ENSSSCG00000012896,ENSSSCG00000035645,ENSSSCG00000013876,ENSSSCG00000014117,ENSSSCG00000033844,ENSSSCG00000008545,ENSSSCG00000008558,ENSSSCG00000008629,ENSSSCG00000020799,ENSSSCG00000010797,ENSSSCG00000008080,ENSSSCG00000008168,ENSSSCG00000035478,ENSSSCG00000031809,ENSSSCG00000007617,ENSSSCG00000008336,ENSSSCG00000031461,ENSSSCG00000037215,ENSSSCG00000006526,ENSSSCG00000006545,ENSSSCG00000057209,ENSSSCG00000000293,ENSSSCG00000000292,ENSSSCG00000037597,ENSSSCG00000031139,ENSSSCG00000000376,ENSSSCG00000000006,ENSSSCG00000000010,ENSSSCG00000022288,ENSSSCG00000028662,ENSSSCG00000000672,ENSSSCG00000000853,ENSSSCG00000000854,ENSSSCG00000028047,ENSSSCG00000003921,ENSSSCG00000024305,ENSSSCG00000035949,ENSSSCG00000021971,ENSSSCG00000026794,ENSSSCG00000003153,ENSSSCG00000022672,ENSSSCG00000003156,ENSSSCG00000003488,ENSSSCG00000024377,ENSSSCG00000026034,ENSSSCG00000001379,ENSSSCG00000001474,ENSSSCG00000001477,ENSSSCG00000031593,ENSSSCG00000009097,ENSSSCG00000009246,ENSSSCG00000008773,ENSSSCG00000008721,ENSSSCG00000008675,ENSSSCG00000027093,ENSSSCG00000028810,ENSSSCG00000014948,ENSSSCG00000014792,ENSSSCG00000023796</t>
  </si>
  <si>
    <t>0.0010677645411101598</t>
  </si>
  <si>
    <t>2.9715245055195862</t>
  </si>
  <si>
    <t>ENSSSCG00000009786,ENSSSCG00000039094,MYO1B,FERMT1,DSTN,FLNC,SPTBN2,DBN1,ARPC1B,GAS2L3,TMEM201,AIF1,EGFR,PLS3,SVIL,TWF2,FLNB,MYO6,DMTN,TLN2,FMNL2,XIRP2,ENSSSCG00000005654,ENSSSCG00000005706,ENSSSCG00000011090,ENSSSCG00000052003,ENSSSCG00000017333,ENSSSCG00000040642,ENSSSCG00000009957,ENSSSCG00000013876,ENSSSCG00000008358,ENSSSCG00000020777,ENSSSCG00000003121,ENSSSCG00000002277,ENSSSCG00000008721</t>
  </si>
  <si>
    <t>0.0018087135356513874</t>
  </si>
  <si>
    <t>2.742630211325578</t>
  </si>
  <si>
    <t>ENSSSCG00000001400,ENSSSCG00000001424,ENSSSCG00000003775,ENSSSCG00000009015,ENSSSCG00000011425,ENSSSCG00000011804,ENSSSCG00000012973,ENSSSCG00000015670,ENSSSCG00000015945,ENSSSCG00000016212,ENSSSCG00000021363,ENSSSCG00000024412,ENSSSCG00000027110,ENSSSCG00000032092,ENSSSCG00000040968,NIPBL,CDK7,RARS1,INO80,CNOT6,CHD1,MCM7,ERI2,PARN,ERCC4,MEIOB,CHTF18,PUS10,DHX57,CHD1L,HFM1,HELB,CNOT2,RECQL,CECR2,AARS1,POLR2I,PLD3,LIG1,INTS11,TRIT1,RNMT,RNASE1,RNASE4,EXD2,TRMT44,N4BP2,SMARCAD1,MRE11,DUS4L,DDX3X,PAN3,TOP2A,ATAD5,ASCC3,DNASE1L3,TSEN2,REV3L,POLR2H,HELLS,NEIL3,WRN,ENSSSCG00000004024,ENSSSCG00000004374,ENSSSCG00000030030,ENSSSCG00000039909,ENSSSCG00000017155,ENSSSCG00000038348,ENSSSCG00000040352,ENSSSCG00000028724,ENSSSCG00000011312,ENSSSCG00000011678,ENSSSCG00000010055,ENSSSCG00000010247,ENSSSCG00000016177,ENSSSCG00000017033,ENSSSCG00000014411,ENSSSCG00000008619,ENSSSCG00000020799,ENSSSCG00000010797,ENSSSCG00000029168,ENSSSCG00000006835,ENSSSCG00000057209,ENSSSCG00000034816,ENSSSCG00000035949,ENSSSCG00000002972</t>
  </si>
  <si>
    <t>catalytic activity, acting on a protein</t>
  </si>
  <si>
    <t>GO:0140096</t>
  </si>
  <si>
    <t>0.004029670448581434</t>
  </si>
  <si>
    <t>2.3947304695449425</t>
  </si>
  <si>
    <t>ENSSSCG00000003775,ENSSSCG00000004420,ENSSSCG00000005047,ENSSSCG00000007145,ENSSSCG00000008298,ENSSSCG00000009123,ENSSSCG00000010148,ENSSSCG00000012944,ENSSSCG00000015883,ENSSSCG00000015945,ENSSSCG00000016942,ENSSSCG00000021443,ENSSSCG00000024341,ENSSSCG00000024412,ENSSSCG00000024676,ENSSSCG00000025470,ENSSSCG00000026655,ENSSSCG00000026733,ENSSSCG00000027447,ENSSSCG00000027688,ENSSSCG00000036874,GRK7,CASP10,CASP8,CLK1,TRIO,MAP3K1,CDK7,UBR1,TTBK2,CAPN3,RASSF2,NEURL2,EIF2AK4,DPP6,KMT2C,MKRN1,UBE2H,FKBP14,TNS3,DUSP8,GRK2,CTSW,TRMT112,PTPRJ,RNF187,ADAMTS10,CLPP,DAPK3,THOP1,TPGS1,CLK4,LOX,RNF14,CSNK1A1,PDGFRB,AMZ1,KCTD13,TAOK2,MMP25,PRSS22,WNK2,RNF181,SMYD5,MAP4K3,QPCT,EIF2AK2,PRKD3,PTP4A3,STK3,RIPK2,MMP16,SCYL3,STYXL2,DDR2,CLK2,HIPK1,TGFBR3,UHRF2,BRD1,ERMP1,JAK2,KLHL42,PTPRO,TRPM6,LRRK2,TWF1,GCNT1,APAF1,TMTC3,MLKL,CYLD,NOSIP,PRKCG,SBK2,MUL1,EPHB2,RNF19B,MEAF6,RHBDL2,PTPRM,YES1,ROCK1,ESCO1,RNF125,GALNT1,RPRD1A,MYSM1,USP24,PCMT1,POMGNT1,PRPF4B,F13A1,MAK,PPIL1,USP49,CSK,CLK3,G2E3,PCGF3,RNF4,HTRA3,TEC,PDGFRA,MARCHF1,RCHY1,WDR5,ENPEP,TBCK,PPP3CA,TPP1,DLAT,CBL,USP2,MDM4,CDK6,PTPN12,ABL2,EGFR,MOK,DUSP26,PTPRC,CDK16,OTUD5,OGT,BTK,PAK3,KDM5D,NTRK2,TNFAIP3,PARP4,ZDHHC20,LNX2,PAN3,CUL4A,CSNK1D,TRIM47,MAP2K6,ITGB3,ROS1,CCL5,MMP28,RNF135,WSB1,NEK8,TAOK1,MAP2K3,NKTR,SNRK,ARIH2,P4HTM,PPM1M,PRKCD,UBA3,UBA5,PLOD2,PRKCI,EPHB3,EPHA3,TTC3,HR,CHFR,PPP1CC,USP30,HERC4,PPP3CB,PLAU,DAPK2,HERC1,ADAM9,DPP4,TLK1,ENSSSCG00000004918,ENSSSCG00000005706,ENSSSCG00000010825,ENSSSCG00000010860,ENSSSCG00000010862,ENSSSCG00000010949,ENSSSCG00000009290,ENSSSCG00000024103,ENSSSCG00000017268,ENSSSCG00000039909,ENSSSCG00000017349,ENSSSCG00000017146,ENSSSCG00000017497,ENSSSCG00000017165,ENSSSCG00000017753,ENSSSCG00000052963,ENSSSCG00000017131,ENSSSCG00000017134,ENSSSCG00000017799,ENSSSCG00000023139,ENSSSCG00000017873,ENSSSCG00000011867,ENSSSCG00000028724,ENSSSCG00000011393,ENSSSCG00000009849,ENSSSCG00000010055,ENSSSCG00000010079,ENSSSCG00000057024,ENSSSCG00000033608,ENSSSCG00000027669,ENSSSCG00000036938,ENSSSCG00000016200,ENSSSCG00000024373,ENSSSCG00000016340,ENSSSCG00000032919,ENSSSCG00000007458,ENSSSCG00000013145,ENSSSCG00000031128,ENSSSCG00000013178,ENSSSCG00000014443,ENSSSCG00000038082,ENSSSCG00000028338,ENSSSCG00000008508,ENSSSCG00000008558,ENSSSCG00000008629,ENSSSCG00000031247,ENSSSCG00000008080,ENSSSCG00000008168,ENSSSCG00000007599,ENSSSCG00000035478,ENSSSCG00000028947,ENSSSCG00000038025,ENSSSCG00000006572,ENSSSCG00000000144,ENSSSCG00000037597,ENSSSCG00000022288,ENSSSCG00000038126,ENSSSCG00000003760,ENSSSCG00000003923,ENSSSCG00000035639,ENSSSCG00000021971,ENSSSCG00000026794,ENSSSCG00000003488,ENSSSCG00000024377,ENSSSCG00000002452,ENSSSCG00000002467,ENSSSCG00000001770,ENSSSCG00000002306,ENSSSCG00000030827,ENSSSCG00000015545,ENSSSCG00000014924,ENSSSCG00000027093,ENSSSCG00000028810</t>
  </si>
  <si>
    <t>0.004787294237232192</t>
  </si>
  <si>
    <t>2.3199098790400394</t>
  </si>
  <si>
    <t>ENSSSCG00000005917,ENSSSCG00000008360,ENSSSCG00000010638,ENSSSCG00000015901,ENSSSCG00000025689,ENSSSCG00000036747,ENSSSCG00000038639,CYP20A1,TUBA4A,CEP152,RICTOR,MAP3K1,CCNB1,SLC12A7,TPX2,PTN,IRF5,KCNQ1,PTPRJ,RAD23A,CDC37,EEF2,PDGFRB,TAOK2,PARN,NIN,CCDC88A,MAPRE3,FAM83A,RB1CC1,FCRL3,JAK2,PLCG2,MLKL,CYLD,NOD2,SPRED3,CADM4,TP73,RCC2,EXOC2,CSK,DNM1,SLC12A6,TNIP2,CBL,PRKAR2B,EGFR,WWC3,KIF14,PTPRC,SYN1,PPP1R12B,TNFAIP3,IRS2,SOX9,MAP2K6,ITGB3,STAT3,TOP2A,PER1,FAM83G,SREBF1,MAP2K3,SGO1,NBEAL2,TWF2,PRKCD,TIAM1,PPP1CC,RHOU,BLNK,RAB11FIP2,ENSSSCG00000005706,ENSSSCG00000017497,ENSSSCG00000017753,ENSSSCG00000011259,ENSSSCG00000010142,ENSSSCG00000016200,ENSSSCG00000026618,ENSSSCG00000017091,ENSSSCG00000016569,ENSSSCG00000014307,ENSSSCG00000038082,ENSSSCG00000027486,ENSSSCG00000008437,ENSSSCG00000025691,ENSSSCG00000000175,ENSSSCG00000008697,ENSSSCG00000002535</t>
  </si>
  <si>
    <t>0.014344929742700378</t>
  </si>
  <si>
    <t>1.8433015744610124</t>
  </si>
  <si>
    <t>CLK1,CLK4,PDGFRB,DDR2,CLK2,JAK2,TWF1,EPHB2,YES1,CSK,TEC,PDGFRA,ABL2,EGFR,BTK,NTRK2,MAP2K6,ROS1,MAP2K3,EPHB3,EPHA3,ENSSSCG00000005706,ENSSSCG00000017497,ENSSSCG00000024377,ENSSSCG00000030827</t>
  </si>
  <si>
    <t>0.01473635230035125</t>
  </si>
  <si>
    <t>1.8316100043927743</t>
  </si>
  <si>
    <t>ENSSSCG00000005917,ENSSSCG00000008360,ENSSSCG00000010638,ENSSSCG00000015901,ENSSSCG00000025689,ENSSSCG00000036747,ENSSSCG00000038639,CYP20A1,TUBA4A,CEP152,RICTOR,MAP3K1,CCNB1,SLC12A7,TPX2,PTN,IRF5,KCNQ1,PTPRJ,CDC37,EEF2,PDGFRB,TAOK2,PARN,CCDC88A,MAPRE3,FAM83A,RB1CC1,FCRL3,JAK2,PLCG2,MLKL,CYLD,NOD2,SPRED3,CADM4,TP73,RCC2,EXOC2,CSK,DNM1,SLC12A6,TNIP2,CBL,PRKAR2B,KIF14,PTPRC,SYN1,PPP1R12B,IRS2,SOX9,MAP2K6,ITGB3,STAT3,TOP2A,FAM83G,SREBF1,MAP2K3,NBEAL2,TWF2,PRKCD,PPP1CC,RHOU,BLNK,RAB11FIP2,ENSSSCG00000005706,ENSSSCG00000017497,ENSSSCG00000017753,ENSSSCG00000011259,ENSSSCG00000010142,ENSSSCG00000016200,ENSSSCG00000026618,ENSSSCG00000017091,ENSSSCG00000016569,ENSSSCG00000014307,ENSSSCG00000038082,ENSSSCG00000008437,ENSSSCG00000025691,ENSSSCG00000000175,ENSSSCG00000002535</t>
  </si>
  <si>
    <t>protein serine/threonine kinase activity</t>
  </si>
  <si>
    <t>GO:0004674</t>
  </si>
  <si>
    <t>0.015666426528813126</t>
  </si>
  <si>
    <t>1.8050300536782413</t>
  </si>
  <si>
    <t>ENSSSCG00000009123,ENSSSCG00000021443,ENSSSCG00000024676,ENSSSCG00000025470,ENSSSCG00000026733,ENSSSCG00000036874,GRK7,CLK1,TRIO,MAP3K1,CDK7,TTBK2,EIF2AK4,GRK2,DAPK3,CLK4,CSNK1A1,TAOK2,WNK2,MAP4K3,EIF2AK2,PRKD3,STK3,RIPK2,CLK2,TGFBR3,TRPM6,LRRK2,PRKCG,SBK2,ROCK1,PRPF4B,MAK,CLK3,CDK6,MOK,CDK16,PAK3,CSNK1D,MAP2K6,TAOK1,MAP2K3,SNRK,PRKCD,PRKCI,DAPK2,TLK1,ENSSSCG00000004918,ENSSSCG00000010825,ENSSSCG00000010862,ENSSSCG00000010949,ENSSSCG00000017268,ENSSSCG00000039909,ENSSSCG00000017873,ENSSSCG00000011867,ENSSSCG00000016200,ENSSSCG00000014443,ENSSSCG00000008629,ENSSSCG00000007599,ENSSSCG00000038025,ENSSSCG00000037597,ENSSSCG00000022288,ENSSSCG00000024377</t>
  </si>
  <si>
    <t>0.016386177239322133</t>
  </si>
  <si>
    <t>1.7855223519517063</t>
  </si>
  <si>
    <t>ENSSSCG00000011018,ENSSSCG00000025470,ENSSSCG00000037369,IDH1,ATP8B4,ATP9A,STK3,GEM,LRRK2,HMGCL,ENOSF1,EXD2,ABL2,ADSS2,RP2,RAP2A,FOXK2,PRPSAP1,TOP2A,SNRK,PLSCR1,EPHX2,WRN,ENSSSCG00000005243,ENSSSCG00000005706,ENSSSCG00000010825,ENSSSCG00000010862,ENSSSCG00000037561,ENSSSCG00000024103,ENSSSCG00000039909,ENSSSCG00000038348,ENSSSCG00000035645,ENSSSCG00000037597,ENSSSCG00000022288,ENSSSCG00000024377,ENSSSCG00000031593,ENSSSCG00000009246,ENSSSCG00000008773</t>
  </si>
  <si>
    <t>ATP-dependent activity, acting on DNA</t>
  </si>
  <si>
    <t>GO:0008094</t>
  </si>
  <si>
    <t>0.0179105356958411</t>
  </si>
  <si>
    <t>1.7468914244095666</t>
  </si>
  <si>
    <t>ENSSSCG00000003775,ENSSSCG00000011425,ENSSSCG00000011804,ENSSSCG00000021363,CDK7,INO80,CHD1,MCM7,CHTF18,CHD1L,HELB,RECQL,CECR2,SMARCAD1,MRE11,DDX3X,TOP2A,ATAD5,ASCC3,HELLS,WRN,ENSSSCG00000030030,ENSSSCG00000016177,ENSSSCG00000008619</t>
  </si>
  <si>
    <t>ubiquitin binding</t>
  </si>
  <si>
    <t>GO:0043130</t>
  </si>
  <si>
    <t>0.02373606211854136</t>
  </si>
  <si>
    <t>1.6245913301178898</t>
  </si>
  <si>
    <t>ENSSSCG00000015883,ENSSSCG00000016208,ENSSSCG00000038639,UBXN1,MVB12A,RAD23A,NOD2,RNF19B,N4BP2,SMARCAD1,TNFAIP3,HGS,GGA3,TOP2A,CUEDC1,ENSSSCG00000016399,ENSSSCG00000010798,ENSSSCG00000024895,ENSSSCG00000026794,ENSSSCG00000040333</t>
  </si>
  <si>
    <t>ubiquitin-like protein binding</t>
  </si>
  <si>
    <t>GO:0032182</t>
  </si>
  <si>
    <t>0.027758732213832144</t>
  </si>
  <si>
    <t>1.5566003726952073</t>
  </si>
  <si>
    <t>ENSSSCG00000015883,ENSSSCG00000016208,ENSSSCG00000026536,ENSSSCG00000038639,UBXN1,MVB12A,RAD23A,NOD2,RNF19B,RNF4,N4BP2,SMARCAD1,TNFAIP3,HGS,GGA3,TOP2A,CUEDC1,ENSSSCG00000016399,ENSSSCG00000010798,ENSSSCG00000024895,ENSSSCG00000026794,ENSSSCG00000040333</t>
  </si>
  <si>
    <t>catalytic activity, acting on DNA</t>
  </si>
  <si>
    <t>GO:0140097</t>
  </si>
  <si>
    <t>0.03222578254586493</t>
  </si>
  <si>
    <t>1.4917965277767455</t>
  </si>
  <si>
    <t>ENSSSCG00000003775,ENSSSCG00000011425,ENSSSCG00000011804,ENSSSCG00000012973,ENSSSCG00000021363,NIPBL,CDK7,INO80,CHD1,MCM7,ERCC4,MEIOB,CHTF18,CHD1L,HELB,RECQL,CECR2,PLD3,LIG1,EXD2,N4BP2,SMARCAD1,MRE11,DDX3X,TOP2A,ATAD5,ASCC3,DNASE1L3,REV3L,HELLS,NEIL3,WRN,ENSSSCG00000030030,ENSSSCG00000038348,ENSSSCG00000028724,ENSSSCG00000016177,ENSSSCG00000008619,ENSSSCG00000034816,ENSSSCG00000035949</t>
  </si>
  <si>
    <t>SH3 domain binding</t>
  </si>
  <si>
    <t>GO:0017124</t>
  </si>
  <si>
    <t>0.04153967732709337</t>
  </si>
  <si>
    <t>1.38153688131096</t>
  </si>
  <si>
    <t>ENSSSCG00000009786,ENSSSCG00000036747,MVB12A,WASF2,EFS,AKAP5,EVL,CBL,PTPN12,PLSCR1,SH3BGRL2,ADAM9,ENSSSCG00000005706,ENSSSCG00000038646,ENSSSCG00000029311,ENSSSCG00000025900,ENSSSCG00000007722</t>
  </si>
  <si>
    <t>0.049196319853244276</t>
  </si>
  <si>
    <t>1.3080673835579766</t>
  </si>
  <si>
    <t>ENSSSCG00000001506,ENSSSCG00000001572,ENSSSCG00000009567,ENSSSCG00000009925,ENSSSCG00000010840,ENSSSCG00000012828,ENSSSCG00000021612,ENSSSCG00000022345,ENSSSCG00000034272,TRIO,DOCK2,EPS8L2,RASGRF2,CCDC88A,SOS1,DENND2C,DENND2D,GPSM2,ARHGAP9,SRGAP1,LRRK2,EPS8L1,EIF2B3,SLIT2,ARAP2,ELMOD2,EGF,TBCK,DENND2B,RGS1,ARHGAP42,CHML,RALGPS2,RGS16,RP2,DOCK11,MOB3B,ARFGEF3,TBCD,CYTH1,ABR,RAP1GAP2,RANGRF,MON1A,ARHGEF3,ACAP2,TIAM1,SGSM1,HPS1,ENSSSCG00000005719,ENSSSCG00000005743,ENSSSCG00000017787,ENSSSCG00000014411,ENSSSCG00000025900,ENSSSCG00000013876,ENSSSCG00000006568,ENSSSCG00000000037,ENSSSCG00000003136,ENSSSCG00000002451,ENSSSCG00000002276</t>
  </si>
  <si>
    <t>3.935967798603136e-21</t>
  </si>
  <si>
    <t>20.404948463326615</t>
  </si>
  <si>
    <t>ENSSSCG00000001426,ENSSSCG00000001506,ENSSSCG00000004420,ENSSSCG00000004608,ENSSSCG00000005917,ENSSSCG00000006418,ENSSSCG00000007095,ENSSSCG00000009567,ENSSSCG00000009786,ENSSSCG00000009925,ENSSSCG00000010638,ENSSSCG00000010840,ENSSSCG00000012828,ENSSSCG00000012944,ENSSSCG00000013616,ENSSSCG00000015242,ENSSSCG00000015883,ENSSSCG00000015901,ENSSSCG00000016208,ENSSSCG00000016665,ENSSSCG00000017879,ENSSSCG00000018051,ENSSSCG00000021612,ENSSSCG00000022345,ENSSSCG00000024341,ENSSSCG00000024973,ENSSSCG00000025689,ENSSSCG00000026269,ENSSSCG00000026655,ENSSSCG00000026733,ENSSSCG00000027688,ENSSSCG00000031715,ENSSSCG00000032092,ENSSSCG00000035249,ENSSSCG00000036747,ENSSSCG00000050998,NLRP4,ENSSSCG00000051533,TMOD2,SLC39A10,CASP10,CASP8,INO80D,IGFBP5,SLC11A1,EFHD1,INPP5D,RICTOR,C9,C7,LRRC70,ERBIN,CCNB1,CCDC125,LCP2,ADRA1B,UBR1,CAPN3,RASSF2,FERMT1,INO80,SRSF6,ADA,PTGIS,INSIG1,PTN,MDFIC,RAMP3,EPS8L2,DUSP8,CD81,UNC93B1,GRK2,UBXN1,PTGDR2,CTNND1,PTPRJ,NLRP3,MVB12A,KLF2,CCBE1,CDC37,PDE4A,ECSIT,DAPK3,AMH,CORO2B,LOX,UACA,BRD8,EGR1,CD14,RNF14,CSNK1A1,PDGFRB,ZCWPW1,LRCH4,KCTD13,TAOK2,NUPR1,FRMD6,ERCC4,SRL,TMEM204,IL1RL1,REL,PPP4R3B,CCDC88A,SOS1,EIF2AK2,ASXL2,PTP4A3,RSPO2,STK3,TMEM64,RIPK2,LY96,CYP7B1,RB1CC1,SNAI2,SELP,STYXL2,RGS4,CD1E,FCRL3,HIPK1,CSF1,LURAP1L,TGFBR3,IL33,SCUBE1,CD274,JAK2,PDGFB,FAIM2,MYG1,FAM189A2,HELB,CNOT2,PTPRO,ANXA1,LRRK2,TWF1,ANO6,SLC38A2,APAF1,ATP2B1,SPIRE2,PLCG2,NKD1,CYLD,NOD2,LSM14A,SPRED3,CADM4,PTGIR,AKT1S1,PRKCG,EPS8L1,MUL1,C1QA,C1QC,EPHB2,MEAF6,AKIRIN1,ROCK1,RNF125,TLR4,EIF2B3,C5,AIF1,C4A,HLA-DOB,SCAI,LEMD2,DAAM2,ZFAND6,KLF15,SEMA4B,SNX6,AKAP5,ZBTB1,MPP5,TNIP2,HTRA3,WFS1,SLIT2,RBPJ,TLR6,RHOH,TEC,PDGFRA,CXCL8,EDNRA,ELMOD2,EGF,TBCK,NPNT,FCN2,PPP3CA,RGS1,C2CD3,CHORDC1,ARHGAP42,IL18,DRD2,HYOU1,NLRX1,CBL,CDON,ST3GAL4,SOX13,NUCKS1,RAB7B,PTPN12,PROX1,ATF3,EGFR,DUSP26,WWC3,KIF14,TLR8,FANCB,PTPRC,TASL,ATP6AP2,DDX3X,CFP,OTUD5,VSIG4,OGT,BTK,KDM5D,NTRK2,GKAP1,MOB3B,GATA3,TNFAIP3,ARFGEF3,SHISA2,KBTBD6,EDNRB,ENPP1,RAP2A,ARG1,TNFSF13B,IRS2,CUL4A,CSNK1D,HGS,NPLOC4,CYTH1,SEC14L1,HEY2,SOX9,MAP2K6,IFI35,STAT3,CSF3,ROS1,CCL5,MMP28,RNF135,ATAD5,NEK8,TAOK1,RAP1GAP2,SCIMP,GPS2,PER1,RPL26,TRIM16,MAP2K3,PLCL2,SEMA3G,PRKCD,IL17RD,DNASE1L3,VGLL4,UBA5,PLSCR1,SUCNR1,PDCD10,GHSR,APOD,CD80,POGLUT1,CD200R1,APP,DMTN,CLU,SBNO1,MVK,CCDC117,OSM,BICC1,HERC4,TSPAN15,PPP3CB,PLAU,PDE10A,IFIT5,DAPK2,HHEX,BLNK,PIK3AP1,ENTPD7,PDCD4,RAB11FIP2,PLEKHA1,TNFAIP6,RIF1,EPC2,DPP4,PRKRA,FRZB,ENSSSCG00000031733,ENSSSCG00000004918,ENSSSCG00000022419,ENSSSCG00000005235,ENSSSCG00000005706,ENSSSCG00000005719,ENSSSCG00000046003,ENSSSCG00000005743,ENSSSCG00000010949,ENSSSCG00000011028,ENSSSCG00000030030,ENSSSCG00000024635,ENSSSCG00000009285,ENSSSCG00000034723,ENSSSCG00000017268,ENSSSCG00000039909,ENSSSCG00000046466,ENSSSCG00000017406,ENSSSCG00000017497,ENSSSCG00000017753,ENSSSCG00000017777,ENSSSCG00000017787,ENSSSCG00000027017,ENSSSCG00000011867,ENSSSCG00000034357,ENSSSCG00000011470,ENSSSCG00000010067,ENSSSCG00000010079,ENSSSCG00000009622,ENSSSCG00000010222,ENSSSCG00000010247,ENSSSCG00000010341,ENSSSCG00000010396,ENSSSCG00000034973,ENSSSCG00000009584,ENSSSCG00000016177,ENSSSCG00000016200,ENSSSCG00000025729,ENSSSCG00000032505,ENSSSCG00000016885,ENSSSCG00000016884,ENSSSCG00000017012,ENSSSCG00000017091,ENSSSCG00000016569,ENSSSCG00000016716,ENSSSCG00000023801,ENSSSCG00000013087,ENSSSCG00000013145,ENSSSCG00000013178,ENSSSCG00000026106,ENSSSCG00000014307,ENSSSCG00000014319,ENSSSCG00000036322,ENSSSCG00000024954,ENSSSCG00000035293,ENSSSCG00000014411,ENSSSCG00000014443,ENSSSCG00000038082,ENSSSCG00000054981,ENSSSCG00000013919,ENSSSCG00000013876,ENSSSCG00000035355,ENSSSCG00000014117,ENSSSCG00000033844,ENSSSCG00000008557,ENSSSCG00000028635,ENSSSCG00000007722,ENSSSCG00000008619,ENSSSCG00000053285,ENSSSCG00000031629,ENSSSCG00000008168,ENSSSCG00000008358,ENSSSCG00000028947,ENSSSCG00000027486,ENSSSCG00000025698,ENSSSCG00000008437,ENSSSCG00000006940,ENSSSCG00000040735,ENSSSCG00000025691,ENSSSCG00000005981,ENSSSCG00000031728,ENSSSCG00000006197,ENSSSCG00000006346,ENSSSCG00000006543,ENSSSCG00000006568,ENSSSCG00000057209,ENSSSCG00000000292,ENSSSCG00000000006,ENSSSCG00000000010,ENSSSCG00000028662,ENSSSCG00000000034,ENSSSCG00000002755,ENSSSCG00000024305,ENSSSCG00000002815,ENSSSCG00000026794,ENSSSCG00000026904,ENSSSCG00000003121,ENSSSCG00000003136,ENSSSCG00000022672,ENSSSCG00000040333,ENSSSCG00000003648,ENSSSCG00000002451,ENSSSCG00000002452,ENSSSCG00000022725,ENSSSCG00000025788,ENSSSCG00000001770,ENSSSCG00000001041,ENSSSCG00000009233,ENSSSCG00000008697,ENSSSCG00000030827,ENSSSCG00000008675,ENSSSCG00000038506,ENSSSCG00000014924,ENSSSCG00000014802,ENSSSCG00000036887,ENSSSCG00000021638,ENSSSCG00000002535,ENSSSCG00000012772</t>
  </si>
  <si>
    <t>9.160837632132515e-21</t>
  </si>
  <si>
    <t>20.038064814281796</t>
  </si>
  <si>
    <t>ENSSSCG00000001426,ENSSSCG00000001506,ENSSSCG00000002383,ENSSSCG00000003771,ENSSSCG00000004420,ENSSSCG00000005917,ENSSSCG00000006418,ENSSSCG00000007095,ENSSSCG00000008047,ENSSSCG00000009786,ENSSSCG00000010638,ENSSSCG00000013427,ENSSSCG00000015242,ENSSSCG00000015818,ENSSSCG00000015883,ENSSSCG00000016665,ENSSSCG00000017623,ENSSSCG00000018029,ENSSSCG00000023028,ENSSSCG00000024341,ENSSSCG00000024412,ENSSSCG00000024973,ENSSSCG00000025689,ENSSSCG00000026269,ENSSSCG00000026536,ENSSSCG00000026733,ENSSSCG00000027688,ENSSSCG00000028052,ENSSSCG00000029590,ENSSSCG00000031715,ENSSSCG00000032092,ENSSSCG00000034395,ENSSSCG00000035221,ENSSSCG00000035249,ENSSSCG00000036747,ENSSSCG00000038455,ENSSSCG00000038584,ENSSSCG00000050998,IL31RA,TCF23,ENSSSCG00000051533,TMOD2,SLC39A10,CASP10,CASP8,CARF,INO80D,IGFBP5,SLC11A1,INPP5D,COPS9,NIPBL,RICTOR,C9,C7,LRRC70,ERBIN,CCNB1,CDK7,LCP2,DOCK2,ADRA1B,CAPN3,MSR1,RASSF2,FERMT1,DSTN,INO80,EDEM2,TGIF2,SRSF6,ADA,PTGIS,SS18L1,PRPF6,KMT2C,NUB1,SMARCD3,CLEC5A,ACTC1,PTN,IRF5,LMOD2,ALDH1A3,TFEC,MDFIC,EEPD1,CRHR2,RAMP3,EPS8L2,CD81,KCNQ1,UNC93B1,TRMT112,FERMT3,PTGDR2,PTPRJ,PACSIN3,CSRP3,SOX6,ARNTL,LYVE1,RNF187,DDX49,ELL,SLC27A1,KLF2,CCBE1,RAD23A,JUNB,ECSIT,EEF2,DAPK3,AMH,CNOT6,DBN1,RASGRF2,MAN2A1,CORO2B,BRD8,EGR1,CD14,RNF14,CSNK1A1,PDGFRB,SYNPO,ZCWPW1,PPP1R35,LRCH4,CTF1,KCTD13,TAOK2,NUPR1,FRMD6,PARN,NIN,RNPS1,WNK2,IL1A,IL1RL1,SFXN5,REL,PPP4R3B,CCDC88A,SOS1,EIF2AK2,MAPRE3,ASXL2,ATAD2B,TRIB2,KLF11,ZNF16,PTP4A3,ATAD2,RSPO2,KLF10,STK3,TMEM64,RIPK2,LY96,ELOC,CYP7B1,RB1CC1,SNAI2,SELP,DDR2,UAP1,LY9,CD84,CD1E,FCRL3,SEMA4A,GABPB2,PDZK1,CD101,HIPK1,CD53,CSF1,GPSM2,SASS6,NFIB,LURAP1L,TGFBR3,BRD1,IL33,SCUBE1,CD274,JAK2,PDGFB,SLC1A1,RFX3,GPD1,VLDLR,CCT2,CNOT2,SOX5,ST8SIA1,LRP6,ANXA1,WNT5B,SLC2A13,LRRK2,TWF1,ANO6,SLC38A2,GCNT1,APAF1,ATP2B1,TMTC3,SPIRE2,PIEZO1,MEAK7,PLCG2,MAF,ZFP90,NKD1,CYLD,NOD2,CNEP1R1,LSM14A,SUPT5H,PPP1R13L,FOSB,LRRC4B,CNOT3,PRKCG,EPS8L1,WRAP73,TP73,SLC25A33,PIK3CD,RCC2,MUL1,C1QA,C1QC,EPHB2,TENT5B,WASF2,PEF1,RNF19B,THRAP3,MEAF6,AKIRIN1,ROCK1,RNF125,LEPR,MYSM1,STIL,TLR4,EIF2B3,C5,DTNBP1,AIF1,C4A,HLA-DOB,DAAM2,STXBP1,KLF15,ZXDC,SEMA4B,AKAP6,KATNBL1,ARRDC4,NR2F2,AKAP5,ZBTB1,EVL,YY1,CTBP1,RNF4,TNIP2,WFS1,ASS1,NCAPG,SLIT2,EXOSC2,RBPJ,TLR6,RHOH,TEC,PDGFRA,CEP135,CXCL8,RCHY1,EDNRA,WDR5,LARP7,EGF,NPNT,FCN2,PPP3CA,OLFM1,PKD2,RRM1,ACER3,CREBZF,VSTM5,MRE11,TRPC6,PDGFD,IL18,DRD2,NLRX1,CBL,USP2,SCN3B,CDON,RPUSD4,ST3GAL4,SOX13,NUCKS1,RAB7B,CDK6,AKAP9,ETV1,ITGB8,ABL2,SOAT1,NIBAN1,PROX1,ATF3,EGFR,CSRNP2,RCOR1,CRIP2,DUSP26,XG,KIF14,TLR8,FANCB,PTPRC,TASL,ATP6AP2,DDX3X,CDK16,CFP,OTUD5,VSIG4,OGT,SSC-MIR-421,ATP7A,BTK,ZNF782,DOCK11,NTRK2,GKAP1,AQP3,MOB3B,MLLT10,GATA3,TNFAIP3,PAN3,MEDAG,CKAP2,EDNRB,RAP2A,ARG1,TNFSF13B,IRS2,CUL4A,FOXK2,CSNK1D,DCXR,CEP131,MRPL12,HGS,NPLOC4,SEC14L1,HEY2,TNRC6C,UNC13D,GGA3,SOX9,MAP2K6,ABCA8,ITGB3,FZD2,IFI35,STAT3,TOP2A,CSF3,SNF8,TAC4,MED13,CCL5,RASL10B,RNF135,ATAD5,TAOK1,TBX18,SCIMP,GPS2,PER1,RANGRF,RPL26,TRIM16,TRPV2,MIEF2,SREBF1,MAP2K3,PLCL2,TBC1D5,FYCO1,SLC26A6,AMIGO3,SLC38A3,TWF2,SEMA3G,PRKCD,DCP1A,VGLL4,SLC6A6,TF,PLSCR1,SUCNR1,RAP2B,P2RY12,PTX3,PDCD10,PRKCI,GHSR,ZNF639,EPHB3,CD80,POGLUT1,TMEM39A,EPHA3,C3ORF38,APP,TIAM1,TENT5A,SYNJ1,PAXBP1,DMTN,EPHX2,CLU,ZNF268,ATP5F1A,TESC,CCDC117,OSM,HK1,PPP3CB,PLAU,ZNF609,IFIT5,DAPK2,HHEX,BLNK,PIK3AP1,KCNIP2,TAF5,CALHM2,GPAM,PDCD4,SHTN1,RAB11FIP2,PLEKHA1,EBF3,TNFAIP6,RIF1,EPC2,EPB41L5,ADAM9,WRN,DPP4,HOXD8,PRKRA,ITGA4,FRZB,ENSSSCG00000038767,ENSSSCG00000005235,ENSSSCG00000057474,ENSSSCG00000005604,ENSSSCG00000005706,ENSSSCG00000046003,ENSSSCG00000005743,ENSSSCG00000010825,ENSSSCG00000028178,ENSSSCG00000031201,ENSSSCG00000010949,ENSSSCG00000011028,ENSSSCG00000030030,ENSSSCG00000035212,ENSSSCG00000009285,ENSSSCG00000037561,ENSSSCG00000040727,ENSSSCG00000017268,ENSSSCG00000039909,ENSSSCG00000046466,ENSSSCG00000017406,ENSSSCG00000017497,ENSSSCG00000017155,ENSSSCG00000038348,ENSSSCG00000017753,ENSSSCG00000017777,ENSSSCG00000017787,ENSSSCG00000023139,ENSSSCG00000027017,ENSSSCG00000030225,ENSSSCG00000011867,ENSSSCG00000021038,ENSSSCG00000028724,ENSSSCG00000011259,ENSSSCG00000011264,ENSSSCG00000011326,ENSSSCG00000034357,ENSSSCG00000011470,ENSSSCG00000011609,ENSSSCG00000009879,ENSSSCG00000010067,ENSSSCG00000010079,ENSSSCG00000010142,ENSSSCG00000026819,ENSSSCG00000009622,ENSSSCG00000018131,ENSSSCG00000010222,ENSSSCG00000010247,ENSSSCG00000033608,ENSSSCG00000010341,ENSSSCG00000034973,ENSSSCG00000009584,ENSSSCG00000016177,ENSSSCG00000025729,ENSSSCG00000032505,ENSSSCG00000016848,ENSSSCG00000016851,ENSSSCG00000016884,ENSSSCG00000017091,ENSSSCG00000007458,ENSSSCG00000016548,ENSSSCG00000016569,ENSSSCG00000016716,ENSSSCG00000023801,ENSSSCG00000013087,ENSSSCG00000013177,ENSSSCG00000013178,ENSSSCG00000026106,ENSSSCG00000014307,ENSSSCG00000014319,ENSSSCG00000024954,ENSSSCG00000035293,ENSSSCG00000014411,ENSSSCG00000014437,ENSSSCG00000014443,ENSSSCG00000038082,ENSSSCG00000054981,ENSSSCG00000035355,ENSSSCG00000014117,ENSSSCG00000033844,ENSSSCG00000008508,ENSSSCG00000008557,ENSSSCG00000007722,ENSSSCG00000008619,ENSSSCG00000008621,ENSSSCG00000008629,ENSSSCG00000020799,ENSSSCG00000024665,ENSSSCG00000028755,ENSSSCG00000053285,ENSSSCG00000007738,ENSSSCG00000031247,ENSSSCG00000007576,ENSSSCG00000008080,ENSSSCG00000038489,ENSSSCG00000008358,ENSSSCG00000028947,ENSSSCG00000024789,ENSSSCG00000027486,ENSSSCG00000025698,ENSSSCG00000008437,ENSSSCG00000008443,ENSSSCG00000006930,ENSSSCG00000006940,ENSSSCG00000040735,ENSSSCG00000025691,ENSSSCG00000031728,ENSSSCG00000023873,ENSSSCG00000006197,ENSSSCG00000006303,ENSSSCG00000006346,ENSSSCG00000006543,ENSSSCG00000006567,ENSSSCG00000020777,ENSSSCG00000024895,ENSSSCG00000000141,ENSSSCG00000000160,ENSSSCG00000057209,ENSSSCG00000000293,ENSSSCG00000000292,ENSSSCG00000037597,ENSSSCG00000031139,ENSSSCG00000000006,ENSSSCG00000028662,ENSSSCG00000000033,ENSSSCG00000024152,ENSSSCG00000000672,ENSSSCG00000003851,ENSSSCG00000002755,ENSSSCG00000024305,ENSSSCG00000002815,ENSSSCG00000002813,ENSSSCG00000002831,ENSSSCG00000035949,ENSSSCG00000026794,ENSSSCG00000022672,ENSSSCG00000003156,ENSSSCG00000040333,ENSSSCG00000039372,ENSSSCG00000003648,ENSSSCG00000024377,ENSSSCG00000002452,ENSSSCG00000022725,ENSSSCG00000001419,ENSSSCG00000001474,ENSSSCG00000025788,ENSSSCG00000001725,ENSSSCG00000001770,ENSSSCG00000008697,ENSSSCG00000030827,ENSSSCG00000015556,ENSSSCG00000038506,ENSSSCG00000014924,ENSSSCG00000014802,ENSSSCG00000036887,ENSSSCG00000021638,ENSSSCG00000002535,ENSSSCG00000037880,ENSSSCG00000012772</t>
  </si>
  <si>
    <t>1.335752245096947e-20</t>
  </si>
  <si>
    <t>19.874274087193797</t>
  </si>
  <si>
    <t>ENSSSCG00000001426,ENSSSCG00000001506,ENSSSCG00000002383,ENSSSCG00000004420,ENSSSCG00000004608,ENSSSCG00000005917,ENSSSCG00000009567,ENSSSCG00000009925,ENSSSCG00000010638,ENSSSCG00000010840,ENSSSCG00000012828,ENSSSCG00000012973,ENSSSCG00000015883,ENSSSCG00000016665,ENSSSCG00000018051,ENSSSCG00000021612,ENSSSCG00000022345,ENSSSCG00000024341,ENSSSCG00000024676,ENSSSCG00000024973,ENSSSCG00000025689,ENSSSCG00000026655,ENSSSCG00000026733,ENSSSCG00000027688,ENSSSCG00000031715,ENSSSCG00000032092,ENSSSCG00000032843,ENSSSCG00000033792,ENSSSCG00000034395,ENSSSCG00000035249,ENSSSCG00000036747,ENSSSCG00000038026,ENSSSCG00000050998,ENSSSCG00000051533,NABP1,CASP10,CASP8,IGFBP5,INPP5D,RICTOR,ERBIN,CCNB1,CCDC125,LCP2,DOCK2,ADRA1B,UBR1,CAPN3,RASSF2,PLCB4,REM1,PLCB2,ADA,NEURL2,PTGIS,EIF2AK4,INSIG1,ASB15,MDFIC,RAMP3,EPS8L2,DUSP8,CD81,FAM120B,UNC93B1,PTGDR2,PTPRJ,CSRP3,NLRP3,KLF2,PDE4A,SAFB,DAPK3,AMH,RASGRF2,LOX,UACA,RNF14,CSNK1A1,PDGFRB,KCTD13,TAOK2,NUPR1,FRMD6,CDIP1,WNK2,MOB1A,REL,CCDC88A,MAP4K3,SOS1,EIF2AK2,ASXL2,PTP4A3,STK3,RIPK2,CYP7B1,RB1CC1,SNAI2,SELP,STYXL2,FCRL3,RORC,HIPK1,CSF1,LURAP1L,TGFBR3,ERMP1,JAK2,PDGFB,CNOT2,ITPR2,EPS8,LRRK2,APAF1,MEAK7,PLCG2,NKD1,CYLD,NOD2,LSM14A,SPRED3,CADM4,AKT1S1,PRKCG,EPS8L1,TP73,SLC25A33,PIK3CD,MUL1,EPHB2,WASF2,ROCK1,RNF125,TLR4,MAK,AIF1,SCAI,LEMD2,RCAN2,ZFAND6,NR2F2,AKAP5,TNIP2,WFS1,SLIT2,TLR6,RHOH,TEC,PDGFRA,GUCY1A1,CXCL8,EDNRA,RAB33B,EGF,TBCK,NPNT,PPP3CA,PKD2,MRE11,ARHGAP42,IL18,DRD2,HYOU1,NLRX1,CBL,CDON,GUCY1A2,MDM4,RAB7B,CHML,PPP1R9A,RAPGEF5,PNPLA8,RALGPS2,PROX1,ATF3,EGFR,DUSP26,WWC3,KIF14,TLR8,PTPRC,TASL,ATP6AP2,DDX3X,OTUD5,OGT,BTK,PAK3,DOCK11,KDM5D,NTRK2,MOB3B,GATA3,TNFAIP3,ARFGEF3,SERP2,KBTBD6,EDNRB,RAP2A,IRS2,CUL4A,NPLOC4,CYTH1,SEC14L1,SOX9,MAP2K6,IFI35,STAT3,CSF3,ROS1,CCL5,RNF135,ATAD5,WSB1,NEK8,TAOK1,ABR,RAP1GAP2,TAX1BP3,SCIMP,GPS2,PER1,RPL26,TRIM16,SREBF1,MAP2K3,PLCL2,CCR5,NBEAL2,PRKCD,ARHGEF3,VGLL4,UBA5,TF,RAP2B,PDCD10,APP,TIAM1,MYO6,CLU,CHFR,OSM,PI4KA,RHOU,PPP3CB,PDE10A,IFIT5,DAPK2,BLNK,PIK3AP1,PDCD4,PLEKHA1,TLK1,PRKRA,ENSSSCG00000038767,ENSSSCG00000031733,ENSSSCG00000022419,ENSSSCG00000005235,ENSSSCG00000057474,ENSSSCG00000005706,ENSSSCG00000005719,ENSSSCG00000046003,ENSSSCG00000005743,ENSSSCG00000010825,ENSSSCG00000010860,ENSSSCG00000010949,ENSSSCG00000030030,ENSSSCG00000034723,ENSSSCG00000039909,ENSSSCG00000017497,ENSSSCG00000017753,ENSSSCG00000017777,ENSSSCG00000017787,ENSSSCG00000017873,ENSSSCG00000027017,ENSSSCG00000034357,ENSSSCG00000009879,ENSSSCG00000010067,ENSSSCG00000010079,ENSSSCG00000010142,ENSSSCG00000057024,ENSSSCG00000010247,ENSSSCG00000009638,ENSSSCG00000034973,ENSSSCG00000009584,ENSSSCG00000025729,ENSSSCG00000027331,ENSSSCG00000016340,ENSSSCG00000040445,ENSSSCG00000017091,ENSSSCG00000016716,ENSSSCG00000013087,ENSSSCG00000014319,ENSSSCG00000036322,ENSSSCG00000024954,ENSSSCG00000035293,ENSSSCG00000014411,ENSSSCG00000014437,ENSSSCG00000038082,ENSSSCG00000054981,ENSSSCG00000025900,ENSSSCG00000013919,ENSSSCG00000013876,ENSSSCG00000035355,ENSSSCG00000033844,ENSSSCG00000008557,ENSSSCG00000007722,ENSSSCG00000008619,ENSSSCG00000008629,ENSSSCG00000053285,ENSSSCG00000008168,ENSSSCG00000038489,ENSSSCG00000028947,ENSSSCG00000027486,ENSSSCG00000006940,ENSSSCG00000025691,ENSSSCG00000031728,ENSSSCG00000038025,ENSSSCG00000006346,ENSSSCG00000006568,ENSSSCG00000006572,ENSSSCG00000000292,ENSSSCG00000037597,ENSSSCG00000000006,ENSSSCG00000000010,ENSSSCG00000022288,ENSSSCG00000028662,ENSSSCG00000002755,ENSSSCG00000024305,ENSSSCG00000002815,ENSSSCG00000026794,ENSSSCG00000026904,ENSSSCG00000003121,ENSSSCG00000003136,ENSSSCG00000022672,ENSSSCG00000040333,ENSSSCG00000003648,ENSSSCG00000024377,ENSSSCG00000022725,ENSSSCG00000001474,ENSSSCG00000001770,ENSSSCG00000001041,ENSSSCG00000009233,ENSSSCG00000008697,ENSSSCG00000030827,ENSSSCG00000036887,ENSSSCG00000012772</t>
  </si>
  <si>
    <t>6.684415946316834e-19</t>
  </si>
  <si>
    <t>18.174936533409156</t>
  </si>
  <si>
    <t>ENSSSCG00000001424,ENSSSCG00000001506,ENSSSCG00000001720,ENSSSCG00000004420,ENSSSCG00000005846,ENSSSCG00000005917,ENSSSCG00000008047,ENSSSCG00000009567,ENSSSCG00000009786,ENSSSCG00000010638,ENSSSCG00000010840,ENSSSCG00000011018,ENSSSCG00000011347,ENSSSCG00000012944,ENSSSCG00000012973,ENSSSCG00000013616,ENSSSCG00000015102,ENSSSCG00000015883,ENSSSCG00000015901,ENSSSCG00000016665,ENSSSCG00000019231,ENSSSCG00000021363,ENSSSCG00000021612,ENSSSCG00000024341,ENSSSCG00000024412,ENSSSCG00000024973,ENSSSCG00000026269,ENSSSCG00000026655,ENSSSCG00000026733,ENSSSCG00000028446,ENSSSCG00000029590,ENSSSCG00000030672,ENSSSCG00000032092,ENSSSCG00000032198,ENSSSCG00000034395,ENSSSCG00000036747,ENSSSCG00000038455,ENSSSCG00000038639,ENSSSCG00000050998,NANOS3,TCF23,RIPPLY1,GRID2IP,NLRP4,NAB1,TMOD2,NABP1,SLC39A10,CASP8,IGFBP5,SLC11A1,INPP5D,TRIO,NIPBL,ERBIN,CCNB1,CCDC125,GRIA1,UBR1,TTBK2,CAPN3,MSR1,HOOK3,RASSF2,FERMT1,REM1,TPX2,RALY,PROCR,TGIF2,PLCB2,SRSF6,ADA,PTGIS,EIF2AK4,ATP9A,INSIG1,CLEC5A,ACTC1,PTN,AKR1B1,LMOD2,TFEC,MDFIC,DUSP8,GRK2,SPTBN2,SPINDOC,UBXN1,PTGDR2,FAM111A,CTNND1,PTPRJ,PACSIN3,SOX6,WNT9A,NLRP3,IFI30,SLC27A1,KLF2,ANGPTL4,TUBB4A,DAPK3,MFSD12,CNOT6,TENT2,CORO2B,UACA,EGR1,CSNK1A1,KCTD13,TAOK2,NUPR1,PARN,ERCC4,RNPS1,RPL3L,WNK2,IL1A,ARID5A,IL1RL1,SMYD5,TIA1,MXD1,PUS10,REL,PLEKHH2,EIF2AK2,TRIB2,KLF11,ZNF16,TRPS1,RSPO2,KLF10,STK3,TMEM64,ELOC,CYP7B1,RB1CC1,SNAI2,STYXL2,RGS4,CD84,FCRL3,SEMA4A,RORC,TXNIP,CAPZA1,NFIB,TGFBR3,IL33,CD274,JAK2,PDGFB,CBX6,SLC1A1,H1-0,RFX3,FAIM2,MYG1,FAM189A2,SRGAP1,HELB,MDM1,CNOT2,OSBPL8,ITPR2,EPS8,PTPRO,LRP6,ANXA1,LRRK2,TWF1,ATP2B1,PLCG2,MAF,AARS1,CDH11,ZCCHC7,NKD1,CYLD,NOD2,RHPN2,LSM14A,SPINT2,SPRED3,GMFG,SUPT5H,TRIM14,CADM4,PPP1R13L,SYMPK,PTGIR,ZC3H4,AKT1S1,CNOT3,PRKCG,ZNF614,TPRG1L,TP73,RCC2,MUL1,C1QC,EPHB2,SRSF10,TENT5B,WASF2,THRAP3,AKIRIN1,PTPRM,PTBP3,ROCK1,RNF125,PTGER3,LEPR,TLR4,C5,MAK,AIF1,APOM,HLA-DOB,SCAI,LEMD2,DAAM2,TRERF1,ZFAND6,STXBP1,KLF15,SEMA4B,CSK,SNX6,SALL2,NR2F2,ZBTB1,SPOUT1,JDP2,CLMN,EVL,YY1,PCGF3,CTBP1,RNF4,TNIP2,HTRA3,WFS1,ASS1,CPEB2,MED28,SLIT2,RBPJ,KLF3,TLR6,PDS5A,RHOH,PDGFRA,CXCL8,RAB33B,BBS12,WDR5,LARP7,EGF,PPP3CA,PKD2,RGS1,CREBZF,MRE11,PIWIL4,ARHGAP42,CRYAB,IL18,DRD2,HYOU1,NLRX1,CBL,USP2,SOX13,MDM4,RAB7B,CDK6,ITGB8,LRRC17,NIBAN1,PROX1,ATF3,SSC-MIR-29C,EGFR,RCOR1,TNRC6A,CAMSAP1,DUSP26,WWC3,KIF14,TLR8,FANCB,PTPRC,DDX3X,WDR13,OTUD5,MAGED1,KLF8,VSIG4,OGT,SLC16A2,BTK,BEX4,IL13RA2,MBNL3,NTRK2,MOB3B,GATA3,TNFAIP3,SACS,SHISA2,PAN3,CKAP2,PCDH17,EDNRB,ENPP1,RAP2A,ARG1,IRS2,CUL4A,TBCD,FOXK2,HGS,NPLOC4,SEC14L1,HEY2,TNRC6C,GGA3,SOX9,MAP2K6,ITGB3,IFI35,STAT3,TOP2A,ROS1,CCL5,MMP28,ATAD5,TAOK1,TAX1BP3,GPS2,PER1,RPL26,DHRS7C,SREBF1,MAP2K3,PLCL2,CASP8AP2,HHATL,LZTFL1,CCR5,TWF2,SEMA3G,STAB1,PRKCD,DCP1A,IL17RD,CHL1,BHLHE40,VGLL4,FIG4,PLSCR1,RAP2B,PTX3,PDCD10,PHC3,PRKCI,GHSR,ZNF639,MAP6D1,APOD,CD80,TMEM39A,EPHA3,CGGBP1,SSC-MIR-155,APP,TENT5A,MX1,LZTS1,DMTN,CLU,ZNF268,ZNF891,CHFR,ATP5F1A,TESC,MVK,OSM,INPP5J,THAP7,BICC1,C18ORF54,HERC4,SRGN,TSPAN15,PPP3CB,PLAU,RBPMS2,PDE10A,IFIT5,HHEX,LCOR,HERC1,GPAM,PDCD4,PLEKHA1,IKZF5,TNFAIP6,RIF1,ZEB2,LYPD1,EPB41L5,DPP4,HOXD8,PRKRA,ITGA4,FRZB,ENSSSCG00000038767,ENSSSCG00000004918,ENSSSCG00000022419,ENSSSCG00000005235,ENSSSCG00000057474,ENSSSCG00000005654,ENSSSCG00000005706,ENSSSCG00000005719,ENSSSCG00000046003,ENSSSCG00000010825,ENSSSCG00000031201,ENSSSCG00000010949,ENSSSCG00000011028,ENSSSCG00000030030,ENSSSCG00000024635,ENSSSCG00000009408,ENSSSCG00000009568,ENSSSCG00000034723,ENSSSCG00000017268,ENSSSCG00000017406,ENSSSCG00000017497,ENSSSCG00000017155,ENSSSCG00000017165,ENSSSCG00000017777,ENSSSCG00000017788,ENSSSCG00000017787,ENSSSCG00000052963,ENSSSCG00000027017,ENSSSCG00000021038,ENSSSCG00000023762,ENSSSCG00000011326,ENSSSCG00000034357,ENSSSCG00000011470,ENSSSCG00000011678,ENSSSCG00000009849,ENSSSCG00000009880,ENSSSCG00000010067,ENSSSCG00000010079,ENSSSCG00000010142,ENSSSCG00000018131,ENSSSCG00000010219,ENSSSCG00000010222,ENSSSCG00000033608,ENSSSCG00000034973,ENSSSCG00000009584,ENSSSCG00000016177,ENSSSCG00000022650,ENSSSCG00000036938,ENSSSCG00000025729,ENSSSCG00000032505,ENSSSCG00000015933,ENSSSCG00000016885,ENSSSCG00000016884,ENSSSCG00000017012,ENSSSCG00000017091,ENSSSCG00000016548,ENSSSCG00000016569,ENSSSCG00000016716,ENSSSCG00000023801,ENSSSCG00000013087,ENSSSCG00000013145,ENSSSCG00000038955,ENSSSCG00000014307,ENSSSCG00000014319,ENSSSCG00000036322,ENSSSCG00000014437,ENSSSCG00000038082,ENSSSCG00000054981,ENSSSCG00000013919,ENSSSCG00000013761,ENSSSCG00000035355,ENSSSCG00000014117,ENSSSCG00000033844,ENSSSCG00000008557,ENSSSCG00000008621,ENSSSCG00000008629,ENSSSCG00000031247,ENSSSCG00000031629,ENSSSCG00000007576,ENSSSCG00000008080,ENSSSCG00000008168,ENSSSCG00000008167,ENSSSCG00000038489,ENSSSCG00000007617,ENSSSCG00000008336,ENSSSCG00000028947,ENSSSCG00000024789,ENSSSCG00000025698,ENSSSCG00000008437,ENSSSCG00000008452,ENSSSCG00000006835,ENSSSCG00000006940,ENSSSCG00000040735,ENSSSCG00000025691,ENSSSCG00000021586,ENSSSCG00000023873,ENSSSCG00000006197,ENSSSCG00000038025,ENSSSCG00000006543,ENSSSCG00000000293,ENSSSCG00000000292,ENSSSCG00000037597,ENSSSCG00000031139,ENSSSCG00000000006,ENSSSCG00000000010,ENSSSCG00000022288,ENSSSCG00000028662,ENSSSCG00000000034,ENSSSCG00000000033,ENSSSCG00000024152,ENSSSCG00000000681,ENSSSCG00000027935,ENSSSCG00000033842,ENSSSCG00000002754,ENSSSCG00000024305,ENSSSCG00000002815,ENSSSCG00000002813,ENSSSCG00000002831,ENSSSCG00000035949,ENSSSCG00000023677,ENSSSCG00000021971,ENSSSCG00000035570,ENSSSCG00000026794,ENSSSCG00000003121,ENSSSCG00000003156,ENSSSCG00000040333,ENSSSCG00000003488,ENSSSCG00000024377,ENSSSCG00000002451,ENSSSCG00000002452,ENSSSCG00000026034,ENSSSCG00000001472,ENSSSCG00000001477,ENSSSCG00000001725,ENSSSCG00000001770,ENSSSCG00000001041,ENSSSCG00000002277,ENSSSCG00000039701,ENSSSCG00000009097,ENSSSCG00000008697,ENSSSCG00000008675,ENSSSCG00000015557,ENSSSCG00000038506,ENSSSCG00000014924,ENSSSCG00000021638</t>
  </si>
  <si>
    <t>6.148304216492814e-18</t>
  </si>
  <si>
    <t>17.211244651862685</t>
  </si>
  <si>
    <t>ENSSSCG00000001426,ENSSSCG00000001506,ENSSSCG00000002383,ENSSSCG00000003771,ENSSSCG00000004420,ENSSSCG00000005917,ENSSSCG00000007095,ENSSSCG00000008047,ENSSSCG00000009786,ENSSSCG00000010638,ENSSSCG00000013427,ENSSSCG00000015242,ENSSSCG00000015818,ENSSSCG00000015883,ENSSSCG00000016665,ENSSSCG00000017623,ENSSSCG00000018029,ENSSSCG00000023028,ENSSSCG00000024341,ENSSSCG00000024412,ENSSSCG00000025689,ENSSSCG00000026269,ENSSSCG00000026536,ENSSSCG00000026733,ENSSSCG00000027688,ENSSSCG00000028052,ENSSSCG00000029590,ENSSSCG00000031715,ENSSSCG00000032092,ENSSSCG00000034395,ENSSSCG00000035221,ENSSSCG00000035249,ENSSSCG00000036747,ENSSSCG00000038455,ENSSSCG00000050998,IL31RA,TCF23,ENSSSCG00000051533,TMOD2,SLC39A10,CASP10,CASP8,CARF,INO80D,IGFBP5,SLC11A1,INPP5D,COPS9,NIPBL,RICTOR,CCNB1,CDK7,DOCK2,ADRA1B,CAPN3,MSR1,RASSF2,FERMT1,DSTN,INO80,EDEM2,TGIF2,SRSF6,ADA,PTGIS,SS18L1,PRPF6,KMT2C,NUB1,SMARCD3,CLEC5A,ACTC1,PTN,IRF5,LMOD2,ALDH1A3,TFEC,MDFIC,CRHR2,RAMP3,EPS8L2,CD81,KCNQ1,UNC93B1,TRMT112,FERMT3,PTGDR2,PTPRJ,PACSIN3,CSRP3,SOX6,ARNTL,LYVE1,RNF187,DDX49,ELL,SLC27A1,KLF2,CCBE1,RAD23A,JUNB,EEF2,DAPK3,AMH,CNOT6,DBN1,RASGRF2,MAN2A1,CORO2B,BRD8,EGR1,CD14,RNF14,CSNK1A1,PDGFRB,SYNPO,ZCWPW1,PPP1R35,LRCH4,CTF1,KCTD13,TAOK2,NUPR1,FRMD6,PARN,NIN,RNPS1,WNK2,IL1A,IL1RL1,SFXN5,REL,PPP4R3B,CCDC88A,EIF2AK2,MAPRE3,ASXL2,ATAD2B,TRIB2,KLF11,ZNF16,PTP4A3,ATAD2,RSPO2,KLF10,STK3,TMEM64,RIPK2,LY96,ELOC,CYP7B1,RB1CC1,SNAI2,SELP,DDR2,UAP1,LY9,CD84,CD1E,FCRL3,SEMA4A,GABPB2,PDZK1,CD101,HIPK1,CD53,CSF1,GPSM2,SASS6,NFIB,LURAP1L,TGFBR3,BRD1,IL33,SCUBE1,CD274,JAK2,PDGFB,SLC1A1,RFX3,GPD1,VLDLR,CCT2,CNOT2,SOX5,ST8SIA1,LRP6,ANXA1,WNT5B,SLC2A13,LRRK2,ANO6,SLC38A2,GCNT1,APAF1,TMTC3,SPIRE2,PIEZO1,MEAK7,PLCG2,MAF,ZFP90,NKD1,CYLD,NOD2,CNEP1R1,LSM14A,SUPT5H,PPP1R13L,FOSB,LRRC4B,CNOT3,PRKCG,EPS8L1,WRAP73,TP73,SLC25A33,PIK3CD,RCC2,MUL1,EPHB2,TENT5B,WASF2,PEF1,RNF19B,THRAP3,MEAF6,AKIRIN1,ROCK1,LEPR,MYSM1,STIL,TLR4,C5,DTNBP1,AIF1,HLA-DOB,DAAM2,STXBP1,KLF15,ZXDC,SEMA4B,AKAP6,KATNBL1,ARRDC4,NR2F2,AKAP5,ZBTB1,EVL,YY1,CTBP1,RNF4,TNIP2,WFS1,ASS1,NCAPG,SLIT2,EXOSC2,RBPJ,TLR6,RHOH,PDGFRA,CEP135,CXCL8,RCHY1,EDNRA,WDR5,LARP7,EGF,NPNT,FCN2,PPP3CA,OLFM1,PKD2,RRM1,ACER3,CREBZF,VSTM5,MRE11,PDGFD,IL18,DRD2,CBL,USP2,CDON,RPUSD4,ST3GAL4,SOX13,NUCKS1,RAB7B,CDK6,AKAP9,ETV1,ITGB8,ABL2,SOAT1,NIBAN1,PROX1,ATF3,EGFR,CSRNP2,RCOR1,CRIP2,DUSP26,XG,KIF14,TLR8,FANCB,PTPRC,TASL,ATP6AP2,DDX3X,CDK16,OTUD5,OGT,SSC-MIR-421,ATP7A,BTK,ZNF782,DOCK11,NTRK2,GKAP1,MOB3B,MLLT10,GATA3,TNFAIP3,PAN3,MEDAG,CKAP2,EDNRB,RAP2A,ARG1,TNFSF13B,IRS2,CUL4A,FOXK2,CSNK1D,DCXR,CEP131,MRPL12,HGS,HEY2,TNRC6C,UNC13D,GGA3,SOX9,MAP2K6,ITGB3,FZD2,IFI35,STAT3,TOP2A,CSF3,SNF8,TAC4,MED13,CCL5,RASL10B,RNF135,ATAD5,TAOK1,TBX18,SCIMP,GPS2,PER1,RANGRF,RPL26,TRIM16,TRPV2,MIEF2,SREBF1,MAP2K3,TBC1D5,FYCO1,SLC26A6,AMIGO3,SLC38A3,TWF2,SEMA3G,PRKCD,DCP1A,VGLL4,SLC6A6,TF,PLSCR1,RAP2B,PTX3,PDCD10,PRKCI,GHSR,ZNF639,EPHB3,CD80,POGLUT1,EPHA3,C3ORF38,APP,TIAM1,TENT5A,SYNJ1,PAXBP1,DMTN,EPHX2,CLU,ZNF268,ATP5F1A,TESC,CCDC117,OSM,HK1,PPP3CB,PLAU,ZNF609,IFIT5,DAPK2,HHEX,BLNK,PIK3AP1,KCNIP2,TAF5,CALHM2,GPAM,PDCD4,SHTN1,EBF3,TNFAIP6,RIF1,EPC2,EPB41L5,ADAM9,WRN,DPP4,HOXD8,PRKRA,ITGA4,FRZB,ENSSSCG00000038767,ENSSSCG00000005235,ENSSSCG00000057474,ENSSSCG00000005604,ENSSSCG00000005706,ENSSSCG00000046003,ENSSSCG00000005743,ENSSSCG00000010825,ENSSSCG00000028178,ENSSSCG00000031201,ENSSSCG00000010949,ENSSSCG00000011028,ENSSSCG00000030030,ENSSSCG00000035212,ENSSSCG00000009285,ENSSSCG00000037561,ENSSSCG00000040727,ENSSSCG00000017268,ENSSSCG00000039909,ENSSSCG00000017406,ENSSSCG00000017497,ENSSSCG00000017155,ENSSSCG00000038348,ENSSSCG00000017753,ENSSSCG00000017777,ENSSSCG00000017787,ENSSSCG00000023139,ENSSSCG00000027017,ENSSSCG00000030225,ENSSSCG00000011867,ENSSSCG00000021038,ENSSSCG00000028724,ENSSSCG00000011264,ENSSSCG00000011326,ENSSSCG00000034357,ENSSSCG00000011470,ENSSSCG00000011609,ENSSSCG00000009879,ENSSSCG00000010067,ENSSSCG00000010079,ENSSSCG00000010142,ENSSSCG00000026819,ENSSSCG00000009622,ENSSSCG00000018131,ENSSSCG00000010222,ENSSSCG00000010247,ENSSSCG00000033608,ENSSSCG00000010341,ENSSSCG00000034973,ENSSSCG00000009584,ENSSSCG00000016177,ENSSSCG00000025729,ENSSSCG00000032505,ENSSSCG00000016848,ENSSSCG00000016851,ENSSSCG00000016884,ENSSSCG00000017091,ENSSSCG00000007458,ENSSSCG00000016548,ENSSSCG00000016569,ENSSSCG00000016716,ENSSSCG00000023801,ENSSSCG00000013177,ENSSSCG00000013178,ENSSSCG00000026106,ENSSSCG00000014307,ENSSSCG00000014319,ENSSSCG00000024954,ENSSSCG00000035293,ENSSSCG00000014411,ENSSSCG00000014437,ENSSSCG00000014443,ENSSSCG00000038082,ENSSSCG00000054981,ENSSSCG00000035355,ENSSSCG00000014117,ENSSSCG00000033844,ENSSSCG00000008508,ENSSSCG00000008557,ENSSSCG00000007722,ENSSSCG00000008619,ENSSSCG00000008621,ENSSSCG00000008629,ENSSSCG00000020799,ENSSSCG00000024665,ENSSSCG00000028755,ENSSSCG00000053285,ENSSSCG00000007738,ENSSSCG00000031247,ENSSSCG00000007576,ENSSSCG00000008080,ENSSSCG00000038489,ENSSSCG00000008358,ENSSSCG00000028947,ENSSSCG00000024789,ENSSSCG00000027486,ENSSSCG00000025698,ENSSSCG00000008437,ENSSSCG00000008443,ENSSSCG00000006930,ENSSSCG00000006940,ENSSSCG00000040735,ENSSSCG00000025691,ENSSSCG00000031728,ENSSSCG00000023873,ENSSSCG00000006197,ENSSSCG00000006303,ENSSSCG00000006346,ENSSSCG00000006543,ENSSSCG00000006567,ENSSSCG00000020777,ENSSSCG00000024895,ENSSSCG00000000141,ENSSSCG00000000160,ENSSSCG00000057209,ENSSSCG00000000293,ENSSSCG00000000292,ENSSSCG00000037597,ENSSSCG00000031139,ENSSSCG00000000006,ENSSSCG00000028662,ENSSSCG00000000033,ENSSSCG00000024152,ENSSSCG00000000672,ENSSSCG00000003851,ENSSSCG00000002755,ENSSSCG00000024305,ENSSSCG00000002815,ENSSSCG00000002813,ENSSSCG00000002831,ENSSSCG00000035949,ENSSSCG00000026794,ENSSSCG00000022672,ENSSSCG00000040333,ENSSSCG00000039372,ENSSSCG00000003648,ENSSSCG00000024377,ENSSSCG00000002452,ENSSSCG00000022725,ENSSSCG00000001419,ENSSSCG00000001474,ENSSSCG00000001725,ENSSSCG00000001770,ENSSSCG00000008697,ENSSSCG00000030827,ENSSSCG00000015556,ENSSSCG00000014924,ENSSSCG00000014802,ENSSSCG00000021638,ENSSSCG00000002535,ENSSSCG00000037880,ENSSSCG00000012772</t>
  </si>
  <si>
    <t>1.625027238951217e-17</t>
  </si>
  <si>
    <t>16.789139354914607</t>
  </si>
  <si>
    <t>ENSSSCG00000001424,ENSSSCG00000001506,ENSSSCG00000001720,ENSSSCG00000004420,ENSSSCG00000005846,ENSSSCG00000005917,ENSSSCG00000008047,ENSSSCG00000009567,ENSSSCG00000009786,ENSSSCG00000010638,ENSSSCG00000010840,ENSSSCG00000011018,ENSSSCG00000011347,ENSSSCG00000012944,ENSSSCG00000012973,ENSSSCG00000013616,ENSSSCG00000015102,ENSSSCG00000015883,ENSSSCG00000015901,ENSSSCG00000016665,ENSSSCG00000019231,ENSSSCG00000021363,ENSSSCG00000021612,ENSSSCG00000024341,ENSSSCG00000024412,ENSSSCG00000024973,ENSSSCG00000026269,ENSSSCG00000026655,ENSSSCG00000026733,ENSSSCG00000028446,ENSSSCG00000029590,ENSSSCG00000030672,ENSSSCG00000032092,ENSSSCG00000032198,ENSSSCG00000034395,ENSSSCG00000036747,ENSSSCG00000038455,ENSSSCG00000038639,ENSSSCG00000050998,NANOS3,TCF23,RIPPLY1,GRID2IP,NAB1,TMOD2,NABP1,SLC39A10,CASP8,IGFBP5,SLC11A1,INPP5D,TRIO,NIPBL,ERBIN,CCNB1,CCDC125,GRIA1,UBR1,TTBK2,CAPN3,MSR1,HOOK3,RASSF2,FERMT1,REM1,TPX2,RALY,TGIF2,PLCB2,SRSF6,ADA,PTGIS,EIF2AK4,ATP9A,INSIG1,CLEC5A,ACTC1,PTN,AKR1B1,LMOD2,TFEC,MDFIC,DUSP8,GRK2,SPTBN2,SPINDOC,UBXN1,PTGDR2,CTNND1,PTPRJ,PACSIN3,SOX6,WNT9A,NLRP3,IFI30,SLC27A1,KLF2,ANGPTL4,TUBB4A,DAPK3,MFSD12,CNOT6,TENT2,CORO2B,UACA,EGR1,CSNK1A1,KCTD13,TAOK2,NUPR1,PARN,ERCC4,RNPS1,RPL3L,IL1A,ARID5A,IL1RL1,SMYD5,TIA1,MXD1,PUS10,REL,PLEKHH2,EIF2AK2,TRIB2,KLF11,ZNF16,TRPS1,KLF10,STK3,TMEM64,ELOC,CYP7B1,RB1CC1,SNAI2,STYXL2,RGS4,CD84,FCRL3,RORC,TXNIP,CAPZA1,NFIB,TGFBR3,IL33,CD274,JAK2,PDGFB,CBX6,SLC1A1,H1-0,RFX3,FAIM2,MYG1,FAM189A2,SRGAP1,HELB,MDM1,CNOT2,ITPR2,EPS8,PTPRO,LRP6,ANXA1,LRRK2,TWF1,ATP2B1,PLCG2,MAF,AARS1,CDH11,ZCCHC7,NKD1,CYLD,NOD2,RHPN2,LSM14A,SPINT2,SPRED3,GMFG,SUPT5H,CADM4,PPP1R13L,SYMPK,PTGIR,ZC3H4,AKT1S1,CNOT3,PRKCG,ZNF614,TPRG1L,TP73,RCC2,MUL1,C1QC,EPHB2,SRSF10,TENT5B,WASF2,THRAP3,AKIRIN1,PTPRM,PTBP3,ROCK1,RNF125,LEPR,TLR4,C5,MAK,AIF1,APOM,SCAI,LEMD2,DAAM2,TRERF1,ZFAND6,STXBP1,KLF15,SEMA4B,CSK,SNX6,SALL2,NR2F2,ZBTB1,SPOUT1,JDP2,CLMN,EVL,YY1,PCGF3,CTBP1,RNF4,TNIP2,HTRA3,WFS1,ASS1,CPEB2,MED28,SLIT2,RBPJ,KLF3,TLR6,PDS5A,RHOH,PDGFRA,CXCL8,RAB33B,BBS12,WDR5,LARP7,PPP3CA,PKD2,RGS1,CREBZF,MRE11,PIWIL4,ARHGAP42,CRYAB,IL18,DRD2,HYOU1,NLRX1,CBL,USP2,SOX13,MDM4,RAB7B,CDK6,ITGB8,LRRC17,NIBAN1,PROX1,ATF3,SSC-MIR-29C,EGFR,RCOR1,TNRC6A,CAMSAP1,DUSP26,WWC3,KIF14,TLR8,FANCB,PTPRC,DDX3X,WDR13,OTUD5,MAGED1,KLF8,VSIG4,OGT,SLC16A2,BTK,BEX4,IL13RA2,MBNL3,NTRK2,MOB3B,GATA3,TNFAIP3,SACS,SHISA2,PAN3,CKAP2,PCDH17,EDNRB,ENPP1,RAP2A,ARG1,IRS2,CUL4A,TBCD,FOXK2,HGS,NPLOC4,SEC14L1,HEY2,TNRC6C,GGA3,SOX9,MAP2K6,ITGB3,IFI35,STAT3,TOP2A,ROS1,CCL5,MMP28,ATAD5,TAOK1,TAX1BP3,GPS2,PER1,RPL26,DHRS7C,SREBF1,MAP2K3,PLCL2,CASP8AP2,HHATL,LZTFL1,CCR5,TWF2,SEMA3G,PRKCD,DCP1A,IL17RD,CHL1,BHLHE40,VGLL4,FIG4,PLSCR1,RAP2B,PTX3,PDCD10,PHC3,PRKCI,GHSR,ZNF639,MAP6D1,APOD,TMEM39A,EPHA3,CGGBP1,SSC-MIR-155,APP,TENT5A,LZTS1,DMTN,CLU,ZNF268,ZNF891,CHFR,ATP5F1A,TESC,OSM,INPP5J,THAP7,BICC1,C18ORF54,HERC4,TSPAN15,PPP3CB,RBPMS2,PDE10A,HHEX,LCOR,HERC1,GPAM,PDCD4,PLEKHA1,IKZF5,TNFAIP6,RIF1,ZEB2,LYPD1,EPB41L5,DPP4,HOXD8,PRKRA,FRZB,ENSSSCG00000038767,ENSSSCG00000004918,ENSSSCG00000022419,ENSSSCG00000005235,ENSSSCG00000057474,ENSSSCG00000005654,ENSSSCG00000005706,ENSSSCG00000005719,ENSSSCG00000046003,ENSSSCG00000010825,ENSSSCG00000031201,ENSSSCG00000010949,ENSSSCG00000011028,ENSSSCG00000030030,ENSSSCG00000024635,ENSSSCG00000009408,ENSSSCG00000009568,ENSSSCG00000034723,ENSSSCG00000017268,ENSSSCG00000017406,ENSSSCG00000017497,ENSSSCG00000017155,ENSSSCG00000017165,ENSSSCG00000017777,ENSSSCG00000017788,ENSSSCG00000017787,ENSSSCG00000052963,ENSSSCG00000027017,ENSSSCG00000021038,ENSSSCG00000023762,ENSSSCG00000011326,ENSSSCG00000034357,ENSSSCG00000011470,ENSSSCG00000011678,ENSSSCG00000009849,ENSSSCG00000009880,ENSSSCG00000010067,ENSSSCG00000010079,ENSSSCG00000010142,ENSSSCG00000018131,ENSSSCG00000010219,ENSSSCG00000010222,ENSSSCG00000033608,ENSSSCG00000034973,ENSSSCG00000009584,ENSSSCG00000016177,ENSSSCG00000022650,ENSSSCG00000036938,ENSSSCG00000025729,ENSSSCG00000032505,ENSSSCG00000015933,ENSSSCG00000016885,ENSSSCG00000016884,ENSSSCG00000017012,ENSSSCG00000017091,ENSSSCG00000016548,ENSSSCG00000016569,ENSSSCG00000016716,ENSSSCG00000023801,ENSSSCG00000013087,ENSSSCG00000038955,ENSSSCG00000014307,ENSSSCG00000014319,ENSSSCG00000036322,ENSSSCG00000014437,ENSSSCG00000038082,ENSSSCG00000054981,ENSSSCG00000013919,ENSSSCG00000013761,ENSSSCG00000035355,ENSSSCG00000033844,ENSSSCG00000008557,ENSSSCG00000008621,ENSSSCG00000008629,ENSSSCG00000031247,ENSSSCG00000031629,ENSSSCG00000007576,ENSSSCG00000008080,ENSSSCG00000008168,ENSSSCG00000008167,ENSSSCG00000038489,ENSSSCG00000007617,ENSSSCG00000008336,ENSSSCG00000028947,ENSSSCG00000024789,ENSSSCG00000025698,ENSSSCG00000008437,ENSSSCG00000008452,ENSSSCG00000006835,ENSSSCG00000006940,ENSSSCG00000040735,ENSSSCG00000025691,ENSSSCG00000021586,ENSSSCG00000023873,ENSSSCG00000006197,ENSSSCG00000038025,ENSSSCG00000006543,ENSSSCG00000000293,ENSSSCG00000000292,ENSSSCG00000037597,ENSSSCG00000031139,ENSSSCG00000000006,ENSSSCG00000000010,ENSSSCG00000022288,ENSSSCG00000028662,ENSSSCG00000000034,ENSSSCG00000000033,ENSSSCG00000024152,ENSSSCG00000000681,ENSSSCG00000027935,ENSSSCG00000033842,ENSSSCG00000002754,ENSSSCG00000024305,ENSSSCG00000002815,ENSSSCG00000002813,ENSSSCG00000002831,ENSSSCG00000035949,ENSSSCG00000023677,ENSSSCG00000021971,ENSSSCG00000035570,ENSSSCG00000026794,ENSSSCG00000003121,ENSSSCG00000003156,ENSSSCG00000040333,ENSSSCG00000003488,ENSSSCG00000024377,ENSSSCG00000002451,ENSSSCG00000002452,ENSSSCG00000026034,ENSSSCG00000001477,ENSSSCG00000001725,ENSSSCG00000001770,ENSSSCG00000001041,ENSSSCG00000002277,ENSSSCG00000039701,ENSSSCG00000008697,ENSSSCG00000008675,ENSSSCG00000015557,ENSSSCG00000014924,ENSSSCG00000021638</t>
  </si>
  <si>
    <t>3.400783177937952e-16</t>
  </si>
  <si>
    <t>15.468421056284521</t>
  </si>
  <si>
    <t>ENSSSCG00000001499,ENSSSCG00000002383,ENSSSCG00000003775,ENSSSCG00000004420,ENSSSCG00000005917,ENSSSCG00000006418,ENSSSCG00000006923,ENSSSCG00000007095,ENSSSCG00000008002,ENSSSCG00000011804,ENSSSCG00000012973,ENSSSCG00000015242,ENSSSCG00000015883,ENSSSCG00000016212,ENSSSCG00000017133,ENSSSCG00000018051,ENSSSCG00000021443,ENSSSCG00000024341,ENSSSCG00000024412,ENSSSCG00000024973,ENSSSCG00000026733,ENSSSCG00000027688,ENSSSCG00000029590,ENSSSCG00000031715,ENSSSCG00000032092,ENSSSCG00000033954,ENSSSCG00000036747,ENSSSCG00000036874,ENSSSCG00000037077,ENSSSCG00000039094,ENSSSCG00000050998,IL31RA,NLRP4,NABP1,INO80D,IDH1,SLC11A1,EFHD1,NIPBL,RICTOR,C9,C7,ERBIN,CAPN3,FERMT1,INO80,SLC4A11,EDEM2,SRSF6,ADA,PTGIS,EIF2AK4,INSIG1,NUB1,CLEC5A,PTN,AKR1B1,IRF5,TFEC,EEPD1,CD81,UNC93B1,BATF2,SPINDOC,FERMT3,UBXN1,FAM111A,MPEG1,CSRP3,NLRP3,PMAIP1,SLC27A1,KLF2,RAD23A,CDC37,ECSIT,DAPK3,PWWP3A,JMY,RASGRF2,CORO2B,BRD8,EGR1,CD14,ZCWPW1,MCM7,LRCH4,TAOK2,NUPR1,ERCC4,CDIP1,MSRB1,MEIOB,IL1A,ECRG4,IL1RL1,GNLY,PPP4R3B,EIF2AK2,TMEM74,KLF10,RIPK2,LY96,SNAI2,SCYL3,SELP,UAP1,FCRL3,TXNIP,CHD1L,HIPK1,CSF1,GSTM3,NFIB,IL33,ERMP1,CD274,JAK2,PDGFB,SLC1A1,FAIM2,HELB,ITPR2,ST8SIA1,ANXA1,LRRK2,ANO6,SLC38A2,APAF1,TMTC3,SPIRE2,DNAJB5,PLCG2,MLKL,CYLD,NOD2,LSM14A,TRIM14,PLD3,CADM4,PTGIR,LIG1,PRKCG,TP73,MUL1,C1QA,EPHB2,RNF19B,MEAF6,YES1,RNF125,IFI44L,PTGER3,POMGNT1,TLR4,WRNIP1,F13A1,C5,DTNBP1,AIF1,C4A,STXBP1,KLF15,RNASE4,SLC12A6,ZBTB1,EXD2,YY1,TNIP2,WFS1,ASS1,CPEB2,RBPJ,TLR6,LIAS,TEC,PDGFRA,CXCL8,CXCL2,EDNRA,ELMOD2,FCN2,PPP3CA,SMARCAD1,PKD2,RRM1,ACER3,CHORDC1,MRE11,CRYAB,IL18,DRD2,HYOU1,NLRX1,ST3GAL4,MDM4,NUCKS1,RAB7B,CDK6,KMO,NIBAN1,PTGS2,ATF3,EGFR,TNRC6A,PAXX,TLR8,FANCB,PTPRC,TASL,DDX3X,CFP,VSIG4,BTK,F8,CHMP5,AQP3,MRC1,GATA3,TNFAIP3,SERP2,ARG1,CUL4A,FOXK2,FASN,NPLOC4,SEC14L1,HEY2,UNC13D,MAP2K6,ITGB3,IFI35,STAT3,TOP2A,TCAP,TAC4,CCL5,RNF135,ATAD5,TAOK1,SCIMP,SLC2A4,GPS2,RPL26,SREBF1,MAP2K3,TBC1D5,CCR5,SLC26A6,SLC38A3,ASCC3,STAB1,PRKCD,DNASE1L3,ARL8B,UBA5,SLC9A9,PLOD2,PLSCR1,SUCNR1,RAP2B,P2RY12,PTX3,PDCD10,GHSR,REV3L,IL1RAP,APOD,CD200R1,APP,MX1,MYO6,DMTN,CLU,STX2,MVK,CCDC117,OSM,PLAU,IFIT5,ENTPD1,PIK3AP1,GPAM,PDCD4,RAB11FIP2,PLEKHA1,TNFAIP6,RIF1,EPC2,KYNU,LYPD1,NEIL3,ADAM9,WRN,DPP4,PRKRA,ENSSSCG00000022419,ENSSSCG00000005183,ENSSSCG00000005235,ENSSSCG00000005706,ENSSSCG00000046003,ENSSSCG00000010855,ENSSSCG00000010949,ENSSSCG00000011028,ENSSSCG00000030030,ENSSSCG00000034723,ENSSSCG00000029616,ENSSSCG00000017268,ENSSSCG00000039909,ENSSSCG00000046466,ENSSSCG00000017406,ENSSSCG00000017497,ENSSSCG00000034994,ENSSSCG00000017787,ENSSSCG00000027017,ENSSSCG00000011867,ENSSSCG00000023762,ENSSSCG00000011393,ENSSSCG00000010055,ENSSSCG00000010067,ENSSSCG00000009622,ENSSSCG00000010222,ENSSSCG00000033113,ENSSSCG00000033608,ENSSSCG00000010396,ENSSSCG00000034973,ENSSSCG00000016177,ENSSSCG00000016210,ENSSSCG00000024373,ENSSSCG00000017033,ENSSSCG00000016569,ENSSSCG00000016716,ENSSSCG00000013087,ENSSSCG00000013145,ENSSSCG00000013178,ENSSSCG00000014307,ENSSSCG00000024954,ENSSSCG00000014411,ENSSSCG00000014437,ENSSSCG00000014443,ENSSSCG00000038082,ENSSSCG00000054981,ENSSSCG00000035355,ENSSSCG00000014117,ENSSSCG00000033844,ENSSSCG00000008557,ENSSSCG00000008558,ENSSSCG00000007722,ENSSSCG00000008619,ENSSSCG00000007576,ENSSSCG00000038489,ENSSSCG00000029168,ENSSSCG00000008358,ENSSSCG00000028947,ENSSSCG00000025698,ENSSSCG00000008437,ENSSSCG00000008443,ENSSSCG00000006930,ENSSSCG00000006940,ENSSSCG00000040735,ENSSSCG00000025691,ENSSSCG00000006346,ENSSSCG00000006543,ENSSSCG00000006545,ENSSSCG00000057209,ENSSSCG00000000293,ENSSSCG00000000292,ENSSSCG00000037597,ENSSSCG00000000006,ENSSSCG00000000010,ENSSSCG00000000034,ENSSSCG00000002754,ENSSSCG00000002755,ENSSSCG00000024305,ENSSSCG00000035639,ENSSSCG00000035949,ENSSSCG00000023677,ENSSSCG00000021971,ENSSSCG00000037645,ENSSSCG00000026794,ENSSSCG00000026904,ENSSSCG00000003121,ENSSSCG00000040333,ENSSSCG00000026276,ENSSSCG00000003648,ENSSSCG00000022725,ENSSSCG00000025788,ENSSSCG00000008675,ENSSSCG00000035619,ENSSSCG00000014924,ENSSSCG00000028810,ENSSSCG00000036887,ENSSSCG00000002535,ENSSSCG00000012772</t>
  </si>
  <si>
    <t>8.079467258331194e-16</t>
  </si>
  <si>
    <t>15.092617274670312</t>
  </si>
  <si>
    <t>ENSSSCG00000002383,ENSSSCG00000005917,ENSSSCG00000007095,ENSSSCG00000009786,ENSSSCG00000010274,ENSSSCG00000010638,ENSSSCG00000015242,ENSSSCG00000015883,ENSSSCG00000016665,ENSSSCG00000017623,ENSSSCG00000024973,ENSSSCG00000026733,ENSSSCG00000028052,ENSSSCG00000029088,ENSSSCG00000031715,ENSSSCG00000033954,ENSSSCG00000034395,ENSSSCG00000037369,ENSSSCG00000050998,SLC39A10,CASP8,INO80D,IGFBP5,SLC11A1,INPP5D,NIPBL,ERBIN,ADRA1B,CAPN3,HOOK3,RASSF2,FERMT1,INO80,REM1,PROCR,TGIF2,SRSF6,ADA,PTGIS,SS18L1,SMARCD3,CLEC5A,PTN,IRF5,CD81,KCNQ1,UNC93B1,GRK2,PTGDR2,CSRP3,SOX6,ARNTL,SLC27A1,KLF2,DCAF15,CCBE1,DBN1,MAN2A1,CORO2B,LOX,EGR1,CD14,NUPR1,SRL,NIN,IL1A,IL1RL1,SFXN5,TIA1,REL,SOS1,EIF2AK2,TRIB2,ZNF16,RSPO2,KLF10,STK3,TMEM64,RIPK2,LY96,SNAI2,SELP,DDR2,UAP1,LY9,CD84,FCRL3,SEMA4A,S100A1,CD101,CSF1,NFIB,BRD1,IL33,CD274,CCDC134,JAK2,PDGFB,SLC1A1,RFX3,CNOT2,SOX5,PTPRO,ANXA1,LRRK2,TWF1,ANO6,ATP2B1,PLCG2,MAF,CYLD,NOD2,PLD3,LRRC4B,CNOT3,TP73,PIK3CD,MUL1,C1QC,EPHB2,PTPRM,ROCK1,RNF125,PTGER3,LEPR,MYSM1,TLR4,C5,AIF1,APOM,HLA-DOB,DAAM2,SEMA4B,ARRDC4,ZBTB1,EVL,YY1,RBPJ,TLR6,RHOH,TEC,PDGFRA,CXCL8,EDNRA,WDR5,EGF,NPNT,PPP3CA,VSTM5,ARHGAP42,IL18,DRD2,NLRX1,SCN3B,CDON,ST3GAL4,KCNJ5,SOX13,RAB7B,CDK6,AKAP9,ITGB8,LRRC17,PROX1,EGFR,RCOR1,WWC3,KIF14,TLR8,PTPRC,ATP6AP2,DDX3X,VSIG4,OGT,BTK,NTRK2,GATA3,TNFAIP3,EDNRB,ARG1,TNFSF13B,IRS2,CUL4A,HGS,NPLOC4,HEY2,SOX9,MAP2K6,STAT3,CSF3,CCL5,RNF135,ATAD5,TBX18,SCIMP,PER1,RANGRF,TRIM16,TRPV2,SREBF1,MAP2K3,PLCL2,P4HTM,AMIGO3,TWF2,SEMA3G,STAB1,PRKCD,IL17RD,VGLL4,TF,FIG4,PRKCI,GHSR,EPHB3,APOD,CD80,POGLUT1,APP,TENT5A,DMTN,CLU,TESC,OSM,SRGN,HK1,PLAU,PRXL2A,GPAM,PDCD4,TNFAIP6,RIF1,EPB41L5,ADAM9,DPP4,ITGA4,ENSSSCG00000038767,ENSSSCG00000004918,ENSSSCG00000005604,ENSSSCG00000005706,ENSSSCG00000010825,ENSSSCG00000028178,ENSSSCG00000023031,ENSSSCG00000024635,ENSSSCG00000039947,ENSSSCG00000017268,ENSSSCG00000017406,ENSSSCG00000017497,ENSSSCG00000017156,ENSSSCG00000017777,ENSSSCG00000017787,ENSSSCG00000011259,ENSSSCG00000011325,ENSSSCG00000034357,ENSSSCG00000011470,ENSSSCG00000010067,ENSSSCG00000010079,ENSSSCG00000010142,ENSSSCG00000009622,ENSSSCG00000010222,ENSSSCG00000010247,ENSSSCG00000033608,ENSSSCG00000034973,ENSSSCG00000009584,ENSSSCG00000016177,ENSSSCG00000036938,ENSSSCG00000016200,ENSSSCG00000022846,ENSSSCG00000024373,ENSSSCG00000016784,ENSSSCG00000017089,ENSSSCG00000007458,ENSSSCG00000016569,ENSSSCG00000014307,ENSSSCG00000024954,ENSSSCG00000035293,ENSSSCG00000014437,ENSSSCG00000038082,ENSSSCG00000054981,ENSSSCG00000013919,ENSSSCG00000013761,ENSSSCG00000035355,ENSSSCG00000014117,ENSSSCG00000033844,ENSSSCG00000008557,ENSSSCG00000028635,ENSSSCG00000008619,ENSSSCG00000008629,ENSSSCG00000008336,ENSSSCG00000028947,ENSSSCG00000024789,ENSSSCG00000025698,ENSSSCG00000008437,ENSSSCG00000008443,ENSSSCG00000006835,ENSSSCG00000006940,ENSSSCG00000025691,ENSSSCG00000005981,ENSSSCG00000006197,ENSSSCG00000057209,ENSSSCG00000000293,ENSSSCG00000000006,ENSSSCG00000028662,ENSSSCG00000000672,ENSSSCG00000003851,ENSSSCG00000024305,ENSSSCG00000002831,ENSSSCG00000035949,ENSSSCG00000026794,ENSSSCG00000022672,ENSSSCG00000003156,ENSSSCG00000039372,ENSSSCG00000002452,ENSSSCG00000022725,ENSSSCG00000001472,ENSSSCG00000025788,ENSSSCG00000001725,ENSSSCG00000001770,ENSSSCG00000009097,ENSSSCG00000014924,ENSSSCG00000014802,ENSSSCG00000002535</t>
  </si>
  <si>
    <t>4.0222584587504e-15</t>
  </si>
  <si>
    <t>14.39553002632936</t>
  </si>
  <si>
    <t>ENSSSCG00000000682,ENSSSCG00000002383,ENSSSCG00000003775,ENSSSCG00000004420,ENSSSCG00000004608,ENSSSCG00000004701,ENSSSCG00000005319,ENSSSCG00000005782,ENSSSCG00000005846,ENSSSCG00000005917,ENSSSCG00000008002,ENSSSCG00000008047,ENSSSCG00000009786,ENSSSCG00000009925,ENSSSCG00000010009,ENSSSCG00000010274,ENSSSCG00000010638,ENSSSCG00000013427,ENSSSCG00000015242,ENSSSCG00000015818,ENSSSCG00000015883,ENSSSCG00000015945,ENSSSCG00000016665,ENSSSCG00000017142,ENSSSCG00000017623,ENSSSCG00000017879,ENSSSCG00000018051,ENSSSCG00000021042,ENSSSCG00000022204,ENSSSCG00000022345,ENSSSCG00000024157,ENSSSCG00000025470,ENSSSCG00000025689,ENSSSCG00000026269,ENSSSCG00000026733,ENSSSCG00000028052,ENSSSCG00000029590,ENSSSCG00000032092,ENSSSCG00000033954,ENSSSCG00000034395,ENSSSCG00000036874,ENSSSCG00000038455,ENSSSCG00000039094,ENSSSCG00000040479,ENSSSCG00000050998,NANOS3,IL31RA,TCF23,RIPPLY1,NAB1,SLC39A10,PGAP1,CASP8,INO80D,ZDBF2,MAP2,MREG,IGFBP5,CEP152,EFHD1,INPP5D,TRIO,SPEF2,NIPBL,RICTOR,ADAMTS6,CCNB1,CDK7,DOCK2,GRIA1,CAPN3,MSR1,FGL1,HOOK3,RASSF2,FERMT1,INO80,SLC4A11,TGIF2,SRSF6,ADA,PIGT,PTGIS,RBM38,SS18L1,INSIG1,SMARCD3,GSTK1,CLEC5A,ACTC1,PTN,AKR1B1,STRIP2,FLNC,LMOD2,ALDH1A3,CD81,KCNQ1,FAM120B,UNC93B1,SNRPA1,GRK2,SPTBN2,CST6,BATF2,WDR74,IFTAP,CSRP3,SOX6,WNT9A,ELL,KLF2,CCBE1,JUNB,ANGPTL4,EEF2,DAPK3,AMH,BTBD2,TPGS1,DBN1,TENT2,MAN2A1,LOX,PDLIM4,EGR1,ZCWPW1,PPP1R35,CTF1,TAOK2,NUPR1,NIN,MMP25,RPL3L,TMEM204,IL1A,SLC20A1,ECRG4,IL1RL1,ANKRD23,VAMP5,SMYD5,KIAA1841,EXOC5,TTC7A,SOS1,EIF2AK2,ASXL2,TRIB2,ZNF16,TRAPPC9,TRPS1,RSPO2,KLF10,STK3,TMEM64,RIPK2,MMP16,CYP7B1,RB1CC1,SNAI2,SCYL3,DDR2,LY9,FCRL3,SEMA4A,THBS3,TXNIP,CD101,HIPK1,CD53,CSF1,NFIB,MTF2,TGFBR3,UHRF2,BRD1,CD274,CCDC134,PHF5A,JAK2,PDGFB,SLC1A1,TST,RFX3,FAIM2,MYG1,VLDLR,NEMP1,CAND1,MDM1,MAMDC2,CNOT2,OSBPL8,MANSC4,SOX5,EPS8,PTPRO,LRP6,ANXA1,WNT5B,CECR2,TUBA8,LRRK2,ANO6,GCNT1,APAF1,ATP2B1,LIN7A,PIEZO1,PLCG2,MAF,AARS1,CDH11,NRN1L,IRX5,NKD1,CYLD,SPINT2,PLD3,PPP1R13L,NTN5,LRRC4B,CNOT3,PRKCG,TP73,GPR157,PIK3CD,HSPB7,MUL1,C1QA,C1QC,C1QB,EPHB2,WASF2,LPAR1,PEF1,AKIRIN1,PTPRM,YES1,ROCK1,LEPR,MYSM1,DHCR24,NDC1,SPATA6,POMGNT1,TLR4,EIF2B3,DTNBP1,LHX6,SLC39A7,LEMD2,PPIL1,DAAM2,DNPH1,STXBP1,KLF15,SEMA4B,SRP54,SALL2,NR2F2,ZBTB1,MPP5,SMOC1,JDP2,CLMN,WFS1,CC2D2A,MED28,SLIT2,RBPJ,LIAS,UGDH,RHOH,PDGFRA,AK8,CXCL8,EDNRA,RAB33B,PCDH18,BBS12,WDR5,LARP7,ENPEP,EGF,NPNT,PPP3CA,PKD2,TPP1,C2CD3,ACER3,VSTM5,CRYAB,IL18,DRD2,SIDT2,CDON,SOX13,RAB7B,CDK6,PPP1R9A,TMEM106B,ETV1,ITGB8,LRRC17,ABL2,SOAT1,PROX1,ATF3,UTP25,EGFR,RCOR1,BTBD6,CRIP2,TNRC6A,CAMSAP1,WWC3,KIF14,PTPRC,SAT1,ATP6AP2,CDK16,OTUD5,CSRP1,OGT,BRWD3,BTK,PAK3,PLS3,DOCK11,MBNL3,NSDHL,NTRK2,CHMP5,AQP3,MOB3B,SVIL,GATA3,TNFAIP3,LNX2,MEDAG,TBPL1,PCDH17,EDNRB,ENPP1,RAP2A,TNFSF13B,IRS2,CUL4A,TBCD,FASN,CEP131,HGS,HEY2,UNC13D,SOX9,MAP2K6,ITGB3,FZD2,STAT3,TOP2A,CSF3,TCAP,ROS1,ATAD5,SEBOX,NEK8,TAOK1,TBX18,SLC2A4,GPS2,TRIM16,TRPV2,MIEF2,SREBF1,COLQ,PLCL2,SLC25A38,TOPAZ1,LZTFL1,NBEAL2,SLC26A6,ARIH2,P4HTM,AMIGO3,TWF2,SEMA3G,STAB1,IL17RD,DNASE1L3,CHL1,VGLL4,SLC6A6,UBA5,TF,FIG4,P2RY12,PTX3,PDCD10,PRKCI,GHSR,DNAJC19,EPHB3,APOD,POGLUT1,NECTIN3,ALCAM,TBC1D23,ARL13B,EPHA3,APP,TIAM1,TENT5A,CFAP410,LZTS1,DMTN,CLU,ZNF268,PPP1CC,TESC,MSI1,INPP5J,RHOU,BICC1,HERC4,HNRNPH3,SRGN,PPP3CB,PRXL2A,RBPMS2,ZNF609,HHEX,SLIT1,ENTPD7,DPCD,KCNIP2,HERC1,SMC3,GPAM,PDCD4,SHTN1,PLEKHA1,TNFAIP6,RIF1,EPB41L5,TDRP,ADAM9,FMNL2,XIRP2,HOXD8,PRKRA,ITGA4,FRZB,ENSSSCG00000038767,ENSSSCG00000004918,ENSSSCG00000022419,ENSSSCG00000005235,ENSSSCG00000005506,ENSSSCG00000005604,ENSSSCG00000005699,ENSSSCG00000005706,ENSSSCG00000005719,ENSSSCG00000046003,ENSSSCG00000005749,ENSSSCG00000010825,ENSSSCG00000038646,ENSSSCG00000023031,ENSSSCG00000023807,ENSSSCG00000011028,ENSSSCG00000011090,ENSSSCG00000024635,ENSSSCG00000037561,ENSSSCG00000052003,ENSSSCG00000017268,ENSSSCG00000017333,ENSSSCG00000046466,ENSSSCG00000035147,ENSSSCG00000017406,ENSSSCG00000017497,ENSSSCG00000017155,ENSSSCG00000017156,ENSSSCG00000038348,ENSSSCG00000017777,ENSSSCG00000017789,ENSSSCG00000017787,ENSSSCG00000027017,ENSSSCG00000030225,ENSSSCG00000011867,ENSSSCG00000021038,ENSSSCG00000023762,ENSSSCG00000011264,ENSSSCG00000011263,ENSSSCG00000011278,ENSSSCG00000011325,ENSSSCG00000011326,ENSSSCG00000034357,ENSSSCG00000009957,ENSSSCG00000026819,ENSSSCG00000010219,ENSSSCG00000010222,ENSSSCG00000029311,ENSSSCG00000033608,ENSSSCG00000034973,ENSSSCG00000009584,ENSSSCG00000016177,ENSSSCG00000036938,ENSSSCG00000016210,ENSSSCG00000024373,ENSSSCG00000016340,ENSSSCG00000057938,ENSSSCG00000016884,ENSSSCG00000016784,ENSSSCG00000017012,ENSSSCG00000007336,ENSSSCG00000007458,ENSSSCG00000006995,ENSSSCG00000016549,ENSSSCG00000016569,ENSSSCG00000016716,ENSSSCG00000014307,ENSSSCG00000014319,ENSSSCG00000036322,ENSSSCG00000024954,ENSSSCG00000035293,ENSSSCG00000014437,ENSSSCG00000014438,ENSSSCG00000014443,ENSSSCG00000038082,ENSSSCG00000054981,ENSSSCG00000013876,ENSSSCG00000014117,ENSSSCG00000033844,ENSSSCG00000008557,ENSSSCG00000008629,ENSSSCG00000007738,ENSSSCG00000031247,ENSSSCG00000040943,ENSSSCG00000031629,ENSSSCG00000038489,ENSSSCG00000008202,ENSSSCG00000029168,ENSSSCG00000008336,ENSSSCG00000024789,ENSSSCG00000027486,ENSSSCG00000025698,ENSSSCG00000008437,ENSSSCG00000008443,ENSSSCG00000006835,ENSSSCG00000006940,ENSSSCG00000025691,ENSSSCG00000005969,ENSSSCG00000021586,ENSSSCG00000006197,ENSSSCG00000038025,ENSSSCG00000006346,ENSSSCG00000006526,ENSSSCG00000006543,ENSSSCG00000028297,ENSSSCG00000000293,ENSSSCG00000000292,ENSSSCG00000037597,ENSSSCG00000000006,ENSSSCG00000028662,ENSSSCG00000024152,ENSSSCG00000000672,ENSSSCG00000027935,ENSSSCG00000033842,ENSSSCG00000003851,ENSSSCG00000024305,ENSSSCG00000002815,ENSSSCG00000002831,ENSSSCG00000035949,ENSSSCG00000026794,ENSSSCG00000003120,ENSSSCG00000003154,ENSSSCG00000039372,ENSSSCG00000002452,ENSSSCG00000002467,ENSSSCG00000062050,ENSSSCG00000022725,ENSSSCG00000001379,ENSSSCG00000001472,ENSSSCG00000001473,ENSSSCG00000001474,ENSSSCG00000001725,ENSSSCG00000001770,ENSSSCG00000001041,ENSSSCG00000015545,ENSSSCG00000035619,ENSSSCG00000014924,ENSSSCG00000014802,ENSSSCG00000036887,ENSSSCG00000037880,ENSSSCG00000012772</t>
  </si>
  <si>
    <t>5.735232323388484e-15</t>
  </si>
  <si>
    <t>14.241448984960266</t>
  </si>
  <si>
    <t>ENSSSCG00000001426,ENSSSCG00000001506,ENSSSCG00000004420,ENSSSCG00000004608,ENSSSCG00000009567,ENSSSCG00000009786,ENSSSCG00000009925,ENSSSCG00000010638,ENSSSCG00000010840,ENSSSCG00000012828,ENSSSCG00000012944,ENSSSCG00000013616,ENSSSCG00000015883,ENSSSCG00000015901,ENSSSCG00000016208,ENSSSCG00000016665,ENSSSCG00000017142,ENSSSCG00000017638,ENSSSCG00000018051,ENSSSCG00000021612,ENSSSCG00000022345,ENSSSCG00000024341,ENSSSCG00000024973,ENSSSCG00000025689,ENSSSCG00000026269,ENSSSCG00000026655,ENSSSCG00000026733,ENSSSCG00000027688,ENSSSCG00000031715,ENSSSCG00000032092,ENSSSCG00000034395,ENSSSCG00000035249,ENSSSCG00000050998,GRIK1,GRID2IP,ENSSSCG00000051533,TMOD2,SLC39A10,CASP10,CASP8,IGFBP5,INPP5D,TRIO,RICTOR,ERBIN,CCNB1,CCDC125,ADRA1B,GRIA1,UBR1,CAPN3,RASSF2,FERMT1,PLCB4,ADA,PTGIS,INSIG1,PTN,MDFIC,CRHR2,RAMP3,EPS8L2,DUSP8,CD81,GRK2,PTGDR2,CTNND1,PTPRJ,NLRP3,MVB12A,KLF2,CCBE1,CDC37,PDE4A,DAPK3,AMH,DBN1,RASGRF2,MCTP1,LOX,UACA,EGR1,CD14,RNF14,CSNK1A1,PDGFRB,LRCH4,KCTD13,TAOK2,NUPR1,FRMD6,TMEM204,REL,CCDC88A,EIF2AK2,ASXL2,PTP4A3,RSPO2,STK3,TMEM64,RIPK2,LY96,CYP7B1,RB1CC1,SNAI2,SELP,STYXL2,RGS4,FCRL3,HIPK1,CSF1,LURAP1L,TGFBR3,SCUBE1,JAK2,PDGFB,SLC1A1,RFX3,FAIM2,MYG1,FAM189A2,CNOT2,PTPRO,ANXA1,LRRK2,APAF1,PLCG2,CDH11,NKD1,CYLD,NOD2,LSM14A,SPRED3,CADM4,PTGIR,AKT1S1,PRKCG,EPS8L1,TPRG1L,MUL1,EPHB2,ROCK1,RNF125,TLR4,DTNBP1,SCAI,LEMD2,DAAM2,ZFAND6,STXBP1,KLF15,SNX6,DNM1,AKAP5,MPP5,TNIP2,HTRA3,WFS1,SLIT2,RBPJ,TLR6,RHOH,PDGFRA,CXCL8,EDNRA,EGF,TBCK,NPNT,PPP3CA,RGS1,C2CD3,ARHGAP42,IL18,DRD2,SIDT2,HYOU1,NLRX1,CBL,CDON,SOX13,NUCKS1,RAB7B,PPP1R9A,PTPN12,PRKAR2B,PROX1,ATF3,EGFR,DUSP26,WWC3,KIF14,PTPRC,TASL,ATP6AP2,DDX3X,CDK16,SYN1,OTUD5,OGT,SSC-MIR-421,BTK,KDM5D,NTRK2,GKAP1,MOB3B,GATA3,TNFAIP3,ARFGEF3,SHISA2,KBTBD6,PCDH17,EDNRB,ENPP1,RAP2A,ARG1,IRS2,CUL4A,CSNK1D,HGS,NPLOC4,CYTH1,SEC14L1,HEY2,SOX9,MAP2K6,IFI35,STAT3,CSF3,ROS1,DGKE,CCL5,RASL10B,ATAD5,NEK8,TAOK1,RAP1GAP2,TBX18,SCIMP,GPS2,PER1,RPL26,TRIM16,SREBF1,MAP2K3,PLCL2,PRKCD,IL17RD,VGLL4,SLC6A6,UBA5,PDCD10,GHSR,APOD,POGLUT1,APP,LZTS1,CLU,OSM,BICC1,HERC4,TSPAN15,PPP3CB,PDE10A,IFIT5,DAPK2,HHEX,PIK3AP1,PDCD4,PLEKHA1,TNFAIP6,PRKRA,FRZB,ENSSSCG00000031733,ENSSSCG00000004918,ENSSSCG00000022419,ENSSSCG00000005235,ENSSSCG00000005706,ENSSSCG00000005719,ENSSSCG00000046003,ENSSSCG00000005743,ENSSSCG00000030030,ENSSSCG00000024635,ENSSSCG00000034723,ENSSSCG00000017268,ENSSSCG00000039909,ENSSSCG00000017497,ENSSSCG00000017753,ENSSSCG00000017777,ENSSSCG00000017787,ENSSSCG00000034357,ENSSSCG00000011470,ENSSSCG00000009880,ENSSSCG00000010067,ENSSSCG00000010142,ENSSSCG00000018131,ENSSSCG00000010247,ENSSSCG00000010341,ENSSSCG00000034973,ENSSSCG00000009584,ENSSSCG00000025729,ENSSSCG00000032505,ENSSSCG00000016885,ENSSSCG00000016884,ENSSSCG00000017012,ENSSSCG00000017091,ENSSSCG00000016569,ENSSSCG00000016716,ENSSSCG00000023801,ENSSSCG00000013087,ENSSSCG00000013178,ENSSSCG00000026106,ENSSSCG00000014319,ENSSSCG00000036322,ENSSSCG00000024954,ENSSSCG00000035293,ENSSSCG00000014411,ENSSSCG00000014443,ENSSSCG00000038082,ENSSSCG00000054981,ENSSSCG00000013919,ENSSSCG00000013876,ENSSSCG00000035355,ENSSSCG00000033844,ENSSSCG00000008557,ENSSSCG00000007722,ENSSSCG00000008619,ENSSSCG00000053285,ENSSSCG00000031629,ENSSSCG00000008168,ENSSSCG00000028947,ENSSSCG00000027486,ENSSSCG00000025698,ENSSSCG00000006940,ENSSSCG00000025691,ENSSSCG00000031728,ENSSSCG00000006197,ENSSSCG00000006346,ENSSSCG00000006543,ENSSSCG00000006568,ENSSSCG00000000292,ENSSSCG00000000006,ENSSSCG00000000010,ENSSSCG00000028662,ENSSSCG00000000034,ENSSSCG00000000672,ENSSSCG00000002755,ENSSSCG00000024305,ENSSSCG00000002815,ENSSSCG00000002831,ENSSSCG00000026794,ENSSSCG00000026904,ENSSSCG00000003121,ENSSSCG00000003136,ENSSSCG00000022672,ENSSSCG00000003156,ENSSSCG00000040333,ENSSSCG00000003648,ENSSSCG00000002452,ENSSSCG00000022725,ENSSSCG00000001770,ENSSSCG00000001041,ENSSSCG00000009233,ENSSSCG00000008697,ENSSSCG00000030827,ENSSSCG00000014924,ENSSSCG00000014802,ENSSSCG00000021638,ENSSSCG00000037880,ENSSSCG00000012772</t>
  </si>
  <si>
    <t>4.098777978226391e-14</t>
  </si>
  <si>
    <t>13.387345605821727</t>
  </si>
  <si>
    <t>ENSSSCG00000001426,ENSSSCG00000001506,ENSSSCG00000004420,ENSSSCG00000004608,ENSSSCG00000009567,ENSSSCG00000009786,ENSSSCG00000009925,ENSSSCG00000010638,ENSSSCG00000010840,ENSSSCG00000012828,ENSSSCG00000012944,ENSSSCG00000013616,ENSSSCG00000015883,ENSSSCG00000015901,ENSSSCG00000016208,ENSSSCG00000016665,ENSSSCG00000017142,ENSSSCG00000017638,ENSSSCG00000018051,ENSSSCG00000021612,ENSSSCG00000022345,ENSSSCG00000024341,ENSSSCG00000024973,ENSSSCG00000025689,ENSSSCG00000026269,ENSSSCG00000026655,ENSSSCG00000026733,ENSSSCG00000027688,ENSSSCG00000031715,ENSSSCG00000032092,ENSSSCG00000034395,ENSSSCG00000035249,ENSSSCG00000050998,GRIK1,GRID2IP,ENSSSCG00000051533,TMOD2,SLC39A10,CASP10,CASP8,IGFBP5,INPP5D,TRIO,RICTOR,ERBIN,CCNB1,CCDC125,ADRA1B,GRIA1,UBR1,CAPN3,RASSF2,FERMT1,PLCB4,ADA,PTGIS,INSIG1,PTN,MDFIC,CRHR2,RAMP3,EPS8L2,DUSP8,CD81,GRK2,PTGDR2,CTNND1,PTPRJ,NLRP3,MVB12A,KLF2,CCBE1,CDC37,PDE4A,DAPK3,AMH,DBN1,RASGRF2,MCTP1,LOX,UACA,EGR1,CD14,RNF14,CSNK1A1,PDGFRB,LRCH4,KCTD13,TAOK2,NUPR1,FRMD6,TMEM204,REL,CCDC88A,EIF2AK2,ASXL2,PTP4A3,RSPO2,STK3,TMEM64,RIPK2,LY96,CYP7B1,RB1CC1,SNAI2,SELP,STYXL2,RGS4,FCRL3,HIPK1,CSF1,LURAP1L,TGFBR3,SCUBE1,JAK2,PDGFB,SLC1A1,RFX3,FAIM2,MYG1,FAM189A2,CNOT2,PTPRO,ANXA1,LRRK2,APAF1,PLCG2,CDH11,NKD1,CYLD,NOD2,LSM14A,SPRED3,CADM4,PTGIR,AKT1S1,PRKCG,EPS8L1,TPRG1L,MUL1,EPHB2,ROCK1,RNF125,TLR4,DTNBP1,SCAI,LEMD2,DAAM2,ZFAND6,STXBP1,KLF15,SNX6,DNM1,AKAP5,MPP5,TNIP2,HTRA3,WFS1,SLIT2,RBPJ,TLR6,RHOH,PDGFRA,CXCL8,EDNRA,EGF,TBCK,NPNT,PPP3CA,RGS1,C2CD3,ARHGAP42,IL18,DRD2,SIDT2,HYOU1,NLRX1,CBL,CDON,SOX13,NUCKS1,RAB7B,PPP1R9A,PTPN12,PRKAR2B,PROX1,ATF3,EGFR,DUSP26,WWC3,KIF14,PTPRC,TASL,ATP6AP2,DDX3X,CDK16,SYN1,OTUD5,OGT,SSC-MIR-421,BTK,KDM5D,NTRK2,GKAP1,CHMP5,MOB3B,GATA3,TNFAIP3,ARFGEF3,SHISA2,KBTBD6,PCDH17,EDNRB,ENPP1,RAP2A,ARG1,IRS2,CUL4A,CSNK1D,HGS,NPLOC4,CYTH1,SEC14L1,HEY2,SOX9,MAP2K6,IFI35,STAT3,CSF3,ROS1,DGKE,CCL5,RASL10B,ATAD5,NEK8,TAOK1,RAP1GAP2,SCIMP,GPS2,PER1,RPL26,TRIM16,SREBF1,MAP2K3,PLCL2,PRKCD,IL17RD,VGLL4,SLC6A6,UBA5,PDCD10,GHSR,APOD,POGLUT1,APP,LZTS1,CLU,OSM,BICC1,HERC4,TSPAN15,PPP3CB,PDE10A,IFIT5,DAPK2,HHEX,PIK3AP1,PDCD4,PLEKHA1,TNFAIP6,PRKRA,FRZB,ENSSSCG00000031733,ENSSSCG00000004918,ENSSSCG00000022419,ENSSSCG00000005235,ENSSSCG00000005706,ENSSSCG00000005719,ENSSSCG00000046003,ENSSSCG00000005743,ENSSSCG00000030030,ENSSSCG00000024635,ENSSSCG00000034723,ENSSSCG00000017268,ENSSSCG00000039909,ENSSSCG00000017497,ENSSSCG00000017753,ENSSSCG00000017777,ENSSSCG00000017787,ENSSSCG00000034357,ENSSSCG00000011470,ENSSSCG00000009880,ENSSSCG00000010067,ENSSSCG00000018131,ENSSSCG00000010247,ENSSSCG00000010341,ENSSSCG00000034973,ENSSSCG00000009584,ENSSSCG00000025729,ENSSSCG00000032505,ENSSSCG00000016885,ENSSSCG00000016884,ENSSSCG00000017012,ENSSSCG00000017091,ENSSSCG00000016569,ENSSSCG00000016716,ENSSSCG00000023801,ENSSSCG00000013087,ENSSSCG00000013178,ENSSSCG00000026106,ENSSSCG00000014319,ENSSSCG00000036322,ENSSSCG00000024954,ENSSSCG00000035293,ENSSSCG00000014411,ENSSSCG00000014443,ENSSSCG00000038082,ENSSSCG00000054981,ENSSSCG00000013919,ENSSSCG00000013876,ENSSSCG00000035355,ENSSSCG00000033844,ENSSSCG00000008557,ENSSSCG00000007722,ENSSSCG00000008619,ENSSSCG00000053285,ENSSSCG00000031629,ENSSSCG00000008168,ENSSSCG00000028947,ENSSSCG00000027486,ENSSSCG00000025698,ENSSSCG00000006940,ENSSSCG00000025691,ENSSSCG00000031728,ENSSSCG00000006197,ENSSSCG00000006346,ENSSSCG00000006543,ENSSSCG00000006568,ENSSSCG00000000292,ENSSSCG00000000006,ENSSSCG00000000010,ENSSSCG00000028662,ENSSSCG00000000034,ENSSSCG00000000672,ENSSSCG00000002755,ENSSSCG00000024305,ENSSSCG00000002815,ENSSSCG00000026794,ENSSSCG00000026904,ENSSSCG00000003121,ENSSSCG00000003136,ENSSSCG00000022672,ENSSSCG00000040333,ENSSSCG00000003648,ENSSSCG00000002452,ENSSSCG00000022725,ENSSSCG00000001770,ENSSSCG00000001041,ENSSSCG00000009233,ENSSSCG00000008697,ENSSSCG00000030827,ENSSSCG00000014924,ENSSSCG00000014802,ENSSSCG00000021638,ENSSSCG00000037880,ENSSSCG00000012772</t>
  </si>
  <si>
    <t>7.878242159818101e-14</t>
  </si>
  <si>
    <t>13.103570674065542</t>
  </si>
  <si>
    <t>ENSSSCG00000002383,ENSSSCG00000003775,ENSSSCG00000004420,ENSSSCG00000004608,ENSSSCG00000004701,ENSSSCG00000005319,ENSSSCG00000005917,ENSSSCG00000008002,ENSSSCG00000008047,ENSSSCG00000009786,ENSSSCG00000009925,ENSSSCG00000010009,ENSSSCG00000010274,ENSSSCG00000010638,ENSSSCG00000013427,ENSSSCG00000015242,ENSSSCG00000015818,ENSSSCG00000015883,ENSSSCG00000015945,ENSSSCG00000016665,ENSSSCG00000017142,ENSSSCG00000017623,ENSSSCG00000017879,ENSSSCG00000018051,ENSSSCG00000021042,ENSSSCG00000022345,ENSSSCG00000024157,ENSSSCG00000025470,ENSSSCG00000025689,ENSSSCG00000026269,ENSSSCG00000026733,ENSSSCG00000028052,ENSSSCG00000029590,ENSSSCG00000032092,ENSSSCG00000033954,ENSSSCG00000034395,ENSSSCG00000036874,ENSSSCG00000038455,ENSSSCG00000039094,ENSSSCG00000040479,ENSSSCG00000050998,NANOS3,IL31RA,TCF23,RIPPLY1,NAB1,SLC39A10,PGAP1,CASP8,INO80D,ZDBF2,MAP2,IGFBP5,CEP152,EFHD1,INPP5D,TRIO,SPEF2,NIPBL,RICTOR,ADAMTS6,CCNB1,CDK7,DOCK2,GRIA1,CAPN3,FGL1,HOOK3,RASSF2,FERMT1,INO80,TGIF2,SRSF6,ADA,PIGT,PTGIS,RBM38,SS18L1,INSIG1,SMARCD3,GSTK1,CLEC5A,ACTC1,PTN,AKR1B1,STRIP2,FLNC,LMOD2,ALDH1A3,CD81,KCNQ1,UNC93B1,GRK2,SPTBN2,CST6,BATF2,WDR74,CSRP3,SOX6,WNT9A,ELL,KLF2,CCBE1,JUNB,ANGPTL4,EEF2,DAPK3,AMH,BTBD2,TPGS1,DBN1,TENT2,MAN2A1,LOX,PDLIM4,EGR1,PPP1R35,CTF1,TAOK2,NUPR1,NIN,MMP25,RPL3L,TMEM204,IL1A,SLC20A1,ECRG4,IL1RL1,ANKRD23,VAMP5,KIAA1841,EXOC5,TTC7A,SOS1,EIF2AK2,ZNF16,TRAPPC9,TRPS1,RSPO2,KLF10,STK3,TMEM64,RIPK2,MMP16,CYP7B1,RB1CC1,SNAI2,SCYL3,DDR2,LY9,FCRL3,SEMA4A,THBS3,TXNIP,CD101,HIPK1,CD53,CSF1,NFIB,MTF2,TGFBR3,BRD1,CD274,CCDC134,JAK2,PDGFB,SLC1A1,TST,RFX3,FAIM2,MYG1,VLDLR,NEMP1,MDM1,MAMDC2,CNOT2,MANSC4,SOX5,EPS8,PTPRO,LRP6,ANXA1,WNT5B,CECR2,TUBA8,LRRK2,ANO6,GCNT1,APAF1,ATP2B1,LIN7A,PIEZO1,PLCG2,MAF,AARS1,CDH11,NRN1L,IRX5,NKD1,CYLD,SPINT2,PLD3,PPP1R13L,NTN5,LRRC4B,CNOT3,PRKCG,TP73,GPR157,PIK3CD,HSPB7,MUL1,C1QA,C1QC,C1QB,EPHB2,WASF2,LPAR1,PEF1,AKIRIN1,PTPRM,ROCK1,LEPR,MYSM1,DHCR24,POMGNT1,TLR4,EIF2B3,DTNBP1,LHX6,SLC39A7,LEMD2,PPIL1,DAAM2,DNPH1,STXBP1,KLF15,SEMA4B,SRP54,SALL2,NR2F2,ZBTB1,MPP5,SMOC1,CLMN,WFS1,CC2D2A,MED28,SLIT2,RBPJ,LIAS,UGDH,RHOH,PDGFRA,AK8,CXCL8,EDNRA,RAB33B,PCDH18,WDR5,ENPEP,EGF,NPNT,PPP3CA,PKD2,TPP1,C2CD3,ACER3,VSTM5,CRYAB,IL18,DRD2,SIDT2,CDON,SOX13,RAB7B,CDK6,PPP1R9A,TMEM106B,ETV1,ITGB8,LRRC17,ABL2,PROX1,ATF3,UTP25,EGFR,RCOR1,BTBD6,CRIP2,TNRC6A,CAMSAP1,KIF14,PTPRC,SAT1,ATP6AP2,CDK16,OTUD5,CSRP1,OGT,BRWD3,BTK,PAK3,PLS3,DOCK11,MBNL3,NSDHL,NTRK2,CHMP5,AQP3,MOB3B,SVIL,GATA3,TNFAIP3,LNX2,TBPL1,PCDH17,EDNRB,ENPP1,RAP2A,TNFSF13B,IRS2,CUL4A,TBCD,FASN,CEP131,HGS,HEY2,UNC13D,SOX9,MAP2K6,ITGB3,FZD2,STAT3,TOP2A,CSF3,TCAP,ROS1,ATAD5,SEBOX,NEK8,TAOK1,TBX18,GPS2,TRIM16,TRPV2,MIEF2,COLQ,PLCL2,SLC25A38,TOPAZ1,NBEAL2,SLC26A6,ARIH2,P4HTM,AMIGO3,TWF2,SEMA3G,STAB1,IL17RD,DNASE1L3,CHL1,VGLL4,UBA5,TF,FIG4,P2RY12,PTX3,PDCD10,PRKCI,GHSR,DNAJC19,EPHB3,APOD,POGLUT1,NECTIN3,ALCAM,TBC1D23,ARL13B,EPHA3,APP,TIAM1,TENT5A,CFAP410,LZTS1,DMTN,CLU,PPP1CC,TESC,MSI1,INPP5J,RHOU,BICC1,HNRNPH3,SRGN,PPP3CB,PRXL2A,RBPMS2,ZNF609,SLIT1,ENTPD7,DPCD,KCNIP2,HERC1,PDCD4,SHTN1,PLEKHA1,TNFAIP6,RIF1,EPB41L5,ADAM9,FMNL2,XIRP2,HOXD8,PRKRA,ITGA4,ENSSSCG00000038767,ENSSSCG00000004918,ENSSSCG00000022419,ENSSSCG00000005235,ENSSSCG00000005506,ENSSSCG00000005604,ENSSSCG00000005699,ENSSSCG00000005706,ENSSSCG00000005719,ENSSSCG00000046003,ENSSSCG00000005749,ENSSSCG00000010825,ENSSSCG00000038646,ENSSSCG00000023031,ENSSSCG00000023807,ENSSSCG00000011028,ENSSSCG00000011090,ENSSSCG00000024635,ENSSSCG00000037561,ENSSSCG00000052003,ENSSSCG00000017268,ENSSSCG00000017333,ENSSSCG00000046466,ENSSSCG00000035147,ENSSSCG00000017406,ENSSSCG00000017497,ENSSSCG00000017155,ENSSSCG00000017156,ENSSSCG00000038348,ENSSSCG00000017777,ENSSSCG00000017789,ENSSSCG00000017787,ENSSSCG00000027017,ENSSSCG00000030225,ENSSSCG00000011867,ENSSSCG00000021038,ENSSSCG00000023762,ENSSSCG00000011264,ENSSSCG00000011263,ENSSSCG00000011278,ENSSSCG00000011325,ENSSSCG00000011326,ENSSSCG00000034357,ENSSSCG00000009957,ENSSSCG00000026819,ENSSSCG00000010219,ENSSSCG00000010222,ENSSSCG00000029311,ENSSSCG00000033608,ENSSSCG00000034973,ENSSSCG00000009584,ENSSSCG00000016177,ENSSSCG00000036938,ENSSSCG00000016210,ENSSSCG00000024373,ENSSSCG00000016340,ENSSSCG00000057938,ENSSSCG00000016884,ENSSSCG00000016784,ENSSSCG00000017012,ENSSSCG00000007336,ENSSSCG00000007458,ENSSSCG00000006995,ENSSSCG00000016549,ENSSSCG00000016569,ENSSSCG00000016716,ENSSSCG00000014307,ENSSSCG00000014319,ENSSSCG00000036322,ENSSSCG00000024954,ENSSSCG00000035293,ENSSSCG00000014437,ENSSSCG00000014438,ENSSSCG00000014443,ENSSSCG00000038082,ENSSSCG00000054981,ENSSSCG00000013876,ENSSSCG00000014117,ENSSSCG00000033844,ENSSSCG00000008557,ENSSSCG00000008629,ENSSSCG00000007738,ENSSSCG00000031247,ENSSSCG00000040943,ENSSSCG00000031629,ENSSSCG00000038489,ENSSSCG00000008202,ENSSSCG00000029168,ENSSSCG00000008336,ENSSSCG00000024789,ENSSSCG00000027486,ENSSSCG00000025698,ENSSSCG00000008437,ENSSSCG00000008443,ENSSSCG00000006835,ENSSSCG00000006940,ENSSSCG00000025691,ENSSSCG00000005969,ENSSSCG00000021586,ENSSSCG00000006197,ENSSSCG00000038025,ENSSSCG00000006346,ENSSSCG00000006526,ENSSSCG00000006543,ENSSSCG00000028297,ENSSSCG00000000293,ENSSSCG00000000292,ENSSSCG00000037597,ENSSSCG00000000006,ENSSSCG00000028662,ENSSSCG00000024152,ENSSSCG00000000672,ENSSSCG00000027935,ENSSSCG00000033842,ENSSSCG00000003851,ENSSSCG00000024305,ENSSSCG00000002815,ENSSSCG00000002831,ENSSSCG00000035949,ENSSSCG00000026794,ENSSSCG00000003120,ENSSSCG00000003154,ENSSSCG00000039372,ENSSSCG00000002467,ENSSSCG00000062050,ENSSSCG00000022725,ENSSSCG00000001379,ENSSSCG00000001472,ENSSSCG00000001473,ENSSSCG00000001474,ENSSSCG00000001725,ENSSSCG00000001770,ENSSSCG00000001041,ENSSSCG00000015545,ENSSSCG00000035619,ENSSSCG00000014924,ENSSSCG00000014802,ENSSSCG00000036887,ENSSSCG00000037880</t>
  </si>
  <si>
    <t>1.101312152998641e-13</t>
  </si>
  <si>
    <t>12.958089568302794</t>
  </si>
  <si>
    <t>ENSSSCG00000001426,ENSSSCG00000001506,ENSSSCG00000004420,ENSSSCG00000004608,ENSSSCG00000009567,ENSSSCG00000009786,ENSSSCG00000009925,ENSSSCG00000010638,ENSSSCG00000010840,ENSSSCG00000012828,ENSSSCG00000012944,ENSSSCG00000013616,ENSSSCG00000015883,ENSSSCG00000015901,ENSSSCG00000016208,ENSSSCG00000016665,ENSSSCG00000018051,ENSSSCG00000021612,ENSSSCG00000022345,ENSSSCG00000024341,ENSSSCG00000024973,ENSSSCG00000025689,ENSSSCG00000026269,ENSSSCG00000026655,ENSSSCG00000026733,ENSSSCG00000027688,ENSSSCG00000031715,ENSSSCG00000032092,ENSSSCG00000035249,ENSSSCG00000050998,ENSSSCG00000051533,TMOD2,SLC39A10,CASP10,CASP8,IGFBP5,INPP5D,RICTOR,ERBIN,CCNB1,CCDC125,ADRA1B,UBR1,CAPN3,RASSF2,FERMT1,ADA,PTGIS,INSIG1,MDFIC,RAMP3,EPS8L2,DUSP8,CD81,GRK2,PTGDR2,CTNND1,PTPRJ,NLRP3,MVB12A,KLF2,CCBE1,CDC37,PDE4A,DAPK3,AMH,LOX,UACA,EGR1,CD14,RNF14,CSNK1A1,PDGFRB,LRCH4,KCTD13,TAOK2,NUPR1,FRMD6,TMEM204,REL,CCDC88A,EIF2AK2,ASXL2,PTP4A3,RSPO2,STK3,TMEM64,RIPK2,LY96,CYP7B1,RB1CC1,SNAI2,SELP,STYXL2,RGS4,FCRL3,HIPK1,CSF1,LURAP1L,TGFBR3,SCUBE1,JAK2,PDGFB,FAIM2,MYG1,FAM189A2,CNOT2,PTPRO,LRRK2,APAF1,PLCG2,NKD1,CYLD,NOD2,LSM14A,SPRED3,CADM4,PTGIR,AKT1S1,EPS8L1,MUL1,EPHB2,ROCK1,RNF125,TLR4,SCAI,LEMD2,DAAM2,ZFAND6,KLF15,SNX6,AKAP5,MPP5,TNIP2,HTRA3,WFS1,SLIT2,RBPJ,TLR6,RHOH,PDGFRA,CXCL8,EDNRA,EGF,TBCK,NPNT,PPP3CA,RGS1,C2CD3,ARHGAP42,IL18,DRD2,HYOU1,NLRX1,CBL,CDON,SOX13,NUCKS1,RAB7B,PTPN12,PROX1,ATF3,EGFR,DUSP26,WWC3,KIF14,PTPRC,TASL,ATP6AP2,DDX3X,OTUD5,OGT,BTK,KDM5D,NTRK2,GKAP1,MOB3B,GATA3,TNFAIP3,ARFGEF3,SHISA2,KBTBD6,EDNRB,ENPP1,RAP2A,ARG1,IRS2,CUL4A,CSNK1D,HGS,NPLOC4,CYTH1,SEC14L1,HEY2,SOX9,MAP2K6,IFI35,STAT3,CSF3,ROS1,CCL5,ATAD5,NEK8,TAOK1,RAP1GAP2,SCIMP,GPS2,PER1,RPL26,TRIM16,MAP2K3,PLCL2,PRKCD,IL17RD,VGLL4,UBA5,PDCD10,GHSR,APOD,POGLUT1,APP,CLU,OSM,BICC1,HERC4,TSPAN15,PDE10A,IFIT5,DAPK2,HHEX,PIK3AP1,PDCD4,PLEKHA1,TNFAIP6,PRKRA,FRZB,ENSSSCG00000031733,ENSSSCG00000004918,ENSSSCG00000022419,ENSSSCG00000005235,ENSSSCG00000005706,ENSSSCG00000005719,ENSSSCG00000046003,ENSSSCG00000005743,ENSSSCG00000030030,ENSSSCG00000024635,ENSSSCG00000034723,ENSSSCG00000017268,ENSSSCG00000039909,ENSSSCG00000017497,ENSSSCG00000017753,ENSSSCG00000017777,ENSSSCG00000017787,ENSSSCG00000034357,ENSSSCG00000011470,ENSSSCG00000010067,ENSSSCG00000010247,ENSSSCG00000010341,ENSSSCG00000034973,ENSSSCG00000009584,ENSSSCG00000025729,ENSSSCG00000032505,ENSSSCG00000016885,ENSSSCG00000016884,ENSSSCG00000017012,ENSSSCG00000017091,ENSSSCG00000016569,ENSSSCG00000016716,ENSSSCG00000023801,ENSSSCG00000013087,ENSSSCG00000013178,ENSSSCG00000026106,ENSSSCG00000014319,ENSSSCG00000036322,ENSSSCG00000024954,ENSSSCG00000035293,ENSSSCG00000014411,ENSSSCG00000014443,ENSSSCG00000038082,ENSSSCG00000054981,ENSSSCG00000013919,ENSSSCG00000013876,ENSSSCG00000035355,ENSSSCG00000033844,ENSSSCG00000008557,ENSSSCG00000007722,ENSSSCG00000008619,ENSSSCG00000053285,ENSSSCG00000031629,ENSSSCG00000008168,ENSSSCG00000028947,ENSSSCG00000027486,ENSSSCG00000025698,ENSSSCG00000006940,ENSSSCG00000025691,ENSSSCG00000031728,ENSSSCG00000006197,ENSSSCG00000006346,ENSSSCG00000006543,ENSSSCG00000006568,ENSSSCG00000000292,ENSSSCG00000000006,ENSSSCG00000000010,ENSSSCG00000028662,ENSSSCG00000000034,ENSSSCG00000002755,ENSSSCG00000024305,ENSSSCG00000002815,ENSSSCG00000026794,ENSSSCG00000026904,ENSSSCG00000003121,ENSSSCG00000003136,ENSSSCG00000022672,ENSSSCG00000040333,ENSSSCG00000003648,ENSSSCG00000002452,ENSSSCG00000022725,ENSSSCG00000001770,ENSSSCG00000001041,ENSSSCG00000009233,ENSSSCG00000008697,ENSSSCG00000030827,ENSSSCG00000014924,ENSSSCG00000014802,ENSSSCG00000021638,ENSSSCG00000012772</t>
  </si>
  <si>
    <t>2.389062795780419e-13</t>
  </si>
  <si>
    <t>12.621772434803281</t>
  </si>
  <si>
    <t>ENSSSCG00000001426,ENSSSCG00000001506,ENSSSCG00000004420,ENSSSCG00000004608,ENSSSCG00000009567,ENSSSCG00000009925,ENSSSCG00000010638,ENSSSCG00000012828,ENSSSCG00000015883,ENSSSCG00000016665,ENSSSCG00000018051,ENSSSCG00000021612,ENSSSCG00000022345,ENSSSCG00000024341,ENSSSCG00000024973,ENSSSCG00000025689,ENSSSCG00000026655,ENSSSCG00000026733,ENSSSCG00000027688,ENSSSCG00000031715,ENSSSCG00000032092,ENSSSCG00000035249,ENSSSCG00000050998,ENSSSCG00000051533,CASP10,CASP8,IGFBP5,RICTOR,ERBIN,CCNB1,CCDC125,ADRA1B,UBR1,CAPN3,RASSF2,ADA,PTGIS,INSIG1,MDFIC,RAMP3,EPS8L2,DUSP8,CD81,PTPRJ,NLRP3,KLF2,PDE4A,AMH,UACA,RNF14,CSNK1A1,PDGFRB,KCTD13,TAOK2,NUPR1,FRMD6,REL,EIF2AK2,ASXL2,PTP4A3,STK3,RIPK2,CYP7B1,RB1CC1,SNAI2,SELP,STYXL2,FCRL3,CSF1,LURAP1L,TGFBR3,JAK2,PDGFB,CNOT2,LRRK2,PLCG2,NKD1,CYLD,NOD2,SPRED3,CADM4,AKT1S1,EPS8L1,MUL1,EPHB2,ROCK1,RNF125,TLR4,SCAI,LEMD2,ZFAND6,AKAP5,TNIP2,WFS1,SLIT2,TLR6,RHOH,PDGFRA,EDNRA,EGF,TBCK,NPNT,ARHGAP42,IL18,DRD2,HYOU1,NLRX1,CBL,CDON,RAB7B,PROX1,ATF3,EGFR,DUSP26,WWC3,KIF14,PTPRC,TASL,ATP6AP2,DDX3X,OTUD5,OGT,BTK,KDM5D,NTRK2,MOB3B,GATA3,TNFAIP3,ARFGEF3,KBTBD6,EDNRB,RAP2A,IRS2,CUL4A,NPLOC4,CYTH1,SEC14L1,SOX9,MAP2K6,IFI35,CSF3,ROS1,CCL5,ATAD5,NEK8,TAOK1,RAP1GAP2,SCIMP,GPS2,PER1,RPL26,TRIM16,MAP2K3,VGLL4,UBA5,PDCD10,APP,CLU,OSM,PDE10A,IFIT5,DAPK2,PIK3AP1,PDCD4,PLEKHA1,PRKRA,ENSSSCG00000031733,ENSSSCG00000022419,ENSSSCG00000005235,ENSSSCG00000005706,ENSSSCG00000005719,ENSSSCG00000046003,ENSSSCG00000005743,ENSSSCG00000030030,ENSSSCG00000034723,ENSSSCG00000039909,ENSSSCG00000017497,ENSSSCG00000017753,ENSSSCG00000017777,ENSSSCG00000017787,ENSSSCG00000034357,ENSSSCG00000010067,ENSSSCG00000010247,ENSSSCG00000034973,ENSSSCG00000009584,ENSSSCG00000017091,ENSSSCG00000016716,ENSSSCG00000013087,ENSSSCG00000036322,ENSSSCG00000024954,ENSSSCG00000035293,ENSSSCG00000014411,ENSSSCG00000038082,ENSSSCG00000054981,ENSSSCG00000013919,ENSSSCG00000013876,ENSSSCG00000035355,ENSSSCG00000008557,ENSSSCG00000007722,ENSSSCG00000008619,ENSSSCG00000053285,ENSSSCG00000008168,ENSSSCG00000028947,ENSSSCG00000027486,ENSSSCG00000006940,ENSSSCG00000025691,ENSSSCG00000031728,ENSSSCG00000006346,ENSSSCG00000006568,ENSSSCG00000000292,ENSSSCG00000000006,ENSSSCG00000000010,ENSSSCG00000028662,ENSSSCG00000002755,ENSSSCG00000024305,ENSSSCG00000002815,ENSSSCG00000026794,ENSSSCG00000026904,ENSSSCG00000003121,ENSSSCG00000003136,ENSSSCG00000040333,ENSSSCG00000003648,ENSSSCG00000022725,ENSSSCG00000001041,ENSSSCG00000009233,ENSSSCG00000008697,ENSSSCG00000030827,ENSSSCG00000012772</t>
  </si>
  <si>
    <t>3.1419941773884706e-13</t>
  </si>
  <si>
    <t>12.502794624111576</t>
  </si>
  <si>
    <t>ENSSSCG00000001426,ENSSSCG00000001506,ENSSSCG00000002383,ENSSSCG00000004420,ENSSSCG00000005917,ENSSSCG00000009567,ENSSSCG00000009925,ENSSSCG00000010638,ENSSSCG00000012828,ENSSSCG00000016665,ENSSSCG00000021612,ENSSSCG00000022345,ENSSSCG00000024341,ENSSSCG00000024973,ENSSSCG00000025689,ENSSSCG00000026655,ENSSSCG00000026733,ENSSSCG00000031715,ENSSSCG00000034395,ENSSSCG00000035249,ENSSSCG00000036747,ENSSSCG00000038026,ENSSSCG00000050998,ENSSSCG00000051533,CASP10,CASP8,IGFBP5,RICTOR,CCDC125,DOCK2,ADRA1B,CAPN3,RASSF2,REM1,ADA,EIF2AK4,MDFIC,RAMP3,EPS8L2,DUSP8,CD81,PTGDR2,PTPRJ,NLRP3,AMH,RASGRF2,LOX,UACA,CSNK1A1,PDGFRB,KCTD13,TAOK2,REL,CCDC88A,MAP4K3,SOS1,EIF2AK2,PTP4A3,STK3,RIPK2,RB1CC1,SELP,STYXL2,FCRL3,CSF1,LURAP1L,TGFBR3,JAK2,PDGFB,ITPR2,EPS8,LRRK2,PLCG2,NKD1,CYLD,NOD2,SPRED3,CADM4,EPS8L1,PIK3CD,MUL1,EPHB2,WASF2,ROCK1,TLR4,AIF1,SCAI,LEMD2,RCAN2,ZFAND6,TNIP2,SLIT2,TLR6,RHOH,PDGFRA,GUCY1A1,EDNRA,RAB33B,EGF,NPNT,PPP3CA,PKD2,ARHGAP42,IL18,DRD2,NLRX1,CBL,CDON,GUCY1A2,CHML,PPP1R9A,RALGPS2,ATF3,EGFR,DUSP26,KIF14,TLR8,PTPRC,ATP6AP2,DDX3X,OGT,PAK3,DOCK11,NTRK2,GATA3,TNFAIP3,ARFGEF3,KBTBD6,EDNRB,RAP2A,IRS2,CYTH1,SOX9,MAP2K6,IFI35,STAT3,CSF3,ROS1,CCL5,TAOK1,RAP1GAP2,TAX1BP3,SCIMP,GPS2,MAP2K3,CCR5,NBEAL2,TF,RAP2B,PDCD10,APP,TIAM1,OSM,RHOU,PPP3CB,PDE10A,IFIT5,PIK3AP1,PDCD4,PLEKHA1,ENSSSCG00000038767,ENSSSCG00000005235,ENSSSCG00000005706,ENSSSCG00000005719,ENSSSCG00000005743,ENSSSCG00000017497,ENSSSCG00000017753,ENSSSCG00000017777,ENSSSCG00000017787,ENSSSCG00000017873,ENSSSCG00000034357,ENSSSCG00000009879,ENSSSCG00000010067,ENSSSCG00000010142,ENSSSCG00000057024,ENSSSCG00000010247,ENSSSCG00000009638,ENSSSCG00000009584,ENSSSCG00000025729,ENSSSCG00000027331,ENSSSCG00000040445,ENSSSCG00000017091,ENSSSCG00000016716,ENSSSCG00000014319,ENSSSCG00000036322,ENSSSCG00000024954,ENSSSCG00000035293,ENSSSCG00000038082,ENSSSCG00000054981,ENSSSCG00000013919,ENSSSCG00000013876,ENSSSCG00000035355,ENSSSCG00000008557,ENSSSCG00000007722,ENSSSCG00000008619,ENSSSCG00000008629,ENSSSCG00000053285,ENSSSCG00000008168,ENSSSCG00000038489,ENSSSCG00000028947,ENSSSCG00000027486,ENSSSCG00000006940,ENSSSCG00000025691,ENSSSCG00000031728,ENSSSCG00000006568,ENSSSCG00000037597,ENSSSCG00000000006,ENSSSCG00000000010,ENSSSCG00000028662,ENSSSCG00000002755,ENSSSCG00000024305,ENSSSCG00000002815,ENSSSCG00000026904,ENSSSCG00000003136,ENSSSCG00000022672,ENSSSCG00000040333,ENSSSCG00000022725,ENSSSCG00000001770,ENSSSCG00000008697,ENSSSCG00000030827</t>
  </si>
  <si>
    <t>8.826321568029252e-13</t>
  </si>
  <si>
    <t>12.054220254015881</t>
  </si>
  <si>
    <t>ENSSSCG00000001426,ENSSSCG00000001506,ENSSSCG00000004420,ENSSSCG00000006418,ENSSSCG00000007095,ENSSSCG00000009786,ENSSSCG00000010638,ENSSSCG00000015242,ENSSSCG00000016665,ENSSSCG00000024973,ENSSSCG00000025689,ENSSSCG00000026269,ENSSSCG00000026733,ENSSSCG00000027688,ENSSSCG00000031715,ENSSSCG00000032092,ENSSSCG00000035249,ENSSSCG00000036747,ENSSSCG00000050998,ENSSSCG00000051533,TMOD2,SLC39A10,CASP10,CASP8,INO80D,IGFBP5,SLC11A1,RICTOR,C9,C7,LRRC70,ERBIN,LCP2,ADRA1B,RASSF2,FERMT1,INO80,ADA,PTGIS,PTN,RAMP3,CD81,UNC93B1,PTGDR2,PTPRJ,KLF2,CCBE1,ECSIT,DAPK3,AMH,BRD8,CD14,CSNK1A1,PDGFRB,ZCWPW1,LRCH4,TAOK2,NUPR1,FRMD6,IL1RL1,REL,CCDC88A,SOS1,EIF2AK2,ASXL2,PTP4A3,RSPO2,STK3,RIPK2,LY96,RB1CC1,SELP,CD1E,FCRL3,CSF1,LURAP1L,TGFBR3,SCUBE1,CD274,JAK2,PDGFB,ANXA1,LRRK2,ANO6,APAF1,SPIRE2,PLCG2,NKD1,CYLD,NOD2,LSM14A,PRKCG,C1QA,C1QC,MEAF6,AKIRIN1,ROCK1,RNF125,TLR4,EIF2B3,C5,AIF1,C4A,HLA-DOB,DAAM2,ZBTB1,TNIP2,SLIT2,RBPJ,TLR6,TEC,PDGFRA,CXCL8,EDNRA,EGF,NPNT,FCN2,PPP3CA,IL18,NLRX1,CBL,CDON,ST3GAL4,NUCKS1,RAB7B,PROX1,ATF3,EGFR,TLR8,FANCB,PTPRC,TASL,ATP6AP2,DDX3X,CFP,OTUD5,VSIG4,OGT,BTK,GKAP1,GATA3,TNFAIP3,EDNRB,ARG1,TNFSF13B,IRS2,CSNK1D,NPLOC4,SEC14L1,SOX9,MAP2K6,IFI35,STAT3,CSF3,CCL5,RNF135,ATAD5,TAOK1,SCIMP,GPS2,RPL26,TRIM16,MAP2K3,PLCL2,PRKCD,PLSCR1,SUCNR1,PDCD10,GHSR,POGLUT1,APP,DMTN,CCDC117,OSM,IFIT5,DAPK2,HHEX,BLNK,PIK3AP1,PDCD4,RAB11FIP2,PLEKHA1,RIF1,EPC2,PRKRA,ENSSSCG00000005235,ENSSSCG00000005706,ENSSSCG00000005743,ENSSSCG00000011028,ENSSSCG00000030030,ENSSSCG00000009285,ENSSSCG00000017268,ENSSSCG00000039909,ENSSSCG00000046466,ENSSSCG00000017406,ENSSSCG00000017497,ENSSSCG00000017753,ENSSSCG00000017777,ENSSSCG00000011867,ENSSSCG00000010067,ENSSSCG00000010079,ENSSSCG00000009622,ENSSSCG00000010247,ENSSSCG00000010341,ENSSSCG00000034973,ENSSSCG00000009584,ENSSSCG00000016177,ENSSSCG00000025729,ENSSSCG00000032505,ENSSSCG00000016884,ENSSSCG00000016569,ENSSSCG00000016716,ENSSSCG00000023801,ENSSSCG00000013087,ENSSSCG00000013178,ENSSSCG00000026106,ENSSSCG00000024954,ENSSSCG00000035293,ENSSSCG00000014411,ENSSSCG00000014443,ENSSSCG00000038082,ENSSSCG00000054981,ENSSSCG00000035355,ENSSSCG00000014117,ENSSSCG00000033844,ENSSSCG00000008557,ENSSSCG00000007722,ENSSSCG00000008619,ENSSSCG00000053285,ENSSSCG00000008358,ENSSSCG00000028947,ENSSSCG00000027486,ENSSSCG00000025698,ENSSSCG00000008437,ENSSSCG00000006940,ENSSSCG00000025691,ENSSSCG00000031728,ENSSSCG00000006197,ENSSSCG00000006346,ENSSSCG00000057209,ENSSSCG00000000292,ENSSSCG00000002755,ENSSSCG00000024305,ENSSSCG00000002815,ENSSSCG00000026794,ENSSSCG00000022672,ENSSSCG00000040333,ENSSSCG00000003648,ENSSSCG00000002452,ENSSSCG00000022725,ENSSSCG00000025788,ENSSSCG00000001770,ENSSSCG00000030827,ENSSSCG00000038506,ENSSSCG00000014924,ENSSSCG00000014802,ENSSSCG00000036887,ENSSSCG00000021638,ENSSSCG00000002535,ENSSSCG00000012772</t>
  </si>
  <si>
    <t>3.2442876891789056e-12</t>
  </si>
  <si>
    <t>11.488880641426636</t>
  </si>
  <si>
    <t>ENSSSCG00000000682,ENSSSCG00000001201,ENSSSCG00000001424,ENSSSCG00000002383,ENSSSCG00000003771,ENSSSCG00000004420,ENSSSCG00000004608,ENSSSCG00000005846,ENSSSCG00000005917,ENSSSCG00000007095,ENSSSCG00000008002,ENSSSCG00000008047,ENSSSCG00000010638,ENSSSCG00000011018,ENSSSCG00000013427,ENSSSCG00000013616,ENSSSCG00000015102,ENSSSCG00000015242,ENSSSCG00000015670,ENSSSCG00000015883,ENSSSCG00000017623,ENSSSCG00000018029,ENSSSCG00000019231,ENSSSCG00000021042,ENSSSCG00000021363,ENSSSCG00000024341,ENSSSCG00000024412,ENSSSCG00000024676,ENSSSCG00000024973,ENSSSCG00000025689,ENSSSCG00000026269,ENSSSCG00000026536,ENSSSCG00000026655,ENSSSCG00000026733,ENSSSCG00000028446,ENSSSCG00000029088,ENSSSCG00000029590,ENSSSCG00000030672,ENSSSCG00000031715,ENSSSCG00000032092,ENSSSCG00000032198,ENSSSCG00000032843,ENSSSCG00000032947,ENSSSCG00000034395,ENSSSCG00000036747,ENSSSCG00000037077,ENSSSCG00000037369,ENSSSCG00000038455,ENSSSCG00000040968,ENSSSCG00000050998,ZNF471,ZNF630,NANOS3,IL31RA,ENSSSCG00000022423,TCF23,RIPPLY1,NAB1,CASP8,CLK1,CARF,INO80D,ZDBF2,IDH1,IGFBP5,SLC11A1,INPP5D,NIPBL,RICTOR,ERBIN,CCNB1,CDK7,HMMR,CAPN3,MSR1,RASSF2,FERMT1,INO80,RALY,TGIF2,SRSF6,PTGIS,EIF2AK4,RBM38,SS18L1,PRPF6,INSIG1,KMT2C,NUB1,SMARCD3,CLEC5A,ACTC1,IRF5,TFEC,MDFIC,RAMP3,CD81,UNC93B1,BATF2,TRMT112,SPINDOC,UBXN1,PACSIN3,CSRP3,SOX6,ARNTL,RNF187,DDX49,ELL,SLC27A1,KLF2,CCBE1,RAD23A,JUNB,CDC37,ZNF358,RFX2,SAFB,EEF2,DAPK3,MFSD12,AMH,CNOT6,HNRNPH1,CLK4,TSPAN17,TENT2,LOX,BRD8,EGR1,CD14,RNF14,CSNK1A1,ZCWPW1,MCM7,CTF1,NUPR1,PARN,ERCC4,RNPS1,ZNF169,IL1A,ARID5A,IL1RL1,SMYD5,SFXN5,TIA1,MXD1,PUS10,REL,PPP4R3B,SOS1,EIF2AK2,MAPRE3,ASXL2,ATAD2B,TRIB2,KLF11,ZNF16,PTP4A3,ATAD2,TRPS1,KLF10,RIPK2,LY96,ELOC,RB1CC1,SNAI2,PBX1,UAP1,LY9,CD84,FCRL3,CLK2,RORC,GABPB2,TXNIP,FMO5,CSF1,NFIB,MTF2,TGFBR3,BRD1,IL33,CD274,JAK2,PDGFB,CBX6,SLC1A1,H1-0,RFX3,GPD1,MYG1,HELB,CCT2,CNOT2,SOX5,LRP6,ANXA1,SLC2A13,LRRK2,SLC38A2,DRAM1,APAF1,ATP2B1,TMTC3,SPIRE2,ZNF276,PLCG2,ATMIN,MAF,AARS1,ZFP90,IRX5,ZCCHC7,NKD1,NOD2,CNEP1R1,LSM14A,ZNF599,ZNF569,ZFP30,SUPT5H,PLD3,CADM4,ZNF283,PPP1R13L,FOSB,SYMPK,ZC3H4,NOSIP,CNOT3,PRKCG,ZNF614,ZFP28,CCNL2,TP73,SLC25A33,PIK3CD,MUL1,EPHB2,SRSF10,TENT5B,LPAR1,PEF1,RNF19B,ZSCAN20,THRAP3,MEAF6,AKIRIN1,PTBP3,ROCK1,ESCO1,RMC1,RNF125,RPRD1A,LEPR,MYSM1,TLR4,WRNIP1,C5,DTNBP1,ZNF184,LHX6,AIF1,SCAI,TRERF1,KLF15,ZXDC,CLK3,SNX6,SALL2,ARRDC4,NR2F2,ZBTB1,SPOUT1,JDP2,YY1,PCGF3,CTBP1,RNF4,TNIP2,WFS1,ASS1,CPEB2,SLIT2,RBPJ,KLF3,TLR6,PDS5A,NFXL1,PDGFRA,CXCL8,RCHY1,WDR5,LARP7,EGF,NPNT,TET2,PPP3CA,SMARCAD1,PKD2,C2CD3,CREBZF,MRE11,PIWIL4,PDGFD,CRYAB,IL18,DRD2,NLRX1,USP2,CDON,RPUSD4,SOX13,MDM4,NUCKS1,RAB7B,CDK6,AKAP9,ETV1,ITGB8,SOAT1,NIBAN1,PROX1,ATF3,SSC-MIR-29C,EGFR,CSRNP2,RCOR1,TNRC6A,DUSP26,WWC3,TLR8,FANCB,PTPRC,ATP6AP2,DDX3X,ZNF41,CDK16,MAGED1,KLF8,VSIG4,OGT,ATP7A,BRWD3,BTK,BEX4,ZNF782,IL13RA2,MBNL3,RPL10,KDM5D,NTRK2,CHMP5,MOB3B,MLLT10,GATA3,TNFAIP3,PAN3,CKAP2,EDNRB,ENPP1,RAP2A,ARG1,IRS2,CUL4A,FOXK2,CSNK1D,DCXR,MRPL12,HGS,NPLOC4,HEY2,TNRC6C,GGA3,SOX9,MAP2K6,ITGB3,FZD2,STAT3,TOP2A,CSF3,ROS1,SNF8,MED13,CCL5,RNF135,ATAD5,TAOK1,TBX18,SCIMP,GPS2,PER1,RPL26,TRIM16,TRPV2,SREBF1,MAP2K3,PLCL2,CASP8AP2,HHATL,FYCO1,SLC38A3,PRKCD,DCP1A,BHLHE40,VGLL4,TF,PLSCR1,SUCNR1,RAP2B,PTX3,PDCD10,PHC3,GHSR,ZNF639,APOD,CD80,TMEM39A,CGGBP1,SSC-MIR-155,APP,TENT5A,PAXBP1,LZTS1,DMTN,HR,EPHX2,CLU,ZNF268,ZNF891,SBNO1,PPP1CC,TESC,MED13L,MSI1,CCDC117,OSM,INPP5J,THAP7,HK1,TSPAN15,PPP3CB,ZNF609,HHEX,BLNK,LCOR,HERC1,TAF5,SMC3,GPAM,PDCD4,IKZF5,EBF3,RIF1,EPC2,ZEB2,EPB41L5,WRN,HOXD8,PRKRA,ENSSSCG00000038767,ENSSSCG00000004918,ENSSSCG00000057474,ENSSSCG00000005604,ENSSSCG00000005706,ENSSSCG00000046003,ENSSSCG00000005749,ENSSSCG00000010825,ENSSSCG00000028178,ENSSSCG00000010949,ENSSSCG00000023807,ENSSSCG00000011028,ENSSSCG00000026001,ENSSSCG00000030030,ENSSSCG00000035212,ENSSSCG00000009568,ENSSSCG00000040727,ENSSSCG00000039909,ENSSSCG00000036944,ENSSSCG00000017406,ENSSSCG00000017497,ENSSSCG00000017155,ENSSSCG00000017165,ENSSSCG00000017777,ENSSSCG00000017787,ENSSSCG00000023139,ENSSSCG00000027017,ENSSSCG00000030225,ENSSSCG00000021038,ENSSSCG00000028724,ENSSSCG00000011264,ENSSSCG00000011470,ENSSSCG00000011678,ENSSSCG00000009849,ENSSSCG00000009879,ENSSSCG00000010067,ENSSSCG00000010079,ENSSSCG00000010118,ENSSSCG00000009622,ENSSSCG00000018131,ENSSSCG00000010219,ENSSSCG00000010222,ENSSSCG00000010247,ENSSSCG00000033608,ENSSSCG00000010396,ENSSSCG00000009584,ENSSSCG00000016177,ENSSSCG00000022650,ENSSSCG00000036938,ENSSSCG00000025729,ENSSSCG00000032505,ENSSSCG00000015933,ENSSSCG00000016884,ENSSSCG00000017012,ENSSSCG00000033176,ENSSSCG00000017091,ENSSSCG00000007458,ENSSSCG00000006995,ENSSSCG00000007530,ENSSSCG00000016541,ENSSSCG00000016569,ENSSSCG00000023801,ENSSSCG00000013177,ENSSSCG00000030680,ENSSSCG00000038955,ENSSSCG00000014307,ENSSSCG00000014319,ENSSSCG00000024954,ENSSSCG00000035293,ENSSSCG00000014437,ENSSSCG00000038082,ENSSSCG00000054981,ENSSSCG00000013919,ENSSSCG00000013761,ENSSSCG00000035355,ENSSSCG00000014117,ENSSSCG00000033844,ENSSSCG00000008508,ENSSSCG00000008557,ENSSSCG00000008556,ENSSSCG00000007722,ENSSSCG00000008619,ENSSSCG00000008621,ENSSSCG00000008629,ENSSSCG00000007738,ENSSSCG00000031247,ENSSSCG00000007576,ENSSSCG00000008080,ENSSSCG00000008167,ENSSSCG00000038489,ENSSSCG00000031809,ENSSSCG00000007617,ENSSSCG00000029168,ENSSSCG00000008336,ENSSSCG00000008358,ENSSSCG00000028947,ENSSSCG00000031461,ENSSSCG00000037215,ENSSSCG00000024789,ENSSSCG00000025698,ENSSSCG00000008437,ENSSSCG00000008443,ENSSSCG00000008452,ENSSSCG00000006835,ENSSSCG00000006930,ENSSSCG00000006940,ENSSSCG00000040735,ENSSSCG00000025691,ENSSSCG00000021586,ENSSSCG00000031728,ENSSSCG00000023873,ENSSSCG00000006197,ENSSSCG00000038025,ENSSSCG00000006303,ENSSSCG00000006308,ENSSSCG00000006346,ENSSSCG00000006543,ENSSSCG00000006567,ENSSSCG00000024895,ENSSSCG00000000141,ENSSSCG00000000160,ENSSSCG00000057209,ENSSSCG00000000293,ENSSSCG00000000292,ENSSSCG00000037597,ENSSSCG00000031139,ENSSSCG00000000006,ENSSSCG00000000010,ENSSSCG00000022288,ENSSSCG00000000033,ENSSSCG00000024152,ENSSSCG00000034816,ENSSSCG00000003851,ENSSSCG00000002754,ENSSSCG00000002755,ENSSSCG00000024305,ENSSSCG00000002831,ENSSSCG00000035949,ENSSSCG00000023677,ENSSSCG00000035570,ENSSSCG00000026794,ENSSSCG00000022672,ENSSSCG00000003156,ENSSSCG00000040333,ENSSSCG00000003488,ENSSSCG00000026276,ENSSSCG00000024377,ENSSSCG00000002452,ENSSSCG00000022725,ENSSSCG00000001474,ENSSSCG00000001477,ENSSSCG00000001725,ENSSSCG00000001770,ENSSSCG00000039701,ENSSSCG00000008697,ENSSSCG00000030827,ENSSSCG00000015557,ENSSSCG00000035619,ENSSSCG00000028810,ENSSSCG00000002535,ENSSSCG00000012772,ENSSSCG00000030241</t>
  </si>
  <si>
    <t>3.780989052000859e-12</t>
  </si>
  <si>
    <t>11.42239458015201</t>
  </si>
  <si>
    <t>ENSSSCG00000000682,ENSSSCG00000001201,ENSSSCG00000001424,ENSSSCG00000002383,ENSSSCG00000003771,ENSSSCG00000004420,ENSSSCG00000004608,ENSSSCG00000005846,ENSSSCG00000005917,ENSSSCG00000007095,ENSSSCG00000008002,ENSSSCG00000008047,ENSSSCG00000010638,ENSSSCG00000011018,ENSSSCG00000013427,ENSSSCG00000013616,ENSSSCG00000015102,ENSSSCG00000015242,ENSSSCG00000015670,ENSSSCG00000015883,ENSSSCG00000017623,ENSSSCG00000018029,ENSSSCG00000019231,ENSSSCG00000021042,ENSSSCG00000021363,ENSSSCG00000024412,ENSSSCG00000024676,ENSSSCG00000024973,ENSSSCG00000025689,ENSSSCG00000026269,ENSSSCG00000026536,ENSSSCG00000026655,ENSSSCG00000026733,ENSSSCG00000028446,ENSSSCG00000029088,ENSSSCG00000029590,ENSSSCG00000030672,ENSSSCG00000031715,ENSSSCG00000032092,ENSSSCG00000032198,ENSSSCG00000032843,ENSSSCG00000032947,ENSSSCG00000034395,ENSSSCG00000036747,ENSSSCG00000037077,ENSSSCG00000037369,ENSSSCG00000038455,ENSSSCG00000040968,ENSSSCG00000050998,ZNF471,ZNF630,NANOS3,IL31RA,ENSSSCG00000022423,TCF23,RIPPLY1,NAB1,CASP8,CLK1,CARF,INO80D,ZDBF2,IGFBP5,SLC11A1,INPP5D,NIPBL,RICTOR,ERBIN,CDK7,HMMR,CAPN3,MSR1,RASSF2,FERMT1,INO80,RALY,TGIF2,SRSF6,PTGIS,EIF2AK4,RBM38,SS18L1,PRPF6,KMT2C,NUB1,SMARCD3,CLEC5A,ACTC1,IRF5,TFEC,MDFIC,RAMP3,CD81,UNC93B1,BATF2,TRMT112,SPINDOC,UBXN1,PACSIN3,CSRP3,SOX6,ARNTL,RNF187,DDX49,ELL,KLF2,CCBE1,RAD23A,JUNB,CDC37,ZNF358,RFX2,SAFB,EEF2,DAPK3,AMH,CNOT6,HNRNPH1,CLK4,TSPAN17,TENT2,LOX,BRD8,EGR1,CD14,RNF14,CSNK1A1,ZCWPW1,CTF1,NUPR1,PARN,ERCC4,RNPS1,ZNF169,IL1A,ARID5A,IL1RL1,SMYD5,TIA1,MXD1,PUS10,REL,PPP4R3B,SOS1,EIF2AK2,MAPRE3,ASXL2,ATAD2B,TRIB2,KLF11,ZNF16,PTP4A3,ATAD2,TRPS1,KLF10,RIPK2,LY96,ELOC,RB1CC1,SNAI2,PBX1,UAP1,LY9,CD84,FCRL3,CLK2,RORC,GABPB2,TXNIP,CSF1,NFIB,MTF2,TGFBR3,BRD1,IL33,CD274,JAK2,PDGFB,CBX6,SLC1A1,H1-0,RFX3,MYG1,HELB,CCT2,CNOT2,SOX5,LRP6,ANXA1,SLC2A13,LRRK2,SLC38A2,APAF1,ATP2B1,TMTC3,SPIRE2,ZNF276,PLCG2,ATMIN,MAF,AARS1,ZFP90,IRX5,ZCCHC7,NKD1,NOD2,LSM14A,ZNF599,ZNF569,ZFP30,SUPT5H,PLD3,CADM4,ZNF283,PPP1R13L,FOSB,SYMPK,ZC3H4,CNOT3,PRKCG,ZNF614,ZFP28,CCNL2,TP73,PIK3CD,MUL1,EPHB2,SRSF10,TENT5B,PEF1,RNF19B,ZSCAN20,THRAP3,MEAF6,AKIRIN1,PTBP3,ROCK1,ESCO1,RNF125,RPRD1A,LEPR,MYSM1,TLR4,WRNIP1,C5,DTNBP1,ZNF184,LHX6,AIF1,SCAI,TRERF1,KLF15,ZXDC,CLK3,SNX6,SALL2,ARRDC4,NR2F2,ZBTB1,SPOUT1,JDP2,YY1,PCGF3,CTBP1,RNF4,TNIP2,WFS1,CPEB2,SLIT2,RBPJ,KLF3,TLR6,PDS5A,NFXL1,PDGFRA,CXCL8,RCHY1,WDR5,LARP7,EGF,NPNT,TET2,PPP3CA,SMARCAD1,PKD2,C2CD3,CREBZF,MRE11,PIWIL4,PDGFD,CRYAB,IL18,DRD2,NLRX1,USP2,CDON,RPUSD4,SOX13,MDM4,NUCKS1,RAB7B,CDK6,AKAP9,ETV1,ITGB8,SOAT1,NIBAN1,PROX1,ATF3,SSC-MIR-29C,EGFR,CSRNP2,RCOR1,TNRC6A,DUSP26,WWC3,TLR8,FANCB,PTPRC,ATP6AP2,DDX3X,ZNF41,MAGED1,KLF8,VSIG4,OGT,BRWD3,BTK,BEX4,ZNF782,IL13RA2,MBNL3,RPL10,KDM5D,NTRK2,CHMP5,MOB3B,MLLT10,GATA3,TNFAIP3,PAN3,CKAP2,EDNRB,ENPP1,RAP2A,ARG1,IRS2,CUL4A,FOXK2,CSNK1D,MRPL12,HGS,NPLOC4,HEY2,TNRC6C,GGA3,SOX9,ITGB3,FZD2,STAT3,TOP2A,CSF3,ROS1,SNF8,MED13,CCL5,RNF135,ATAD5,TAOK1,TBX18,SCIMP,GPS2,PER1,RPL26,TRIM16,SREBF1,MAP2K3,CASP8AP2,HHATL,SLC38A3,PRKCD,DCP1A,BHLHE40,VGLL4,TF,PLSCR1,SUCNR1,RAP2B,PTX3,PDCD10,PHC3,GHSR,ZNF639,APOD,CD80,CGGBP1,SSC-MIR-155,APP,TENT5A,PAXBP1,DMTN,HR,EPHX2,CLU,ZNF268,ZNF891,SBNO1,PPP1CC,TESC,MED13L,MSI1,CCDC117,OSM,INPP5J,THAP7,HK1,TSPAN15,PPP3CB,ZNF609,HHEX,BLNK,LCOR,TAF5,SMC3,GPAM,PDCD4,IKZF5,EBF3,RIF1,EPC2,ZEB2,EPB41L5,WRN,HOXD8,PRKRA,ENSSSCG00000038767,ENSSSCG00000004918,ENSSSCG00000057474,ENSSSCG00000005604,ENSSSCG00000005706,ENSSSCG00000046003,ENSSSCG00000005749,ENSSSCG00000010825,ENSSSCG00000010949,ENSSSCG00000023807,ENSSSCG00000011028,ENSSSCG00000026001,ENSSSCG00000030030,ENSSSCG00000035212,ENSSSCG00000009568,ENSSSCG00000040727,ENSSSCG00000039909,ENSSSCG00000036944,ENSSSCG00000017406,ENSSSCG00000017497,ENSSSCG00000017155,ENSSSCG00000017165,ENSSSCG00000017777,ENSSSCG00000017787,ENSSSCG00000023139,ENSSSCG00000027017,ENSSSCG00000030225,ENSSSCG00000021038,ENSSSCG00000028724,ENSSSCG00000011264,ENSSSCG00000011678,ENSSSCG00000009849,ENSSSCG00000010067,ENSSSCG00000010079,ENSSSCG00000010118,ENSSSCG00000009622,ENSSSCG00000018131,ENSSSCG00000010219,ENSSSCG00000010222,ENSSSCG00000010247,ENSSSCG00000033608,ENSSSCG00000010396,ENSSSCG00000009584,ENSSSCG00000016177,ENSSSCG00000022650,ENSSSCG00000036938,ENSSSCG00000025729,ENSSSCG00000032505,ENSSSCG00000015933,ENSSSCG00000016884,ENSSSCG00000017012,ENSSSCG00000033176,ENSSSCG00000017091,ENSSSCG00000007458,ENSSSCG00000007530,ENSSSCG00000016569,ENSSSCG00000023801,ENSSSCG00000013177,ENSSSCG00000030680,ENSSSCG00000038955,ENSSSCG00000014307,ENSSSCG00000014319,ENSSSCG00000024954,ENSSSCG00000035293,ENSSSCG00000014437,ENSSSCG00000038082,ENSSSCG00000054981,ENSSSCG00000013919,ENSSSCG00000013761,ENSSSCG00000035355,ENSSSCG00000014117,ENSSSCG00000033844,ENSSSCG00000008508,ENSSSCG00000008557,ENSSSCG00000008556,ENSSSCG00000007722,ENSSSCG00000008619,ENSSSCG00000008621,ENSSSCG00000008629,ENSSSCG00000031247,ENSSSCG00000007576,ENSSSCG00000008080,ENSSSCG00000008167,ENSSSCG00000038489,ENSSSCG00000031809,ENSSSCG00000007617,ENSSSCG00000029168,ENSSSCG00000008336,ENSSSCG00000008358,ENSSSCG00000028947,ENSSSCG00000031461,ENSSSCG00000037215,ENSSSCG00000024789,ENSSSCG00000025698,ENSSSCG00000008437,ENSSSCG00000008443,ENSSSCG00000008452,ENSSSCG00000006835,ENSSSCG00000006940,ENSSSCG00000025691,ENSSSCG00000021586,ENSSSCG00000031728,ENSSSCG00000023873,ENSSSCG00000006197,ENSSSCG00000006303,ENSSSCG00000006308,ENSSSCG00000006346,ENSSSCG00000006543,ENSSSCG00000006567,ENSSSCG00000024895,ENSSSCG00000000141,ENSSSCG00000000160,ENSSSCG00000057209,ENSSSCG00000000293,ENSSSCG00000000292,ENSSSCG00000037597,ENSSSCG00000031139,ENSSSCG00000000006,ENSSSCG00000000010,ENSSSCG00000000033,ENSSSCG00000024152,ENSSSCG00000034816,ENSSSCG00000002754,ENSSSCG00000002755,ENSSSCG00000024305,ENSSSCG00000002831,ENSSSCG00000035949,ENSSSCG00000023677,ENSSSCG00000035570,ENSSSCG00000026794,ENSSSCG00000022672,ENSSSCG00000003156,ENSSSCG00000040333,ENSSSCG00000026276,ENSSSCG00000024377,ENSSSCG00000002452,ENSSSCG00000022725,ENSSSCG00000001474,ENSSSCG00000001477,ENSSSCG00000001770,ENSSSCG00000030827,ENSSSCG00000015557,ENSSSCG00000028810,ENSSSCG00000002535,ENSSSCG00000012772,ENSSSCG00000030241</t>
  </si>
  <si>
    <t>2.976896374336133e-11</t>
  </si>
  <si>
    <t>10.52623628286664</t>
  </si>
  <si>
    <t>ENSSSCG00000005319,ENSSSCG00000009786,ENSSSCG00000012828,ENSSSCG00000014625,ENSSSCG00000017142,ENSSSCG00000021612,ENSSSCG00000036747,ENSSSCG00000036874,ENSSSCG00000039094,MYO1B,TMOD2,RICTOR,DOCK2,CAPN3,DSTN,ACTC1,FLNC,LMOD2,KCNQ1,SPTBN2,CSRP3,MICAL2,DAPK3,DBN1,CORO2B,PDLIM4,SYNPO,ARPC1B,KCTD13,TAOK2,MSRB1,ANKRD23,CCDC88A,PLEKHH2,CYRIA,CAPZA1,EPS8,ANXA1,TWF1,GAS2L3,SPIRE2,RHPN2,GMFG,WASF2,ROCK1,DTNBP1,CAP2,AIF1,DAAM2,EVL,SLIT2,PDGFRA,TBCK,SCN3B,KCNJ5,AKAP9,PPP1R9A,HMCN1,PROX1,CSRP1,PAK3,PLS3,MOB3B,RAP2A,ITGB3,CSF3,TCAP,RANGRF,TWF2,PRKCD,FLNB,TF,PRKCI,GHSR,ACAP2,EPHA3,DMTN,RHOU,EPB41L5,FMNL2,XIRP2,ENSSSCG00000005235,ENSSSCG00000005654,ENSSSCG00000005706,ENSSSCG00000046003,ENSSSCG00000038646,ENSSSCG00000010862,ENSSSCG00000023031,ENSSSCG00000031201,ENSSSCG00000011090,ENSSSCG00000039947,ENSSSCG00000052003,ENSSSCG00000017333,ENSSSCG00000052963,ENSSSCG00000023762,ENSSSCG00000011259,ENSSSCG00000009957,ENSSSCG00000010079,ENSSSCG00000010142,ENSSSCG00000029311,ENSSSCG00000057938,ENSSSCG00000007314,ENSSSCG00000016549,ENSSSCG00000014437,ENSSSCG00000013876,ENSSSCG00000008629,ENSSSCG00000008358,ENSSSCG00000005969,ENSSSCG00000027935,ENSSSCG00000003121,ENSSSCG00000022672,ENSSSCG00000002467,ENSSSCG00000002277</t>
  </si>
  <si>
    <t>3.388670528321713e-11</t>
  </si>
  <si>
    <t>10.469970654440173</t>
  </si>
  <si>
    <t>ENSSSCG00000000194,ENSSSCG00000001499,ENSSSCG00000001572,ENSSSCG00000002904,ENSSSCG00000004608,ENSSSCG00000005319,ENSSSCG00000008360,ENSSSCG00000009786,ENSSSCG00000012828,ENSSSCG00000014625,ENSSSCG00000015102,ENSSSCG00000017142,ENSSSCG00000021042,ENSSSCG00000021363,ENSSSCG00000021612,ENSSSCG00000028052,ENSSSCG00000036747,ENSSSCG00000036874,ENSSSCG00000039094,ENSSSCG00000040479,MYO1B,TMOD2,MAP2,TUBA4A,CEP152,SPEF2,RICTOR,CCNB1,DOCK2,TTBK2,CAPN3,HOOK3,DSTN,INO80,TPX2,ACTC1,STRIP2,FLNC,LMOD2,SPTBN2,PACSIN3,CSRP3,MICAL2,HAUS8,TUBB4A,DAPK3,TPGS1,DBN1,CORO2B,PDLIM4,CSNK1A1,SYNPO,ARPC1B,PPP1R35,KCTD13,TAOK2,NIN,MSRB1,GCC2,ANKRD23,CCDC88A,PLEKHH2,MAPRE3,CYRIA,NUF2,HAUS6,CAPZA1,GPSM2,SASS6,MDM1,EPS8,ANXA1,TUBA8,TWF1,GAS2L3,SPIRE2,CYLD,RHPN2,LSM14A,GMFG,WRAP73,WASF2,MACF1,ROCK1,STIL,DTNBP1,CAP2,AIF1,DAAM2,KATNBL1,DNAL1,EVL,RNF4,CC2D2A,SLIT2,PDGFRA,CEP135,TBCK,C2CD3,CHORDC1,AKAP9,PPP1R9A,HMCN1,PROX1,CAMSAP1,CSRP1,BRWD3,PAK3,PLS3,CHMP5,MOB3B,SVIL,PARD3,MAP7,CKAP2,RAP2A,TUBGCP3,TBCD,CSNK1D,CEP131,SOX9,ITGB3,KIF18B,CSF3,TCAP,TAOK1,RANGRF,SGO1,TWF2,PRKCD,FLNB,TF,PRKCI,GHSR,MAP6D1,EPHA3,CFAP410,DMTN,RHOU,SMC3,TLN2,EPB41L5,FMNL2,XIRP2,SPC25,ENSSSCG00000005235,ENSSSCG00000005654,ENSSSCG00000005706,ENSSSCG00000046003,ENSSSCG00000010825,ENSSSCG00000038646,ENSSSCG00000010862,ENSSSCG00000031201,ENSSSCG00000011090,ENSSSCG00000052003,ENSSSCG00000017333,ENSSSCG00000017787,ENSSSCG00000052963,ENSSSCG00000023762,ENSSSCG00000034357,ENSSSCG00000009957,ENSSSCG00000010079,ENSSSCG00000029311,ENSSSCG00000033113,ENSSSCG00000057938,ENSSSCG00000007314,ENSSSCG00000016549,ENSSSCG00000014437,ENSSSCG00000008629,ENSSSCG00000008358,ENSSSCG00000005969,ENSSSCG00000006526,ENSSSCG00000037597,ENSSSCG00000027935,ENSSSCG00000002813,ENSSSCG00000036210,ENSSSCG00000023677,ENSSSCG00000003121,ENSSSCG00000040333,ENSSSCG00000002467,ENSSSCG00000062050,ENSSSCG00000001379,ENSSSCG00000002277,ENSSSCG00000008697,ENSSSCG00000008721,ENSSSCG00000014802</t>
  </si>
  <si>
    <t>2.1212769443760193e-10</t>
  </si>
  <si>
    <t>9.673402628247866</t>
  </si>
  <si>
    <t>ENSSSCG00000000682,ENSSSCG00000002383,ENSSSCG00000004420,ENSSSCG00000004701,ENSSSCG00000005319,ENSSSCG00000005782,ENSSSCG00000005846,ENSSSCG00000005917,ENSSSCG00000008002,ENSSSCG00000010274,ENSSSCG00000010638,ENSSSCG00000015945,ENSSSCG00000017142,ENSSSCG00000017623,ENSSSCG00000022204,ENSSSCG00000022345,ENSSSCG00000024157,ENSSSCG00000025470,ENSSSCG00000026269,ENSSSCG00000026733,ENSSSCG00000028052,ENSSSCG00000032092,ENSSSCG00000033954,ENSSSCG00000034395,ENSSSCG00000036874,ENSSSCG00000038455,ENSSSCG00000039094,ENSSSCG00000040479,ENSSSCG00000050998,NANOS3,IL31RA,TCF23,NAB1,SLC39A10,CASP8,ZDBF2,MAP2,MREG,IGFBP5,CEP152,EFHD1,INPP5D,TRIO,SPEF2,NIPBL,CDK7,DOCK2,CAPN3,MSR1,HOOK3,RASSF2,SLC4A11,TGIF2,SRSF6,ADA,PIGT,RBM38,SS18L1,INSIG1,SMARCD3,GSTK1,CLEC5A,ACTC1,PTN,AKR1B1,FLNC,LMOD2,CD81,KCNQ1,FAM120B,BATF2,CSRP3,SOX6,WNT9A,KLF2,JUNB,EEF2,AMH,BTBD2,TPGS1,DBN1,TENT2,MAN2A1,LOX,EGR1,CTF1,TAOK2,NUPR1,NIN,RPL3L,TMEM204,IL1A,IL1RL1,ANKRD23,SMYD5,TTC7A,SOS1,EIF2AK2,ASXL2,TRIB2,ZNF16,TRAPPC9,RSPO2,KLF10,STK3,TMEM64,RIPK2,SNAI2,SCYL3,DDR2,LY9,FCRL3,SEMA4A,TXNIP,CD101,HIPK1,CD53,CSF1,NFIB,MTF2,TGFBR3,UHRF2,BRD1,CCDC134,PHF5A,JAK2,PDGFB,SLC1A1,TST,RFX3,FAIM2,VLDLR,NEMP1,CAND1,CNOT2,OSBPL8,SOX5,PTPRO,LRP6,ANXA1,WNT5B,CECR2,TUBA8,LRRK2,PIEZO1,PLCG2,MAF,CDH11,NRN1L,IRX5,CYLD,SPINT2,PLD3,PPP1R13L,NTN5,CNOT3,TP73,GPR157,MUL1,C1QA,C1QC,EPHB2,WASF2,LPAR1,PEF1,AKIRIN1,PTPRM,YES1,ROCK1,LEPR,MYSM1,TLR4,EIF2B3,DTNBP1,LHX6,SLC39A7,LEMD2,DAAM2,DNPH1,STXBP1,KLF15,SEMA4B,SRP54,NR2F2,ZBTB1,MPP5,SMOC1,JDP2,CLMN,MED28,SLIT2,RBPJ,UGDH,RHOH,PDGFRA,EDNRA,BBS12,LARP7,NPNT,PPP3CA,TPP1,IL18,DRD2,SIDT2,CDON,SOX13,RAB7B,CDK6,TMEM106B,ETV1,ITGB8,LRRC17,ABL2,SOAT1,PROX1,ATF3,EGFR,RCOR1,BTBD6,CRIP2,CAMSAP1,KIF14,PTPRC,CDK16,OTUD5,CSRP1,OGT,BTK,PAK3,DOCK11,MBNL3,NTRK2,CHMP5,MOB3B,GATA3,LNX2,MEDAG,TBPL1,EDNRB,ENPP1,RAP2A,TNFSF13B,CUL4A,TBCD,FASN,CEP131,HEY2,SOX9,MAP2K6,ITGB3,FZD2,STAT3,TOP2A,CSF3,TCAP,ROS1,SEBOX,TAOK1,TBX18,SLC2A4,GPS2,TRIM16,TRPV2,SREBF1,PLCL2,SLC25A38,TOPAZ1,NBEAL2,SLC26A6,ARIH2,P4HTM,TWF2,SEMA3G,IL17RD,DNASE1L3,CHL1,SLC6A6,UBA5,TF,FIG4,P2RY12,PTX3,PRKCI,EPHB3,APOD,ALCAM,EPHA3,APP,TIAM1,TENT5A,LZTS1,DMTN,CLU,ZNF268,TESC,INPP5J,HNRNPH3,PPP3CB,PRXL2A,RBPMS2,ZNF609,HHEX,SLIT1,ENTPD7,KCNIP2,HERC1,PDCD4,SHTN1,PLEKHA1,TNFAIP6,EPB41L5,ADAM9,ITGA4,FRZB,ENSSSCG00000004918,ENSSSCG00000022419,ENSSSCG00000005235,ENSSSCG00000005506,ENSSSCG00000005604,ENSSSCG00000005699,ENSSSCG00000005706,ENSSSCG00000046003,ENSSSCG00000005749,ENSSSCG00000010825,ENSSSCG00000038646,ENSSSCG00000011028,ENSSSCG00000011090,ENSSSCG00000024635,ENSSSCG00000037561,ENSSSCG00000052003,ENSSSCG00000046466,ENSSSCG00000017406,ENSSSCG00000017497,ENSSSCG00000038348,ENSSSCG00000017777,ENSSSCG00000017787,ENSSSCG00000027017,ENSSSCG00000023762,ENSSSCG00000011263,ENSSSCG00000011278,ENSSSCG00000011326,ENSSSCG00000034357,ENSSSCG00000009957,ENSSSCG00000010219,ENSSSCG00000010222,ENSSSCG00000029311,ENSSSCG00000033608,ENSSSCG00000034973,ENSSSCG00000009584,ENSSSCG00000016177,ENSSSCG00000036938,ENSSSCG00000057938,ENSSSCG00000016884,ENSSSCG00000017012,ENSSSCG00000007458,ENSSSCG00000006995,ENSSSCG00000016569,ENSSSCG00000016716,ENSSSCG00000014307,ENSSSCG00000014319,ENSSSCG00000024954,ENSSSCG00000035293,ENSSSCG00000014437,ENSSSCG00000014443,ENSSSCG00000038082,ENSSSCG00000054981,ENSSSCG00000008629,ENSSSCG00000031247,ENSSSCG00000031629,ENSSSCG00000038489,ENSSSCG00000029168,ENSSSCG00000008336,ENSSSCG00000024789,ENSSSCG00000025698,ENSSSCG00000008437,ENSSSCG00000008443,ENSSSCG00000006940,ENSSSCG00000005969,ENSSSCG00000021586,ENSSSCG00000006197,ENSSSCG00000038025,ENSSSCG00000006526,ENSSSCG00000006543,ENSSSCG00000000293,ENSSSCG00000000292,ENSSSCG00000037597,ENSSSCG00000000006,ENSSSCG00000028662,ENSSSCG00000024152,ENSSSCG00000027935,ENSSSCG00000024305,ENSSSCG00000002815,ENSSSCG00000002831,ENSSSCG00000035949,ENSSSCG00000026794,ENSSSCG00000003120,ENSSSCG00000002467,ENSSSCG00000022725,ENSSSCG00000001379,ENSSSCG00000001472,ENSSSCG00000001473,ENSSSCG00000001474,ENSSSCG00000001725,ENSSSCG00000014802,ENSSSCG00000036887,ENSSSCG00000037880</t>
  </si>
  <si>
    <t>4.0098012139503955e-10</t>
  </si>
  <si>
    <t>9.396877157011822</t>
  </si>
  <si>
    <t>ENSSSCG00000000682,ENSSSCG00000001201,ENSSSCG00000001424,ENSSSCG00000002383,ENSSSCG00000003771,ENSSSCG00000004420,ENSSSCG00000005846,ENSSSCG00000005917,ENSSSCG00000007095,ENSSSCG00000008002,ENSSSCG00000008047,ENSSSCG00000010638,ENSSSCG00000011018,ENSSSCG00000013427,ENSSSCG00000013616,ENSSSCG00000015242,ENSSSCG00000015670,ENSSSCG00000017623,ENSSSCG00000018029,ENSSSCG00000019231,ENSSSCG00000021042,ENSSSCG00000021363,ENSSSCG00000024412,ENSSSCG00000024973,ENSSSCG00000025689,ENSSSCG00000026733,ENSSSCG00000028446,ENSSSCG00000029088,ENSSSCG00000029590,ENSSSCG00000030672,ENSSSCG00000031715,ENSSSCG00000032092,ENSSSCG00000032843,ENSSSCG00000032947,ENSSSCG00000034395,ENSSSCG00000036747,ENSSSCG00000037077,ENSSSCG00000037369,ENSSSCG00000038455,ENSSSCG00000040968,ENSSSCG00000050998,ZNF471,ZNF630,NANOS3,ENSSSCG00000022423,TCF23,RIPPLY1,NAB1,CASP8,CLK1,CARF,INO80D,ZDBF2,IDH1,IGFBP5,SLC11A1,INPP5D,NIPBL,RICTOR,ERBIN,CDK7,HMMR,CAPN3,MSR1,FERMT1,INO80,RALY,TGIF2,SRSF6,PTGIS,EIF2AK4,RBM38,SS18L1,PRPF6,INSIG1,KMT2C,SMARCD3,CLEC5A,ACTC1,IRF5,TFEC,MDFIC,RAMP3,CD81,UNC93B1,BATF2,TRMT112,SPINDOC,CSRP3,SOX6,ARNTL,RNF187,DDX49,ELL,SLC27A1,KLF2,CCBE1,JUNB,CDC37,ZNF358,RFX2,SAFB,EEF2,DAPK3,MFSD12,AMH,CNOT6,HNRNPH1,CLK4,TENT2,LOX,BRD8,EGR1,CD14,RNF14,PARN,RNPS1,ZNF169,IL1A,ARID5A,IL1RL1,SMYD5,TIA1,MXD1,PUS10,REL,PPP4R3B,SOS1,EIF2AK2,MAPRE3,ASXL2,ATAD2B,TRIB2,KLF11,ZNF16,PTP4A3,ATAD2,TRPS1,KLF10,RIPK2,LY96,ELOC,RB1CC1,SNAI2,PBX1,UAP1,LY9,CD84,FCRL3,CLK2,RORC,GABPB2,TXNIP,CSF1,NFIB,MTF2,TGFBR3,BRD1,IL33,CD274,JAK2,PDGFB,CBX6,H1-0,RFX3,MYG1,CCT2,CNOT2,SOX5,LRP6,ANXA1,LRRK2,SLC38A2,ATP2B1,ZNF276,PLCG2,ATMIN,MAF,AARS1,ZFP90,IRX5,ZCCHC7,NOD2,CNEP1R1,LSM14A,ZNF599,ZNF569,ZFP30,SUPT5H,PLD3,ZNF283,PPP1R13L,FOSB,SYMPK,ZC3H4,NOSIP,CNOT3,ZNF614,ZFP28,CCNL2,TP73,SLC25A33,PIK3CD,MUL1,EPHB2,SRSF10,TENT5B,ZSCAN20,THRAP3,MEAF6,AKIRIN1,PTBP3,ROCK1,RNF125,RPRD1A,LEPR,MYSM1,TLR4,C5,DTNBP1,ZNF184,LHX6,AIF1,SCAI,TRERF1,KLF15,ZXDC,CLK3,SNX6,SALL2,ARRDC4,NR2F2,ZBTB1,SPOUT1,JDP2,YY1,PCGF3,CTBP1,RNF4,TNIP2,WFS1,ASS1,CPEB2,RBPJ,KLF3,TLR6,NFXL1,PDGFRA,CXCL8,WDR5,LARP7,EGF,NPNT,TET2,PPP3CA,PKD2,CREBZF,PIWIL4,CRYAB,IL18,DRD2,NLRX1,USP2,CDON,RPUSD4,SOX13,MDM4,NUCKS1,RAB7B,CDK6,ETV1,ITGB8,SOAT1,NIBAN1,PROX1,ATF3,SSC-MIR-29C,EGFR,CSRNP2,RCOR1,TNRC6A,DUSP26,WWC3,TLR8,PTPRC,ATP6AP2,DDX3X,ZNF41,MAGED1,KLF8,VSIG4,OGT,ATP7A,BRWD3,BTK,ZNF782,IL13RA2,MBNL3,RPL10,KDM5D,NTRK2,MLLT10,GATA3,TNFAIP3,PAN3,CKAP2,EDNRB,ENPP1,ARG1,IRS2,FOXK2,MRPL12,HGS,NPLOC4,HEY2,TNRC6C,SOX9,ITGB3,FZD2,STAT3,TOP2A,CSF3,ROS1,SNF8,MED13,RNF135,ATAD5,TBX18,SCIMP,GPS2,PER1,RPL26,TRIM16,SREBF1,MAP2K3,CASP8AP2,HHATL,SLC38A3,PRKCD,DCP1A,BHLHE40,VGLL4,TF,PLSCR1,PTX3,PDCD10,PHC3,GHSR,ZNF639,APOD,CGGBP1,SSC-MIR-155,APP,TENT5A,PAXBP1,HR,EPHX2,CLU,ZNF268,ZNF891,SBNO1,PPP1CC,TESC,MED13L,MSI1,OSM,THAP7,HK1,PPP3CB,ZNF609,HHEX,BLNK,LCOR,TAF5,GPAM,PDCD4,IKZF5,EBF3,RIF1,EPC2,ZEB2,EPB41L5,HOXD8,PRKRA,ENSSSCG00000038767,ENSSSCG00000004918,ENSSSCG00000005604,ENSSSCG00000005706,ENSSSCG00000046003,ENSSSCG00000005749,ENSSSCG00000010825,ENSSSCG00000010949,ENSSSCG00000023807,ENSSSCG00000011028,ENSSSCG00000026001,ENSSSCG00000035212,ENSSSCG00000009568,ENSSSCG00000039909,ENSSSCG00000036944,ENSSSCG00000017406,ENSSSCG00000017497,ENSSSCG00000017155,ENSSSCG00000017165,ENSSSCG00000017777,ENSSSCG00000017787,ENSSSCG00000023139,ENSSSCG00000027017,ENSSSCG00000030225,ENSSSCG00000021038,ENSSSCG00000028724,ENSSSCG00000011264,ENSSSCG00000011470,ENSSSCG00000011678,ENSSSCG00000009849,ENSSSCG00000010067,ENSSSCG00000010079,ENSSSCG00000010118,ENSSSCG00000009622,ENSSSCG00000018131,ENSSSCG00000010219,ENSSSCG00000010247,ENSSSCG00000033608,ENSSSCG00000009584,ENSSSCG00000016177,ENSSSCG00000022650,ENSSSCG00000036938,ENSSSCG00000025729,ENSSSCG00000032505,ENSSSCG00000015933,ENSSSCG00000016884,ENSSSCG00000017012,ENSSSCG00000033176,ENSSSCG00000017091,ENSSSCG00000007458,ENSSSCG00000006995,ENSSSCG00000007530,ENSSSCG00000016541,ENSSSCG00000016569,ENSSSCG00000023801,ENSSSCG00000013177,ENSSSCG00000030680,ENSSSCG00000014307,ENSSSCG00000014319,ENSSSCG00000024954,ENSSSCG00000035293,ENSSSCG00000014437,ENSSSCG00000038082,ENSSSCG00000054981,ENSSSCG00000013919,ENSSSCG00000013761,ENSSSCG00000035355,ENSSSCG00000033844,ENSSSCG00000008508,ENSSSCG00000008557,ENSSSCG00000007722,ENSSSCG00000008619,ENSSSCG00000008621,ENSSSCG00000008629,ENSSSCG00000007738,ENSSSCG00000031247,ENSSSCG00000007576,ENSSSCG00000008080,ENSSSCG00000008167,ENSSSCG00000038489,ENSSSCG00000031809,ENSSSCG00000007617,ENSSSCG00000029168,ENSSSCG00000008336,ENSSSCG00000008358,ENSSSCG00000028947,ENSSSCG00000031461,ENSSSCG00000037215,ENSSSCG00000024789,ENSSSCG00000025698,ENSSSCG00000008437,ENSSSCG00000008443,ENSSSCG00000008452,ENSSSCG00000006835,ENSSSCG00000006940,ENSSSCG00000040735,ENSSSCG00000025691,ENSSSCG00000021586,ENSSSCG00000031728,ENSSSCG00000006197,ENSSSCG00000006303,ENSSSCG00000006308,ENSSSCG00000006346,ENSSSCG00000006543,ENSSSCG00000006567,ENSSSCG00000000141,ENSSSCG00000000160,ENSSSCG00000057209,ENSSSCG00000000292,ENSSSCG00000037597,ENSSSCG00000031139,ENSSSCG00000000006,ENSSSCG00000024152,ENSSSCG00000034816,ENSSSCG00000002755,ENSSSCG00000024305,ENSSSCG00000002831,ENSSSCG00000035949,ENSSSCG00000023677,ENSSSCG00000035570,ENSSSCG00000026794,ENSSSCG00000022672,ENSSSCG00000040333,ENSSSCG00000003488,ENSSSCG00000026276,ENSSSCG00000024377,ENSSSCG00000002452,ENSSSCG00000022725,ENSSSCG00000001474,ENSSSCG00000001477,ENSSSCG00000001725,ENSSSCG00000001770,ENSSSCG00000039701,ENSSSCG00000015557,ENSSSCG00000028810,ENSSSCG00000002535,ENSSSCG00000030241</t>
  </si>
  <si>
    <t>4.016237579335262e-10</t>
  </si>
  <si>
    <t>9.396180604542698</t>
  </si>
  <si>
    <t>ENSSSCG00000002383,ENSSSCG00000004608,ENSSSCG00000005917,ENSSSCG00000011690,ENSSSCG00000015901,ENSSSCG00000016212,ENSSSCG00000021443,ENSSSCG00000022204,ENSSSCG00000032092,ENSSSCG00000032843,ENSSSCG00000034395,ENSSSCG00000039094,ENSSSCG00000050998,CARF,IGFBP5,SLC11A1,EFHD1,GRIA1,UBR1,SLC12A7,CAPN3,SLC4A11,PTGIS,INSIG1,PTN,AKR1B1,CRHR2,RAMP3,KCNQ1,CSRP3,SLC27A1,KLF2,JUNB,PDE4A,SAFB,LOX,BRD8,CD14,RNF14,CSNK1A1,PDGFRB,MCM7,ARID5A,SOS1,ZNF16,RIPK2,LY96,CYP7B1,SNAI2,RORC,FMO5,CSF1,GSTM3,ERMP1,JAK2,PDGFB,SLC1A1,GPD1,CNOT2,ITPR2,PTPRO,LRP6,ANXA1,LRRK2,ANO6,SLC38A2,GNA14,ATP2B1,PLCG2,NOD2,CYP2A19,FOSB,SLC25A33,MUL1,AKIRIN1,ROCK1,LEPR,TLR4,C5,AIF1,APOM,SNX6,AKAP6,SLC12A6,TNIP2,CPEB2,SLIT2,TLR6,PDGFRA,CXCL8,CXCL2,EDNRA,PPP3CA,PKD2,PDGFD,DRD2,SIDT2,HYOU1,MDM4,NUCKS1,AKAP9,ABL2,PTGS2,EGFR,DDX3X,CDK16,OGT,SSC-MIR-421,PAK3,KDM5D,NTRK2,GKAP1,CHMP5,AQP3,MRC1,TNFAIP3,EDNRB,ENPP1,RAP2A,IRS2,SOX9,STAT3,CCL5,MMP28,SCIMP,SLC2A4,PER1,TRIM16,SREBF1,CCR5,SLC26A6,TWF2,PRKCD,UBA5,TF,P2RY12,PDCD10,PRKCI,GHSR,CD80,EPHA3,APP,DMTN,STX2,TESC,PPP3CB,DAPK2,LCOR,PDCD4,RAB11FIP2,PLEKHA1,TNFAIP6,LYPD1,AQP9,ADAM9,DPP4,PRKRA,ITGA4,ENSSSCG00000005235,ENSSSCG00000005706,ENSSSCG00000010855,ENSSSCG00000010949,ENSSSCG00000009285,ENSSSCG00000034723,ENSSSCG00000017268,ENSSSCG00000039909,ENSSSCG00000046466,ENSSSCG00000017406,ENSSSCG00000017787,ENSSSCG00000027017,ENSSSCG00000030225,ENSSSCG00000011867,ENSSSCG00000021038,ENSSSCG00000028724,ENSSSCG00000023762,ENSSSCG00000011259,ENSSSCG00000034357,ENSSSCG00000010067,ENSSSCG00000010079,ENSSSCG00000010142,ENSSSCG00000018131,ENSSSCG00000034973,ENSSSCG00000016210,ENSSSCG00000025729,ENSSSCG00000016885,ENSSSCG00000017012,ENSSSCG00000017091,ENSSSCG00000007458,ENSSSCG00000016569,ENSSSCG00000023801,ENSSSCG00000014319,ENSSSCG00000024954,ENSSSCG00000035293,ENSSSCG00000014411,ENSSSCG00000014437,ENSSSCG00000014443,ENSSSCG00000038082,ENSSSCG00000014117,ENSSSCG00000033844,ENSSSCG00000007722,ENSSSCG00000008629,ENSSSCG00000008168,ENSSSCG00000025698,ENSSSCG00000008443,ENSSSCG00000040735,ENSSSCG00000025691,ENSSSCG00000005981,ENSSSCG00000000175,ENSSSCG00000000006,ENSSSCG00000028662,ENSSSCG00000002754,ENSSSCG00000024305,ENSSSCG00000021971,ENSSSCG00000026794,ENSSSCG00000026904,ENSSSCG00000022672,ENSSSCG00000003648,ENSSSCG00000037264,ENSSSCG00000002451,ENSSSCG00000002452,ENSSSCG00000022725,ENSSSCG00000001474,ENSSSCG00000001770,ENSSSCG00000008675,ENSSSCG00000037880</t>
  </si>
  <si>
    <t>4.657391619069798e-10</t>
  </si>
  <si>
    <t>9.331857242666308</t>
  </si>
  <si>
    <t>ENSSSCG00000004420,ENSSSCG00000005917,ENSSSCG00000006418,ENSSSCG00000007095,ENSSSCG00000015242,ENSSSCG00000015883,ENSSSCG00000018051,ENSSSCG00000024973,ENSSSCG00000027688,ENSSSCG00000031715,ENSSSCG00000032092,ENSSSCG00000036747,NLRP4,INO80D,EFHD1,RICTOR,ERBIN,FERMT1,INO80,SRSF6,ADA,PTGIS,INSIG1,CD81,UNC93B1,UBXN1,NLRP3,CDC37,ECSIT,CORO2B,BRD8,CD14,ZCWPW1,LRCH4,TAOK2,NUPR1,ERCC4,IL1RL1,PPP4R3B,EIF2AK2,RIPK2,LY96,SNAI2,FCRL3,IL33,CD274,JAK2,PDGFB,HELB,ANXA1,LRRK2,ANO6,SLC38A2,SPIRE2,PLCG2,CYLD,NOD2,LSM14A,CADM4,PRKCG,MUL1,EPHB2,MEAF6,RNF125,TLR4,TNIP2,WFS1,TLR6,PDGFRA,ELMOD2,PPP3CA,CHORDC1,IL18,DRD2,HYOU1,NLRX1,ST3GAL4,RAB7B,EGFR,TLR8,FANCB,TASL,DDX3X,VSIG4,BTK,GATA3,TNFAIP3,ARG1,CUL4A,NPLOC4,SEC14L1,IFI35,STAT3,RNF135,ATAD5,TAOK1,SCIMP,GPS2,RPL26,PRKCD,DNASE1L3,PLSCR1,SUCNR1,PDCD10,GHSR,CD200R1,APP,DMTN,CLU,MVK,CCDC117,OSM,PLAU,PIK3AP1,PDCD4,RAB11FIP2,TNFAIP6,RIF1,EPC2,ENSSSCG00000022419,ENSSSCG00000005235,ENSSSCG00000005706,ENSSSCG00000011028,ENSSSCG00000030030,ENSSSCG00000039909,ENSSSCG00000046466,ENSSSCG00000017406,ENSSSCG00000017787,ENSSSCG00000027017,ENSSSCG00000011867,ENSSSCG00000010067,ENSSSCG00000009622,ENSSSCG00000010222,ENSSSCG00000010396,ENSSSCG00000034973,ENSSSCG00000016177,ENSSSCG00000013087,ENSSSCG00000013145,ENSSSCG00000013178,ENSSSCG00000014307,ENSSSCG00000038082,ENSSSCG00000054981,ENSSSCG00000035355,ENSSSCG00000008557,ENSSSCG00000008358,ENSSSCG00000028947,ENSSSCG00000025698,ENSSSCG00000008437,ENSSSCG00000040735,ENSSSCG00000025691,ENSSSCG00000006346,ENSSSCG00000006543,ENSSSCG00000057209,ENSSSCG00000000292,ENSSSCG00000000006,ENSSSCG00000000034,ENSSSCG00000026794,ENSSSCG00000022725,ENSSSCG00000025788,ENSSSCG00000008675,ENSSSCG00000014924,ENSSSCG00000036887,ENSSSCG00000002535,ENSSSCG00000012772</t>
  </si>
  <si>
    <t>5.600681686997844e-10</t>
  </si>
  <si>
    <t>9.251759109621696</t>
  </si>
  <si>
    <t>ENSSSCG00000002383,ENSSSCG00000005917,ENSSSCG00000006418,ENSSSCG00000007095,ENSSSCG00000015883,ENSSSCG00000017879,ENSSSCG00000023028,ENSSSCG00000024973,ENSSSCG00000026269,ENSSSCG00000031715,ENSSSCG00000034395,ENSSSCG00000036747,NLRP4,SLC39A10,CASP8,SLC11A1,INPP5D,C9,C7,ERBIN,LCP2,RASSF2,ADA,PTN,IRF5,CD81,UNC93B1,PTPRJ,LYVE1,DCAF15,CDC37,ECSIT,LOX,CD14,LRCH4,IL1RL1,SOS1,EIF2AK2,ZNF16,KLF10,TMEM64,RIPK2,LY96,SELP,CD84,CD1E,FCRL3,CD101,CSF1,BRD1,IL33,CD274,JAK2,ANXA1,ANO6,GCNT1,PLCG2,CYLD,NOD2,LSM14A,PIK3CD,MUL1,C1QA,C1QC,EPHB2,AKIRIN1,RNF125,MYSM1,TLR4,EIF2B3,C5,AIF1,C4A,HLA-DOB,ZBTB1,TNIP2,SLIT2,TLR6,RHOH,TEC,FCN2,PPP3CA,IL18,DRD2,NLRX1,ST3GAL4,SOX13,RAB7B,CDK6,LRRC17,RCOR1,XG,TLR8,PTPRC,TASL,DDX3X,CFP,VSIG4,BTK,IL13RA2,AQP3,GATA3,TNFAIP3,ARG1,TNFSF13B,IRS2,CUL4A,NPLOC4,SEC14L1,UNC13D,SOX9,ITGB3,IFI35,STAT3,CSF3,CCL5,MMP28,RNF135,ATAD5,SCIMP,GPS2,PLCL2,P4HTM,DNASE1L3,PLSCR1,P2RY12,APOD,CD80,APP,TESC,HK1,PPP3CB,PRXL2A,DAPK2,BLNK,PIK3AP1,ENTPD7,GPAM,RAB11FIP2,PLEKHA1,TNFAIP6,RIF1,DPP4,ENSSSCG00000005706,ENSSSCG00000009408,ENSSSCG00000046466,ENSSSCG00000017406,ENSSSCG00000017497,ENSSSCG00000017777,ENSSSCG00000010067,ENSSSCG00000009622,ENSSSCG00000010247,ENSSSCG00000034973,ENSSSCG00000016177,ENSSSCG00000016716,ENSSSCG00000013087,ENSSSCG00000013145,ENSSSCG00000013178,ENSSSCG00000035293,ENSSSCG00000014437,ENSSSCG00000038082,ENSSSCG00000054981,ENSSSCG00000014117,ENSSSCG00000008557,ENSSSCG00000008619,ENSSSCG00000028947,ENSSSCG00000025698,ENSSSCG00000008437,ENSSSCG00000025691,ENSSSCG00000006543,ENSSSCG00000057209,ENSSSCG00000000034,ENSSSCG00000026794,ENSSSCG00000022672,ENSSSCG00000002451,ENSSSCG00000002452,ENSSSCG00000022725,ENSSSCG00000001472,ENSSSCG00000001725,ENSSSCG00000001770,ENSSSCG00000038506,ENSSSCG00000014924,ENSSSCG00000036887,ENSSSCG00000002535</t>
  </si>
  <si>
    <t>5.619588031226756e-10</t>
  </si>
  <si>
    <t>9.250295521143196</t>
  </si>
  <si>
    <t>ENSSSCG00000005319,ENSSSCG00000009786,ENSSSCG00000012828,ENSSSCG00000014625,ENSSSCG00000017142,ENSSSCG00000021612,ENSSSCG00000036747,ENSSSCG00000036874,ENSSSCG00000039094,MYO1B,TMOD2,RICTOR,DOCK2,CAPN3,DSTN,ACTC1,FLNC,LMOD2,SPTBN2,CSRP3,MICAL2,DAPK3,DBN1,CORO2B,PDLIM4,SYNPO,ARPC1B,KCTD13,TAOK2,MSRB1,ANKRD23,CCDC88A,PLEKHH2,CYRIA,CAPZA1,EPS8,ANXA1,TWF1,GAS2L3,SPIRE2,RHPN2,GMFG,WASF2,ROCK1,DTNBP1,CAP2,AIF1,DAAM2,EVL,SLIT2,PDGFRA,TBCK,PPP1R9A,HMCN1,PROX1,CSRP1,PAK3,PLS3,MOB3B,RAP2A,ITGB3,CSF3,TCAP,TWF2,PRKCD,FLNB,TF,PRKCI,GHSR,EPHA3,DMTN,RHOU,EPB41L5,FMNL2,XIRP2,ENSSSCG00000005235,ENSSSCG00000005654,ENSSSCG00000005706,ENSSSCG00000046003,ENSSSCG00000038646,ENSSSCG00000010862,ENSSSCG00000031201,ENSSSCG00000011090,ENSSSCG00000052003,ENSSSCG00000017333,ENSSSCG00000052963,ENSSSCG00000023762,ENSSSCG00000009957,ENSSSCG00000010079,ENSSSCG00000029311,ENSSSCG00000057938,ENSSSCG00000007314,ENSSSCG00000016549,ENSSSCG00000014437,ENSSSCG00000008629,ENSSSCG00000008358,ENSSSCG00000005969,ENSSSCG00000027935,ENSSSCG00000003121,ENSSSCG00000002467,ENSSSCG00000002277</t>
  </si>
  <si>
    <t>6.083450127918355e-10</t>
  </si>
  <si>
    <t>9.215850047939737</t>
  </si>
  <si>
    <t>ENSSSCG00000000682,ENSSSCG00000001201,ENSSSCG00000001424,ENSSSCG00000001426,ENSSSCG00000001506,ENSSSCG00000001720,ENSSSCG00000002383,ENSSSCG00000003771,ENSSSCG00000004420,ENSSSCG00000004608,ENSSSCG00000005047,ENSSSCG00000005319,ENSSSCG00000005782,ENSSSCG00000005846,ENSSSCG00000005917,ENSSSCG00000005918,ENSSSCG00000006418,ENSSSCG00000007095,ENSSSCG00000008002,ENSSSCG00000008047,ENSSSCG00000009567,ENSSSCG00000009786,ENSSSCG00000009925,ENSSSCG00000010274,ENSSSCG00000010638,ENSSSCG00000010840,ENSSSCG00000011018,ENSSSCG00000011347,ENSSSCG00000011690,ENSSSCG00000012828,ENSSSCG00000012944,ENSSSCG00000012973,ENSSSCG00000013427,ENSSSCG00000013554,ENSSSCG00000013616,ENSSSCG00000015102,ENSSSCG00000015242,ENSSSCG00000015670,ENSSSCG00000015818,ENSSSCG00000015883,ENSSSCG00000015901,ENSSSCG00000016208,ENSSSCG00000016665,ENSSSCG00000017142,ENSSSCG00000017623,ENSSSCG00000017638,ENSSSCG00000017879,ENSSSCG00000018029,ENSSSCG00000018051,ENSSSCG00000019231,ENSSSCG00000021042,ENSSSCG00000021363,ENSSSCG00000021612,ENSSSCG00000022204,ENSSSCG00000022345,ENSSSCG00000023028,ENSSSCG00000024341,ENSSSCG00000024412,ENSSSCG00000024676,ENSSSCG00000024973,ENSSSCG00000025689,ENSSSCG00000026196,ENSSSCG00000026269,ENSSSCG00000026536,ENSSSCG00000026655,ENSSSCG00000026733,ENSSSCG00000027688,ENSSSCG00000027986,ENSSSCG00000028052,ENSSSCG00000028446,ENSSSCG00000029088,ENSSSCG00000029590,ENSSSCG00000030672,ENSSSCG00000031715,ENSSSCG00000032092,ENSSSCG00000032198,ENSSSCG00000032843,ENSSSCG00000032947,ENSSSCG00000033792,ENSSSCG00000033954,ENSSSCG00000034395,ENSSSCG00000035221,ENSSSCG00000035249,ENSSSCG00000036747,ENSSSCG00000036874,ENSSSCG00000037077,ENSSSCG00000037369,ENSSSCG00000038026,ENSSSCG00000038455,ENSSSCG00000038584,ENSSSCG00000038639,ENSSSCG00000039094,ENSSSCG00000040968,ENSSSCG00000050998,ZNF471,ZNF630,NANOS3,IL31RA,ENSSSCG00000022423,GRIK1,TCF23,RIPPLY1,GRID2IP,NLRP4,ENSSSCG00000051533,NAB1,TMOD2,NABP1,SLC39A10,CASP10,CASP8,CLK1,CARF,INO80D,ZDBF2,GPR1,IDH1,IGFBP5,SLC11A1,ATP8B4,INHA,EFHD1,INPP5D,COPS9,TRIO,LMBRD2,NIPBL,RICTOR,C9,C7,LRRC70,ERBIN,CCNB1,CDK7,CCDC125,LCP2,DOCK2,HMMR,ADRA1B,GRIA1,UBR1,TTBK2,SLC9A3,CAPN3,MSR1,HOOK3,RASSF2,FERMT1,PLCB4,DSTN,INO80,SLC4A11,REM1,TPX2,RALY,EDEM2,PROCR,TGIF2,PLCB2,SRSF6,ADA,NEURL2,PTGIS,EIF2AK4,ATP9A,RBM38,SS18L1,PRPF6,INSIG1,DPP6,KMT2C,NUB1,SMARCD3,CLEC5A,ACTC1,PTN,AKR1B1,STRIP2,IRF5,ASB15,LMOD2,ALDH1A3,TFEC,MDFIC,GPR85,EEPD1,CRHR2,RAMP3,EPS8L2,DUSP8,CD81,KCNQ1,FAM120B,UNC93B1,GRK2,SPTBN2,BATF2,TRMT112,SPINDOC,FERMT3,UBXN1,PTGDR2,MS4A2,FAM111A,CTNND1,PTPRJ,PACSIN3,CSRP3,SOX6,ARNTL,LYVE1,WNT9A,RNF187,NLRP3,DDX49,ELL,IFI30,PMAIP1,SLC27A1,MVB12A,KLF2,DCAF15,CCBE1,RAD23A,JUNB,CDC37,PDE4A,ECSIT,ANGPTL4,ZNF358,TUBB4A,RFX2,SAFB,EBI3,EEF2,DAPK3,MFSD12,AMH,TPGS1,CNOT6,HNRNPH1,CLK4,DBN1,TSPAN17,TENT2,RASGRF2,MCTP1,MAN2A1,CORO2B,LOX,UACA,BRD8,EGR1,CD14,RNF14,CSNK1A1,PDGFRB,SYNPO,ZCWPW1,PPP1R35,MCM7,LRCH4,CTF1,KCTD13,TAOK2,NUPR1,COG7,FRMD6,PARN,ERCC4,CDIP1,SRL,NIN,RNPS1,RPL3L,TMEM204,WNK2,ZNF169,IL1A,ARID5A,GCC2,ECRG4,IL1RL1,ANKRD23,MOB1A,SMYD5,SFXN5,TIA1,MXD1,PUS10,REL,PPP4R3B,CCDC88A,PLEKHH2,MAP4K3,SOS1,EIF2AK2,MAPRE3,ASXL2,ATAD2B,CYRIA,TRIB2,KLF11,ZNF16,PTP4A3,ATAD2,FAM83A,SHAS2,TRPS1,RSPO2,KLF10,STK3,TMEM64,RIPK2,LY96,ELOC,CYP7B1,RB1CC1,SNAI2,SELP,STYXL2,PBX1,RGS4,DDR2,UAP1,LY9,CD84,CD1E,FCRL3,SEMA4A,CLK2,S100A1,RORC,GABPB2,TXNIP,PDZK1,FMO5,CD101,HIPK1,CAPZA1,CD53,CSF1,GPSM2,SASS6,NFIB,LURAP1L,MTF2,TGFBR3,UHRF2,BRD1,IL33,ERMP1,SCUBE1,CD274,CCDC134,JAK2,PDGFB,CBX6,SLC1A1,KCNJ4,H1-0,RFX3,FAIM2,GPD1,MYG1,VLDLR,ARHGAP9,FAM189A2,SRGAP1,HELB,MDM1,CCT2,CNOT2,OSBPL8,KLHL42,ITPR2,SOX5,ST8SIA1,EPS8,PTPRO,LRP6,ANXA1,WNT5B,SLC2A13,LRRK2,TWF1,ANO6,SLC38A2,GCNT1,GNA14,DRAM1,APAF1,PLXNC1,ATP2B1,TMTC3,LIN7A,SPIRE2,ZNF276,PIEZO1,MEAK7,PLCG2,ATMIN,MAF,MLKL,AARS1,ZFP90,CDH11,SLC9A5,IRX5,ZCCHC7,NKD1,CYLD,NOD2,CNEP1R1,RGS9BP,RHPN2,LSM14A,ZNF599,ZNF569,ZFP30,SPINT2,SPRED3,GMFG,SUPT5H,TRIM14,PLD3,CADM4,ZNF283,PPP1R13L,FOSB,SYMPK,PTGIR,GNG8,ZC3H4,NOSIP,AKT1S1,LRRC4B,CNOT3,PRKCG,ZNF614,EPS8L1,ZFP28,CCNL2,TPRG1L,WRAP73,TP73,GPR157,SLC25A33,PIK3CD,RCC2,MUL1,C1QA,C1QC,EPHB2,SRSF10,TENT5B,WASF2,LPAR1,PEF1,RNF19B,ZSCAN20,THRAP3,MEAF6,AKIRIN1,PTPRM,PTBP3,YES1,ROCK1,ESCO1,RMC1,RNF125,RPRD1A,SLC66A2,PTGER3,LEPR,MYSM1,STIL,TLR4,EIF2B3,EXOC2,WRNIP1,F13A1,C5,MAK,DTNBP1,ZNF184,LHX6,AIF1,APOM,C4A,HLA-DOB,SLC39A7,SCAI,LEMD2,DAAM2,TRERF1,RCAN2,ZFAND6,STXBP1,KLF15,ZXDC,SEMA4B,CSK,CLK3,SNX6,AKAP6,LTB4R2,DNM1,EFS,SALL2,SLC12A6,KATNBL1,ARRDC4,NR2F2,AKAP5,ZBTB1,SPOUT1,MPP5,SMOC1,JDP2,STON2,CLMN,EVL,YY1,PCGF3,CTBP1,RNF4,TNIP2,HTRA3,WFS1,ASS1,CPEB2,CC2D2A,MED28,NCAPG,SLIT2,EXOSC2,ANAPC4,RBPJ,ARAP2,KLF3,TLR6,PDS5A,RHOH,NFXL1,TEC,PDGFRA,GUCY1A1,CEP135,CXCL8,CXCL2,RCHY1,EDNRA,ELMOD2,RAB33B,BBS12,WDR5,LARP7,ENPEP,EGF,TBCK,NPNT,FCN2,TET2,PPP3CA,OLFM1,SMARCAD1,PKD2,TMEM41B,RGS1,RRM1,C2CD3,ACER3,CREBZF,CHORDC1,VSTM5,MRE11,PIWIL4,ARHGAP42,TRPC6,PDGFD,RAB39A,CRYAB,IL18,DRD2,SIDT2,HYOU1,NLRX1,CBL,USP2,SCN3B,CDON,RPUSD4,ST3GAL4,KCNJ5,GUCY1A2,SOX13,MDM4,NUCKS1,RAB7B,CHML,CDK6,AKAP9,PPP1R9A,ETV1,ITGB8,RAPGEF5,PTPN12,LRRC17,PRKAR2B,PNPLA8,RALGPS2,ABL2,SOAT1,RGS16,NIBAN1,PROX1,ATF3,UTP25,SSC-MIR-29C,EGFR,CSRNP2,DIO3,RCOR1,SIVA1,CRIP2,TNRC6A,CAMSAP1,DUSP26,XG,WWC3,KIF14,TLR8,FANCB,PTPRC,TASL,ATP6AP2,DDX3X,ZNF41,CDK16,SYN1,CFP,WDR13,OTUD5,MAGED1,HSD17B10,KLF8,VSIG4,OGT,SLC16A2,SSC-MIR-421,ATP7A,BRWD3,PPP1R12B,BTK,BEX4,ZNF782,PAK3,IL13RA2,DOCK11,MBNL3,NSDHL,RPL10,KDM5D,NTRK2,GKAP1,CHMP5,AQP3,MOB3B,MLLT10,GATA3,TNFAIP3,ARFGEF3,SACS,SHISA2,PAN3,MEDAG,CKAP2,SERP2,DGKH,KBTBD6,PCDH17,EDNRB,ENPP1,RAP2A,ARG1,TNFSF13B,IRS2,CUL4A,TBCD,FOXK2,CSNK1D,DCXR,CEP131,MRPL12,HGS,NPLOC4,CYTH1,SEC14L1,HEY2,TNRC6C,UNC13D,GGA3,SOX9,MAP2K6,ABCA8,MILR1,ITGB3,KIF18B,FZD2,IFI35,STAT3,TOP2A,CSF3,ROS1,SNF8,TAC4,DGKE,MED13,CCL5,MMP28,RASL10B,RNF135,ATAD5,WSB1,NEK8,TAOK1,ABR,RAP1GAP2,TAX1BP3,TBX18,SCIMP,GPS2,PER1,RANGRF,RPL26,DHRS7C,TRIM16,TRPV2,FAM83G,MIEF2,SREBF1,MAP2K3,COLQ,PLCL2,TBC1D5,SLC4A7,CASP8AP2,CCK,HHATL,GPR63,LZTFL1,FYCO1,CCR5,NBEAL2,SLC26A6,P4HTM,AMIGO3,SLC38A3,TWF2,SEMA3G,STAB1,PRKCD,DCP1A,ARHGEF3,IL17RD,DNASE1L3,UBA3,CHL1,BHLHE40,VGLL4,RBSN,SLC6A6,UBA5,TF,SLC25A36,FIG4,SLC9A9,PLSCR1,SUCNR1,RAP2B,P2RY12,PTX3,PDCD10,PHC3,PRKCI,GHSR,ZNF639,GNB4,MAP6D1,EPHB3,IL1RAP,APOD,CD80,POGLUT1,TMEM39A,CD200R1,ARL13B,EPHA3,CGGBP1,C3ORF38,SSC-MIR-155,APP,TIAM1,TENT5A,SYNJ1,PAXBP1,MX1,CFAP410,MYO6,LZTS1,DMTN,HR,EPHX2,CLU,ZNF268,ZNF891,CHFR,TCTN2,ATP5F1A,SBNO1,PPP1CC,TESC,MED13L,MSI1,MVK,CCDC117,OSM,INPP5J,PI4KA,THAP7,RHOU,BICC1,C18ORF54,HERC4,SRGN,HK1,TSPAN15,PPP3CB,PLAU,SAMD8,PRXL2A,RBPMS2,RASSF4,ZNF609,PDE10A,IFIT5,DAPK2,HHEX,BLNK,ENTPD1,PIK3AP1,LCOR,ENTPD7,KCNIP2,HERC1,TAF5,CALHM2,SMC3,GPAM,PDCD4,ATRNL1,SHTN1,RAB11FIP2,PLEKHA1,IKZF5,EBF3,TNFAIP6,RIF1,EPC2,ZEB2,LYPD1,EPB41L5,ADAM9,WRN,FMNL2,DPP4,TLK1,HOXD8,PRKRA,ITGA4,FRZB,ENSSSCG00000038767,ENSSSCG00000031733,ENSSSCG00000004018,ENSSSCG00000004918,ENSSSCG00000022419,ENSSSCG00000005235,ENSSSCG00000057474,ENSSSCG00000005604,ENSSSCG00000005654,ENSSSCG00000005706,ENSSSCG00000005711,ENSSSCG00000005719,ENSSSCG00000046003,ENSSSCG00000005743,ENSSSCG00000005749,ENSSSCG00000004374,ENSSSCG00000010825,ENSSSCG00000028178,ENSSSCG00000010860,ENSSSCG00000023031,ENSSSCG00000031201,ENSSSCG00000010949,ENSSSCG00000023807,ENSSSCG00000011028,ENSSSCG00000026001,ENSSSCG00000030030,ENSSSCG00000035212,ENSSSCG00000024635,ENSSSCG00000009408,ENSSSCG00000009285,ENSSSCG00000009568,ENSSSCG00000037561,ENSSSCG00000040727,ENSSSCG00000039947,ENSSSCG00000034723,ENSSSCG00000017268,ENSSSCG00000039909,ENSSSCG00000036944,ENSSSCG00000017333,ENSSSCG00000046466,ENSSSCG00000035147,ENSSSCG00000017406,ENSSSCG00000017497,ENSSSCG00000017155,ENSSSCG00000017156,ENSSSCG00000038348,ENSSSCG00000017165,ENSSSCG00000017753,ENSSSCG00000017777,ENSSSCG00000017788,ENSSSCG00000017787,ENSSSCG00000052963,ENSSSCG00000023139,ENSSSCG00000017868,ENSSSCG00000017873,ENSSSCG00000027017,ENSSSCG00000030225,ENSSSCG00000011867,ENSSSCG00000021038,ENSSSCG00000028724,ENSSSCG00000023762,ENSSSCG00000011259,ENSSSCG00000011264,ENSSSCG00000031154,ENSSSCG00000011312,ENSSSCG00000011325,ENSSSCG00000011326,ENSSSCG00000054848,ENSSSCG00000034357,ENSSSCG00000011470,ENSSSCG00000011609,ENSSSCG00000011678,ENSSSCG00000009745,ENSSSCG00000009849,ENSSSCG00000009880,ENSSSCG00000009879,ENSSSCG00000010067,ENSSSCG00000010079,ENSSSCG00000010118,ENSSSCG00000010142,ENSSSCG00000026819,ENSSSCG00000009622,ENSSSCG00000018131,ENSSSCG00000010219,ENSSSCG00000010222,ENSSSCG00000057024,ENSSSCG00000010247,ENSSSCG00000009638,ENSSSCG00000033113,ENSSSCG00000033608,ENSSSCG00000010341,ENSSSCG00000010396,ENSSSCG00000034973,ENSSSCG00000009584,ENSSSCG00000016177,ENSSSCG00000022650,ENSSSCG00000036938,ENSSSCG00000016200,ENSSSCG00000016211,ENSSSCG00000022846,ENSSSCG00000025729,ENSSSCG00000024373,ENSSSCG00000027331,ENSSSCG00000016340,ENSSSCG00000032505,ENSSSCG00000016399,ENSSSCG00000040445,ENSSSCG00000057938,ENSSSCG00000015933,ENSSSCG00000016848,ENSSSCG00000016851,ENSSSCG00000016885,ENSSSCG00000016884,ENSSSCG00000016784,ENSSSCG00000017012,ENSSSCG00000033176,ENSSSCG00000017089,ENSSSCG00000017091,ENSSSCG00000007317,ENSSSCG00000007458,ENSSSCG00000006995,ENSSSCG00000007530,ENSSSCG00000016541,ENSSSCG00000016548,ENSSSCG00000016549,ENSSSCG00000016569,ENSSSCG00000016672,ENSSSCG00000016716,ENSSSCG00000023801,ENSSSCG00000013087,ENSSSCG00000013145,ENSSSCG00000013177,ENSSSCG00000013178,ENSSSCG00000030680,ENSSSCG00000038955,ENSSSCG00000026106,ENSSSCG00000014307,ENSSSCG00000014319,ENSSSCG00000036322,ENSSSCG00000024954,ENSSSCG00000035293,ENSSSCG00000014411,ENSSSCG00000014437,ENSSSCG00000014438,ENSSSCG00000014443,ENSSSCG00000038082,ENSSSCG00000054981,ENSSSCG00000025900,ENSSSCG00000013919,ENSSSCG00000013876,ENSSSCG00000013761,ENSSSCG00000035355,ENSSSCG00000014117,ENSSSCG00000033844,ENSSSCG00000008508,ENSSSCG00000008557,ENSSSCG00000008556,ENSSSCG00000028635,ENSSSCG00000007722,ENSSSCG00000008619,ENSSSCG00000008621,ENSSSCG00000008629,ENSSSCG00000020799,ENSSSCG00000008644,ENSSSCG00000024665,ENSSSCG00000028755,ENSSSCG00000053285,ENSSSCG00000007738,ENSSSCG00000031247,ENSSSCG00000031629,ENSSSCG00000007576,ENSSSCG00000008080,ENSSSCG00000008168,ENSSSCG00000008167,ENSSSCG00000038489,ENSSSCG00000031809,ENSSSCG00000007617,ENSSSCG00000029168,ENSSSCG00000008336,ENSSSCG00000008358,ENSSSCG00000028947,ENSSSCG00000031461,ENSSSCG00000037215,ENSSSCG00000024789,ENSSSCG00000023619,ENSSSCG00000027486,ENSSSCG00000025698,ENSSSCG00000008437,ENSSSCG00000008443,ENSSSCG00000008452,ENSSSCG00000006835,ENSSSCG00000006930,ENSSSCG00000006940,ENSSSCG00000040735,ENSSSCG00000025691,ENSSSCG00000005969,ENSSSCG00000005981,ENSSSCG00000021586,ENSSSCG00000036553,ENSSSCG00000031728,ENSSSCG00000023873,ENSSSCG00000006197,ENSSSCG00000038025,ENSSSCG00000006303,ENSSSCG00000006308,ENSSSCG00000006346,ENSSSCG00000006526,ENSSSCG00000006543,ENSSSCG00000006545,ENSSSCG00000006568,ENSSSCG00000006567,ENSSSCG00000006572,ENSSSCG00000028297,ENSSSCG00000020777,ENSSSCG00000024895,ENSSSCG00000000141,ENSSSCG00000000160,ENSSSCG00000057209,ENSSSCG00000000175,ENSSSCG00000000293,ENSSSCG00000000292,ENSSSCG00000037597,ENSSSCG00000031139,ENSSSCG00000000006,ENSSSCG00000000010,ENSSSCG00000022288,ENSSSCG00000028662,ENSSSCG00000000034,ENSSSCG00000000033,ENSSSCG00000024152,ENSSSCG00000000672,ENSSSCG00000000681,ENSSSCG00000000680,ENSSSCG00000038126,ENSSSCG00000034816,ENSSSCG00000028047,ENSSSCG00000027935,ENSSSCG00000033842,ENSSSCG00000003851,ENSSSCG00000002754,ENSSSCG00000002755,ENSSSCG00000024305,ENSSSCG00000002815,ENSSSCG00000002813,ENSSSCG00000002831,ENSSSCG00000035949,ENSSSCG00000023677,ENSSSCG00000021971,ENSSSCG00000021374,ENSSSCG00000025499,ENSSSCG00000035570,ENSSSCG00000026794,ENSSSCG00000026904,ENSSSCG00000003120,ENSSSCG00000003121,ENSSSCG00000003136,ENSSSCG00000022324,ENSSSCG00000022672,ENSSSCG00000003156,ENSSSCG00000040333,ENSSSCG00000039372,ENSSSCG00000003488,ENSSSCG00000026276,ENSSSCG00000003648,ENSSSCG00000024377,ENSSSCG00000002451,ENSSSCG00000002452,ENSSSCG00000026034,ENSSSCG00000022725,ENSSSCG00000001379,ENSSSCG00000001419,ENSSSCG00000001472,ENSSSCG00000001474,ENSSSCG00000001476,ENSSSCG00000001477,ENSSSCG00000025788,ENSSSCG00000001725,ENSSSCG00000001770,ENSSSCG00000001041,ENSSSCG00000002276,ENSSSCG00000002277,ENSSSCG00000039701,ENSSSCG00000009097,ENSSSCG00000009233,ENSSSCG00000008697,ENSSSCG00000030827,ENSSSCG00000008675,ENSSSCG00000015557,ENSSSCG00000015556,ENSSSCG00000038506,ENSSSCG00000035619,ENSSSCG00000014924,ENSSSCG00000028810,ENSSSCG00000014792,ENSSSCG00000014802,ENSSSCG00000036887,ENSSSCG00000021638,ENSSSCG00000002535,ENSSSCG00000037880,ENSSSCG00000012772,ENSSSCG00000030241</t>
  </si>
  <si>
    <t>7.486584896216638e-10</t>
  </si>
  <si>
    <t>9.125716246246917</t>
  </si>
  <si>
    <t>ENSSSCG00000000682,ENSSSCG00000001201,ENSSSCG00000001424,ENSSSCG00000001426,ENSSSCG00000001506,ENSSSCG00000001720,ENSSSCG00000002383,ENSSSCG00000003771,ENSSSCG00000004420,ENSSSCG00000004608,ENSSSCG00000005047,ENSSSCG00000005319,ENSSSCG00000005782,ENSSSCG00000005846,ENSSSCG00000005917,ENSSSCG00000005918,ENSSSCG00000006418,ENSSSCG00000007095,ENSSSCG00000008002,ENSSSCG00000008047,ENSSSCG00000009567,ENSSSCG00000009786,ENSSSCG00000009925,ENSSSCG00000010274,ENSSSCG00000010638,ENSSSCG00000010840,ENSSSCG00000011018,ENSSSCG00000011347,ENSSSCG00000012828,ENSSSCG00000012944,ENSSSCG00000012973,ENSSSCG00000013427,ENSSSCG00000013554,ENSSSCG00000013616,ENSSSCG00000015102,ENSSSCG00000015242,ENSSSCG00000015670,ENSSSCG00000015818,ENSSSCG00000015883,ENSSSCG00000015901,ENSSSCG00000016208,ENSSSCG00000016665,ENSSSCG00000017142,ENSSSCG00000017623,ENSSSCG00000017638,ENSSSCG00000017879,ENSSSCG00000018029,ENSSSCG00000018051,ENSSSCG00000019231,ENSSSCG00000021042,ENSSSCG00000021363,ENSSSCG00000021612,ENSSSCG00000022204,ENSSSCG00000022345,ENSSSCG00000023028,ENSSSCG00000024341,ENSSSCG00000024412,ENSSSCG00000024676,ENSSSCG00000024973,ENSSSCG00000025689,ENSSSCG00000026196,ENSSSCG00000026269,ENSSSCG00000026536,ENSSSCG00000026655,ENSSSCG00000026733,ENSSSCG00000027688,ENSSSCG00000028052,ENSSSCG00000028446,ENSSSCG00000029088,ENSSSCG00000029590,ENSSSCG00000030672,ENSSSCG00000031715,ENSSSCG00000032092,ENSSSCG00000032198,ENSSSCG00000032843,ENSSSCG00000032947,ENSSSCG00000033792,ENSSSCG00000033954,ENSSSCG00000034395,ENSSSCG00000035221,ENSSSCG00000035249,ENSSSCG00000036747,ENSSSCG00000037077,ENSSSCG00000037369,ENSSSCG00000038026,ENSSSCG00000038455,ENSSSCG00000038584,ENSSSCG00000038639,ENSSSCG00000040968,ENSSSCG00000050998,ZNF471,ZNF630,NANOS3,IL31RA,ENSSSCG00000022423,GRIK1,TCF23,RIPPLY1,GRID2IP,NLRP4,ENSSSCG00000051533,NAB1,TMOD2,NABP1,SLC39A10,CASP10,CASP8,CLK1,CARF,INO80D,ZDBF2,GPR1,IDH1,IGFBP5,SLC11A1,INHA,EFHD1,INPP5D,COPS9,TRIO,LMBRD2,NIPBL,RICTOR,C9,C7,LRRC70,ERBIN,CCNB1,CDK7,CCDC125,LCP2,DOCK2,HMMR,ADRA1B,GRIA1,UBR1,TTBK2,CAPN3,MSR1,HOOK3,RASSF2,FERMT1,PLCB4,DSTN,INO80,SLC4A11,REM1,TPX2,RALY,EDEM2,PROCR,TGIF2,PLCB2,SRSF6,ADA,NEURL2,PTGIS,EIF2AK4,ATP9A,RBM38,SS18L1,PRPF6,INSIG1,DPP6,KMT2C,NUB1,SMARCD3,CLEC5A,ACTC1,PTN,AKR1B1,STRIP2,IRF5,ASB15,LMOD2,ALDH1A3,TFEC,MDFIC,GPR85,EEPD1,CRHR2,RAMP3,EPS8L2,DUSP8,CD81,KCNQ1,FAM120B,UNC93B1,GRK2,SPTBN2,BATF2,TRMT112,SPINDOC,FERMT3,UBXN1,PTGDR2,MS4A2,FAM111A,CTNND1,PTPRJ,PACSIN3,CSRP3,SOX6,ARNTL,LYVE1,WNT9A,RNF187,NLRP3,DDX49,ELL,IFI30,PMAIP1,SLC27A1,MVB12A,KLF2,DCAF15,CCBE1,RAD23A,JUNB,CDC37,PDE4A,ECSIT,ANGPTL4,ZNF358,TUBB4A,RFX2,SAFB,EBI3,EEF2,DAPK3,MFSD12,AMH,TPGS1,CNOT6,HNRNPH1,CLK4,DBN1,TSPAN17,TENT2,RASGRF2,MCTP1,MAN2A1,CORO2B,LOX,UACA,BRD8,EGR1,CD14,RNF14,CSNK1A1,PDGFRB,SYNPO,ZCWPW1,PPP1R35,MCM7,LRCH4,CTF1,KCTD13,TAOK2,NUPR1,FRMD6,PARN,ERCC4,CDIP1,SRL,NIN,RNPS1,RPL3L,TMEM204,WNK2,ZNF169,IL1A,ARID5A,GCC2,ECRG4,IL1RL1,ANKRD23,MOB1A,SMYD5,SFXN5,TIA1,MXD1,PUS10,REL,PPP4R3B,CCDC88A,PLEKHH2,MAP4K3,SOS1,EIF2AK2,MAPRE3,ASXL2,ATAD2B,CYRIA,TRIB2,KLF11,ZNF16,PTP4A3,ATAD2,FAM83A,TRPS1,RSPO2,KLF10,STK3,TMEM64,RIPK2,LY96,ELOC,CYP7B1,RB1CC1,SNAI2,SELP,STYXL2,PBX1,RGS4,DDR2,UAP1,LY9,CD84,CD1E,FCRL3,SEMA4A,CLK2,S100A1,RORC,GABPB2,TXNIP,PDZK1,FMO5,CD101,HIPK1,CAPZA1,CD53,CSF1,GPSM2,SASS6,NFIB,LURAP1L,MTF2,TGFBR3,UHRF2,BRD1,IL33,ERMP1,SCUBE1,CD274,CCDC134,JAK2,PDGFB,CBX6,SLC1A1,KCNJ4,H1-0,RFX3,FAIM2,GPD1,MYG1,VLDLR,ARHGAP9,FAM189A2,SRGAP1,HELB,MDM1,CCT2,CNOT2,OSBPL8,KLHL42,ITPR2,SOX5,ST8SIA1,EPS8,PTPRO,LRP6,ANXA1,WNT5B,SLC2A13,LRRK2,TWF1,ANO6,SLC38A2,GCNT1,GNA14,DRAM1,APAF1,PLXNC1,ATP2B1,TMTC3,LIN7A,SPIRE2,ZNF276,PIEZO1,MEAK7,PLCG2,ATMIN,MAF,MLKL,AARS1,ZFP90,CDH11,IRX5,ZCCHC7,NKD1,CYLD,NOD2,CNEP1R1,RGS9BP,RHPN2,LSM14A,ZNF599,ZNF569,ZFP30,SPINT2,SPRED3,GMFG,SUPT5H,TRIM14,PLD3,CADM4,ZNF283,PPP1R13L,FOSB,SYMPK,PTGIR,GNG8,ZC3H4,NOSIP,AKT1S1,LRRC4B,CNOT3,PRKCG,ZNF614,EPS8L1,ZFP28,CCNL2,TPRG1L,WRAP73,TP73,GPR157,SLC25A33,PIK3CD,RCC2,MUL1,C1QA,C1QC,EPHB2,SRSF10,TENT5B,WASF2,LPAR1,PEF1,RNF19B,ZSCAN20,THRAP3,MEAF6,AKIRIN1,PTPRM,PTBP3,YES1,ROCK1,ESCO1,RMC1,RNF125,RPRD1A,PTGER3,LEPR,MYSM1,STIL,TLR4,EIF2B3,EXOC2,WRNIP1,C5,MAK,DTNBP1,ZNF184,LHX6,AIF1,APOM,C4A,HLA-DOB,SLC39A7,SCAI,LEMD2,DAAM2,TRERF1,RCAN2,ZFAND6,STXBP1,KLF15,ZXDC,SEMA4B,CSK,CLK3,SNX6,AKAP6,LTB4R2,DNM1,EFS,SALL2,KATNBL1,ARRDC4,NR2F2,AKAP5,ZBTB1,SPOUT1,MPP5,SMOC1,JDP2,STON2,CLMN,EVL,YY1,PCGF3,CTBP1,RNF4,TNIP2,HTRA3,WFS1,ASS1,CPEB2,CC2D2A,MED28,NCAPG,SLIT2,EXOSC2,ANAPC4,RBPJ,ARAP2,KLF3,TLR6,PDS5A,RHOH,NFXL1,TEC,PDGFRA,GUCY1A1,CEP135,CXCL8,CXCL2,RCHY1,EDNRA,ELMOD2,RAB33B,BBS12,WDR5,LARP7,EGF,TBCK,NPNT,FCN2,TET2,PPP3CA,OLFM1,SMARCAD1,PKD2,RGS1,RRM1,C2CD3,ACER3,CREBZF,CHORDC1,VSTM5,MRE11,PIWIL4,ARHGAP42,TRPC6,PDGFD,CRYAB,IL18,DRD2,SIDT2,HYOU1,NLRX1,CBL,USP2,SCN3B,CDON,RPUSD4,ST3GAL4,KCNJ5,GUCY1A2,SOX13,MDM4,NUCKS1,RAB7B,CHML,CDK6,AKAP9,PPP1R9A,ETV1,ITGB8,RAPGEF5,PTPN12,LRRC17,PRKAR2B,PNPLA8,RALGPS2,ABL2,SOAT1,RGS16,NIBAN1,PROX1,ATF3,SSC-MIR-29C,EGFR,CSRNP2,RCOR1,SIVA1,CRIP2,TNRC6A,CAMSAP1,DUSP26,XG,WWC3,KIF14,TLR8,FANCB,PTPRC,TASL,ATP6AP2,DDX3X,ZNF41,CDK16,SYN1,CFP,WDR13,OTUD5,MAGED1,KLF8,VSIG4,OGT,SLC16A2,SSC-MIR-421,ATP7A,BRWD3,PPP1R12B,BTK,BEX4,ZNF782,PAK3,IL13RA2,DOCK11,MBNL3,NSDHL,RPL10,KDM5D,NTRK2,GKAP1,CHMP5,AQP3,MOB3B,MLLT10,GATA3,TNFAIP3,ARFGEF3,SACS,SHISA2,PAN3,MEDAG,CKAP2,SERP2,DGKH,KBTBD6,PCDH17,EDNRB,ENPP1,RAP2A,ARG1,TNFSF13B,IRS2,CUL4A,TBCD,FOXK2,CSNK1D,DCXR,CEP131,MRPL12,HGS,NPLOC4,CYTH1,SEC14L1,HEY2,TNRC6C,UNC13D,GGA3,SOX9,MAP2K6,ABCA8,MILR1,ITGB3,KIF18B,FZD2,IFI35,STAT3,TOP2A,CSF3,ROS1,SNF8,TAC4,DGKE,MED13,CCL5,MMP28,RASL10B,RNF135,ATAD5,WSB1,NEK8,TAOK1,ABR,RAP1GAP2,TAX1BP3,TBX18,SCIMP,GPS2,PER1,RANGRF,RPL26,DHRS7C,TRIM16,TRPV2,FAM83G,MIEF2,SREBF1,MAP2K3,COLQ,PLCL2,TBC1D5,CASP8AP2,CCK,HHATL,GPR63,LZTFL1,FYCO1,CCR5,NBEAL2,SLC26A6,P4HTM,AMIGO3,SLC38A3,TWF2,SEMA3G,STAB1,PRKCD,DCP1A,ARHGEF3,IL17RD,DNASE1L3,UBA3,CHL1,BHLHE40,VGLL4,RBSN,SLC6A6,UBA5,TF,FIG4,PLSCR1,SUCNR1,RAP2B,P2RY12,PTX3,PDCD10,PHC3,PRKCI,GHSR,ZNF639,GNB4,MAP6D1,EPHB3,IL1RAP,APOD,CD80,POGLUT1,TMEM39A,CD200R1,ARL13B,EPHA3,CGGBP1,C3ORF38,SSC-MIR-155,APP,TIAM1,TENT5A,SYNJ1,PAXBP1,MX1,CFAP410,MYO6,LZTS1,DMTN,HR,EPHX2,CLU,ZNF268,ZNF891,CHFR,TCTN2,ATP5F1A,SBNO1,PPP1CC,TESC,MED13L,MSI1,MVK,CCDC117,OSM,INPP5J,PI4KA,THAP7,RHOU,BICC1,C18ORF54,HERC4,SRGN,HK1,TSPAN15,PPP3CB,PLAU,SAMD8,PRXL2A,RBPMS2,RASSF4,ZNF609,PDE10A,IFIT5,DAPK2,HHEX,BLNK,PIK3AP1,LCOR,ENTPD7,KCNIP2,HERC1,TAF5,CALHM2,SMC3,GPAM,PDCD4,ATRNL1,SHTN1,RAB11FIP2,PLEKHA1,IKZF5,EBF3,TNFAIP6,RIF1,EPC2,ZEB2,LYPD1,EPB41L5,ADAM9,WRN,FMNL2,DPP4,TLK1,HOXD8,PRKRA,ITGA4,FRZB,ENSSSCG00000038767,ENSSSCG00000031733,ENSSSCG00000004018,ENSSSCG00000004918,ENSSSCG00000022419,ENSSSCG00000005235,ENSSSCG00000057474,ENSSSCG00000005604,ENSSSCG00000005654,ENSSSCG00000005706,ENSSSCG00000005711,ENSSSCG00000005719,ENSSSCG00000046003,ENSSSCG00000005743,ENSSSCG00000005749,ENSSSCG00000010825,ENSSSCG00000028178,ENSSSCG00000010860,ENSSSCG00000023031,ENSSSCG00000031201,ENSSSCG00000010949,ENSSSCG00000023807,ENSSSCG00000011028,ENSSSCG00000026001,ENSSSCG00000030030,ENSSSCG00000035212,ENSSSCG00000024635,ENSSSCG00000009408,ENSSSCG00000009285,ENSSSCG00000009568,ENSSSCG00000037561,ENSSSCG00000040727,ENSSSCG00000039947,ENSSSCG00000034723,ENSSSCG00000017268,ENSSSCG00000039909,ENSSSCG00000036944,ENSSSCG00000017333,ENSSSCG00000046466,ENSSSCG00000017406,ENSSSCG00000017497,ENSSSCG00000017155,ENSSSCG00000017156,ENSSSCG00000038348,ENSSSCG00000017165,ENSSSCG00000017753,ENSSSCG00000017777,ENSSSCG00000017788,ENSSSCG00000017787,ENSSSCG00000052963,ENSSSCG00000023139,ENSSSCG00000017868,ENSSSCG00000017873,ENSSSCG00000027017,ENSSSCG00000030225,ENSSSCG00000011867,ENSSSCG00000021038,ENSSSCG00000028724,ENSSSCG00000023762,ENSSSCG00000011259,ENSSSCG00000011264,ENSSSCG00000031154,ENSSSCG00000011325,ENSSSCG00000011326,ENSSSCG00000054848,ENSSSCG00000034357,ENSSSCG00000011470,ENSSSCG00000011609,ENSSSCG00000011678,ENSSSCG00000009745,ENSSSCG00000009849,ENSSSCG00000009880,ENSSSCG00000009879,ENSSSCG00000010067,ENSSSCG00000010079,ENSSSCG00000010118,ENSSSCG00000010142,ENSSSCG00000026819,ENSSSCG00000009622,ENSSSCG00000018131,ENSSSCG00000010219,ENSSSCG00000010222,ENSSSCG00000057024,ENSSSCG00000010247,ENSSSCG00000009638,ENSSSCG00000033113,ENSSSCG00000033608,ENSSSCG00000010341,ENSSSCG00000010396,ENSSSCG00000034973,ENSSSCG00000009584,ENSSSCG00000016177,ENSSSCG00000022650,ENSSSCG00000036938,ENSSSCG00000016200,ENSSSCG00000022846,ENSSSCG00000025729,ENSSSCG00000024373,ENSSSCG00000027331,ENSSSCG00000016340,ENSSSCG00000032505,ENSSSCG00000016399,ENSSSCG00000040445,ENSSSCG00000057938,ENSSSCG00000015933,ENSSSCG00000016848,ENSSSCG00000016851,ENSSSCG00000016885,ENSSSCG00000016884,ENSSSCG00000016784,ENSSSCG00000017012,ENSSSCG00000033176,ENSSSCG00000017089,ENSSSCG00000017091,ENSSSCG00000007317,ENSSSCG00000007458,ENSSSCG00000006995,ENSSSCG00000007530,ENSSSCG00000016541,ENSSSCG00000016548,ENSSSCG00000016549,ENSSSCG00000016569,ENSSSCG00000016672,ENSSSCG00000016716,ENSSSCG00000023801,ENSSSCG00000013087,ENSSSCG00000013145,ENSSSCG00000013177,ENSSSCG00000013178,ENSSSCG00000030680,ENSSSCG00000038955,ENSSSCG00000026106,ENSSSCG00000014307,ENSSSCG00000014319,ENSSSCG00000036322,ENSSSCG00000024954,ENSSSCG00000035293,ENSSSCG00000014411,ENSSSCG00000014437,ENSSSCG00000014438,ENSSSCG00000014443,ENSSSCG00000038082,ENSSSCG00000054981,ENSSSCG00000025900,ENSSSCG00000013919,ENSSSCG00000013876,ENSSSCG00000013761,ENSSSCG00000035355,ENSSSCG00000014117,ENSSSCG00000033844,ENSSSCG00000008508,ENSSSCG00000008557,ENSSSCG00000008556,ENSSSCG00000028635,ENSSSCG00000007722,ENSSSCG00000008619,ENSSSCG00000008621,ENSSSCG00000008629,ENSSSCG00000020799,ENSSSCG00000008644,ENSSSCG00000024665,ENSSSCG00000028755,ENSSSCG00000053285,ENSSSCG00000007738,ENSSSCG00000031247,ENSSSCG00000031629,ENSSSCG00000007576,ENSSSCG00000008080,ENSSSCG00000008168,ENSSSCG00000008167,ENSSSCG00000038489,ENSSSCG00000031809,ENSSSCG00000007617,ENSSSCG00000029168,ENSSSCG00000008336,ENSSSCG00000008358,ENSSSCG00000028947,ENSSSCG00000031461,ENSSSCG00000037215,ENSSSCG00000024789,ENSSSCG00000027486,ENSSSCG00000025698,ENSSSCG00000008437,ENSSSCG00000008443,ENSSSCG00000008452,ENSSSCG00000006835,ENSSSCG00000006930,ENSSSCG00000006940,ENSSSCG00000040735,ENSSSCG00000025691,ENSSSCG00000005969,ENSSSCG00000005981,ENSSSCG00000021586,ENSSSCG00000036553,ENSSSCG00000031728,ENSSSCG00000023873,ENSSSCG00000006197,ENSSSCG00000038025,ENSSSCG00000006303,ENSSSCG00000006308,ENSSSCG00000006346,ENSSSCG00000006526,ENSSSCG00000006543,ENSSSCG00000006545,ENSSSCG00000006568,ENSSSCG00000006567,ENSSSCG00000006572,ENSSSCG00000028297,ENSSSCG00000020777,ENSSSCG00000024895,ENSSSCG00000000141,ENSSSCG00000000160,ENSSSCG00000057209,ENSSSCG00000000175,ENSSSCG00000000293,ENSSSCG00000000292,ENSSSCG00000037597,ENSSSCG00000031139,ENSSSCG00000000006,ENSSSCG00000000010,ENSSSCG00000022288,ENSSSCG00000028662,ENSSSCG00000000034,ENSSSCG00000000033,ENSSSCG00000024152,ENSSSCG00000000672,ENSSSCG00000000681,ENSSSCG00000000680,ENSSSCG00000038126,ENSSSCG00000034816,ENSSSCG00000028047,ENSSSCG00000027935,ENSSSCG00000033842,ENSSSCG00000003851,ENSSSCG00000002754,ENSSSCG00000002755,ENSSSCG00000024305,ENSSSCG00000002815,ENSSSCG00000002813,ENSSSCG00000002831,ENSSSCG00000035949,ENSSSCG00000023677,ENSSSCG00000021971,ENSSSCG00000021374,ENSSSCG00000025499,ENSSSCG00000035570,ENSSSCG00000026794,ENSSSCG00000026904,ENSSSCG00000003120,ENSSSCG00000003121,ENSSSCG00000003136,ENSSSCG00000022324,ENSSSCG00000022672,ENSSSCG00000003156,ENSSSCG00000040333,ENSSSCG00000039372,ENSSSCG00000003488,ENSSSCG00000026276,ENSSSCG00000003648,ENSSSCG00000024377,ENSSSCG00000002451,ENSSSCG00000002452,ENSSSCG00000026034,ENSSSCG00000022725,ENSSSCG00000001379,ENSSSCG00000001419,ENSSSCG00000001472,ENSSSCG00000001474,ENSSSCG00000001477,ENSSSCG00000025788,ENSSSCG00000001725,ENSSSCG00000001770,ENSSSCG00000001041,ENSSSCG00000002276,ENSSSCG00000002277,ENSSSCG00000039701,ENSSSCG00000009097,ENSSSCG00000009233,ENSSSCG00000008697,ENSSSCG00000030827,ENSSSCG00000008675,ENSSSCG00000015557,ENSSSCG00000015556,ENSSSCG00000038506,ENSSSCG00000035619,ENSSSCG00000014924,ENSSSCG00000028810,ENSSSCG00000014792,ENSSSCG00000014802,ENSSSCG00000036887,ENSSSCG00000021638,ENSSSCG00000002535,ENSSSCG00000037880,ENSSSCG00000012772,ENSSSCG00000030241</t>
  </si>
  <si>
    <t>1.1638692118867843e-9</t>
  </si>
  <si>
    <t>8.934095820156223</t>
  </si>
  <si>
    <t>ENSSSCG00000000682,ENSSSCG00000004420,ENSSSCG00000005319,ENSSSCG00000005918,ENSSSCG00000009786,ENSSSCG00000010274,ENSSSCG00000010638,ENSSSCG00000011690,ENSSSCG00000015883,ENSSSCG00000017142,ENSSSCG00000021042,ENSSSCG00000021612,ENSSSCG00000024412,ENSSSCG00000027986,ENSSSCG00000028446,ENSSSCG00000033954,ENSSSCG00000034395,ENSSSCG00000036747,ENSSSCG00000036874,ENSSSCG00000038455,ENSSSCG00000039094,GRIK1,GRID2IP,TMOD2,SLC11A1,ATP8B4,RICTOR,ERBIN,CDK7,ADRA1B,GRIA1,SLC9A3,CAPN3,RASSF2,DSTN,SLC4A11,ADA,PTGIS,ATP9A,PTN,AKR1B1,STRIP2,LMOD2,ALDH1A3,CRHR2,CD81,KCNQ1,GRK2,SPTBN2,FERMT3,CTNND1,PTPRJ,CSRP3,DDX49,IFI30,KLF2,RAD23A,ECSIT,DAPK3,CNOT6,DBN1,RASGRF2,CORO2B,EGR1,TAOK2,COG7,PARN,PLEKHH2,CYRIA,PTP4A3,SHAS2,STK3,RB1CC1,SELP,SEMA4A,CAPZA1,JAK2,PDGFB,SLC1A1,RFX3,CCT2,EPS8,PTPRO,ANXA1,LRRK2,TWF1,ANO6,GNA14,PLXNC1,ATP2B1,PIEZO1,AARS1,SLC9A5,NOD2,PTGIR,AKT1S1,LRRC4B,CNOT3,SLC25A33,MUL1,EPHB2,TENT5B,THRAP3,ROCK1,SLC66A2,PTGER3,TLR4,F13A1,DTNBP1,DAAM2,STXBP1,SEMA4B,SNX6,AKAP6,DNM1,SLC12A6,AKAP5,WFS1,SLIT2,TEC,PDGFRA,EDNRA,ENPEP,PPP3CA,TMEM41B,VSTM5,ARHGAP42,TRPC6,RAB39A,CRYAB,DRD2,SIDT2,USP2,SCN3B,ST3GAL4,KCNJ5,MDM4,AKAP9,ABL2,UTP25,DIO3,TASL,ATP6AP2,CDK16,HSD17B10,OGT,SLC16A2,SSC-MIR-421,BRWD3,PAK3,NTRK2,AQP3,GATA3,PAN3,EDNRB,RAP2A,IRS2,HEY2,TNRC6C,GGA3,ITGB3,CSF3,SNF8,TAC4,CCL5,RASL10B,RAP1GAP2,TBX18,RANGRF,TRPV2,SREBF1,COLQ,SLC4A7,CCR5,SLC26A6,AMIGO3,TWF2,SEMA3G,PRKCD,DCP1A,SLC25A36,SLC9A9,PLSCR1,SUCNR1,RAP2B,P2RY12,PDCD10,GHSR,EPHB3,APP,TENT5A,CFAP410,LZTS1,DMTN,CLU,TESC,OSM,RHOU,PPP3CB,PLAU,SAMD8,ENTPD1,KCNIP2,RAB11FIP2,PLEKHA1,FMNL2,PRKRA,ITGA4,ENSSSCG00000005235,ENSSSCG00000005654,ENSSSCG00000005706,ENSSSCG00000046003,ENSSSCG00000005743,ENSSSCG00000004374,ENSSSCG00000031201,ENSSSCG00000024635,ENSSSCG00000009285,ENSSSCG00000037561,ENSSSCG00000039947,ENSSSCG00000034723,ENSSSCG00000017268,ENSSSCG00000017333,ENSSSCG00000046466,ENSSSCG00000035147,ENSSSCG00000017406,ENSSSCG00000017497,ENSSSCG00000017156,ENSSSCG00000038348,ENSSSCG00000017165,ENSSSCG00000017777,ENSSSCG00000052963,ENSSSCG00000017868,ENSSSCG00000011259,ENSSSCG00000011312,ENSSSCG00000011325,ENSSSCG00000034357,ENSSSCG00000011470,ENSSSCG00000009880,ENSSSCG00000010142,ENSSSCG00000018131,ENSSSCG00000009584,ENSSSCG00000016211,ENSSSCG00000022846,ENSSSCG00000025729,ENSSSCG00000015933,ENSSSCG00000016549,ENSSSCG00000016569,ENSSSCG00000038955,ENSSSCG00000014411,ENSSSCG00000035355,ENSSSCG00000033844,ENSSSCG00000008557,ENSSSCG00000031629,ENSSSCG00000008168,ENSSSCG00000023619,ENSSSCG00000025698,ENSSSCG00000008443,ENSSSCG00000040735,ENSSSCG00000005969,ENSSSCG00000006308,ENSSSCG00000006572,ENSSSCG00000000175,ENSSSCG00000000292,ENSSSCG00000000006,ENSSSCG00000000010,ENSSSCG00000028662,ENSSSCG00000000672,ENSSSCG00000027935,ENSSSCG00000033842,ENSSSCG00000024305,ENSSSCG00000035949,ENSSSCG00000022672,ENSSSCG00000003156,ENSSSCG00000024377,ENSSSCG00000002451,ENSSSCG00000002452,ENSSSCG00000022725,ENSSSCG00000001379,ENSSSCG00000001476,ENSSSCG00000025788,ENSSSCG00000001770,ENSSSCG00000002277,ENSSSCG00000008697,ENSSSCG00000002535,ENSSSCG00000037880,ENSSSCG00000012772</t>
  </si>
  <si>
    <t>2.2144321151819592e-9</t>
  </si>
  <si>
    <t>8.654737628747373</t>
  </si>
  <si>
    <t>ENSSSCG00000002383,ENSSSCG00000005917,ENSSSCG00000006418,ENSSSCG00000007095,ENSSSCG00000023028,ENSSSCG00000024973,ENSSSCG00000026269,ENSSSCG00000031715,ENSSSCG00000034395,SLC39A10,CASP8,SLC11A1,INPP5D,C9,C7,ERBIN,LCP2,ADA,PTN,IRF5,CD81,UNC93B1,PTPRJ,LYVE1,ECSIT,CD14,LRCH4,IL1RL1,SOS1,EIF2AK2,KLF10,TMEM64,RIPK2,LY96,SELP,CD1E,FCRL3,CD101,CSF1,IL33,CD274,JAK2,ANXA1,ANO6,PLCG2,CYLD,NOD2,LSM14A,PIK3CD,C1QA,C1QC,EPHB2,AKIRIN1,RNF125,TLR4,EIF2B3,C5,AIF1,C4A,HLA-DOB,ZBTB1,TNIP2,TLR6,RHOH,TEC,FCN2,PPP3CA,IL18,NLRX1,SOX13,RAB7B,XG,TLR8,PTPRC,TASL,DDX3X,CFP,VSIG4,BTK,AQP3,GATA3,TNFAIP3,ARG1,TNFSF13B,IRS2,NPLOC4,SEC14L1,ITGB3,IFI35,CCL5,RNF135,ATAD5,SCIMP,GPS2,PLCL2,PLSCR1,CD80,APP,TESC,HK1,DAPK2,BLNK,PIK3AP1,GPAM,RAB11FIP2,PLEKHA1,RIF1,DPP4,ENSSSCG00000005706,ENSSSCG00000046466,ENSSSCG00000017406,ENSSSCG00000017777,ENSSSCG00000010067,ENSSSCG00000009622,ENSSSCG00000010247,ENSSSCG00000034973,ENSSSCG00000016177,ENSSSCG00000016716,ENSSSCG00000013087,ENSSSCG00000013178,ENSSSCG00000035293,ENSSSCG00000014437,ENSSSCG00000038082,ENSSSCG00000054981,ENSSSCG00000014117,ENSSSCG00000008619,ENSSSCG00000028947,ENSSSCG00000025698,ENSSSCG00000008437,ENSSSCG00000025691,ENSSSCG00000057209,ENSSSCG00000026794,ENSSSCG00000002452,ENSSSCG00000022725,ENSSSCG00000038506,ENSSSCG00000014924,ENSSSCG00000036887,ENSSSCG00000002535</t>
  </si>
  <si>
    <t>2.833666200911549e-9</t>
  </si>
  <si>
    <t>8.547651309924914</t>
  </si>
  <si>
    <t>ENSSSCG00000000194,ENSSSCG00000001424,ENSSSCG00000001499,ENSSSCG00000001572,ENSSSCG00000002904,ENSSSCG00000003775,ENSSSCG00000004608,ENSSSCG00000005319,ENSSSCG00000008360,ENSSSCG00000009786,ENSSSCG00000010638,ENSSSCG00000011347,ENSSSCG00000011804,ENSSSCG00000012828,ENSSSCG00000012973,ENSSSCG00000014625,ENSSSCG00000015102,ENSSSCG00000015242,ENSSSCG00000015480,ENSSSCG00000015818,ENSSSCG00000015883,ENSSSCG00000016212,ENSSSCG00000017133,ENSSSCG00000017142,ENSSSCG00000017197,ENSSSCG00000021042,ENSSSCG00000021363,ENSSSCG00000021612,ENSSSCG00000026269,ENSSSCG00000028052,ENSSSCG00000029590,ENSSSCG00000030017,ENSSSCG00000033213,ENSSSCG00000033954,ENSSSCG00000034395,ENSSSCG00000035221,ENSSSCG00000036747,ENSSSCG00000036874,ENSSSCG00000038026,ENSSSCG00000038639,ENSSSCG00000039094,ENSSSCG00000040479,MYO1B,TMOD2,SGO2,INO80D,MAP2,MREG,BCS1L,TUBA4A,ATP8B4,CEP152,SPEF2,NIPBL,RICTOR,CCNB1,DOCK2,TTBK2,CAPN3,HOOK3,DSTN,INO80,TPX2,SYCP2,INSIG1,ACTC1,STRIP2,FLNC,LMOD2,KCNQ1,SPTBN2,PACSIN3,CSRP3,MICAL2,PMAIP1,HAUS8,GET3,TUBB4A,DAPK3,TPGS1,CNOT6,DBN1,MAN2A1,CORO2B,PDLIM4,RNF14,CSNK1A1,SYNPO,ARPC1B,ZCWPW1,PPP1R35,MCM7,KCTD13,TAOK2,NUPR1,COG7,PARN,ERCC4,NIN,MSRB1,MEIOB,CHTF18,IL1A,GCC2,ANKRD23,TIA1,CCDC88A,EXOC5,PLEKHH2,MAPRE3,CYRIA,NDUFAF6,GEM,RB1CC1,NUF2,CFAP126,HAUS6,CHD1L,CAPZA1,GPSM2,SASS6,NFIB,HFM1,PDGFB,RFX3,NEMP1,HELB,MDM1,CCT2,CNOT2,RECQL,EPS8,ANXA1,TUBA8,LRRK2,TWF1,GAS2L3,SPIRE2,CENPT,CYLD,RHPN2,LSM14A,GMFG,LRRC4B,WRAP73,SLC25A33,MUL1,EPHB2,HMGCL,WASF2,PEF1,MACF1,ROCK1,NDC1,SPATA6,STIL,MAK,DTNBP1,CAP2,AIF1,LEMD2,DAAM2,ZFAND6,STXBP1,DNM1,KATNBL1,DNAL1,EVL,YY1,RNF4,CC2D2A,NCAPG,SLIT2,ANAPC4,PDS5A,PDGFRA,CEP135,RCHY1,EDNRA,SURF1,RAB33B,BBS12,EGF,TBCK,PKD2,TMEM41B,TPP1,RRM1,C2CD3,CHORDC1,MRE11,RAB39A,AKAP9,PPP1R9A,HMCN1,PROX1,CAMSAP1,KIF14,TASL,ATP6AP2,DDX3X,CSRP1,HSD17B10,BRWD3,PAK3,PLS3,CHMP5,MOB3B,SVIL,PARD3,PAN3,MAP7,CKAP2,TBPL1,RAP2A,TUBGCP3,TBCD,CSNK1D,CEP131,SOX9,ITGB3,KIF18B,TOP2A,CSF3,TCAP,SNX11,TAOK1,RANGRF,TTC19,MIEF2,SGO1,SLC4A7,FYCO1,ASCC3,TWF2,PRKCD,FLNB,ARL8B,RBSN,ACAD9,TF,SLC25A36,FIG4,SLC9A9,PDCD10,PRKCI,GHSR,MAP6D1,VPS8,TMEM39A,ARL13B,EPHA3,SYNJ1,CFAP410,DMTN,CHFR,TCTN2,USP30,RHOU,REEP3,SRGN,PPP3CB,SAMD8,HHEX,PYROXD2,HPS1,SMC3,TLN2,SHTN1,RIF1,EPB41L5,WRN,FMNL2,XIRP2,SPC25,ENSSSCG00000005235,ENSSSCG00000005654,ENSSSCG00000005706,ENSSSCG00000046003,ENSSSCG00000010825,ENSSSCG00000038646,ENSSSCG00000010862,ENSSSCG00000031201,ENSSSCG00000011028,ENSSSCG00000011090,ENSSSCG00000030030,ENSSSCG00000024635,ENSSSCG00000052003,ENSSSCG00000036944,ENSSSCG00000017333,ENSSSCG00000046466,ENSSSCG00000035147,ENSSSCG00000017156,ENSSSCG00000017165,ENSSSCG00000017787,ENSSSCG00000052963,ENSSSCG00000023762,ENSSSCG00000034357,ENSSSCG00000009957,ENSSSCG00000010079,ENSSSCG00000010222,ENSSSCG00000029311,ENSSSCG00000033113,ENSSSCG00000016177,ENSSSCG00000016211,ENSSSCG00000016210,ENSSSCG00000016349,ENSSSCG00000032919,ENSSSCG00000057938,ENSSSCG00000016884,ENSSSCG00000007314,ENSSSCG00000016549,ENSSSCG00000038955,ENSSSCG00000026106,ENSSSCG00000014307,ENSSSCG00000014437,ENSSSCG00000038082,ENSSSCG00000013761,ENSSSCG00000008619,ENSSSCG00000008629,ENSSSCG00000024665,ENSSSCG00000010795,ENSSSCG00000008080,ENSSSCG00000038489,ENSSSCG00000029168,ENSSSCG00000008358,ENSSSCG00000008443,ENSSSCG00000006930,ENSSSCG00000005969,ENSSSCG00000006308,ENSSSCG00000006526,ENSSSCG00000000292,ENSSSCG00000037597,ENSSSCG00000028346,ENSSSCG00000028662,ENSSSCG00000000719,ENSSSCG00000034816,ENSSSCG00000027935,ENSSSCG00000002813,ENSSSCG00000002812,ENSSSCG00000036210,ENSSSCG00000035639,ENSSSCG00000023677,ENSSSCG00000026794,ENSSSCG00000003121,ENSSSCG00000040333,ENSSSCG00000039372,ENSSSCG00000037264,ENSSSCG00000002467,ENSSSCG00000026034,ENSSSCG00000062050,ENSSSCG00000001379,ENSSSCG00000002277,ENSSSCG00000008697,ENSSSCG00000008721,ENSSSCG00000008675,ENSSSCG00000035619,ENSSSCG00000014802,ENSSSCG00000002535</t>
  </si>
  <si>
    <t>3.673575491723411e-9</t>
  </si>
  <si>
    <t>8.434911031006202</t>
  </si>
  <si>
    <t>ENSSSCG00000000682,ENSSSCG00000001201,ENSSSCG00000002383,ENSSSCG00000003771,ENSSSCG00000004420,ENSSSCG00000004608,ENSSSCG00000005846,ENSSSCG00000005917,ENSSSCG00000008047,ENSSSCG00000010638,ENSSSCG00000013427,ENSSSCG00000013616,ENSSSCG00000015102,ENSSSCG00000015242,ENSSSCG00000015670,ENSSSCG00000015883,ENSSSCG00000017623,ENSSSCG00000018029,ENSSSCG00000021042,ENSSSCG00000021363,ENSSSCG00000024412,ENSSSCG00000024676,ENSSSCG00000025689,ENSSSCG00000026536,ENSSSCG00000026655,ENSSSCG00000026733,ENSSSCG00000028446,ENSSSCG00000029088,ENSSSCG00000029590,ENSSSCG00000030672,ENSSSCG00000031715,ENSSSCG00000032092,ENSSSCG00000032198,ENSSSCG00000032843,ENSSSCG00000032947,ENSSSCG00000034395,ENSSSCG00000036747,ENSSSCG00000037077,ENSSSCG00000037369,ENSSSCG00000038455,ENSSSCG00000040968,ENSSSCG00000050998,ZNF471,ZNF630,NANOS3,IL31RA,ENSSSCG00000022423,TCF23,RIPPLY1,NAB1,CASP8,CLK1,CARF,INO80D,IDH1,IGFBP5,SLC11A1,NIPBL,RICTOR,CDK7,HMMR,CAPN3,RASSF2,INO80,RALY,TGIF2,SRSF6,PTGIS,EIF2AK4,RBM38,SS18L1,PRPF6,INSIG1,KMT2C,NUB1,SMARCD3,IRF5,TFEC,MDFIC,CD81,BATF2,TRMT112,SPINDOC,UBXN1,PACSIN3,CSRP3,SOX6,ARNTL,RNF187,DDX49,ELL,SLC27A1,KLF2,CCBE1,RAD23A,JUNB,ZNF358,RFX2,SAFB,EEF2,DAPK3,CNOT6,HNRNPH1,CLK4,TSPAN17,TENT2,LOX,BRD8,EGR1,RNF14,CSNK1A1,ZCWPW1,CTF1,NUPR1,PARN,ERCC4,RNPS1,ZNF169,IL1A,ARID5A,TIA1,MXD1,REL,PPP4R3B,SOS1,EIF2AK2,MAPRE3,ASXL2,ATAD2B,TRIB2,KLF11,ZNF16,PTP4A3,ATAD2,TRPS1,KLF10,RIPK2,RB1CC1,SNAI2,PBX1,CD84,CLK2,RORC,GABPB2,TXNIP,FMO5,CSF1,NFIB,BRD1,IL33,JAK2,PDGFB,CBX6,SLC1A1,RFX3,GPD1,MYG1,HELB,CCT2,CNOT2,SOX5,LRP6,ANXA1,SLC2A13,LRRK2,SLC38A2,APAF1,TMTC3,SPIRE2,ZNF276,PLCG2,ATMIN,MAF,AARS1,ZFP90,IRX5,NKD1,NOD2,CNEP1R1,LSM14A,ZNF599,ZNF569,ZFP30,SUPT5H,CADM4,ZNF283,PPP1R13L,FOSB,SYMPK,ZC3H4,CNOT3,PRKCG,ZNF614,ZFP28,CCNL2,TP73,MUL1,EPHB2,SRSF10,TENT5B,PEF1,RNF19B,ZSCAN20,THRAP3,MEAF6,AKIRIN1,PTBP3,ROCK1,ESCO1,RPRD1A,LEPR,MYSM1,TLR4,WRNIP1,ZNF184,LHX6,SCAI,TRERF1,KLF15,ZXDC,CLK3,SNX6,SALL2,NR2F2,ZBTB1,JDP2,YY1,PCGF3,CTBP1,RNF4,TNIP2,WFS1,CPEB2,SLIT2,RBPJ,KLF3,PDS5A,NFXL1,CXCL8,RCHY1,WDR5,LARP7,EGF,NPNT,PPP3CA,SMARCAD1,PKD2,C2CD3,CREBZF,MRE11,PIWIL4,PDGFD,CRYAB,IL18,USP2,CDON,RPUSD4,SOX13,MDM4,NUCKS1,AKAP9,ETV1,SOAT1,NIBAN1,PROX1,ATF3,EGFR,CSRNP2,RCOR1,TNRC6A,DUSP26,WWC3,TLR8,FANCB,PTPRC,DDX3X,ZNF41,MAGED1,KLF8,OGT,BRWD3,BEX4,ZNF782,MBNL3,RPL10,KDM5D,NTRK2,MOB3B,MLLT10,GATA3,TNFAIP3,PAN3,CKAP2,EDNRB,ENPP1,RAP2A,IRS2,CUL4A,FOXK2,CSNK1D,MRPL12,HEY2,TNRC6C,GGA3,SOX9,ITGB3,FZD2,STAT3,TOP2A,CSF3,SNF8,MED13,CCL5,ATAD5,TAOK1,TBX18,GPS2,PER1,RPL26,TRIM16,SREBF1,MAP2K3,CASP8AP2,HHATL,SLC38A3,PRKCD,DCP1A,BHLHE40,VGLL4,TF,PLSCR1,SUCNR1,RAP2B,PTX3,PDCD10,PHC3,ZNF639,APOD,CD80,CGGBP1,APP,TENT5A,PAXBP1,DMTN,HR,EPHX2,CLU,ZNF268,ZNF891,SBNO1,TESC,MED13L,MSI1,CCDC117,OSM,INPP5J,THAP7,TSPAN15,PPP3CB,ZNF609,HHEX,LCOR,TAF5,SMC3,PDCD4,IKZF5,EBF3,RIF1,EPC2,ZEB2,WRN,HOXD8,ENSSSCG00000057474,ENSSSCG00000005604,ENSSSCG00000005706,ENSSSCG00000046003,ENSSSCG00000005749,ENSSSCG00000010949,ENSSSCG00000023807,ENSSSCG00000011028,ENSSSCG00000026001,ENSSSCG00000030030,ENSSSCG00000035212,ENSSSCG00000009568,ENSSSCG00000040727,ENSSSCG00000039909,ENSSSCG00000036944,ENSSSCG00000017406,ENSSSCG00000017497,ENSSSCG00000017155,ENSSSCG00000017165,ENSSSCG00000017777,ENSSSCG00000017787,ENSSSCG00000023139,ENSSSCG00000027017,ENSSSCG00000030225,ENSSSCG00000021038,ENSSSCG00000011264,ENSSSCG00000011470,ENSSSCG00000009849,ENSSSCG00000010067,ENSSSCG00000010079,ENSSSCG00000010118,ENSSSCG00000010219,ENSSSCG00000010222,ENSSSCG00000010247,ENSSSCG00000033608,ENSSSCG00000010396,ENSSSCG00000009584,ENSSSCG00000016177,ENSSSCG00000036938,ENSSSCG00000025729,ENSSSCG00000032505,ENSSSCG00000015933,ENSSSCG00000033176,ENSSSCG00000017091,ENSSSCG00000007458,ENSSSCG00000006995,ENSSSCG00000007530,ENSSSCG00000016541,ENSSSCG00000016569,ENSSSCG00000023801,ENSSSCG00000013177,ENSSSCG00000030680,ENSSSCG00000038955,ENSSSCG00000014307,ENSSSCG00000014319,ENSSSCG00000024954,ENSSSCG00000035293,ENSSSCG00000014437,ENSSSCG00000038082,ENSSSCG00000054981,ENSSSCG00000013761,ENSSSCG00000035355,ENSSSCG00000014117,ENSSSCG00000008556,ENSSSCG00000007722,ENSSSCG00000008621,ENSSSCG00000008629,ENSSSCG00000031247,ENSSSCG00000007576,ENSSSCG00000008080,ENSSSCG00000038489,ENSSSCG00000031809,ENSSSCG00000007617,ENSSSCG00000008336,ENSSSCG00000008358,ENSSSCG00000028947,ENSSSCG00000031461,ENSSSCG00000037215,ENSSSCG00000024789,ENSSSCG00000025698,ENSSSCG00000008437,ENSSSCG00000008443,ENSSSCG00000008452,ENSSSCG00000006835,ENSSSCG00000006940,ENSSSCG00000025691,ENSSSCG00000021586,ENSSSCG00000031728,ENSSSCG00000023873,ENSSSCG00000006303,ENSSSCG00000006308,ENSSSCG00000006346,ENSSSCG00000006567,ENSSSCG00000024895,ENSSSCG00000000141,ENSSSCG00000000160,ENSSSCG00000000293,ENSSSCG00000000292,ENSSSCG00000037597,ENSSSCG00000031139,ENSSSCG00000000006,ENSSSCG00000000010,ENSSSCG00000000033,ENSSSCG00000024152,ENSSSCG00000034816,ENSSSCG00000002754,ENSSSCG00000002755,ENSSSCG00000024305,ENSSSCG00000002831,ENSSSCG00000035949,ENSSSCG00000035570,ENSSSCG00000026794,ENSSSCG00000003156,ENSSSCG00000040333,ENSSSCG00000003488,ENSSSCG00000026276,ENSSSCG00000024377,ENSSSCG00000022725,ENSSSCG00000001474,ENSSSCG00000001477,ENSSSCG00000001725,ENSSSCG00000039701,ENSSSCG00000030827,ENSSSCG00000015557,ENSSSCG00000002535,ENSSSCG00000012772,ENSSSCG00000030241</t>
  </si>
  <si>
    <t>4.303985541980783e-9</t>
  </si>
  <si>
    <t>8.366129196228403</t>
  </si>
  <si>
    <t>ENSSSCG00000002383,ENSSSCG00000011690,ENSSSCG00000015901,ENSSSCG00000016212,ENSSSCG00000021443,ENSSSCG00000022204,ENSSSCG00000031715,ENSSSCG00000034395,ENSSSCG00000039094,IGFBP5,SLC11A1,ERBIN,UBR1,SLC12A7,INSIG1,IRF5,CRHR2,RAMP3,KCNQ1,CSRP3,SLC27A1,EGR1,CD14,SOS1,ZNF16,RIPK2,LY96,SNAI2,RORC,TGFBR3,JAK2,SLC1A1,GPD1,ITPR2,EPS8,LRP6,ANXA1,LRRK2,SLC38A2,GNA14,ATP2B1,MEAK7,PLCG2,NOD2,PTGIR,SLC25A33,ROCK1,TLR4,KLF15,SNX6,AKAP6,SLC12A6,TNIP2,CPEB2,SLIT2,TLR6,LIAS,PDGFRA,CXCL8,EDNRA,PPP3CA,PKD2,CRYAB,DRD2,SIDT2,NUCKS1,AKAP9,ABL2,EGFR,CDK16,OTUD5,OGT,GKAP1,CHMP5,AQP3,MRC1,TNFAIP3,ENPP1,IRS2,SOX9,STAT3,SCIMP,SLC2A4,PER1,TRIM16,SREBF1,CCR5,SLC26A6,TWF2,PRKCD,P2RY12,PDCD10,PRKCI,GHSR,APOD,CD80,EPHA3,APP,DMTN,TESC,PPP3CB,LCOR,GPAM,PDCD4,RAB11FIP2,PLEKHA1,KYNU,LYPD1,AQP9,ADAM9,ITGA4,ENSSSCG00000005235,ENSSSCG00000005706,ENSSSCG00000046003,ENSSSCG00000010949,ENSSSCG00000009285,ENSSSCG00000017268,ENSSSCG00000039909,ENSSSCG00000046466,ENSSSCG00000017406,ENSSSCG00000017787,ENSSSCG00000017868,ENSSSCG00000030225,ENSSSCG00000021038,ENSSSCG00000023762,ENSSSCG00000010067,ENSSSCG00000018131,ENSSSCG00000025729,ENSSSCG00000017012,ENSSSCG00000017091,ENSSSCG00000007458,ENSSSCG00000016569,ENSSSCG00000023801,ENSSSCG00000035293,ENSSSCG00000014411,ENSSSCG00000014437,ENSSSCG00000014443,ENSSSCG00000038082,ENSSSCG00000035355,ENSSSCG00000033844,ENSSSCG00000008556,ENSSSCG00000007722,ENSSSCG00000008629,ENSSSCG00000028947,ENSSSCG00000025698,ENSSSCG00000025691,ENSSSCG00000005981,ENSSSCG00000000175,ENSSSCG00000028662,ENSSSCG00000002754,ENSSSCG00000024305,ENSSSCG00000026904,ENSSSCG00000022672,ENSSSCG00000037264,ENSSSCG00000002452,ENSSSCG00000001474,ENSSSCG00000001770</t>
  </si>
  <si>
    <t>4.713034326445186e-9</t>
  </si>
  <si>
    <t>8.326699397131636</t>
  </si>
  <si>
    <t>ENSSSCG00000002383,ENSSSCG00000011690,ENSSSCG00000015901,ENSSSCG00000016212,ENSSSCG00000021443,ENSSSCG00000022204,ENSSSCG00000034395,ENSSSCG00000039094,IGFBP5,UBR1,SLC12A7,INSIG1,CRHR2,RAMP3,KCNQ1,CSRP3,SLC27A1,CD14,SOS1,ZNF16,RIPK2,LY96,SNAI2,RORC,JAK2,SLC1A1,GPD1,ITPR2,LRP6,ANXA1,LRRK2,SLC38A2,GNA14,ATP2B1,PLCG2,NOD2,SLC25A33,ROCK1,TLR4,SNX6,AKAP6,SLC12A6,TNIP2,CPEB2,SLIT2,TLR6,PDGFRA,CXCL8,EDNRA,PPP3CA,PKD2,DRD2,SIDT2,NUCKS1,AKAP9,ABL2,EGFR,CDK16,OGT,GKAP1,CHMP5,MRC1,TNFAIP3,ENPP1,IRS2,SOX9,STAT3,SCIMP,SLC2A4,SREBF1,CCR5,SLC26A6,TWF2,PRKCD,P2RY12,PDCD10,PRKCI,GHSR,CD80,EPHA3,APP,DMTN,TESC,PPP3CB,LCOR,PDCD4,RAB11FIP2,PLEKHA1,LYPD1,AQP9,ADAM9,ITGA4,ENSSSCG00000005235,ENSSSCG00000005706,ENSSSCG00000010949,ENSSSCG00000009285,ENSSSCG00000017268,ENSSSCG00000039909,ENSSSCG00000017406,ENSSSCG00000017787,ENSSSCG00000030225,ENSSSCG00000021038,ENSSSCG00000023762,ENSSSCG00000010067,ENSSSCG00000018131,ENSSSCG00000025729,ENSSSCG00000017091,ENSSSCG00000007458,ENSSSCG00000016569,ENSSSCG00000023801,ENSSSCG00000035293,ENSSSCG00000014411,ENSSSCG00000014437,ENSSSCG00000014443,ENSSSCG00000038082,ENSSSCG00000033844,ENSSSCG00000007722,ENSSSCG00000008629,ENSSSCG00000025698,ENSSSCG00000025691,ENSSSCG00000005981,ENSSSCG00000000175,ENSSSCG00000028662,ENSSSCG00000002754,ENSSSCG00000024305,ENSSSCG00000026904,ENSSSCG00000022672,ENSSSCG00000037264,ENSSSCG00000002452</t>
  </si>
  <si>
    <t>4.971924650029146e-9</t>
  </si>
  <si>
    <t>8.303475461752944</t>
  </si>
  <si>
    <t>ENSSSCG00000005319,ENSSSCG00000009786,ENSSSCG00000017142,ENSSSCG00000021612,ENSSSCG00000033954,ENSSSCG00000036747,ENSSSCG00000036874,ENSSSCG00000039094,ENSSSCG00000040479,MYO1B,TMOD2,RICTOR,TTBK2,CAPN3,HOOK3,DSTN,TPX2,ACTC1,FLNC,LMOD2,SPTBN2,CSRP3,MICAL2,TUBB4A,DAPK3,DBN1,CORO2B,LOX,SYNPO,ARPC1B,KCTD13,NIN,MSRB1,ANKRD23,CCDC88A,PLEKHH2,MAPRE3,CYRIA,DDR2,CAPZA1,MYG1,EPS8,TWF1,GAS2L3,SPIRE2,RHPN2,GMFG,WASF2,AIF1,DAAM2,KATNBL1,FBLN5,EVL,SLIT2,PDGFRA,CRYAB,AKAP9,PPP1R9A,PROX1,CAMSAP1,CSRP1,PAK3,PLS3,MOB3B,CKAP2,TUBGCP3,TBCD,CSNK1D,KIF18B,CSF3,TCAP,TAOK1,TWF2,PRKCD,TF,PRKCI,GHSR,MAP6D1,APP,DMTN,CLU,RHOU,TNFAIP6,XIRP2,ENSSSCG00000004980,ENSSSCG00000005235,ENSSSCG00000005654,ENSSSCG00000005706,ENSSSCG00000046003,ENSSSCG00000038646,ENSSSCG00000031201,ENSSSCG00000011090,ENSSSCG00000052003,ENSSSCG00000017787,ENSSSCG00000052963,ENSSSCG00000010079,ENSSSCG00000029311,ENSSSCG00000033608,ENSSSCG00000057938,ENSSSCG00000014437,ENSSSCG00000033844,ENSSSCG00000008557,ENSSSCG00000008629,ENSSSCG00000008358,ENSSSCG00000005969,ENSSSCG00000027935,ENSSSCG00000002813,ENSSSCG00000003121,ENSSSCG00000001473,ENSSSCG00000002277,ENSSSCG00000014802</t>
  </si>
  <si>
    <t>5.074163525358511e-9</t>
  </si>
  <si>
    <t>8.29463554085562</t>
  </si>
  <si>
    <t>ENSSSCG00000001400,ENSSSCG00000001720,ENSSSCG00000003872,ENSSSCG00000004420,ENSSSCG00000004608,ENSSSCG00000004701,ENSSSCG00000005918,ENSSSCG00000006165,ENSSSCG00000008360,ENSSSCG00000009611,ENSSSCG00000009786,ENSSSCG00000010638,ENSSSCG00000011690,ENSSSCG00000011782,ENSSSCG00000012855,ENSSSCG00000013554,ENSSSCG00000013875,ENSSSCG00000014625,ENSSSCG00000014909,ENSSSCG00000016208,ENSSSCG00000016665,ENSSSCG00000017638,ENSSSCG00000017879,ENSSSCG00000021292,ENSSSCG00000022204,ENSSSCG00000024341,ENSSSCG00000024412,ENSSSCG00000024973,ENSSSCG00000025689,ENSSSCG00000026269,ENSSSCG00000027986,ENSSSCG00000028052,ENSSSCG00000029590,ENSSSCG00000032947,ENSSSCG00000033954,ENSSSCG00000034395,ENSSSCG00000035221,ENSSSCG00000036747,ENSSSCG00000038026,ENSSSCG00000038584,ENSSSCG00000038639,ENSSSCG00000039094,ENSSSCG00000040479,ENSSSCG00000043195,ENSSSCG00000050998,GRIK1,GULP1,SLC40A1,MYO1B,SLC39A10,PGAP1,RFTN2,CYP20A1,MREG,SLC11A1,BCS1L,ATP8B4,MLPH,NIPBL,ERBIN,CCNB1,DOCK2,HMMR,GRIA1,SLC12A7,TTBK2,SLC9A3,CAPN3,MSR1,HOOK3,FERMT1,SLC4A11,REM1,EDEM2,PLCB2,ADA,SLC13A3,ATP9A,PRPF6,INSIG1,DPP6,IGF2R,PTN,MRPL18,ASB15,EEPD1,OSBPL3,RAMP3,SLC25A22,CD81,KCNQ1,UNC93B1,GRK2,SPTBN2,MPEG1,PACSIN3,CSRP3,ZDHHC13,LYVE1,SLC27A1,MVB12A,GET3,MFSD12,TPGS1,DBN1,TSPAN17,ZFYVE16,MCTP1,SLCO4C1,CORO2B,SKP1,CD14,METAZOA_SRP,KATNIP,COG7,PARN,SRL,NIN,CLCN7,WNK2,IL1A,SLC20A1,GCC2,VAMP5,SFXN5,EXOC6B,TIA1,CCDC88A,EXOC5,TTC7A,HEATR5B,SLC5A6,PTP4A3,FAM91A1,SHAS2,STK3,GEM,PMP2,SCYL3,SYNE2,NUF2,TOMM40L,CD84,FCRL3,TXNIP,PDZK1,GPSM2,PDGFB,SLC1A1,KCNJ4,TST,RFX3,VLDLR,FAM189A2,CCT2,OSBPL8,ITPR2,LRP6,M6PR,ANXA1,TRPM6,SLC2A13,LRRK2,TWF1,ANO6,SLC38A2,SLC41A2,ATP2B1,LIN7A,SPIRE2,PIEZO1,MEAK7,PLCG2,SLC9A5,CLTA,CYLD,NOD2,CNEP1R1,CACNG6,PRKCG,TPRG1L,SLC25A33,TMEM201,RCC2,MUL1,SRSF10,WASF2,PEF1,ROCK1,OSBPL1A,SLC66A2,SLC44A5,PTGER3,LEPR,DHCR24,NDC1,STIL,POMGNT1,TLR4,IPO13,EXOC2,MAK,DTNBP1,AIF1,APOM,SLC39A7,CUTA,LEMD2,ZFAND6,STXBP1,KLF15,SLC41A3,MFGE8,CSK,SRP54,SNX6,AKAP6,DNM1,SLC12A6,ARRDC4,AKAP5,SPOUT1,MPP5,STON2,FBLN5,RNF4,WFS1,CC2D2A,CEP135,CXCL8,SDAD1,EDNRA,SURF1,RAB33B,BBS12,LARP7,EGF,MCUB,NPNT,FCN2,PPP3CA,PKD2,TMEM41B,TPP1,C2CD3,TRPC6,RAB39A,CRYAB,DRD2,SIDT2,HYOU1,CBL,SCN3B,SLC37A2,KCNJ5,RAB7B,CHML,AKAP9,TMEM106B,FAM126A,SLC25A40,CD36,PNPLA8,SOAT1,XPR1,UTP25,EGFR,KCNT2,KIF14,PTPRC,ATP6AP2,DDX3X,RP2,CDK16,SYN1,OGT,SLC16A2,ATP7A,IL13RA2,NTRK2,CHMP5,AQP3,MOB3B,MRC1,ARL5B,PARD3,GATA3,TNFAIP3,SERP2,PCDH17,EDNRB,ENPP1,RAP2A,IRS2,TMCO3,CSNK1D,CEP131,HGS,NPLOC4,SEC14L1,UNC13D,GGA3,SOX9,ABCA8,ITGB3,STAT3,ROS1,SNX11,SNF8,CCL5,RASL10B,C17ORF75,GOSR1,TAX1BP3,SLC2A4,GPS2,PER1,RANGRF,DHRS7C,TRPV2,AKAP10,MIEF2,SREBF1,COLQ,TBC1D5,SGO1,SLC4A7,SLC25A38,ANO10,LZTFL1,FYCO1,CCR5,NBEAL2,SLC26A6,MON1A,SLC38A3,TWF2,STAB1,PRKCD,DCP1A,ARL8B,RBSN,SLC6A6,UBA5,TF,SLC25A36,SLC9A9,PLSCR1,CP,SUCNR1,P2RY12,PTX3,PDCD10,PRKCI,GHSR,DNAJC19,MAP6D1,VPS8,ATP13A3,APOD,NECTIN3,TBC1D23,EPHA3,APP,SYNJ1,ITSN1,MYO6,SLC18A1,DMTN,CLU,STX2,TCTN2,ATP5F1A,PPP1CC,TESC,OSM,RHOU,HK1,TSPAN15,PPP3CB,SAMD8,HHEX,SLIT1,HPS1,DPCD,KCNIP2,RAB11FIP2,PLEKHA1,TNFAIP6,LYPD1,EPB41L5,NIPA1,AQP9,ADAM9,WRN,SPC25,TLK1,CYBRD1,ITGA4,ENSSSCG00000004018,ENSSSCG00000005706,ENSSSCG00000005711,ENSSSCG00000046003,ENSSSCG00000005749,ENSSSCG00000010825,ENSSSCG00000010860,ENSSSCG00000026001,ENSSSCG00000034086,ENSSSCG00000037561,ENSSSCG00000040727,ENSSSCG00000039947,ENSSSCG00000046466,ENSSSCG00000017406,ENSSSCG00000017497,ENSSSCG00000017156,ENSSSCG00000040642,ENSSSCG00000033731,ENSSSCG00000038348,ENSSSCG00000017608,ENSSSCG00000017777,ENSSSCG00000017787,ENSSSCG00000017868,ENSSSCG00000011867,ENSSSCG00000021038,ENSSSCG00000023762,ENSSSCG00000011259,ENSSSCG00000011278,ENSSSCG00000034357,ENSSSCG00000009880,ENSSSCG00000009879,ENSSSCG00000010068,ENSSSCG00000010067,ENSSSCG00000010079,ENSSSCG00000010142,ENSSSCG00000033113,ENSSSCG00000010341,ENSSSCG00000016211,ENSSSCG00000016210,ENSSSCG00000022846,ENSSSCG00000025729,ENSSSCG00000032919,ENSSSCG00000016399,ENSSSCG00000016877,ENSSSCG00000016784,ENSSSCG00000022430,ENSSSCG00000017033,ENSSSCG00000017089,ENSSSCG00000016541,ENSSSCG00000016569,ENSSSCG00000016716,ENSSSCG00000013086,ENSSSCG00000013178,ENSSSCG00000038955,ENSSSCG00000014307,ENSSSCG00000039330,ENSSSCG00000035355,ENSSSCG00000008508,ENSSSCG00000007722,ENSSSCG00000008619,ENSSSCG00000008621,ENSSSCG00000008629,ENSSSCG00000024665,ENSSSCG00000028755,ENSSSCG00000010798,ENSSSCG00000038489,ENSSSCG00000007599,ENSSSCG00000008201,ENSSSCG00000008202,ENSSSCG00000008358,ENSSSCG00000023619,ENSSSCG00000025698,ENSSSCG00000063479,ENSSSCG00000006930,ENSSSCG00000005969,ENSSSCG00000036022,ENSSSCG00000031728,ENSSSCG00000023873,ENSSSCG00000006308,ENSSSCG00000006526,ENSSSCG00000024895,ENSSSCG00000000292,ENSSSCG00000037597,ENSSSCG00000000006,ENSSSCG00000028346,ENSSSCG00000000033,ENSSSCG00000000037,ENSSSCG00000000672,ENSSSCG00000000854,ENSSSCG00000038126,ENSSSCG00000002813,ENSSSCG00000036210,ENSSSCG00000035639,ENSSSCG00000035949,ENSSSCG00000023677,ENSSSCG00000021374,ENSSSCG00000025499,ENSSSCG00000002952,ENSSSCG00000026794,ENSSSCG00000003120,ENSSSCG00000003121,ENSSSCG00000003153,ENSSSCG00000022324,ENSSSCG00000022672,ENSSSCG00000003156,ENSSSCG00000040333,ENSSSCG00000039372,ENSSSCG00000026791,ENSSSCG00000003648,ENSSSCG00000037264,ENSSSCG00000002451,ENSSSCG00000026034,ENSSSCG00000022725,ENSSSCG00000001419,ENSSSCG00000001863,ENSSSCG00000008697,ENSSSCG00000053220,ENSSSCG00000008675,ENSSSCG00000014792,ENSSSCG00000014802,ENSSSCG00000021638,ENSSSCG00000002535,ENSSSCG00000012772</t>
  </si>
  <si>
    <t>1.032168918211791e-8</t>
  </si>
  <si>
    <t>7.9862492230149025</t>
  </si>
  <si>
    <t>ENSSSCG00000000682,ENSSSCG00000001201,ENSSSCG00000001424,ENSSSCG00000002383,ENSSSCG00000003771,ENSSSCG00000004420,ENSSSCG00000005846,ENSSSCG00000005917,ENSSSCG00000007095,ENSSSCG00000008002,ENSSSCG00000008047,ENSSSCG00000010638,ENSSSCG00000011018,ENSSSCG00000013427,ENSSSCG00000013616,ENSSSCG00000015242,ENSSSCG00000015670,ENSSSCG00000017623,ENSSSCG00000018029,ENSSSCG00000019231,ENSSSCG00000021042,ENSSSCG00000021363,ENSSSCG00000024412,ENSSSCG00000024973,ENSSSCG00000025689,ENSSSCG00000026733,ENSSSCG00000028446,ENSSSCG00000029088,ENSSSCG00000029590,ENSSSCG00000030672,ENSSSCG00000031715,ENSSSCG00000032092,ENSSSCG00000032843,ENSSSCG00000032947,ENSSSCG00000034395,ENSSSCG00000036747,ENSSSCG00000037077,ENSSSCG00000037369,ENSSSCG00000038455,ENSSSCG00000040968,ENSSSCG00000050998,ZNF471,ZNF630,NANOS3,ENSSSCG00000022423,TCF23,RIPPLY1,NAB1,CASP8,CLK1,CARF,INO80D,ZDBF2,IGFBP5,SLC11A1,INPP5D,NIPBL,RICTOR,ERBIN,CDK7,HMMR,CAPN3,MSR1,FERMT1,INO80,RALY,TGIF2,SRSF6,PTGIS,EIF2AK4,RBM38,SS18L1,PRPF6,KMT2C,SMARCD3,CLEC5A,ACTC1,IRF5,TFEC,MDFIC,RAMP3,CD81,UNC93B1,BATF2,TRMT112,SPINDOC,CSRP3,SOX6,ARNTL,RNF187,DDX49,ELL,KLF2,CCBE1,JUNB,CDC37,ZNF358,RFX2,SAFB,EEF2,DAPK3,AMH,CNOT6,HNRNPH1,CLK4,TENT2,LOX,BRD8,EGR1,CD14,RNF14,PARN,RNPS1,ZNF169,IL1A,ARID5A,IL1RL1,SMYD5,TIA1,MXD1,PUS10,REL,SOS1,EIF2AK2,MAPRE3,ASXL2,ATAD2B,TRIB2,KLF11,ZNF16,PTP4A3,ATAD2,TRPS1,KLF10,RIPK2,LY96,ELOC,RB1CC1,SNAI2,PBX1,UAP1,LY9,CD84,FCRL3,CLK2,RORC,GABPB2,TXNIP,CSF1,NFIB,MTF2,TGFBR3,BRD1,IL33,CD274,JAK2,PDGFB,CBX6,H1-0,RFX3,MYG1,CCT2,CNOT2,SOX5,LRP6,ANXA1,LRRK2,SLC38A2,ATP2B1,ZNF276,PLCG2,ATMIN,MAF,AARS1,ZFP90,IRX5,ZCCHC7,NOD2,LSM14A,ZNF599,ZNF569,ZFP30,SUPT5H,PLD3,ZNF283,PPP1R13L,FOSB,SYMPK,ZC3H4,CNOT3,ZNF614,ZFP28,CCNL2,TP73,PIK3CD,MUL1,EPHB2,SRSF10,TENT5B,ZSCAN20,THRAP3,MEAF6,AKIRIN1,PTBP3,ROCK1,RNF125,RPRD1A,MYSM1,TLR4,C5,DTNBP1,ZNF184,LHX6,AIF1,SCAI,TRERF1,KLF15,ZXDC,CLK3,SNX6,SALL2,ARRDC4,NR2F2,ZBTB1,SPOUT1,JDP2,YY1,PCGF3,CTBP1,RNF4,TNIP2,WFS1,CPEB2,RBPJ,KLF3,TLR6,NFXL1,PDGFRA,CXCL8,WDR5,LARP7,EGF,NPNT,TET2,PPP3CA,PKD2,CREBZF,PIWIL4,CRYAB,IL18,DRD2,NLRX1,USP2,CDON,RPUSD4,SOX13,MDM4,NUCKS1,RAB7B,CDK6,ETV1,ITGB8,SOAT1,NIBAN1,PROX1,ATF3,SSC-MIR-29C,EGFR,CSRNP2,RCOR1,TNRC6A,DUSP26,WWC3,TLR8,PTPRC,ATP6AP2,DDX3X,ZNF41,MAGED1,KLF8,VSIG4,OGT,BRWD3,BTK,ZNF782,IL13RA2,MBNL3,RPL10,KDM5D,NTRK2,MLLT10,GATA3,TNFAIP3,PAN3,CKAP2,EDNRB,ENPP1,ARG1,IRS2,FOXK2,MRPL12,HGS,NPLOC4,HEY2,TNRC6C,SOX9,ITGB3,FZD2,STAT3,TOP2A,CSF3,ROS1,SNF8,MED13,RNF135,ATAD5,TBX18,SCIMP,GPS2,PER1,RPL26,TRIM16,SREBF1,MAP2K3,CASP8AP2,HHATL,SLC38A3,PRKCD,DCP1A,BHLHE40,VGLL4,TF,PLSCR1,PDCD10,PHC3,GHSR,ZNF639,APOD,CGGBP1,SSC-MIR-155,APP,TENT5A,PAXBP1,HR,EPHX2,CLU,ZNF268,ZNF891,SBNO1,PPP1CC,TESC,MED13L,MSI1,OSM,THAP7,HK1,PPP3CB,ZNF609,HHEX,BLNK,LCOR,TAF5,GPAM,PDCD4,IKZF5,EBF3,RIF1,EPC2,ZEB2,EPB41L5,HOXD8,PRKRA,ENSSSCG00000038767,ENSSSCG00000004918,ENSSSCG00000005604,ENSSSCG00000005706,ENSSSCG00000046003,ENSSSCG00000005749,ENSSSCG00000010825,ENSSSCG00000010949,ENSSSCG00000023807,ENSSSCG00000011028,ENSSSCG00000026001,ENSSSCG00000035212,ENSSSCG00000009568,ENSSSCG00000039909,ENSSSCG00000036944,ENSSSCG00000017406,ENSSSCG00000017497,ENSSSCG00000017155,ENSSSCG00000017165,ENSSSCG00000017777,ENSSSCG00000017787,ENSSSCG00000023139,ENSSSCG00000027017,ENSSSCG00000030225,ENSSSCG00000021038,ENSSSCG00000028724,ENSSSCG00000011264,ENSSSCG00000011678,ENSSSCG00000009849,ENSSSCG00000010067,ENSSSCG00000010079,ENSSSCG00000010118,ENSSSCG00000009622,ENSSSCG00000018131,ENSSSCG00000010219,ENSSSCG00000010247,ENSSSCG00000033608,ENSSSCG00000009584,ENSSSCG00000016177,ENSSSCG00000022650,ENSSSCG00000036938,ENSSSCG00000025729,ENSSSCG00000032505,ENSSSCG00000015933,ENSSSCG00000016884,ENSSSCG00000017012,ENSSSCG00000033176,ENSSSCG00000017091,ENSSSCG00000007458,ENSSSCG00000007530,ENSSSCG00000016569,ENSSSCG00000023801,ENSSSCG00000013177,ENSSSCG00000030680,ENSSSCG00000014307,ENSSSCG00000014319,ENSSSCG00000024954,ENSSSCG00000035293,ENSSSCG00000014437,ENSSSCG00000038082,ENSSSCG00000054981,ENSSSCG00000013919,ENSSSCG00000013761,ENSSSCG00000035355,ENSSSCG00000033844,ENSSSCG00000008508,ENSSSCG00000008557,ENSSSCG00000007722,ENSSSCG00000008619,ENSSSCG00000008621,ENSSSCG00000008629,ENSSSCG00000031247,ENSSSCG00000007576,ENSSSCG00000008080,ENSSSCG00000008167,ENSSSCG00000038489,ENSSSCG00000031809,ENSSSCG00000007617,ENSSSCG00000029168,ENSSSCG00000008336,ENSSSCG00000008358,ENSSSCG00000028947,ENSSSCG00000031461,ENSSSCG00000037215,ENSSSCG00000024789,ENSSSCG00000025698,ENSSSCG00000008437,ENSSSCG00000008443,ENSSSCG00000008452,ENSSSCG00000006835,ENSSSCG00000006940,ENSSSCG00000025691,ENSSSCG00000021586,ENSSSCG00000031728,ENSSSCG00000006197,ENSSSCG00000006303,ENSSSCG00000006308,ENSSSCG00000006346,ENSSSCG00000006543,ENSSSCG00000006567,ENSSSCG00000000141,ENSSSCG00000000160,ENSSSCG00000057209,ENSSSCG00000000292,ENSSSCG00000037597,ENSSSCG00000031139,ENSSSCG00000000006,ENSSSCG00000024152,ENSSSCG00000034816,ENSSSCG00000002755,ENSSSCG00000024305,ENSSSCG00000002831,ENSSSCG00000035949,ENSSSCG00000023677,ENSSSCG00000035570,ENSSSCG00000026794,ENSSSCG00000022672,ENSSSCG00000040333,ENSSSCG00000026276,ENSSSCG00000024377,ENSSSCG00000002452,ENSSSCG00000022725,ENSSSCG00000001474,ENSSSCG00000001477,ENSSSCG00000001770,ENSSSCG00000015557,ENSSSCG00000028810,ENSSSCG00000002535,ENSSSCG00000030241</t>
  </si>
  <si>
    <t>1.3904569655353899e-8</t>
  </si>
  <si>
    <t>7.856842447950292</t>
  </si>
  <si>
    <t>ENSSSCG00000002383,ENSSSCG00000004420,ENSSSCG00000005917,ENSSSCG00000006418,ENSSSCG00000006923,ENSSSCG00000007095,ENSSSCG00000015883,ENSSSCG00000017879,ENSSSCG00000023028,ENSSSCG00000024341,ENSSSCG00000024973,ENSSSCG00000026269,ENSSSCG00000031715,ENSSSCG00000034395,ENSSSCG00000036747,ENSSSCG00000037077,ENSSSCG00000039094,IL31RA,NLRP4,SLC39A10,CASP8,SLC11A1,INPP5D,C9,C7,ERBIN,LCP2,DOCK2,RASSF2,ADA,NUB1,CLEC5A,PTN,IRF5,CD81,KCNQ1,UNC93B1,BATF2,MS4A2,MPEG1,PTPRJ,LYVE1,IFI30,KLF2,DCAF15,CDC37,ECSIT,CD209,DAPK3,LOX,EGR1,CD14,LRCH4,MSRB1,IL1A,IL1RL1,GNLY,KIAA1841,SOS1,EIF2AK2,ZNF16,KLF10,TMEM64,RIPK2,LY96,CYP7B1,SELP,UAP1,LY9,CD84,CD1E,FCRL3,SEMA4A,CD101,CSF1,TGFBR3,BRD1,IL33,CD274,JAK2,PDGFB,NEMP1,EPS8,PTPRO,ANXA1,ANO6,GCNT1,PLCG2,CYLD,NOD2,LSM14A,TRIM14,PIK3CD,MUL1,C1QA,C1QC,EPHB2,RNF19B,AKIRIN1,YES1,ROCK1,RNF125,IFI44L,LEPR,MYSM1,TLR4,EIF2B3,C5,AIF1,C4A,HLA-DOB,SLC39A7,STXBP1,RNASE4,ZBTB1,TNIP2,SLIT2,RBPJ,TLR6,RHOH,TEC,MARCHF1,CXCL8,CXCL2,FCN2,PPP3CA,IL18,DRD2,NLRX1,ST3GAL4,SOX13,RAB7B,CDK6,ITGB8,LRRC17,RCOR1,XG,TLR8,PTPRC,TASL,DDX3X,CFP,VSIG4,BTK,IL13RA2,DOCK11,CHMP5,AQP3,MRC1,GATA3,TNFAIP3,EDNRB,ENPP1,ARG1,TNFSF13B,IRS2,CUL4A,NPLOC4,SEC14L1,UNC13D,SOX9,ITGB3,IFI35,STAT3,CSF3,CCL5,MMP28,RNF135,ATAD5,SCIMP,GPS2,PLCL2,SLC25A38,CCR5,SLC26A6,P4HTM,PRKCD,DNASE1L3,ARL8B,UBA5,PLSCR1,SUCNR1,P2RY12,PTX3,GHSR,EPHB3,APOD,CD80,APP,MX1,DMTN,CLU,TESC,OSM,HK1,PPP3CB,PRXL2A,DAPK2,BLNK,PIK3AP1,ENTPD7,GPAM,RAB11FIP2,PLEKHA1,TNFAIP6,RIF1,KYNU,ADAM9,DPP4,ITGA4,ENSSSCG00000005706,ENSSSCG00000046003,ENSSSCG00000010949,ENSSSCG00000009408,ENSSSCG00000046466,ENSSSCG00000017406,ENSSSCG00000017497,ENSSSCG00000034994,ENSSSCG00000017777,ENSSSCG00000023762,ENSSSCG00000011393,ENSSSCG00000010067,ENSSSCG00000009622,ENSSSCG00000010247,ENSSSCG00000034973,ENSSSCG00000016177,ENSSSCG00000016885,ENSSSCG00000016716,ENSSSCG00000013087,ENSSSCG00000013145,ENSSSCG00000013178,ENSSSCG00000014319,ENSSSCG00000035293,ENSSSCG00000014437,ENSSSCG00000014443,ENSSSCG00000038082,ENSSSCG00000054981,ENSSSCG00000035355,ENSSSCG00000014117,ENSSSCG00000008557,ENSSSCG00000008619,ENSSSCG00000008358,ENSSSCG00000028947,ENSSSCG00000025698,ENSSSCG00000008437,ENSSSCG00000008443,ENSSSCG00000025691,ENSSSCG00000006543,ENSSSCG00000057209,ENSSSCG00000000034,ENSSSCG00000002754,ENSSSCG00000021971,ENSSSCG00000026794,ENSSSCG00000022672,ENSSSCG00000002451,ENSSSCG00000002452,ENSSSCG00000022725,ENSSSCG00000001472,ENSSSCG00000001725,ENSSSCG00000001770,ENSSSCG00000038506,ENSSSCG00000014924,ENSSSCG00000028810,ENSSSCG00000036887,ENSSSCG00000002535</t>
  </si>
  <si>
    <t>2.4468110183096187e-8</t>
  </si>
  <si>
    <t>7.611399572485052</t>
  </si>
  <si>
    <t>ENSSSCG00000002383,ENSSSCG00000004420,ENSSSCG00000006418,ENSSSCG00000006923,ENSSSCG00000007095,ENSSSCG00000011690,ENSSSCG00000024341,ENSSSCG00000024973,ENSSSCG00000026269,ENSSSCG00000031715,ENSSSCG00000036747,ENSSSCG00000037077,ENSSSCG00000039094,IL31RA,NLRP4,CASP8,SLC11A1,RICTOR,C9,C7,MAP3K1,ERBIN,DOCK2,CAPN3,ADA,PTGIS,NUB1,CLEC5A,PTN,IRF5,ALDH1A3,CD81,KCNQ1,UNC93B1,BATF2,PTGDR2,MPEG1,PTPRJ,CSRP3,NLRP3,CDC37,ECSIT,DAPK3,LOX,CD14,PDGFRB,LRCH4,NUPR1,MSRB1,IL1RL1,ANKRD23,GNLY,EIF2AK2,RIPK2,LY96,CYP7B1,UAP1,FCRL3,CSF1,NFIB,IL33,CD274,JAK2,PDGFB,SLC1A1,PTPRO,ANXA1,ANO6,PIEZO1,PLCG2,MLKL,CYLD,NOD2,RGS9BP,LSM14A,TRIM14,PTGIR,MUL1,EPHB2,RNF19B,AKIRIN1,YES1,RNF125,IFI44L,TLR4,C5,AIF1,C4A,STXBP1,SEMA4B,RNASE4,TNIP2,SLIT2,RBPJ,TLR6,LIAS,PDGFRA,CXCL8,CXCL2,ELMOD2,NPNT,FCN2,RGS1,CREBZF,IL18,DRD2,NLRX1,USP2,ST3GAL4,RAB7B,CDK6,ETV1,ITGB8,XPR1,HMCN1,TLR8,PTPRC,TASL,DDX3X,CFP,OTUD5,VSIG4,SSC-MIR-421,BTK,CHMP5,MRC1,GATA3,TNFAIP3,EDNRB,ARG1,NPLOC4,SEC14L1,UNC13D,SOX9,ITGB3,IFI35,STAT3,TCAP,CCL5,MMP28,RNF135,SCIMP,GPS2,PER1,CCR5,SLC26A6,SEMA3G,STAB1,PRKCD,DNASE1L3,BHLHE40,ARL8B,TF,SLC9A9,PLSCR1,SUCNR1,PTX3,GHSR,CD80,CD200R1,APP,TENT5A,MX1,DMTN,CLU,PPP1CC,MVK,OSM,PLAU,IFIT5,DAPK2,SLIT1,PIK3AP1,GPAM,PDCD4,RAB11FIP2,TNFAIP6,KYNU,ADAM9,DPP4,ENSSSCG00000005706,ENSSSCG00000010949,ENSSSCG00000017268,ENSSSCG00000046466,ENSSSCG00000017406,ENSSSCG00000034994,ENSSSCG00000017787,ENSSSCG00000027017,ENSSSCG00000023762,ENSSSCG00000011393,ENSSSCG00000010067,ENSSSCG00000010079,ENSSSCG00000010142,ENSSSCG00000009622,ENSSSCG00000010247,ENSSSCG00000034973,ENSSSCG00000016177,ENSSSCG00000016885,ENSSSCG00000017012,ENSSSCG00000017091,ENSSSCG00000016716,ENSSSCG00000013087,ENSSSCG00000013145,ENSSSCG00000013178,ENSSSCG00000024954,ENSSSCG00000014443,ENSSSCG00000038082,ENSSSCG00000054981,ENSSSCG00000035355,ENSSSCG00000014117,ENSSSCG00000008557,ENSSSCG00000008558,ENSSSCG00000008619,ENSSSCG00000008358,ENSSSCG00000028947,ENSSSCG00000025698,ENSSSCG00000008437,ENSSSCG00000025691,ENSSSCG00000006543,ENSSSCG00000057209,ENSSSCG00000000006,ENSSSCG00000000034,ENSSSCG00000002754,ENSSSCG00000021971,ENSSSCG00000037645,ENSSSCG00000026794,ENSSSCG00000026904,ENSSSCG00000022672,ENSSSCG00000002451,ENSSSCG00000002452,ENSSSCG00000022725,ENSSSCG00000025788,ENSSSCG00000008697,ENSSSCG00000014924,ENSSSCG00000028810,ENSSSCG00000036887,ENSSSCG00000002535</t>
  </si>
  <si>
    <t>2.545543868164574e-8</t>
  </si>
  <si>
    <t>7.594219414227648</t>
  </si>
  <si>
    <t>ENSSSCG00000000682,ENSSSCG00000001201,ENSSSCG00000001424,ENSSSCG00000002383,ENSSSCG00000003771,ENSSSCG00000004420,ENSSSCG00000005846,ENSSSCG00000005917,ENSSSCG00000007095,ENSSSCG00000008002,ENSSSCG00000008047,ENSSSCG00000010638,ENSSSCG00000011018,ENSSSCG00000013427,ENSSSCG00000013616,ENSSSCG00000015242,ENSSSCG00000015670,ENSSSCG00000017623,ENSSSCG00000018029,ENSSSCG00000019231,ENSSSCG00000021042,ENSSSCG00000021363,ENSSSCG00000024412,ENSSSCG00000024973,ENSSSCG00000025689,ENSSSCG00000026733,ENSSSCG00000028446,ENSSSCG00000029088,ENSSSCG00000030672,ENSSSCG00000031715,ENSSSCG00000032092,ENSSSCG00000032843,ENSSSCG00000032947,ENSSSCG00000034395,ENSSSCG00000036747,ENSSSCG00000037077,ENSSSCG00000037369,ENSSSCG00000038455,ENSSSCG00000040968,ENSSSCG00000050998,ZNF471,ZNF630,NANOS3,ENSSSCG00000022423,TCF23,RIPPLY1,NAB1,CASP8,CLK1,CARF,INO80D,ZDBF2,IGFBP5,SLC11A1,INPP5D,NIPBL,RICTOR,ERBIN,CDK7,HMMR,CAPN3,MSR1,FERMT1,INO80,RALY,TGIF2,SRSF6,PTGIS,EIF2AK4,RBM38,SS18L1,PRPF6,KMT2C,SMARCD3,CLEC5A,ACTC1,IRF5,TFEC,MDFIC,RAMP3,CD81,UNC93B1,BATF2,TRMT112,SPINDOC,CSRP3,SOX6,ARNTL,RNF187,DDX49,ELL,KLF2,CCBE1,JUNB,CDC37,ZNF358,RFX2,SAFB,EEF2,DAPK3,AMH,CNOT6,HNRNPH1,CLK4,TENT2,LOX,BRD8,EGR1,CD14,RNF14,PARN,RNPS1,ZNF169,IL1A,ARID5A,IL1RL1,SMYD5,TIA1,MXD1,PUS10,REL,SOS1,EIF2AK2,MAPRE3,ASXL2,ATAD2B,TRIB2,KLF11,ZNF16,PTP4A3,ATAD2,TRPS1,KLF10,RIPK2,LY96,ELOC,SNAI2,PBX1,UAP1,LY9,CD84,FCRL3,CLK2,RORC,GABPB2,TXNIP,CSF1,NFIB,MTF2,TGFBR3,BRD1,IL33,CD274,JAK2,PDGFB,CBX6,H1-0,RFX3,MYG1,CNOT2,SOX5,LRP6,ANXA1,LRRK2,SLC38A2,ATP2B1,ZNF276,PLCG2,ATMIN,MAF,AARS1,ZFP90,IRX5,ZCCHC7,NOD2,LSM14A,ZNF599,ZNF569,ZFP30,SUPT5H,PLD3,ZNF283,PPP1R13L,FOSB,SYMPK,ZC3H4,CNOT3,ZNF614,ZFP28,CCNL2,TP73,PIK3CD,MUL1,EPHB2,SRSF10,TENT5B,ZSCAN20,THRAP3,MEAF6,AKIRIN1,PTBP3,ROCK1,RNF125,RPRD1A,MYSM1,TLR4,C5,DTNBP1,ZNF184,LHX6,AIF1,SCAI,TRERF1,KLF15,ZXDC,CLK3,SNX6,SALL2,ARRDC4,NR2F2,ZBTB1,SPOUT1,JDP2,YY1,PCGF3,CTBP1,RNF4,TNIP2,WFS1,CPEB2,RBPJ,KLF3,TLR6,NFXL1,PDGFRA,CXCL8,WDR5,LARP7,EGF,NPNT,TET2,PPP3CA,PKD2,CREBZF,PIWIL4,CRYAB,IL18,DRD2,NLRX1,USP2,CDON,RPUSD4,SOX13,MDM4,NUCKS1,RAB7B,CDK6,ETV1,ITGB8,NIBAN1,PROX1,ATF3,SSC-MIR-29C,EGFR,CSRNP2,RCOR1,TNRC6A,DUSP26,WWC3,TLR8,PTPRC,ATP6AP2,DDX3X,ZNF41,MAGED1,KLF8,VSIG4,OGT,BRWD3,BTK,ZNF782,IL13RA2,MBNL3,RPL10,KDM5D,NTRK2,MLLT10,GATA3,TNFAIP3,PAN3,CKAP2,EDNRB,ARG1,FOXK2,MRPL12,HGS,NPLOC4,HEY2,TNRC6C,SOX9,ITGB3,FZD2,STAT3,TOP2A,CSF3,ROS1,SNF8,MED13,RNF135,ATAD5,TBX18,SCIMP,GPS2,PER1,RPL26,TRIM16,SREBF1,MAP2K3,CASP8AP2,SLC38A3,DCP1A,BHLHE40,VGLL4,TF,PLSCR1,PDCD10,PHC3,GHSR,ZNF639,APOD,CGGBP1,SSC-MIR-155,APP,TENT5A,PAXBP1,HR,EPHX2,CLU,ZNF268,ZNF891,SBNO1,PPP1CC,TESC,MED13L,MSI1,OSM,THAP7,HK1,PPP3CB,ZNF609,HHEX,BLNK,LCOR,TAF5,GPAM,PDCD4,IKZF5,EBF3,RIF1,EPC2,ZEB2,EPB41L5,HOXD8,PRKRA,ENSSSCG00000038767,ENSSSCG00000004918,ENSSSCG00000005604,ENSSSCG00000005706,ENSSSCG00000046003,ENSSSCG00000005749,ENSSSCG00000010825,ENSSSCG00000010949,ENSSSCG00000023807,ENSSSCG00000011028,ENSSSCG00000026001,ENSSSCG00000035212,ENSSSCG00000009568,ENSSSCG00000039909,ENSSSCG00000036944,ENSSSCG00000017406,ENSSSCG00000017497,ENSSSCG00000017155,ENSSSCG00000017165,ENSSSCG00000017777,ENSSSCG00000017787,ENSSSCG00000023139,ENSSSCG00000027017,ENSSSCG00000030225,ENSSSCG00000021038,ENSSSCG00000028724,ENSSSCG00000011264,ENSSSCG00000011678,ENSSSCG00000009849,ENSSSCG00000010067,ENSSSCG00000010079,ENSSSCG00000010118,ENSSSCG00000009622,ENSSSCG00000018131,ENSSSCG00000010219,ENSSSCG00000010247,ENSSSCG00000033608,ENSSSCG00000009584,ENSSSCG00000016177,ENSSSCG00000022650,ENSSSCG00000036938,ENSSSCG00000032505,ENSSSCG00000015933,ENSSSCG00000016884,ENSSSCG00000017012,ENSSSCG00000033176,ENSSSCG00000017091,ENSSSCG00000007458,ENSSSCG00000016569,ENSSSCG00000023801,ENSSSCG00000013177,ENSSSCG00000030680,ENSSSCG00000014307,ENSSSCG00000014319,ENSSSCG00000024954,ENSSSCG00000035293,ENSSSCG00000014437,ENSSSCG00000038082,ENSSSCG00000054981,ENSSSCG00000013919,ENSSSCG00000013761,ENSSSCG00000035355,ENSSSCG00000033844,ENSSSCG00000008508,ENSSSCG00000008557,ENSSSCG00000007722,ENSSSCG00000008619,ENSSSCG00000008621,ENSSSCG00000008629,ENSSSCG00000031247,ENSSSCG00000007576,ENSSSCG00000008080,ENSSSCG00000008167,ENSSSCG00000038489,ENSSSCG00000031809,ENSSSCG00000007617,ENSSSCG00000029168,ENSSSCG00000008336,ENSSSCG00000008358,ENSSSCG00000028947,ENSSSCG00000031461,ENSSSCG00000037215,ENSSSCG00000024789,ENSSSCG00000025698,ENSSSCG00000008437,ENSSSCG00000008443,ENSSSCG00000008452,ENSSSCG00000006835,ENSSSCG00000006940,ENSSSCG00000025691,ENSSSCG00000021586,ENSSSCG00000031728,ENSSSCG00000006197,ENSSSCG00000006303,ENSSSCG00000006308,ENSSSCG00000006346,ENSSSCG00000006543,ENSSSCG00000006567,ENSSSCG00000000141,ENSSSCG00000000160,ENSSSCG00000057209,ENSSSCG00000000292,ENSSSCG00000037597,ENSSSCG00000031139,ENSSSCG00000000006,ENSSSCG00000024152,ENSSSCG00000034816,ENSSSCG00000002755,ENSSSCG00000024305,ENSSSCG00000002831,ENSSSCG00000035949,ENSSSCG00000023677,ENSSSCG00000035570,ENSSSCG00000026794,ENSSSCG00000022672,ENSSSCG00000040333,ENSSSCG00000026276,ENSSSCG00000024377,ENSSSCG00000002452,ENSSSCG00000022725,ENSSSCG00000001474,ENSSSCG00000001477,ENSSSCG00000001770,ENSSSCG00000015557,ENSSSCG00000028810,ENSSSCG00000002535,ENSSSCG00000030241</t>
  </si>
  <si>
    <t>2.6856561753440448e-8</t>
  </si>
  <si>
    <t>7.570949587612447</t>
  </si>
  <si>
    <t>ENSSSCG00000002383,ENSSSCG00000003775,ENSSSCG00000004420,ENSSSCG00000004608,ENSSSCG00000005319,ENSSSCG00000005917,ENSSSCG00000008047,ENSSSCG00000009786,ENSSSCG00000009925,ENSSSCG00000010009,ENSSSCG00000010274,ENSSSCG00000010638,ENSSSCG00000015242,ENSSSCG00000015883,ENSSSCG00000016665,ENSSSCG00000017142,ENSSSCG00000017623,ENSSSCG00000017879,ENSSSCG00000018051,ENSSSCG00000022345,ENSSSCG00000024157,ENSSSCG00000025689,ENSSSCG00000026269,ENSSSCG00000026733,ENSSSCG00000028052,ENSSSCG00000029590,ENSSSCG00000034395,ENSSSCG00000036874,ENSSSCG00000039094,ENSSSCG00000040479,ENSSSCG00000050998,RIPPLY1,NAB1,PGAP1,CASP8,INO80D,MAP2,IGFBP5,EFHD1,INPP5D,TRIO,NIPBL,RICTOR,ADAMTS6,CCNB1,GRIA1,CAPN3,FGL1,HOOK3,RASSF2,FERMT1,INO80,TGIF2,SRSF6,ADA,PIGT,PTGIS,SS18L1,INSIG1,SMARCD3,ACTC1,PTN,AKR1B1,ALDH1A3,KCNQ1,GRK2,SPTBN2,WDR74,CSRP3,SOX6,WNT9A,ELL,KLF2,CCBE1,JUNB,ANGPTL4,AMH,BTBD2,DBN1,MAN2A1,LOX,PDLIM4,PPP1R35,CTF1,TAOK2,NUPR1,NIN,TMEM204,IL1A,ECRG4,KIAA1841,SOS1,ZNF16,TRAPPC9,TRPS1,RSPO2,KLF10,STK3,TMEM64,RIPK2,MMP16,CYP7B1,RB1CC1,SNAI2,SCYL3,DDR2,FCRL3,SEMA4A,THBS3,CD101,HIPK1,CSF1,NFIB,MTF2,TGFBR3,BRD1,CD274,CCDC134,JAK2,PDGFB,SLC1A1,RFX3,FAIM2,MYG1,VLDLR,MDM1,MAMDC2,CNOT2,SOX5,PTPRO,LRP6,ANXA1,WNT5B,CECR2,LRRK2,ANO6,GCNT1,APAF1,ATP2B1,MAF,AARS1,CDH11,NRN1L,IRX5,CYLD,SPINT2,PPP1R13L,NTN5,LRRC4B,CNOT3,PRKCG,TP73,GPR157,PIK3CD,HSPB7,MUL1,C1QA,C1QC,EPHB2,WASF2,LPAR1,PEF1,PTPRM,ROCK1,LEPR,MYSM1,DHCR24,POMGNT1,TLR4,EIF2B3,DTNBP1,LHX6,LEMD2,PPIL1,DAAM2,STXBP1,KLF15,SEMA4B,SALL2,NR2F2,ZBTB1,MPP5,SMOC1,CLMN,WFS1,CC2D2A,SLIT2,RBPJ,LIAS,UGDH,RHOH,PDGFRA,AK8,CXCL8,EDNRA,RAB33B,PCDH18,WDR5,ENPEP,EGF,NPNT,PPP3CA,PKD2,TPP1,C2CD3,ACER3,VSTM5,CRYAB,IL18,DRD2,SIDT2,CDON,SOX13,RAB7B,CDK6,PPP1R9A,TMEM106B,ETV1,ITGB8,LRRC17,ABL2,PROX1,UTP25,EGFR,RCOR1,BTBD6,CAMSAP1,KIF14,PTPRC,SAT1,ATP6AP2,CDK16,OGT,PAK3,PLS3,NSDHL,NTRK2,MOB3B,GATA3,TNFAIP3,LNX2,PCDH17,EDNRB,RAP2A,IRS2,CUL4A,TBCD,HGS,HEY2,SOX9,MAP2K6,ITGB3,FZD2,STAT3,TOP2A,CSF3,TCAP,ATAD5,SEBOX,NEK8,TAOK1,TBX18,TRIM16,TRPV2,COLQ,P4HTM,AMIGO3,TWF2,SEMA3G,STAB1,CHL1,VGLL4,FIG4,P2RY12,PTX3,PDCD10,PRKCI,GHSR,DNAJC19,EPHB3,APOD,POGLUT1,NECTIN3,ALCAM,TBC1D23,ARL13B,EPHA3,APP,TENT5A,LZTS1,CLU,PPP1CC,TESC,MSI1,INPP5J,BICC1,SRGN,PPP3CB,PRXL2A,ZNF609,SLIT1,DPCD,KCNIP2,HERC1,PDCD4,SHTN1,PLEKHA1,TNFAIP6,RIF1,EPB41L5,XIRP2,HOXD8,PRKRA,ITGA4,ENSSSCG00000038767,ENSSSCG00000004918,ENSSSCG00000022419,ENSSSCG00000005235,ENSSSCG00000005506,ENSSSCG00000005604,ENSSSCG00000005699,ENSSSCG00000005706,ENSSSCG00000005719,ENSSSCG00000046003,ENSSSCG00000005749,ENSSSCG00000010825,ENSSSCG00000038646,ENSSSCG00000023031,ENSSSCG00000023807,ENSSSCG00000011090,ENSSSCG00000024635,ENSSSCG00000037561,ENSSSCG00000052003,ENSSSCG00000017268,ENSSSCG00000046466,ENSSSCG00000017406,ENSSSCG00000017497,ENSSSCG00000017155,ENSSSCG00000017156,ENSSSCG00000038348,ENSSSCG00000017787,ENSSSCG00000030225,ENSSSCG00000011867,ENSSSCG00000021038,ENSSSCG00000011264,ENSSSCG00000011278,ENSSSCG00000011325,ENSSSCG00000011326,ENSSSCG00000034357,ENSSSCG00000009957,ENSSSCG00000026819,ENSSSCG00000010219,ENSSSCG00000010222,ENSSSCG00000033608,ENSSSCG00000034973,ENSSSCG00000009584,ENSSSCG00000016177,ENSSSCG00000036938,ENSSSCG00000016210,ENSSSCG00000024373,ENSSSCG00000016340,ENSSSCG00000016884,ENSSSCG00000016784,ENSSSCG00000017012,ENSSSCG00000007336,ENSSSCG00000007458,ENSSSCG00000016569,ENSSSCG00000016716,ENSSSCG00000014307,ENSSSCG00000014319,ENSSSCG00000024954,ENSSSCG00000014437,ENSSSCG00000014438,ENSSSCG00000014443,ENSSSCG00000038082,ENSSSCG00000054981,ENSSSCG00000014117,ENSSSCG00000033844,ENSSSCG00000008557,ENSSSCG00000008629,ENSSSCG00000007738,ENSSSCG00000031247,ENSSSCG00000040943,ENSSSCG00000031629,ENSSSCG00000038489,ENSSSCG00000024789,ENSSSCG00000027486,ENSSSCG00000025698,ENSSSCG00000008437,ENSSSCG00000008443,ENSSSCG00000006835,ENSSSCG00000006940,ENSSSCG00000025691,ENSSSCG00000021586,ENSSSCG00000006197,ENSSSCG00000038025,ENSSSCG00000006346,ENSSSCG00000006526,ENSSSCG00000006543,ENSSSCG00000028297,ENSSSCG00000000293,ENSSSCG00000024152,ENSSSCG00000000672,ENSSSCG00000027935,ENSSSCG00000003851,ENSSSCG00000024305,ENSSSCG00000002815,ENSSSCG00000002831,ENSSSCG00000026794,ENSSSCG00000003120,ENSSSCG00000003154,ENSSSCG00000039372,ENSSSCG00000002467,ENSSSCG00000062050,ENSSSCG00000022725,ENSSSCG00000001472,ENSSSCG00000001473,ENSSSCG00000001725,ENSSSCG00000001770,ENSSSCG00000015545,ENSSSCG00000035619,ENSSSCG00000014924,ENSSSCG00000014802,ENSSSCG00000037880</t>
  </si>
  <si>
    <t>3.901469194421973e-8</t>
  </si>
  <si>
    <t>7.4087718178770805</t>
  </si>
  <si>
    <t>ENSSSCG00000000682,ENSSSCG00000002383,ENSSSCG00000005846,ENSSSCG00000005917,ENSSSCG00000010274,ENSSSCG00000010638,ENSSSCG00000015242,ENSSSCG00000015818,ENSSSCG00000016665,ENSSSCG00000017142,ENSSSCG00000017623,ENSSSCG00000021042,ENSSSCG00000022345,ENSSSCG00000025689,ENSSSCG00000026733,ENSSSCG00000028052,ENSSSCG00000034395,ENSSSCG00000038455,ENSSSCG00000050998,TCF23,NAB1,CASP8,INO80D,IGFBP5,INPP5D,TRIO,NIPBL,CAPN3,MSR1,HOOK3,RASSF2,FERMT1,INO80,SLC4A11,TGIF2,SRSF6,ADA,PTGIS,RBM38,SS18L1,INSIG1,SMARCD3,PTN,STRIP2,SOX6,KLF2,CCBE1,JUNB,DAPK3,DBN1,MAN2A1,LOX,TAOK2,NUPR1,NIN,RPL3L,IL1A,SMYD5,SOS1,EIF2AK2,ASXL2,TRIB2,ZNF16,RSPO2,KLF10,STK3,TMEM64,RIPK2,SNAI2,DDR2,FCRL3,SEMA4A,CD101,CD53,CSF1,NFIB,BRD1,PDGFB,RFX3,VLDLR,CNOT2,SOX5,EPS8,ANXA1,LRRK2,ANO6,ATP2B1,PIEZO1,MAF,CYLD,PPP1R13L,LRRC4B,CNOT3,TP73,PIK3CD,MUL1,C1QC,EPHB2,AKIRIN1,PTPRM,ROCK1,MYSM1,DAAM2,SEMA4B,ZBTB1,SMOC1,JDP2,MED28,RBPJ,RHOH,PDGFRA,CXCL8,BBS12,WDR5,EGF,NPNT,PPP3CA,VSTM5,IL18,DRD2,CDON,SOX13,RAB7B,CDK6,ITGB8,LRRC17,PROX1,EGFR,RCOR1,CAMSAP1,WWC3,KIF14,PTPRC,BRWD3,MBNL3,NTRK2,GATA3,TNFAIP3,MEDAG,EDNRB,ENPP1,RAP2A,TNFSF13B,CUL4A,HGS,HEY2,SOX9,ITGB3,STAT3,CSF3,ATAD5,GPS2,TRIM16,TRPV2,MIEF2,COLQ,P4HTM,AMIGO3,TWF2,SEMA3G,STAB1,IL17RD,VGLL4,SLC6A6,FIG4,PRKCI,GHSR,EPHB3,POGLUT1,APP,TIAM1,TENT5A,CFAP410,LZTS1,DMTN,ZNF268,TESC,RHOU,SRGN,PRXL2A,RBPMS2,GPAM,PDCD4,TNFAIP6,RIF1,ADAM9,FMNL2,FRZB,ENSSSCG00000004918,ENSSSCG00000005235,ENSSSCG00000005706,ENSSSCG00000010825,ENSSSCG00000024635,ENSSSCG00000037561,ENSSSCG00000017268,ENSSSCG00000017333,ENSSSCG00000017406,ENSSSCG00000017497,ENSSSCG00000017777,ENSSSCG00000027017,ENSSSCG00000034357,ENSSSCG00000010222,ENSSSCG00000033608,ENSSSCG00000034973,ENSSSCG00000009584,ENSSSCG00000016177,ENSSSCG00000036938,ENSSSCG00000024373,ENSSSCG00000057938,ENSSSCG00000016784,ENSSSCG00000007458,ENSSSCG00000016549,ENSSSCG00000016569,ENSSSCG00000014307,ENSSSCG00000014319,ENSSSCG00000024954,ENSSSCG00000035293,ENSSSCG00000014437,ENSSSCG00000038082,ENSSSCG00000054981,ENSSSCG00000014117,ENSSSCG00000033844,ENSSSCG00000008557,ENSSSCG00000008629,ENSSSCG00000031629,ENSSSCG00000038489,ENSSSCG00000024789,ENSSSCG00000025698,ENSSSCG00000008437,ENSSSCG00000006835,ENSSSCG00000006940,ENSSSCG00000021586,ENSSSCG00000006197,ENSSSCG00000000293,ENSSSCG00000000292,ENSSSCG00000000006,ENSSSCG00000028662,ENSSSCG00000000672,ENSSSCG00000033842,ENSSSCG00000024305,ENSSSCG00000002831,ENSSSCG00000035949,ENSSSCG00000026794,ENSSSCG00000039372,ENSSSCG00000002452,ENSSSCG00000022725,ENSSSCG00000001472,ENSSSCG00000001770,ENSSSCG00000035619,ENSSSCG00000014924,ENSSSCG00000014802</t>
  </si>
  <si>
    <t>5.533120426175602e-8</t>
  </si>
  <si>
    <t>7.2570298774355155</t>
  </si>
  <si>
    <t>ENSSSCG00000005319,ENSSSCG00000005917,ENSSSCG00000009786,ENSSSCG00000015883,ENSSSCG00000021612,ENSSSCG00000035221,ENSSSCG00000036747,TMOD2,RICTOR,FERMT1,LMOD2,EPS8L2,SPTBN2,PTPRJ,TUBB4A,DAPK3,CNOT6,DBN1,CORO2B,SYNPO,PPP1R35,NUPR1,CCDC88A,EIF2AK2,MAPRE3,CYRIA,SNAI2,SELP,SEMA4A,CAPZA1,GPSM2,SASS6,TGFBR3,MDM1,CNOT2,EPS8,LRRK2,TWF1,PIEZO1,PLCG2,CYLD,RHPN2,LRRC4B,EPS8L1,WRAP73,RCC2,EPHB2,WASF2,AKIRIN1,ROCK1,STIL,TLR4,MAK,DAAM2,EVL,RNF4,SLIT2,CEP135,VSTM5,CRYAB,AKAP9,CAMSAP1,KIF14,DDX3X,OGT,BTK,PAK3,DOCK11,NTRK2,CHMP5,MOB3B,SACS,PAN3,RAP2A,TBCD,HGS,SOX9,CSF3,SNF8,COLQ,AMIGO3,TWF2,PRKCD,GHSR,EPHB3,APOD,TMEM39A,EPHA3,APP,DMTN,CLU,EPB41L5,ENSSSCG00000005235,ENSSSCG00000005654,ENSSSCG00000005706,ENSSSCG00000046003,ENSSSCG00000031201,ENSSSCG00000017787,ENSSSCG00000052963,ENSSSCG00000023762,ENSSSCG00000034357,ENSSSCG00000010079,ENSSSCG00000033113,ENSSSCG00000009584,ENSSSCG00000016177,ENSSSCG00000016548,ENSSSCG00000008508,ENSSSCG00000008557,ENSSSCG00000008629,ENSSSCG00000024665,ENSSSCG00000053285,ENSSSCG00000008358,ENSSSCG00000006930,ENSSSCG00000006940,ENSSSCG00000037597,ENSSSCG00000000672,ENSSSCG00000027935,ENSSSCG00000002831,ENSSSCG00000023677,ENSSSCG00000026794,ENSSSCG00000003120,ENSSSCG00000040333,ENSSSCG00000022725,ENSSSCG00000002277,ENSSSCG00000008697,ENSSSCG00000014802,ENSSSCG00000002535</t>
  </si>
  <si>
    <t>1.050222971761408e-7</t>
  </si>
  <si>
    <t>6.978718486524958</t>
  </si>
  <si>
    <t>ENSSSCG00000002383,ENSSSCG00000003771,ENSSSCG00000004420,ENSSSCG00000005917,ENSSSCG00000007095,ENSSSCG00000008047,ENSSSCG00000010638,ENSSSCG00000013427,ENSSSCG00000015242,ENSSSCG00000015883,ENSSSCG00000017623,ENSSSCG00000018029,ENSSSCG00000024341,ENSSSCG00000024412,ENSSSCG00000025689,ENSSSCG00000026269,ENSSSCG00000026536,ENSSSCG00000026733,ENSSSCG00000029590,ENSSSCG00000031715,ENSSSCG00000034395,ENSSSCG00000036747,ENSSSCG00000038455,ENSSSCG00000050998,IL31RA,TCF23,CASP8,CARF,INO80D,SLC11A1,NIPBL,RICTOR,CCNB1,CDK7,CAPN3,RASSF2,FERMT1,INO80,SS18L1,PRPF6,KMT2C,NUB1,SMARCD3,CLEC5A,ACTC1,IRF5,TFEC,MDFIC,RAMP3,CD81,UNC93B1,TRMT112,PACSIN3,CSRP3,ARNTL,RNF187,ELL,SLC27A1,KLF2,CCBE1,RAD23A,JUNB,EEF2,AMH,CNOT6,BRD8,EGR1,CD14,RNF14,CSNK1A1,ZCWPW1,CTF1,NUPR1,PARN,IL1A,IL1RL1,SFXN5,REL,PPP4R3B,EIF2AK2,MAPRE3,ASXL2,ATAD2B,TRIB2,ZNF16,ATAD2,KLF10,RIPK2,LY96,ELOC,RB1CC1,UAP1,LY9,CD84,GABPB2,CSF1,NFIB,TGFBR3,IL33,CD274,JAK2,PDGFB,RFX3,GPD1,CCT2,LRP6,ANXA1,SLC2A13,LRRK2,SLC38A2,TMTC3,SPIRE2,PLCG2,MAF,ZFP90,NKD1,NOD2,CNEP1R1,SUPT5H,FOSB,CNOT3,PRKCG,TP73,PIK3CD,MUL1,EPHB2,TENT5B,PEF1,RNF19B,THRAP3,MEAF6,AKIRIN1,ROCK1,LEPR,MYSM1,TLR4,C5,DTNBP1,AIF1,KLF15,ZXDC,ARRDC4,NR2F2,YY1,CTBP1,RNF4,TNIP2,WFS1,ASS1,RBPJ,CXCL8,RCHY1,WDR5,LARP7,EGF,NPNT,PPP3CA,PKD2,CREBZF,MRE11,IL18,DRD2,CDON,RPUSD4,NUCKS1,RAB7B,AKAP9,ETV1,ITGB8,SOAT1,NIBAN1,PROX1,ATF3,EGFR,CSRNP2,TLR8,FANCB,PTPRC,ATP6AP2,DDX3X,CDK16,OGT,ATP7A,ZNF782,NTRK2,MOB3B,MLLT10,GATA3,TNFAIP3,PAN3,CKAP2,RAP2A,IRS2,CUL4A,FOXK2,CSNK1D,DCXR,MRPL12,HGS,HEY2,TNRC6C,GGA3,SOX9,ITGB3,FZD2,STAT3,TOP2A,CSF3,SNF8,MED13,CCL5,RNF135,ATAD5,TAOK1,TBX18,SCIMP,GPS2,PER1,RPL26,TRIM16,TRPV2,SREBF1,MAP2K3,FYCO1,SLC38A3,PRKCD,DCP1A,VGLL4,TF,PLSCR1,RAP2B,PTX3,PDCD10,ZNF639,CD80,APP,TENT5A,PAXBP1,EPHX2,CLU,ZNF268,TESC,CCDC117,OSM,HK1,PPP3CB,ZNF609,HHEX,BLNK,TAF5,EBF3,RIF1,EPC2,WRN,HOXD8,ENSSSCG00000038767,ENSSSCG00000057474,ENSSSCG00000005604,ENSSSCG00000005706,ENSSSCG00000010825,ENSSSCG00000028178,ENSSSCG00000010949,ENSSSCG00000011028,ENSSSCG00000030030,ENSSSCG00000035212,ENSSSCG00000040727,ENSSSCG00000039909,ENSSSCG00000017406,ENSSSCG00000017497,ENSSSCG00000017155,ENSSSCG00000023139,ENSSSCG00000027017,ENSSSCG00000030225,ENSSSCG00000021038,ENSSSCG00000028724,ENSSSCG00000011264,ENSSSCG00000011470,ENSSSCG00000009879,ENSSSCG00000010067,ENSSSCG00000010079,ENSSSCG00000009622,ENSSSCG00000010247,ENSSSCG00000009584,ENSSSCG00000016177,ENSSSCG00000025729,ENSSSCG00000017091,ENSSSCG00000007458,ENSSSCG00000016569,ENSSSCG00000013177,ENSSSCG00000014307,ENSSSCG00000014319,ENSSSCG00000024954,ENSSSCG00000035293,ENSSSCG00000014437,ENSSSCG00000038082,ENSSSCG00000054981,ENSSSCG00000035355,ENSSSCG00000014117,ENSSSCG00000033844,ENSSSCG00000008508,ENSSSCG00000008557,ENSSSCG00000007722,ENSSSCG00000008619,ENSSSCG00000008621,ENSSSCG00000008629,ENSSSCG00000007738,ENSSSCG00000031247,ENSSSCG00000007576,ENSSSCG00000008080,ENSSSCG00000038489,ENSSSCG00000008358,ENSSSCG00000028947,ENSSSCG00000025698,ENSSSCG00000008437,ENSSSCG00000008443,ENSSSCG00000006930,ENSSSCG00000006940,ENSSSCG00000040735,ENSSSCG00000025691,ENSSSCG00000031728,ENSSSCG00000006197,ENSSSCG00000006303,ENSSSCG00000006346,ENSSSCG00000006543,ENSSSCG00000006567,ENSSSCG00000024895,ENSSSCG00000000141,ENSSSCG00000000160,ENSSSCG00000057209,ENSSSCG00000000293,ENSSSCG00000037597,ENSSSCG00000031139,ENSSSCG00000000006,ENSSSCG00000000033,ENSSSCG00000024152,ENSSSCG00000003851,ENSSSCG00000002755,ENSSSCG00000024305,ENSSSCG00000002831,ENSSSCG00000035949,ENSSSCG00000026794,ENSSSCG00000040333,ENSSSCG00000024377,ENSSSCG00000022725,ENSSSCG00000001474,ENSSSCG00000001725,ENSSSCG00000001770,ENSSSCG00000008697,ENSSSCG00000030827,ENSSSCG00000002535,ENSSSCG00000012772</t>
  </si>
  <si>
    <t>1.5166598183305326e-7</t>
  </si>
  <si>
    <t>6.819111819074402</t>
  </si>
  <si>
    <t>ENSSSCG00000002383,ENSSSCG00000005917,ENSSSCG00000007095,ENSSSCG00000010638,ENSSSCG00000016665,ENSSSCG00000026733,ENSSSCG00000028052,ENSSSCG00000031715,ENSSSCG00000034395,ENSSSCG00000050998,SLC39A10,CASP8,SLC11A1,INPP5D,NIPBL,ADRA1B,CAPN3,FERMT1,ADA,PTGIS,SS18L1,SMARCD3,CLEC5A,PTN,IRF5,CD81,KCNQ1,UNC93B1,SOX6,SLC27A1,CCBE1,DBN1,MAN2A1,EGR1,CD14,NIN,IL1A,IL1RL1,SFXN5,EIF2AK2,KLF10,TMEM64,RIPK2,LY96,SELP,UAP1,LY9,CD84,FCRL3,SEMA4A,CD101,CSF1,IL33,CD274,JAK2,SLC1A1,RFX3,SOX5,ANXA1,TWF1,ANO6,ATP2B1,PLCG2,CYLD,NOD2,LRRC4B,CNOT3,TP73,PIK3CD,EPHB2,ROCK1,LEPR,TLR4,C5,AIF1,HLA-DOB,ARRDC4,ZBTB1,RBPJ,RHOH,CXCL8,EGF,NPNT,PPP3CA,VSTM5,IL18,DRD2,SCN3B,CDON,ST3GAL4,SOX13,RAB7B,ITGB8,PROX1,TLR8,PTPRC,ATP6AP2,DDX3X,OGT,NTRK2,GATA3,TNFSF13B,IRS2,HEY2,SOX9,STAT3,CCL5,RNF135,ATAD5,SCIMP,TRIM16,TRPV2,AMIGO3,TWF2,TF,PRKCI,GHSR,EPHB3,CD80,APP,TENT5A,DMTN,CLU,TESC,OSM,HK1,GPAM,RIF1,DPP4,ENSSSCG00000038767,ENSSSCG00000005706,ENSSSCG00000028178,ENSSSCG00000017268,ENSSSCG00000017406,ENSSSCG00000017777,ENSSSCG00000010067,ENSSSCG00000009622,ENSSSCG00000010222,ENSSSCG00000010247,ENSSSCG00000033608,ENSSSCG00000034973,ENSSSCG00000009584,ENSSSCG00000016177,ENSSSCG00000007458,ENSSSCG00000016569,ENSSSCG00000014307,ENSSSCG00000024954,ENSSSCG00000035293,ENSSSCG00000014437,ENSSSCG00000038082,ENSSSCG00000054981,ENSSSCG00000035355,ENSSSCG00000033844,ENSSSCG00000008557,ENSSSCG00000008619,ENSSSCG00000028947,ENSSSCG00000024789,ENSSSCG00000025698,ENSSSCG00000008437,ENSSSCG00000008443,ENSSSCG00000006940,ENSSSCG00000025691,ENSSSCG00000006197,ENSSSCG00000057209,ENSSSCG00000000293,ENSSSCG00000000672,ENSSSCG00000003851,ENSSSCG00000003156,ENSSSCG00000039372,ENSSSCG00000022725,ENSSSCG00000025788,ENSSSCG00000001770,ENSSSCG00000014924,ENSSSCG00000014802,ENSSSCG00000002535</t>
  </si>
  <si>
    <t>1.8010745584300567e-7</t>
  </si>
  <si>
    <t>6.744468308477232</t>
  </si>
  <si>
    <t>ENSSSCG00000016665,ENSSSCG00000017879,ENSSSCG00000023028,ENSSSCG00000036747,CASP8,IGFBP5,NIPBL,CCDC125,TTBK2,FERMT1,ADA,PTN,CD81,FERMT3,PTPRJ,LYVE1,CCBE1,DAPK3,PDGFRB,SNAI2,SELP,DDR2,SEMA4A,CSF1,TGFBR3,PDGFB,SRGAP1,ANXA1,WNT5B,ANO6,GCNT1,MEAK7,CDH11,NOD2,SPINT2,CADM4,PIK3CD,RCC2,EPHB2,AKIRIN1,PTPRM,ROCK1,TLR4,C5,AIF1,SCAI,DAAM2,SEMA4B,NR2F2,EVL,SLIT2,PDGFRA,EGF,PPP3CA,DRD2,ST3GAL4,PROX1,EGFR,XG,KIF14,PTPRC,BEX4,GATA3,RAP2A,IRS2,SOX9,ITGB3,STAT3,TAC4,CCL5,MMP28,MAP2K3,SEMA3G,TF,RAP2B,P2RY12,PDCD10,APOD,APP,TIAM1,DMTN,ZNF268,ATP5F1A,PLAU,ZNF609,DAPK2,SHTN1,TNFAIP6,EPB41L5,ADAM9,DPP4,ENSSSCG00000005235,ENSSSCG00000005706,ENSSSCG00000009408,ENSSSCG00000017268,ENSSSCG00000011867,ENSSSCG00000034357,ENSSSCG00000011470,ENSSSCG00000010067,ENSSSCG00000010079,ENSSSCG00000034973,ENSSSCG00000009584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00000000010,ENSSSCG00000038126,ENSSSCG00000002815,ENSSSCG00000021971,ENSSSCG00000002451,ENSSSCG00000002452,ENSSSCG00000001770,ENSSSCG00000002276,ENSSSCG00000015556,ENSSSCG00000037880</t>
  </si>
  <si>
    <t>2.096905679889207e-7</t>
  </si>
  <si>
    <t>6.678421103928981</t>
  </si>
  <si>
    <t>ENSSSCG00000003872,ENSSSCG00000004420,ENSSSCG00000006418,ENSSSCG00000006923,ENSSSCG00000007095,ENSSSCG00000011690,ENSSSCG00000024341,ENSSSCG00000024973,ENSSSCG00000026269,ENSSSCG00000031715,ENSSSCG00000036747,ENSSSCG00000037077,IL31RA,NLRP4,SLC11A1,C9,C7,ERBIN,NUB1,CLEC5A,IGF2R,IRF5,CD81,UNC93B1,GRK2,BATF2,MPEG1,CDC37,ECSIT,DAPK3,CHD1,CD14,LRCH4,MSRB1,GNLY,EIF2AK2,RIPK2,LY96,UAP1,FCRL3,CSF1,NFIB,CD274,JAK2,PLCG2,MLKL,CYLD,NOD2,LSM14A,TRIM14,PTGIR,MUL1,RNF19B,YES1,RNF125,IFI44L,TLR4,EXOC2,C5,AIF1,C4A,STXBP1,RNASE4,TNIP2,RBPJ,TLR6,LIAS,CXCL8,ELMOD2,FCN2,TMEM41B,RGS1,CREBZF,IL18,DRD2,NLRX1,NUCKS1,RAB7B,CDK6,ITGB8,XPR1,HMCN1,SIVA1,TLR8,PTPRC,TASL,DDX3X,CFP,OTUD5,VSIG4,SSC-MIR-421,BTK,CHMP5,MRC1,GATA3,TNFAIP3,ZDHHC20,ARG1,FASN,NPLOC4,SEC14L1,UNC13D,ITGB3,IFI35,CCL5,RNF135,SCIMP,GPS2,CCR5,SLC26A6,STAB1,PRKCD,ARL8B,TF,SLC9A9,PLSCR1,PTX3,ZNF639,CD80,NECTIN3,TENT5A,MX1,CLU,PI4KA,IFIT5,PIK3AP1,GPAM,PDCD4,RAB11FIP2,KYNU,ADAM9,DPP4,ENSSSCG00000005706,ENSSSCG00000010949,ENSSSCG00000017268,ENSSSCG00000046466,ENSSSCG00000017406,ENSSSCG00000034994,ENSSSCG00000017787,ENSSSCG00000034357,ENSSSCG00000011393,ENSSSCG00000009879,ENSSSCG00000010067,ENSSSCG00000009622,ENSSSCG00000010247,ENSSSCG00000033113,ENSSSCG00000016177,ENSSSCG00000017091,ENSSSCG00000016716,ENSSSCG00000013087,ENSSSCG00000013145,ENSSSCG00000013178,ENSSSCG00000014443,ENSSSCG00000038082,ENSSSCG00000054981,ENSSSCG00000035355,ENSSSCG00000008557,ENSSSCG00000008558,ENSSSCG00000008619,ENSSSCG00000008629,ENSSSCG00000008358,ENSSSCG00000028947,ENSSSCG00000025698,ENSSSCG00000025691,ENSSSCG00000006543,ENSSSCG00000057209,ENSSSCG00000000006,ENSSSCG00000000034,ENSSSCG00000002754,ENSSSCG00000023677,ENSSSCG00000037645,ENSSSCG00000026794,ENSSSCG00000026904,ENSSSCG00000022725,ENSSSCG00000028810,ENSSSCG00000036887,ENSSSCG00000002535</t>
  </si>
  <si>
    <t>2.9952371480365003e-7</t>
  </si>
  <si>
    <t>6.523568786628147</t>
  </si>
  <si>
    <t>ENSSSCG00000016665,ENSSSCG00000017879,ENSSSCG00000023028,ENSSSCG00000036747,ENSSSCG00000039094,CASP8,IGFBP5,NIPBL,CCDC125,DOCK2,TTBK2,FERMT1,ADA,PTN,CD81,FERMT3,PTGDR2,PTPRJ,LYVE1,CCBE1,DAPK3,LOX,PDGFRB,CYP7B1,SNAI2,SELP,DDR2,SEMA4A,CSF1,TGFBR3,PDGFB,SRGAP1,PTPRO,ANXA1,WNT5B,LRRK2,ANO6,GCNT1,MEAK7,CDH11,NOD2,SPINT2,CADM4,PIK3CD,RCC2,EPHB2,AKIRIN1,PTPRM,ROCK1,TLR4,C5,AIF1,SCAI,DAAM2,SEMA4B,NR2F2,EVL,SLIT2,PDGFRA,CXCL8,CXCL2,EGF,PPP3CA,DRD2,ST3GAL4,PROX1,EGFR,XG,KIF14,PTPRC,BEX4,GATA3,EDNRB,RAP2A,IRS2,SOX9,ITGB3,STAT3,TAC4,CCL5,MMP28,MAP2K3,CCR5,SEMA3G,PRKCD,TF,SUCNR1,RAP2B,P2RY12,PDCD10,APOD,APP,TIAM1,DMTN,ZNF268,ATP5F1A,PPP3CB,PLAU,ZNF609,DAPK2,SLIT1,SHTN1,TNFAIP6,EPB41L5,ADAM9,DPP4,ENSSSCG00000005235,ENSSSCG00000005706,ENSSSCG00000009408,ENSSSCG00000017268,ENSSSCG00000011867,ENSSSCG00000023762,ENSSSCG00000034357,ENSSSCG00000011470,ENSSSCG00000010067,ENSSSCG00000010079,ENSSSCG00000034973,ENSSSCG00000009584,ENSSSCG00000016885,ENSSSCG00000017012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00000000010,ENSSSCG00000038126,ENSSSCG00000002815,ENSSSCG00000021971,ENSSSCG00000022672,ENSSSCG00000002451,ENSSSCG00000002452,ENSSSCG00000001770,ENSSSCG00000002276,ENSSSCG00000015556,ENSSSCG00000037880</t>
  </si>
  <si>
    <t>3.238102901511885e-7</t>
  </si>
  <si>
    <t>6.48970935420874</t>
  </si>
  <si>
    <t>ENSSSCG00000016665,ENSSSCG00000017879,ENSSSCG00000023028,ENSSSCG00000036747,CASP8,IGFBP5,NIPBL,CCDC125,TTBK2,FERMT1,ADA,PTN,CD81,FERMT3,PTPRJ,LYVE1,CCBE1,DAPK3,PDGFRB,SNAI2,SELP,DDR2,SEMA4A,CSF1,TGFBR3,PDGFB,SRGAP1,ANXA1,WNT5B,LRRK2,ANO6,GCNT1,MEAK7,CDH11,NOD2,SPINT2,CADM4,PIK3CD,RCC2,EPHB2,AKIRIN1,PTPRM,ROCK1,TLR4,C5,AIF1,SCAI,DAAM2,SEMA4B,NR2F2,EVL,SLIT2,PDGFRA,CXCL8,EGF,PPP3CA,DRD2,ST3GAL4,PROX1,EGFR,XG,KIF14,PTPRC,BEX4,GATA3,RAP2A,IRS2,SOX9,ITGB3,STAT3,TAC4,CCL5,MMP28,MAP2K3,SEMA3G,TF,SUCNR1,RAP2B,P2RY12,PDCD10,APOD,APP,TIAM1,DMTN,ZNF268,ATP5F1A,PLAU,ZNF609,DAPK2,SHTN1,TNFAIP6,EPB41L5,ADAM9,DPP4,ENSSSCG00000005235,ENSSSCG00000005706,ENSSSCG00000009408,ENSSSCG00000017268,ENSSSCG00000011867,ENSSSCG00000034357,ENSSSCG00000011470,ENSSSCG00000010067,ENSSSCG00000010079,ENSSSCG00000034973,ENSSSCG00000009584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00000000010,ENSSSCG00000038126,ENSSSCG00000002815,ENSSSCG00000021971,ENSSSCG00000002451,ENSSSCG00000002452,ENSSSCG00000001770,ENSSSCG00000002276,ENSSSCG00000015556,ENSSSCG00000037880</t>
  </si>
  <si>
    <t>4.201164850086913e-7</t>
  </si>
  <si>
    <t>6.376630276786589</t>
  </si>
  <si>
    <t>ENSSSCG00000002383,ENSSSCG00000003771,ENSSSCG00000004420,ENSSSCG00000005917,ENSSSCG00000007095,ENSSSCG00000008047,ENSSSCG00000010638,ENSSSCG00000013427,ENSSSCG00000015242,ENSSSCG00000015883,ENSSSCG00000017623,ENSSSCG00000018029,ENSSSCG00000024412,ENSSSCG00000025689,ENSSSCG00000026269,ENSSSCG00000026536,ENSSSCG00000026733,ENSSSCG00000029590,ENSSSCG00000031715,ENSSSCG00000034395,ENSSSCG00000036747,ENSSSCG00000038455,ENSSSCG00000050998,IL31RA,TCF23,CASP8,CARF,INO80D,SLC11A1,NIPBL,RICTOR,CDK7,CAPN3,RASSF2,FERMT1,INO80,SS18L1,PRPF6,KMT2C,NUB1,SMARCD3,CLEC5A,ACTC1,IRF5,TFEC,MDFIC,RAMP3,CD81,UNC93B1,TRMT112,PACSIN3,CSRP3,ARNTL,RNF187,ELL,KLF2,CCBE1,RAD23A,JUNB,EEF2,AMH,CNOT6,BRD8,EGR1,CD14,RNF14,CSNK1A1,ZCWPW1,CTF1,NUPR1,PARN,IL1A,IL1RL1,REL,EIF2AK2,MAPRE3,ASXL2,ATAD2B,TRIB2,ZNF16,ATAD2,KLF10,RIPK2,LY96,ELOC,RB1CC1,UAP1,LY9,CD84,GABPB2,CSF1,NFIB,TGFBR3,IL33,CD274,JAK2,PDGFB,RFX3,CCT2,LRP6,ANXA1,SLC2A13,LRRK2,SLC38A2,TMTC3,SPIRE2,PLCG2,MAF,ZFP90,NKD1,NOD2,SUPT5H,FOSB,CNOT3,PRKCG,TP73,PIK3CD,MUL1,EPHB2,TENT5B,PEF1,RNF19B,THRAP3,MEAF6,AKIRIN1,ROCK1,LEPR,MYSM1,TLR4,C5,DTNBP1,AIF1,KLF15,ZXDC,ARRDC4,NR2F2,YY1,CTBP1,RNF4,TNIP2,WFS1,RBPJ,CXCL8,RCHY1,WDR5,LARP7,EGF,NPNT,PPP3CA,PKD2,CREBZF,MRE11,IL18,DRD2,CDON,RPUSD4,NUCKS1,RAB7B,AKAP9,ETV1,ITGB8,SOAT1,NIBAN1,PROX1,ATF3,EGFR,CSRNP2,TLR8,FANCB,PTPRC,ATP6AP2,DDX3X,OGT,ZNF782,NTRK2,MLLT10,GATA3,TNFAIP3,PAN3,CKAP2,RAP2A,IRS2,CUL4A,FOXK2,CSNK1D,MRPL12,HGS,HEY2,TNRC6C,GGA3,SOX9,ITGB3,FZD2,STAT3,TOP2A,CSF3,SNF8,MED13,CCL5,RNF135,ATAD5,TAOK1,TBX18,SCIMP,GPS2,PER1,RPL26,TRIM16,SREBF1,MAP2K3,SLC38A3,DCP1A,VGLL4,TF,PLSCR1,RAP2B,PDCD10,ZNF639,CD80,APP,TENT5A,PAXBP1,EPHX2,CLU,ZNF268,TESC,CCDC117,OSM,HK1,PPP3CB,ZNF609,HHEX,BLNK,TAF5,EBF3,RIF1,EPC2,WRN,HOXD8,ENSSSCG00000038767,ENSSSCG00000057474,ENSSSCG00000005604,ENSSSCG00000005706,ENSSSCG00000010825,ENSSSCG00000011028,ENSSSCG00000030030,ENSSSCG00000035212,ENSSSCG00000040727,ENSSSCG00000039909,ENSSSCG00000017406,ENSSSCG00000017497,ENSSSCG00000017155,ENSSSCG00000023139,ENSSSCG00000027017,ENSSSCG00000030225,ENSSSCG00000021038,ENSSSCG00000028724,ENSSSCG00000011264,ENSSSCG00000010067,ENSSSCG00000010079,ENSSSCG00000009622,ENSSSCG00000010247,ENSSSCG00000009584,ENSSSCG00000016177,ENSSSCG00000025729,ENSSSCG00000017091,ENSSSCG00000007458,ENSSSCG00000016569,ENSSSCG00000013177,ENSSSCG00000014307,ENSSSCG00000014319,ENSSSCG00000024954,ENSSSCG00000035293,ENSSSCG00000014437,ENSSSCG00000038082,ENSSSCG00000054981,ENSSSCG00000035355,ENSSSCG00000014117,ENSSSCG00000033844,ENSSSCG00000008508,ENSSSCG00000008557,ENSSSCG00000007722,ENSSSCG00000008619,ENSSSCG00000008621,ENSSSCG00000008629,ENSSSCG00000031247,ENSSSCG00000007576,ENSSSCG00000008080,ENSSSCG00000038489,ENSSSCG00000008358,ENSSSCG00000028947,ENSSSCG00000025698,ENSSSCG00000008437,ENSSSCG00000008443,ENSSSCG00000006940,ENSSSCG00000025691,ENSSSCG00000031728,ENSSSCG00000006197,ENSSSCG00000006303,ENSSSCG00000006346,ENSSSCG00000006543,ENSSSCG00000006567,ENSSSCG00000024895,ENSSSCG00000000141,ENSSSCG00000000160,ENSSSCG00000057209,ENSSSCG00000000293,ENSSSCG00000037597,ENSSSCG00000031139,ENSSSCG00000000006,ENSSSCG00000024152,ENSSSCG00000002755,ENSSSCG00000024305,ENSSSCG00000002831,ENSSSCG00000035949,ENSSSCG00000026794,ENSSSCG00000040333,ENSSSCG00000024377,ENSSSCG00000022725,ENSSSCG00000001474,ENSSSCG00000001770,ENSSSCG00000030827,ENSSSCG00000002535,ENSSSCG00000012772</t>
  </si>
  <si>
    <t>5.274090554999641e-7</t>
  </si>
  <si>
    <t>6.277852417735791</t>
  </si>
  <si>
    <t>ENSSSCG00000000682,ENSSSCG00000005047,ENSSSCG00000005918,ENSSSCG00000008298,ENSSSCG00000011347,ENSSSCG00000021443,ENSSSCG00000023903,ENSSSCG00000024676,ENSSSCG00000024999,ENSSSCG00000025425,ENSSSCG00000025689,ENSSSCG00000026655,ENSSSCG00000026733,ENSSSCG00000034147,IL31RA,INPP1,PGAP1,CLK1,IDH1,INPP5D,TRIO,RICTOR,CDK7,PANK3,TTBK2,RASSF2,PLCB2,ADA,EIF2AK4,TNS3,DUSP8,CHKA,GRK2,PTPRJ,GUK1,SLC27A1,PDE4A,CLK4,LOX,PDGFRB,MCM7,CTF1,TAOK2,NUPR1,WNK2,TTC7A,MAP4K3,EIF2AK2,PRKD3,PTP4A3,STK3,RIPK2,RB1CC1,STYXL2,CLK2,FMO5,PMM1,JAK2,PDGFB,SLC1A1,GPD1,PTPRO,TRPM6,LRRK2,IKBIP,PLXNC1,PLCG2,MLKL,NOD2,CADM4,PRKCG,PIK3CD,EPHB2,PTPRM,YES1,ROCK1,LEPR,DNPH1,CSK,CLK3,PIGH,SLIT2,PI4K2B,UGDH,TEC,UCK1,PDGFRA,GUCY1A1,AK8,EGF,PPP3CA,RRM1,MRE11,PDGFD,DLAT,IL18,CDON,GUCY1A2,AKAP9,KMO,FAM126A,PTPN12,PNPLA8,ABL2,NIBAN1,EGFR,ADSS2,MOK,DUSP26,TLR8,PTPRC,DDX3X,OGT,BTK,PAK3,NTRK2,MOB3B,TBPL1,DGKH,ENPP1,RAP2A,FOXK2,CSNK1D,DCXR,PRPSAP1,GALK1,NT5C,SOX9,ABCA8,ITGB3,STAT3,CSF3,DGKE,CCL5,TAOK1,MAP2K3,SLC4A7,SNRK,PRKCD,TF,GK5,FIG4,RAP2B,PDCD10,PRKCI,CD80,APP,SYNJ1,DMTN,EPHX2,ATP5F1A,MVK,OSM,INPP5J,PI4KA,HK1,IPMK,DAPK2,ENTPD1,ENTPD7,GPAM,KYNU,PLPP5,TLK1,ENSSSCG00000004918,ENSSSCG00000005706,ENSSSCG00000010825,ENSSSCG00000010861,ENSSSCG00000010862,ENSSSCG00000010949,ENSSSCG00000034086,ENSSSCG00000030030,ENSSSCG00000039909,ENSSSCG00000017497,ENSSSCG00000038348,ENSSSCG00000017787,ENSSSCG00000052963,ENSSSCG00000017131,ENSSSCG00000017134,ENSSSCG00000011470,ENSSSCG00000010456,ENSSSCG00000010067,ENSSSCG00000010079,ENSSSCG00000031871,ENSSSCG00000010396,ENSSSCG00000009584,ENSSSCG00000036938,ENSSSCG00000016200,ENSSSCG00000015857,ENSSSCG00000015963,ENSSSCG00000016872,ENSSSCG00000016784,ENSSSCG00000022430,ENSSSCG00000016569,ENSSSCG00000013087,ENSSSCG00000014307,ENSSSCG00000024954,ENSSSCG00000035293,ENSSSCG00000014437,ENSSSCG00000035645,ENSSSCG00000014117,ENSSSCG00000008556,ENSSSCG00000030643,ENSSSCG00000008629,ENSSSCG00000007576,ENSSSCG00000008190,ENSSSCG00000006940,ENSSSCG00000025691,ENSSSCG00000006572,ENSSSCG00000000175,ENSSSCG00000000293,ENSSSCG00000000006,ENSSSCG00000000010,ENSSSCG00000022288,ENSSSCG00000000599,ENSSSCG00000000033,ENSSSCG00000024305,ENSSSCG00000038053,ENSSSCG00000026794,ENSSSCG00000003156,ENSSSCG00000024377,ENSSSCG00000022725,ENSSSCG00000031593,ENSSSCG00000001725,ENSSSCG00000009233,ENSSSCG00000030827,ENSSSCG00000015557,ENSSSCG00000002535</t>
  </si>
  <si>
    <t>5.570082021986439e-7</t>
  </si>
  <si>
    <t>6.254138409595781</t>
  </si>
  <si>
    <t>ENSSSCG00000016665,ENSSSCG00000017879,ENSSSCG00000023028,CASP8,IGFBP5,NIPBL,TTBK2,FERMT1,ADA,PTN,CD81,FERMT3,PTPRJ,LYVE1,CCBE1,DAPK3,PDGFRB,SNAI2,SELP,DDR2,SEMA4A,CSF1,TGFBR3,PDGFB,SRGAP1,ANXA1,WNT5B,ANO6,GCNT1,MEAK7,CDH11,NOD2,PIK3CD,RCC2,EPHB2,AKIRIN1,PTPRM,ROCK1,TLR4,C5,AIF1,SCAI,DAAM2,SEMA4B,NR2F2,EVL,SLIT2,PDGFRA,EGF,PPP3CA,DRD2,ST3GAL4,PROX1,EGFR,XG,KIF14,PTPRC,BEX4,GATA3,RAP2A,IRS2,SOX9,ITGB3,STAT3,CCL5,MMP28,MAP2K3,SEMA3G,RAP2B,P2RY12,PDCD10,APOD,APP,TIAM1,DMTN,ZNF268,ATP5F1A,PLAU,ZNF609,DAPK2,SHTN1,TNFAIP6,EPB41L5,ADAM9,DPP4,ENSSSCG00000005235,ENSSSCG00000005706,ENSSSCG00000009408,ENSSSCG00000017268,ENSSSCG00000011867,ENSSSCG00000034357,ENSSSCG00000011470,ENSSSCG00000010067,ENSSSCG00000010079,ENSSSCG00000034973,ENSSSCG00000009584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00000038126,ENSSSCG00000002815,ENSSSCG00000021971,ENSSSCG00000002451,ENSSSCG00000002452,ENSSSCG00000001770,ENSSSCG00000002276,ENSSSCG00000015556,ENSSSCG00000037880</t>
  </si>
  <si>
    <t>6.128989672171239e-7</t>
  </si>
  <si>
    <t>6.21261111046757</t>
  </si>
  <si>
    <t>ENSSSCG00000004608,ENSSSCG00000010638,ENSSSCG00000015102,ENSSSCG00000015670,ENSSSCG00000015883,ENSSSCG00000024412,ENSSSCG00000025689,ENSSSCG00000026536,ENSSSCG00000026655,ENSSSCG00000026733,ENSSSCG00000029088,ENSSSCG00000031715,ENSSSCG00000032198,ENSSSCG00000037077,ENSSSCG00000037369,ENSSSCG00000040968,NANOS3,IL31RA,CASP8,IGFBP5,RICTOR,CAPN3,RASSF2,EIF2AK4,NUB1,CD81,UBXN1,PACSIN3,ARNTL,KLF2,CCBE1,RAD23A,EEF2,DAPK3,CNOT6,TSPAN17,LOX,EGR1,RNF14,CSNK1A1,CTF1,NUPR1,TIA1,EIF2AK2,TRIB2,RIPK2,RB1CC1,CD84,CSF1,JAK2,PDGFB,SLC1A1,MYG1,SLC2A13,LRRK2,TMTC3,PLCG2,AARS1,NKD1,NOD2,LSM14A,CADM4,CNOT3,PRKCG,MUL1,EPHB2,TENT5B,PEF1,RNF19B,ROCK1,LEPR,KLF15,WFS1,CPEB2,SLIT2,RCHY1,WDR5,EGF,C2CD3,MRE11,PIWIL4,PDGFD,CRYAB,IL18,CDON,RPUSD4,MDM4,AKAP9,SOAT1,NIBAN1,EGFR,TNRC6A,TLR8,PTPRC,DDX3X,OGT,BEX4,RPL10,NTRK2,MOB3B,TNFAIP3,EDNRB,ENPP1,RAP2A,CUL4A,CSNK1D,TNRC6C,GGA3,SOX9,ITGB3,CSF3,SNF8,CCL5,TAOK1,GPS2,PER1,RPL26,HHATL,PRKCD,VGLL4,SUCNR1,RAP2B,PTX3,PDCD10,APOD,CD80,APP,DMTN,CLU,MSI1,OSM,INPP5J,TSPAN15,ENSSSCG00000057474,ENSSSCG00000005706,ENSSSCG00000046003,ENSSSCG00000010949,ENSSSCG00000023807,ENSSSCG00000026001,ENSSSCG00000030030,ENSSSCG00000040727,ENSSSCG00000036944,ENSSSCG00000017497,ENSSSCG00000017155,ENSSSCG00000017777,ENSSSCG00000010067,ENSSSCG00000010079,ENSSSCG00000009584,ENSSSCG00000036938,ENSSSCG00000017091,ENSSSCG00000016569,ENSSSCG00000038955,ENSSSCG00000024954,ENSSSCG00000035293,ENSSSCG00000054981,ENSSSCG00000014117,ENSSSCG00000008629,ENSSSCG00000028947,ENSSSCG00000025698,ENSSSCG00000008437,ENSSSCG00000008443,ENSSSCG00000008452,ENSSSCG00000006835,ENSSSCG00000006940,ENSSSCG00000025691,ENSSSCG00000023873,ENSSSCG00000024895,ENSSSCG00000000141,ENSSSCG00000000293,ENSSSCG00000000292,ENSSSCG00000037597,ENSSSCG00000000010,ENSSSCG00000000033,ENSSSCG00000002754,ENSSSCG00000024305,ENSSSCG00000026794,ENSSSCG00000003156,ENSSSCG00000022725,ENSSSCG00000030827,ENSSSCG00000015557,ENSSSCG00000002535,ENSSSCG00000012772</t>
  </si>
  <si>
    <t>7.346628470611388e-7</t>
  </si>
  <si>
    <t>6.133911922486262</t>
  </si>
  <si>
    <t>ENSSSCG00000000682,ENSSSCG00000005047,ENSSSCG00000005918,ENSSSCG00000008298,ENSSSCG00000011347,ENSSSCG00000021443,ENSSSCG00000023903,ENSSSCG00000024676,ENSSSCG00000024999,ENSSSCG00000025425,ENSSSCG00000025689,ENSSSCG00000026655,ENSSSCG00000026733,ENSSSCG00000034147,IL31RA,INPP1,PGAP1,CLK1,IDH1,INPP5D,TRIO,RICTOR,CDK7,PANK3,TTBK2,RASSF2,PLCB2,ADA,EIF2AK4,TNS3,DUSP8,CHKA,GRK2,PTPRJ,GUK1,SLC27A1,PDE4A,CLK4,LOX,PDGFRB,MCM7,CTF1,TAOK2,NUPR1,WNK2,TTC7A,MAP4K3,EIF2AK2,PRKD3,PTP4A3,STK3,RIPK2,RB1CC1,STYXL2,CLK2,FMO5,PMM1,JAK2,PDGFB,SLC1A1,GPD1,PTPRO,TRPM6,LRRK2,IKBIP,PLXNC1,PLCG2,MLKL,NOD2,CADM4,PRKCG,PIK3CD,EPHB2,PTPRM,YES1,ROCK1,LEPR,DNPH1,CSK,CLK3,PIGH,SLIT2,PI4K2B,UGDH,TEC,UCK1,PDGFRA,GUCY1A1,AK8,EGF,PPP3CA,RRM1,MRE11,PDGFD,DLAT,IL18,CDON,GUCY1A2,AKAP9,KMO,FAM126A,PTPN12,PNPLA8,ABL2,NIBAN1,EGFR,ADSS2,MOK,DUSP26,TLR8,PTPRC,DDX3X,OGT,BTK,PAK3,NTRK2,MOB3B,TBPL1,DGKH,ENPP1,RAP2A,FOXK2,CSNK1D,DCXR,PRPSAP1,GALK1,NT5C,SOX9,ABCA8,ITGB3,STAT3,CSF3,DGKE,CCL5,TAOK1,MAP2K3,SLC4A7,SNRK,PRKCD,TF,GK5,FIG4,RAP2B,PDCD10,PRKCI,CD80,APP,SYNJ1,DMTN,EPHX2,ATP5F1A,MVK,OSM,INPP5J,PI4KA,HK1,IPMK,DAPK2,ENTPD1,ENTPD7,GPAM,KYNU,PLPP5,TLK1,ENSSSCG00000004918,ENSSSCG00000005706,ENSSSCG00000010825,ENSSSCG00000010861,ENSSSCG00000010862,ENSSSCG00000010949,ENSSSCG00000034086,ENSSSCG00000030030,ENSSSCG00000039909,ENSSSCG00000017497,ENSSSCG00000038348,ENSSSCG00000017787,ENSSSCG00000052963,ENSSSCG00000017131,ENSSSCG00000017134,ENSSSCG00000011470,ENSSSCG00000010456,ENSSSCG00000010067,ENSSSCG00000010079,ENSSSCG00000031871,ENSSSCG00000010396,ENSSSCG00000009584,ENSSSCG00000036938,ENSSSCG00000016200,ENSSSCG00000015857,ENSSSCG00000015963,ENSSSCG00000016872,ENSSSCG00000022430,ENSSSCG00000016569,ENSSSCG00000013087,ENSSSCG00000014307,ENSSSCG00000024954,ENSSSCG00000035293,ENSSSCG00000014437,ENSSSCG00000035645,ENSSSCG00000014117,ENSSSCG00000008556,ENSSSCG00000030643,ENSSSCG00000008629,ENSSSCG00000007576,ENSSSCG00000008190,ENSSSCG00000006940,ENSSSCG00000025691,ENSSSCG00000006572,ENSSSCG00000000175,ENSSSCG00000000293,ENSSSCG00000000006,ENSSSCG00000000010,ENSSSCG00000022288,ENSSSCG00000000599,ENSSSCG00000000033,ENSSSCG00000024305,ENSSSCG00000038053,ENSSSCG00000026794,ENSSSCG00000003156,ENSSSCG00000024377,ENSSSCG00000022725,ENSSSCG00000031593,ENSSSCG00000001725,ENSSSCG00000009233,ENSSSCG00000030827,ENSSSCG00000015557,ENSSSCG00000002535</t>
  </si>
  <si>
    <t>7.935741483476937e-7</t>
  </si>
  <si>
    <t>6.100412488299459</t>
  </si>
  <si>
    <t>ENSSSCG00000011347,ENSSSCG00000021443,ENSSSCG00000024676,ENSSSCG00000024999,ENSSSCG00000025425,ENSSSCG00000025689,ENSSSCG00000026655,ENSSSCG00000026733,IL31RA,CLK1,TRIO,RICTOR,CDK7,PANK3,TTBK2,RASSF2,EIF2AK4,GRK2,GUK1,CLK4,LOX,MCM7,CTF1,TAOK2,WNK2,MAP4K3,EIF2AK2,PRKD3,STK3,RIPK2,RB1CC1,CLK2,JAK2,PDGFB,SLC1A1,TRPM6,LRRK2,IKBIP,PLXNC1,PLCG2,MLKL,NOD2,CADM4,PRKCG,PIK3CD,EPHB2,YES1,ROCK1,LEPR,CSK,CLK3,SLIT2,PI4K2B,TEC,UCK1,PDGFRA,AK8,EGF,MRE11,PDGFD,IL18,CDON,AKAP9,ABL2,NIBAN1,EGFR,MOK,TLR8,PTPRC,DDX3X,BTK,PAK3,NTRK2,MOB3B,DGKH,ENPP1,RAP2A,CSNK1D,SOX9,ITGB3,STAT3,CSF3,DGKE,CCL5,TAOK1,MAP2K3,SNRK,PRKCD,TF,GK5,RAP2B,PDCD10,PRKCI,CD80,APP,DMTN,MVK,OSM,INPP5J,PI4KA,HK1,IPMK,DAPK2,TLK1,ENSSSCG00000004918,ENSSSCG00000005706,ENSSSCG00000010825,ENSSSCG00000010861,ENSSSCG00000010862,ENSSSCG00000010949,ENSSSCG00000030030,ENSSSCG00000039909,ENSSSCG00000017497,ENSSSCG00000038348,ENSSSCG00000017131,ENSSSCG00000017134,ENSSSCG00000010067,ENSSSCG00000010079,ENSSSCG00000009584,ENSSSCG00000036938,ENSSSCG00000016569,ENSSSCG00000013087,ENSSSCG00000024954,ENSSSCG00000035293,ENSSSCG00000014437,ENSSSCG00000014117,ENSSSCG00000008556,ENSSSCG00000008629,ENSSSCG00000006940,ENSSSCG00000025691,ENSSSCG00000000293,ENSSSCG00000000010,ENSSSCG00000022288,ENSSSCG00000024305,ENSSSCG00000026794,ENSSSCG00000003156,ENSSSCG00000024377,ENSSSCG00000022725,ENSSSCG00000030827,ENSSSCG00000002535</t>
  </si>
  <si>
    <t>8.210513084047474e-7</t>
  </si>
  <si>
    <t>6.085629702489817</t>
  </si>
  <si>
    <t>ENSSSCG00000000682,ENSSSCG00000001201,ENSSSCG00000001424,ENSSSCG00000001426,ENSSSCG00000001506,ENSSSCG00000001720,ENSSSCG00000002383,ENSSSCG00000003771,ENSSSCG00000004420,ENSSSCG00000004608,ENSSSCG00000005047,ENSSSCG00000005319,ENSSSCG00000005846,ENSSSCG00000005917,ENSSSCG00000007095,ENSSSCG00000008002,ENSSSCG00000008047,ENSSSCG00000009567,ENSSSCG00000009786,ENSSSCG00000009925,ENSSSCG00000010274,ENSSSCG00000010638,ENSSSCG00000010840,ENSSSCG00000011018,ENSSSCG00000011347,ENSSSCG00000012828,ENSSSCG00000012944,ENSSSCG00000012973,ENSSSCG00000013427,ENSSSCG00000013554,ENSSSCG00000013616,ENSSSCG00000015102,ENSSSCG00000015242,ENSSSCG00000015670,ENSSSCG00000015818,ENSSSCG00000015883,ENSSSCG00000015901,ENSSSCG00000016208,ENSSSCG00000016665,ENSSSCG00000017142,ENSSSCG00000017623,ENSSSCG00000017638,ENSSSCG00000017879,ENSSSCG00000018029,ENSSSCG00000018051,ENSSSCG00000019231,ENSSSCG00000021042,ENSSSCG00000021363,ENSSSCG00000021612,ENSSSCG00000022204,ENSSSCG00000022345,ENSSSCG00000023028,ENSSSCG00000024341,ENSSSCG00000024412,ENSSSCG00000024676,ENSSSCG00000024973,ENSSSCG00000025689,ENSSSCG00000026196,ENSSSCG00000026269,ENSSSCG00000026536,ENSSSCG00000026655,ENSSSCG00000026733,ENSSSCG00000027688,ENSSSCG00000028052,ENSSSCG00000028446,ENSSSCG00000029088,ENSSSCG00000029590,ENSSSCG00000030672,ENSSSCG00000031715,ENSSSCG00000032092,ENSSSCG00000032198,ENSSSCG00000032843,ENSSSCG00000032947,ENSSSCG00000033792,ENSSSCG00000033954,ENSSSCG00000034395,ENSSSCG00000035221,ENSSSCG00000035249,ENSSSCG00000036747,ENSSSCG00000037077,ENSSSCG00000037369,ENSSSCG00000038026,ENSSSCG00000038455,ENSSSCG00000038584,ENSSSCG00000038639,ENSSSCG00000040968,ENSSSCG00000050998,ZNF471,ZNF630,NANOS3,IL31RA,ENSSSCG00000022423,GRIK1,TCF23,RIPPLY1,GRID2IP,ENSSSCG00000051533,NAB1,TMOD2,NABP1,SLC39A10,CASP10,CASP8,CLK1,CARF,INO80D,ZDBF2,GPR1,IDH1,IGFBP5,SLC11A1,INHA,EFHD1,INPP5D,COPS9,TRIO,LMBRD2,NIPBL,RICTOR,ERBIN,CCNB1,CDK7,CCDC125,LCP2,DOCK2,HMMR,ADRA1B,GRIA1,UBR1,TTBK2,CAPN3,MSR1,HOOK3,RASSF2,FERMT1,PLCB4,DSTN,INO80,SLC4A11,REM1,TPX2,RALY,EDEM2,TGIF2,PLCB2,SRSF6,ADA,NEURL2,PTGIS,EIF2AK4,ATP9A,RBM38,SS18L1,PRPF6,INSIG1,DPP6,KMT2C,NUB1,SMARCD3,CLEC5A,ACTC1,PTN,AKR1B1,IRF5,ASB15,LMOD2,ALDH1A3,TFEC,MDFIC,GPR85,CRHR2,RAMP3,EPS8L2,DUSP8,CD81,KCNQ1,FAM120B,UNC93B1,GRK2,SPTBN2,BATF2,TRMT112,SPINDOC,FERMT3,UBXN1,PTGDR2,MS4A2,CTNND1,PTPRJ,PACSIN3,CSRP3,SOX6,ARNTL,LYVE1,WNT9A,RNF187,NLRP3,DDX49,ELL,IFI30,PMAIP1,SLC27A1,MVB12A,KLF2,DCAF15,CCBE1,RAD23A,JUNB,CDC37,PDE4A,ECSIT,ANGPTL4,ZNF358,TUBB4A,RFX2,SAFB,EBI3,EEF2,DAPK3,MFSD12,AMH,CNOT6,HNRNPH1,CLK4,DBN1,TSPAN17,TENT2,RASGRF2,MCTP1,MAN2A1,CORO2B,LOX,UACA,BRD8,EGR1,CD14,RNF14,CSNK1A1,PDGFRB,SYNPO,ZCWPW1,PPP1R35,MCM7,LRCH4,CTF1,KCTD13,TAOK2,NUPR1,FRMD6,PARN,ERCC4,CDIP1,NIN,RNPS1,RPL3L,TMEM204,WNK2,ZNF169,IL1A,ARID5A,GCC2,ECRG4,IL1RL1,ANKRD23,MOB1A,SMYD5,SFXN5,TIA1,MXD1,PUS10,REL,PPP4R3B,CCDC88A,PLEKHH2,MAP4K3,SOS1,EIF2AK2,MAPRE3,ASXL2,ATAD2B,CYRIA,TRIB2,KLF11,ZNF16,PTP4A3,ATAD2,FAM83A,TRPS1,RSPO2,KLF10,STK3,TMEM64,RIPK2,LY96,ELOC,CYP7B1,RB1CC1,SNAI2,SELP,STYXL2,PBX1,RGS4,DDR2,UAP1,LY9,CD84,CD1E,FCRL3,SEMA4A,CLK2,RORC,GABPB2,TXNIP,PDZK1,FMO5,CD101,HIPK1,CAPZA1,CD53,CSF1,GPSM2,SASS6,NFIB,LURAP1L,MTF2,TGFBR3,UHRF2,BRD1,IL33,ERMP1,SCUBE1,CD274,JAK2,PDGFB,CBX6,SLC1A1,KCNJ4,H1-0,RFX3,FAIM2,GPD1,MYG1,VLDLR,ARHGAP9,FAM189A2,SRGAP1,HELB,MDM1,CCT2,CNOT2,KLHL42,ITPR2,SOX5,ST8SIA1,EPS8,PTPRO,LRP6,ANXA1,WNT5B,SLC2A13,LRRK2,TWF1,ANO6,SLC38A2,GCNT1,GNA14,DRAM1,APAF1,PLXNC1,ATP2B1,TMTC3,SPIRE2,ZNF276,PIEZO1,MEAK7,PLCG2,ATMIN,MAF,MLKL,AARS1,ZFP90,CDH11,IRX5,ZCCHC7,NKD1,CYLD,NOD2,CNEP1R1,RGS9BP,RHPN2,LSM14A,ZNF599,ZNF569,ZFP30,SPINT2,SPRED3,GMFG,SUPT5H,PLD3,CADM4,ZNF283,PPP1R13L,FOSB,SYMPK,PTGIR,GNG8,ZC3H4,NOSIP,AKT1S1,LRRC4B,CNOT3,PRKCG,ZNF614,EPS8L1,ZFP28,CCNL2,TPRG1L,WRAP73,TP73,GPR157,SLC25A33,PIK3CD,RCC2,MUL1,C1QC,EPHB2,SRSF10,TENT5B,WASF2,LPAR1,PEF1,RNF19B,ZSCAN20,THRAP3,MEAF6,AKIRIN1,PTPRM,PTBP3,YES1,ROCK1,ESCO1,RMC1,RNF125,RPRD1A,PTGER3,LEPR,MYSM1,STIL,TLR4,EIF2B3,WRNIP1,C5,MAK,DTNBP1,ZNF184,LHX6,AIF1,APOM,HLA-DOB,SLC39A7,SCAI,LEMD2,DAAM2,TRERF1,RCAN2,ZFAND6,STXBP1,KLF15,ZXDC,SEMA4B,CSK,CLK3,SNX6,AKAP6,LTB4R2,DNM1,EFS,SALL2,KATNBL1,ARRDC4,NR2F2,AKAP5,ZBTB1,SPOUT1,MPP5,SMOC1,JDP2,STON2,CLMN,EVL,YY1,PCGF3,CTBP1,RNF4,TNIP2,HTRA3,WFS1,ASS1,CPEB2,CC2D2A,MED28,NCAPG,SLIT2,EXOSC2,ANAPC4,RBPJ,ARAP2,KLF3,TLR6,PDS5A,RHOH,NFXL1,TEC,PDGFRA,GUCY1A1,CEP135,CXCL8,CXCL2,RCHY1,EDNRA,RAB33B,BBS12,WDR5,LARP7,EGF,TBCK,NPNT,FCN2,TET2,PPP3CA,OLFM1,SMARCAD1,PKD2,RGS1,RRM1,C2CD3,ACER3,CREBZF,CHORDC1,VSTM5,MRE11,PIWIL4,ARHGAP42,PDGFD,CRYAB,IL18,DRD2,SIDT2,HYOU1,NLRX1,CBL,USP2,SCN3B,CDON,RPUSD4,ST3GAL4,GUCY1A2,SOX13,MDM4,NUCKS1,RAB7B,CHML,CDK6,AKAP9,PPP1R9A,ETV1,ITGB8,RAPGEF5,PTPN12,LRRC17,PRKAR2B,PNPLA8,RALGPS2,ABL2,SOAT1,RGS16,NIBAN1,PROX1,ATF3,SSC-MIR-29C,EGFR,CSRNP2,RCOR1,SIVA1,CRIP2,TNRC6A,CAMSAP1,DUSP26,XG,WWC3,KIF14,TLR8,FANCB,PTPRC,TASL,ATP6AP2,DDX3X,ZNF41,CDK16,SYN1,WDR13,OTUD5,MAGED1,KLF8,VSIG4,OGT,SLC16A2,SSC-MIR-421,ATP7A,BRWD3,PPP1R12B,BTK,BEX4,ZNF782,PAK3,IL13RA2,DOCK11,MBNL3,NSDHL,RPL10,KDM5D,NTRK2,GKAP1,CHMP5,MOB3B,MLLT10,GATA3,TNFAIP3,ARFGEF3,SACS,SHISA2,PAN3,MEDAG,CKAP2,SERP2,DGKH,KBTBD6,PCDH17,EDNRB,ENPP1,RAP2A,ARG1,TNFSF13B,IRS2,CUL4A,TBCD,FOXK2,CSNK1D,DCXR,CEP131,MRPL12,HGS,NPLOC4,CYTH1,SEC14L1,HEY2,TNRC6C,UNC13D,GGA3,SOX9,MAP2K6,MILR1,ITGB3,KIF18B,FZD2,IFI35,STAT3,TOP2A,CSF3,ROS1,SNF8,TAC4,DGKE,MED13,CCL5,MMP28,RASL10B,RNF135,ATAD5,WSB1,NEK8,TAOK1,ABR,RAP1GAP2,TAX1BP3,TBX18,SCIMP,GPS2,PER1,RANGRF,RPL26,DHRS7C,TRIM16,TRPV2,FAM83G,MIEF2,SREBF1,MAP2K3,COLQ,PLCL2,TBC1D5,CASP8AP2,CCK,HHATL,GPR63,LZTFL1,FYCO1,CCR5,NBEAL2,SLC26A6,P4HTM,AMIGO3,SLC38A3,TWF2,SEMA3G,PRKCD,DCP1A,ARHGEF3,IL17RD,DNASE1L3,UBA3,CHL1,BHLHE40,VGLL4,RBSN,SLC6A6,UBA5,TF,FIG4,PLSCR1,SUCNR1,RAP2B,P2RY12,PTX3,PDCD10,PHC3,PRKCI,GHSR,ZNF639,GNB4,MAP6D1,EPHB3,IL1RAP,APOD,CD80,POGLUT1,TMEM39A,ARL13B,EPHA3,CGGBP1,C3ORF38,SSC-MIR-155,APP,TIAM1,TENT5A,SYNJ1,PAXBP1,MX1,CFAP410,MYO6,LZTS1,DMTN,HR,EPHX2,CLU,ZNF268,ZNF891,CHFR,TCTN2,ATP5F1A,SBNO1,PPP1CC,TESC,MED13L,MSI1,CCDC117,OSM,INPP5J,PI4KA,THAP7,RHOU,BICC1,C18ORF54,HERC4,SRGN,HK1,TSPAN15,PPP3CB,PLAU,SAMD8,PRXL2A,RBPMS2,RASSF4,ZNF609,PDE10A,IFIT5,DAPK2,HHEX,BLNK,PIK3AP1,LCOR,KCNIP2,HERC1,TAF5,CALHM2,SMC3,GPAM,PDCD4,ATRNL1,SHTN1,RAB11FIP2,PLEKHA1,IKZF5,EBF3,TNFAIP6,RIF1,EPC2,ZEB2,LYPD1,EPB41L5,ADAM9,WRN,DPP4,TLK1,HOXD8,PRKRA,ITGA4,FRZB,ENSSSCG00000038767,ENSSSCG00000031733,ENSSSCG00000004018,ENSSSCG00000004918,ENSSSCG00000022419,ENSSSCG00000005235,ENSSSCG00000057474,ENSSSCG00000005604,ENSSSCG00000005654,ENSSSCG00000005706,ENSSSCG00000005711,ENSSSCG00000005719,ENSSSCG00000046003,ENSSSCG00000005743,ENSSSCG00000005749,ENSSSCG00000010825,ENSSSCG00000028178,ENSSSCG00000010860,ENSSSCG00000031201,ENSSSCG00000010949,ENSSSCG00000023807,ENSSSCG00000011028,ENSSSCG00000026001,ENSSSCG00000030030,ENSSSCG00000035212,ENSSSCG00000024635,ENSSSCG00000009408,ENSSSCG00000009285,ENSSSCG00000009568,ENSSSCG00000037561,ENSSSCG00000040727,ENSSSCG00000034723,ENSSSCG00000017268,ENSSSCG00000039909,ENSSSCG00000036944,ENSSSCG00000046466,ENSSSCG00000017406,ENSSSCG00000017497,ENSSSCG00000017155,ENSSSCG00000038348,ENSSSCG00000017165,ENSSSCG00000017753,ENSSSCG00000017777,ENSSSCG00000017788,ENSSSCG00000017787,ENSSSCG00000052963,ENSSSCG00000023139,ENSSSCG00000017868,ENSSSCG00000017873,ENSSSCG00000027017,ENSSSCG00000030225,ENSSSCG00000011867,ENSSSCG00000021038,ENSSSCG00000028724,ENSSSCG00000023762,ENSSSCG00000011259,ENSSSCG00000011264,ENSSSCG00000031154,ENSSSCG00000011326,ENSSSCG00000054848,ENSSSCG00000034357,ENSSSCG00000011470,ENSSSCG00000011609,ENSSSCG00000011678,ENSSSCG00000009745,ENSSSCG00000009849,ENSSSCG00000009880,ENSSSCG00000009879,ENSSSCG00000010067,ENSSSCG00000010079,ENSSSCG00000010118,ENSSSCG00000010142,ENSSSCG00000026819,ENSSSCG00000009622,ENSSSCG00000018131,ENSSSCG00000010219,ENSSSCG00000010222,ENSSSCG00000057024,ENSSSCG00000010247,ENSSSCG00000009638,ENSSSCG00000033113,ENSSSCG00000033608,ENSSSCG00000010341,ENSSSCG00000010396,ENSSSCG00000034973,ENSSSCG00000009584,ENSSSCG00000016177,ENSSSCG00000022650,ENSSSCG00000036938,ENSSSCG00000025729,ENSSSCG00000027331,ENSSSCG00000016340,ENSSSCG00000032505,ENSSSCG00000016399,ENSSSCG00000040445,ENSSSCG00000057938,ENSSSCG00000015933,ENSSSCG00000016848,ENSSSCG00000016851,ENSSSCG00000016885,ENSSSCG00000016884,ENSSSCG00000017012,ENSSSCG00000033176,ENSSSCG00000017089,ENSSSCG00000017091,ENSSSCG00000007458,ENSSSCG00000006995,ENSSSCG00000007530,ENSSSCG00000016541,ENSSSCG00000016548,ENSSSCG00000016569,ENSSSCG00000016672,ENSSSCG00000016716,ENSSSCG00000023801,ENSSSCG00000013087,ENSSSCG00000013145,ENSSSCG00000013177,ENSSSCG00000013178,ENSSSCG00000030680,ENSSSCG00000038955,ENSSSCG00000026106,ENSSSCG00000014307,ENSSSCG00000014319,ENSSSCG00000036322,ENSSSCG00000024954,ENSSSCG00000035293,ENSSSCG00000014411,ENSSSCG00000014437,ENSSSCG00000014438,ENSSSCG00000014443,ENSSSCG00000038082,ENSSSCG00000054981,ENSSSCG00000025900,ENSSSCG00000013919,ENSSSCG00000013876,ENSSSCG00000013761,ENSSSCG00000035355,ENSSSCG00000014117,ENSSSCG00000033844,ENSSSCG00000008508,ENSSSCG00000008557,ENSSSCG00000008556,ENSSSCG00000007722,ENSSSCG00000008619,ENSSSCG00000008621,ENSSSCG00000008629,ENSSSCG00000020799,ENSSSCG00000008644,ENSSSCG00000024665,ENSSSCG00000028755,ENSSSCG00000053285,ENSSSCG00000007738,ENSSSCG00000031247,ENSSSCG00000031629,ENSSSCG00000007576,ENSSSCG00000008080,ENSSSCG00000008168,ENSSSCG00000008167,ENSSSCG00000038489,ENSSSCG00000031809,ENSSSCG00000007617,ENSSSCG00000029168,ENSSSCG00000008336,ENSSSCG00000008358,ENSSSCG00000028947,ENSSSCG00000031461,ENSSSCG00000037215,ENSSSCG00000024789,ENSSSCG00000027486,ENSSSCG00000025698,ENSSSCG00000008437,ENSSSCG00000008443,ENSSSCG00000008452,ENSSSCG00000006835,ENSSSCG00000006930,ENSSSCG00000006940,ENSSSCG00000040735,ENSSSCG00000025691,ENSSSCG00000005969,ENSSSCG00000021586,ENSSSCG00000036553,ENSSSCG00000031728,ENSSSCG00000023873,ENSSSCG00000006197,ENSSSCG00000038025,ENSSSCG00000006303,ENSSSCG00000006308,ENSSSCG00000006346,ENSSSCG00000006526,ENSSSCG00000006543,ENSSSCG00000006545,ENSSSCG00000006568,ENSSSCG00000006567,ENSSSCG00000006572,ENSSSCG00000028297,ENSSSCG00000020777,ENSSSCG00000024895,ENSSSCG00000000141,ENSSSCG00000000160,ENSSSCG00000057209,ENSSSCG00000000175,ENSSSCG00000000293,ENSSSCG00000000292,ENSSSCG00000037597,ENSSSCG00000031139,ENSSSCG00000000006,ENSSSCG00000000010,ENSSSCG00000022288,ENSSSCG00000028662,ENSSSCG00000000034,ENSSSCG00000000033,ENSSSCG00000024152,ENSSSCG00000000672,ENSSSCG00000000681,ENSSSCG00000000680,ENSSSCG00000038126,ENSSSCG00000034816,ENSSSCG00000027935,ENSSSCG00000033842,ENSSSCG00000003851,ENSSSCG00000002754,ENSSSCG00000002755,ENSSSCG00000024305,ENSSSCG00000002815,ENSSSCG00000002813,ENSSSCG00000002831,ENSSSCG00000035949,ENSSSCG00000023677,ENSSSCG00000021971,ENSSSCG00000035570,ENSSSCG00000026794,ENSSSCG00000026904,ENSSSCG00000003120,ENSSSCG00000003121,ENSSSCG00000003136,ENSSSCG00000022672,ENSSSCG00000003156,ENSSSCG00000040333,ENSSSCG00000039372,ENSSSCG00000003488,ENSSSCG00000026276,ENSSSCG00000003648,ENSSSCG00000024377,ENSSSCG00000002451,ENSSSCG00000002452,ENSSSCG00000026034,ENSSSCG00000022725,ENSSSCG00000001379,ENSSSCG00000001419,ENSSSCG00000001472,ENSSSCG00000001474,ENSSSCG00000001477,ENSSSCG00000001725,ENSSSCG00000001770,ENSSSCG00000001041,ENSSSCG00000002276,ENSSSCG00000002277,ENSSSCG00000039701,ENSSSCG00000009233,ENSSSCG00000008697,ENSSSCG00000030827,ENSSSCG00000008675,ENSSSCG00000015557,ENSSSCG00000015556,ENSSSCG00000035619,ENSSSCG00000014924,ENSSSCG00000028810,ENSSSCG00000014802,ENSSSCG00000036887,ENSSSCG00000021638,ENSSSCG00000002535,ENSSSCG00000037880,ENSSSCG00000012772,ENSSSCG00000030241</t>
  </si>
  <si>
    <t>0.0000010008586092356381</t>
  </si>
  <si>
    <t>5.9996272707383556</t>
  </si>
  <si>
    <t>ENSSSCG00000002383,ENSSSCG00000003775,ENSSSCG00000005917,ENSSSCG00000011804,ENSSSCG00000012973,ENSSSCG00000015242,ENSSSCG00000015883,ENSSSCG00000016212,ENSSSCG00000017133,ENSSSCG00000018051,ENSSSCG00000021443,ENSSSCG00000024412,ENSSSCG00000026733,ENSSSCG00000027688,ENSSSCG00000029590,ENSSSCG00000031715,ENSSSCG00000032092,ENSSSCG00000036747,ENSSSCG00000039094,ENSSSCG00000050998,NABP1,INO80D,EFHD1,NIPBL,CAPN3,INO80,SLC4A11,EDEM2,PTGIS,EIF2AK4,INSIG1,AKR1B1,TFEC,EEPD1,SPINDOC,UBXN1,FAM111A,PMAIP1,KLF2,RAD23A,PWWP3A,JMY,RASGRF2,CORO2B,BRD8,ZCWPW1,MCM7,TAOK2,NUPR1,ERCC4,CDIP1,MEIOB,IL1A,ECRG4,PPP4R3B,EIF2AK2,KLF10,RIPK2,SNAI2,CHD1L,HIPK1,GSTM3,ERMP1,SLC1A1,HELB,ST8SIA1,ANXA1,LRRK2,SLC38A2,APAF1,TMTC3,SPIRE2,NOD2,LIG1,PRKCG,TP73,MEAF6,TLR4,WRNIP1,AIF1,SLC12A6,ZBTB1,EXD2,YY1,WFS1,ASS1,CPEB2,PDGFRA,CXCL8,EDNRA,SMARCAD1,PKD2,RRM1,CHORDC1,MRE11,HYOU1,MDM4,NUCKS1,CDK6,NIBAN1,PTGS2,ATF3,EGFR,TNRC6A,PAXX,FANCB,DDX3X,AQP3,TNFAIP3,SERP2,CUL4A,NPLOC4,MAP2K6,TOP2A,ATAD5,TAOK1,SCIMP,SLC2A4,GPS2,RPL26,SREBF1,MAP2K3,SLC38A3,ASCC3,PRKCD,UBA5,PDCD10,REV3L,APOD,MYO6,CLU,STX2,CCDC117,PLEKHA1,RIF1,EPC2,NEIL3,WRN,PRKRA,ENSSSCG00000022419,ENSSSCG00000005706,ENSSSCG00000046003,ENSSSCG00000010855,ENSSSCG00000010949,ENSSSCG00000011028,ENSSSCG00000030030,ENSSSCG00000034723,ENSSSCG00000029616,ENSSSCG00000039909,ENSSSCG00000046466,ENSSSCG00000011867,ENSSSCG00000023762,ENSSSCG00000010067,ENSSSCG00000010222,ENSSSCG00000010396,ENSSSCG00000034973,ENSSSCG00000016177,ENSSSCG00000024373,ENSSSCG00000017033,ENSSSCG00000014307,ENSSSCG00000024954,ENSSSCG00000014411,ENSSSCG00000014437,ENSSSCG00000014117,ENSSSCG00000033844,ENSSSCG00000007722,ENSSSCG00000008619,ENSSSCG00000038489,ENSSSCG00000029168,ENSSSCG00000008358,ENSSSCG00000008437,ENSSSCG00000008443,ENSSSCG00000006930,ENSSSCG00000040735,ENSSSCG00000006346,ENSSSCG00000000292,ENSSSCG00000037597,ENSSSCG00000000006,ENSSSCG00000002754,ENSSSCG00000002755,ENSSSCG00000024305,ENSSSCG00000035639,ENSSSCG00000035949,ENSSSCG00000026794,ENSSSCG00000003121,ENSSSCG00000040333,ENSSSCG00000026276,ENSSSCG00000003648,ENSSSCG00000022725,ENSSSCG00000008675,ENSSSCG00000036887,ENSSSCG00000002535,ENSSSCG00000012772</t>
  </si>
  <si>
    <t>0.0000015437561822764006</t>
  </si>
  <si>
    <t>5.811421290174785</t>
  </si>
  <si>
    <t>ENSSSCG00000000682,ENSSSCG00000004420,ENSSSCG00000005918,ENSSSCG00000008002,ENSSSCG00000010638,ENSSSCG00000017638,ENSSSCG00000017879,ENSSSCG00000027986,ENSSSCG00000031715,ENSSSCG00000050998,GRID2IP,SLC40A1,SLC39A10,GPR1,IGFBP5,SLC11A1,INPP5D,GRIA1,SLC12A7,SLC9A3,CAPN3,RASSF2,SLC4A11,RALY,PLCB2,ADA,INSIG1,AKR1B1,KCNQ1,CSRP3,SLC27A1,KLF2,ANGPTL4,LOX,EGR1,WNK2,IL1A,SFXN5,TTC7A,SOS1,ZNF16,SHAS2,TMEM64,CSF1,NFIB,BRD1,JAK2,SLC1A1,NEMP1,ITPR2,ANXA1,LRRK2,ANO6,ATP2B1,PLCG2,SLC9A5,CYLD,NOD2,PPP1R13L,CNOT3,PIK3CD,LEPR,TLR4,MAK,SLC39A7,KLF15,SLC12A6,WFS1,RBPJ,EDNRA,BBS12,MCUB,PKD2,TPP1,PIWIL4,RAB39A,IL18,DRD2,SIDT2,NUCKS1,CDK6,PNPLA8,SOAT1,XPR1,RCOR1,PTPRC,TASL,ATP6AP2,DDX3X,CDK16,OGT,ATP7A,CHMP5,AQP3,GATA3,TNFAIP3,EDNRB,ENPP1,TNFSF13B,FOXK2,SOX9,MAP2K6,STAT3,MED13,CCL5,RNF135,TAOK1,SLC2A4,DHRS7C,TRPV2,PLCL2,SLC4A7,SLC25A38,CCR5,SLC26A6,P4HTM,SLC38A3,UBA5,TF,SLC9A9,CP,SUCNR1,ATP13A3,APP,DMTN,EPHX2,HK1,PPP3CB,GPAM,RAB11FIP2,GLRX3,CYBRD1,ENSSSCG00000038767,ENSSSCG00000005706,ENSSSCG00000028178,ENSSSCG00000023807,ENSSSCG00000009285,ENSSSCG00000040727,ENSSSCG00000039909,ENSSSCG00000046466,ENSSSCG00000017406,ENSSSCG00000017156,ENSSSCG00000017787,ENSSSCG00000027017,ENSSSCG00000030225,ENSSSCG00000023762,ENSSSCG00000011326,ENSSSCG00000011470,ENSSSCG00000009880,ENSSSCG00000010067,ENSSSCG00000010142,ENSSSCG00000018131,ENSSSCG00000022846,ENSSSCG00000016784,ENSSSCG00000022430,ENSSSCG00000017089,ENSSSCG00000016569,ENSSSCG00000013086,ENSSSCG00000014319,ENSSSCG00000014437,ENSSSCG00000038082,ENSSSCG00000054981,ENSSSCG00000035355,ENSSSCG00000007738,ENSSSCG00000007576,ENSSSCG00000038489,ENSSSCG00000008201,ENSSSCG00000008202,ENSSSCG00000023619,ENSSSCG00000008443,ENSSSCG00000025691,ENSSSCG00000006308,ENSSSCG00000006543,ENSSSCG00000006567,ENSSSCG00000003851,ENSSSCG00000002754,ENSSSCG00000002815,ENSSSCG00000002831,ENSSSCG00000035949,ENSSSCG00000003153,ENSSSCG00000003156,ENSSSCG00000001473,ENSSSCG00000001725,ENSSSCG00000001770,ENSSSCG00000008724,ENSSSCG00000008675,ENSSSCG00000012772</t>
  </si>
  <si>
    <t>0.0000017246657483213326</t>
  </si>
  <si>
    <t>5.763295061591022</t>
  </si>
  <si>
    <t>ENSSSCG00000001426,ENSSSCG00000001506,ENSSSCG00000009567,ENSSSCG00000009925,ENSSSCG00000012828,ENSSSCG00000021612,ENSSSCG00000022345,ENSSSCG00000036747,ENSSSCG00000038026,ENSSSCG00000051533,CCDC125,DOCK2,EPS8L2,RASGRF2,CSNK1A1,KCTD13,CCDC88A,SOS1,CSF1,EPS8,LRRK2,CADM4,EPS8L1,EPHB2,WASF2,ROCK1,AIF1,SCAI,SLIT2,RAB33B,ARHGAP42,CBL,CDON,CHML,RALGPS2,KIF14,OGT,DOCK11,ARFGEF3,KBTBD6,RAP2A,CYTH1,RAP1GAP2,TAX1BP3,NBEAL2,RAP2B,TIAM1,RHOU,ENSSSCG00000005235,ENSSSCG00000005706,ENSSSCG00000005719,ENSSSCG00000005743,ENSSSCG00000017497,ENSSSCG00000017753,ENSSSCG00000017787,ENSSSCG00000009638,ENSSSCG00000009584,ENSSSCG00000040445,ENSSSCG00000036322,ENSSSCG00000013876,ENSSSCG00000035355,ENSSSCG00000008629,ENSSSCG00000031728,ENSSSCG00000006568,ENSSSCG00000037597,ENSSSCG00000002815,ENSSSCG00000003136,ENSSSCG00000040333,ENSSSCG00000022725</t>
  </si>
  <si>
    <t>0.0000017776171636492974</t>
  </si>
  <si>
    <t>5.750161765085142</t>
  </si>
  <si>
    <t>ENSSSCG00000005319,ENSSSCG00000005917,ENSSSCG00000009786,ENSSSCG00000011347,ENSSSCG00000015102,ENSSSCG00000015242,ENSSSCG00000015818,ENSSSCG00000015883,ENSSSCG00000017142,ENSSSCG00000021612,ENSSSCG00000022345,ENSSSCG00000026269,ENSSSCG00000028052,ENSSSCG00000029590,ENSSSCG00000035221,ENSSSCG00000036747,ENSSSCG00000038639,TMOD2,INO80D,IGFBP5,SLC11A1,RICTOR,CCNB1,DOCK2,TTBK2,FERMT1,DSTN,INO80,TPX2,SS18L1,PTN,LMOD2,EPS8L2,SPTBN2,PTPRJ,PACSIN3,DDX49,TUBB4A,DAPK3,CNOT6,DBN1,CORO2B,CD14,SYNPO,PPP1R35,TAOK2,NUPR1,PARN,ERCC4,NIN,IL1A,ANKRD23,CCDC88A,PLEKHH2,EIF2AK2,MAPRE3,CYRIA,SNAI2,SELP,DDR2,SEMA4A,CAPZA1,CD53,GPSM2,SASS6,TGFBR3,PDGFB,MYG1,VLDLR,MDM1,CCT2,CNOT2,EPS8,PTPRO,ANXA1,LRRK2,TWF1,PLXNC1,PIEZO1,PLCG2,CYLD,NOD2,RHPN2,GMFG,LRRC4B,PRKCG,EPS8L1,WRAP73,SLC25A33,RCC2,MUL1,EPHB2,WASF2,MEAF6,AKIRIN1,ROCK1,STIL,TLR4,MAK,APOM,DAAM2,SEMA4B,KATNBL1,STON2,EVL,YY1,RNF4,NCAPG,SLIT2,EXOSC2,ANAPC4,CEP135,RAB33B,EGF,FCN2,PPP3CA,CHORDC1,VSTM5,MRE11,CRYAB,CBL,AKAP9,ABL2,PROX1,EGFR,CAMSAP1,KIF14,PTPRC,DDX3X,OGT,BTK,PAK3,DOCK11,NTRK2,CHMP5,MOB3B,GATA3,SACS,PAN3,CKAP2,ENPP1,RAP2A,TBCD,CEP131,SOX9,ITGB3,TOP2A,CSF3,TAOK1,TRPV2,MIEF2,COLQ,TBC1D5,FYCO1,AMIGO3,TWF2,SEMA3G,PRKCD,RBSN,TF,PLSCR1,PTX3,PRKCI,GHSR,ZNF639,MAP6D1,EPHB3,APOD,TMEM39A,EPHA3,APP,SYNJ1,LZTS1,DMTN,CLU,CHFR,INPP5J,PPP3CB,EPB41L5,ADAM9,DPP4,TLK1,FRZB,ENSSSCG00000005235,ENSSSCG00000057474,ENSSSCG00000005654,ENSSSCG00000005706,ENSSSCG00000046003,ENSSSCG00000010825,ENSSSCG00000031201,ENSSSCG00000024635,ENSSSCG00000017497,ENSSSCG00000017787,ENSSSCG00000052963,ENSSSCG00000028724,ENSSSCG00000023762,ENSSSCG00000034357,ENSSSCG00000010079,ENSSSCG00000010222,ENSSSCG00000033113,ENSSSCG00000009584,ENSSSCG00000016177,ENSSSCG00000032505,ENSSSCG00000017012,ENSSSCG00000016548,ENSSSCG00000014307,ENSSSCG00000008508,ENSSSCG00000008557,ENSSSCG00000008629,ENSSSCG00000024665,ENSSSCG00000053285,ENSSSCG00000008080,ENSSSCG00000008358,ENSSSCG00000025698,ENSSSCG00000006930,ENSSSCG00000005969,ENSSSCG00000037597,ENSSSCG00000022288,ENSSSCG00000028662,ENSSSCG00000000672,ENSSSCG00000027935,ENSSSCG00000024305,ENSSSCG00000002813,ENSSSCG00000002831,ENSSSCG00000023677,ENSSSCG00000026794,ENSSSCG00000003120,ENSSSCG00000040333,ENSSSCG00000024377,ENSSSCG00000002451,ENSSSCG00000022725,ENSSSCG00000001379,ENSSSCG00000001419,ENSSSCG00000002277,ENSSSCG00000008697,ENSSSCG00000035619,ENSSSCG00000014802,ENSSSCG00000021638,ENSSSCG00000002535</t>
  </si>
  <si>
    <t>0.0000020591564673295067</t>
  </si>
  <si>
    <t>5.686310651771478</t>
  </si>
  <si>
    <t>ENSSSCG00000002383,ENSSSCG00000003775,ENSSSCG00000004420,ENSSSCG00000004608,ENSSSCG00000005319,ENSSSCG00000009786,ENSSSCG00000009925,ENSSSCG00000010009,ENSSSCG00000010274,ENSSSCG00000010638,ENSSSCG00000015883,ENSSSCG00000016665,ENSSSCG00000017142,ENSSSCG00000017623,ENSSSCG00000017879,ENSSSCG00000022345,ENSSSCG00000024157,ENSSSCG00000025689,ENSSSCG00000026269,ENSSSCG00000026733,ENSSSCG00000028052,ENSSSCG00000029590,ENSSSCG00000034395,ENSSSCG00000036874,ENSSSCG00000039094,ENSSSCG00000040479,ENSSSCG00000050998,NAB1,PGAP1,MAP2,IGFBP5,EFHD1,TRIO,NIPBL,ADAMTS6,GRIA1,FGL1,HOOK3,RASSF2,TGIF2,SRSF6,ADA,PIGT,PTGIS,SS18L1,INSIG1,SMARCD3,ACTC1,PTN,AKR1B1,ALDH1A3,KCNQ1,GRK2,SPTBN2,CSRP3,SOX6,WNT9A,KLF2,CCBE1,JUNB,ANGPTL4,AMH,BTBD2,DBN1,MAN2A1,LOX,PDLIM4,CTF1,TAOK2,NUPR1,NIN,TMEM204,IL1A,ECRG4,KIAA1841,SOS1,TRAPPC9,TRPS1,RSPO2,STK3,MMP16,CYP7B1,RB1CC1,SNAI2,SCYL3,DDR2,SEMA4A,THBS3,HIPK1,CSF1,NFIB,TGFBR3,CD274,CCDC134,PDGFB,SLC1A1,RFX3,FAIM2,MYG1,VLDLR,MDM1,MAMDC2,SOX5,PTPRO,ANXA1,WNT5B,CECR2,LRRK2,GCNT1,APAF1,MAF,AARS1,CDH11,NRN1L,IRX5,SPINT2,PPP1R13L,NTN5,LRRC4B,PRKCG,TP73,GPR157,HSPB7,MUL1,C1QA,EPHB2,WASF2,LPAR1,PTPRM,ROCK1,LEPR,DHCR24,POMGNT1,TLR4,EIF2B3,DTNBP1,LHX6,LEMD2,DAAM2,STXBP1,KLF15,SEMA4B,SALL2,NR2F2,ZBTB1,MPP5,SMOC1,CLMN,WFS1,CC2D2A,SLIT2,RBPJ,LIAS,UGDH,PDGFRA,AK8,CXCL8,EDNRA,RAB33B,PCDH18,WDR5,ENPEP,EGF,NPNT,PPP3CA,PKD2,TPP1,C2CD3,ACER3,VSTM5,CRYAB,IL18,DRD2,SIDT2,CDON,SOX13,CDK6,PPP1R9A,TMEM106B,ETV1,ITGB8,LRRC17,ABL2,PROX1,EGFR,BTBD6,CAMSAP1,KIF14,PTPRC,SAT1,ATP6AP2,CDK16,OGT,PAK3,PLS3,NSDHL,NTRK2,MOB3B,GATA3,TNFAIP3,LNX2,PCDH17,EDNRB,RAP2A,IRS2,TBCD,HGS,HEY2,SOX9,MAP2K6,FZD2,STAT3,TCAP,ATAD5,NEK8,TAOK1,TBX18,TRPV2,COLQ,AMIGO3,TWF2,SEMA3G,STAB1,CHL1,VGLL4,FIG4,P2RY12,PTX3,PDCD10,PRKCI,GHSR,DNAJC19,EPHB3,APOD,POGLUT1,NECTIN3,ALCAM,TBC1D23,ARL13B,EPHA3,APP,LZTS1,CLU,MSI1,INPP5J,BICC1,PPP3CB,ZNF609,SLIT1,DPCD,KCNIP2,HERC1,PDCD4,SHTN1,PLEKHA1,TNFAIP6,RIF1,EPB41L5,XIRP2,HOXD8,PRKRA,ENSSSCG00000038767,ENSSSCG00000004918,ENSSSCG00000022419,ENSSSCG00000005235,ENSSSCG00000005506,ENSSSCG00000005604,ENSSSCG00000005699,ENSSSCG00000005706,ENSSSCG00000005719,ENSSSCG00000046003,ENSSSCG00000010825,ENSSSCG00000038646,ENSSSCG00000023031,ENSSSCG00000011090,ENSSSCG00000024635,ENSSSCG00000052003,ENSSSCG00000017268,ENSSSCG00000046466,ENSSSCG00000017406,ENSSSCG00000017497,ENSSSCG00000017155,ENSSSCG00000017156,ENSSSCG00000038348,ENSSSCG00000017787,ENSSSCG00000030225,ENSSSCG00000011867,ENSSSCG00000021038,ENSSSCG00000011264,ENSSSCG00000011278,ENSSSCG00000011325,ENSSSCG00000011326,ENSSSCG00000034357,ENSSSCG00000009957,ENSSSCG00000026819,ENSSSCG00000010219,ENSSSCG00000010222,ENSSSCG00000033608,ENSSSCG00000034973,ENSSSCG00000009584,ENSSSCG00000016177,ENSSSCG00000036938,ENSSSCG00000016210,ENSSSCG00000016340,ENSSSCG00000017012,ENSSSCG00000007336,ENSSSCG00000016569,ENSSSCG00000016716,ENSSSCG00000014319,ENSSSCG00000024954,ENSSSCG00000014437,ENSSSCG00000014438,ENSSSCG00000014443,ENSSSCG00000038082,ENSSSCG00000054981,ENSSSCG00000014117,ENSSSCG00000033844,ENSSSCG00000008557,ENSSSCG00000008629,ENSSSCG00000031247,ENSSSCG00000040943,ENSSSCG00000031629,ENSSSCG00000038489,ENSSSCG00000024789,ENSSSCG00000025698,ENSSSCG00000008443,ENSSSCG00000006835,ENSSSCG00000006940,ENSSSCG00000025691,ENSSSCG00000021586,ENSSSCG00000006197,ENSSSCG00000038025,ENSSSCG00000006346,ENSSSCG00000006526,ENSSSCG00000006543,ENSSSCG00000028297,ENSSSCG00000000293,ENSSSCG00000024152,ENSSSCG00000000672,ENSSSCG00000027935,ENSSSCG00000024305,ENSSSCG00000002815,ENSSSCG00000002831,ENSSSCG00000026794,ENSSSCG00000003120,ENSSSCG00000003154,ENSSSCG00000039372,ENSSSCG00000002467,ENSSSCG00000062050,ENSSSCG00000022725,ENSSSCG00000001473,ENSSSCG00000001725,ENSSSCG00000001770,ENSSSCG00000015545,ENSSSCG00000035619,ENSSSCG00000014924,ENSSSCG00000037880</t>
  </si>
  <si>
    <t>0.00000223629313475614</t>
  </si>
  <si>
    <t>5.6504712694515575</t>
  </si>
  <si>
    <t>ENSSSCG00000005319,ENSSSCG00000009786,ENSSSCG00000021612,ENSSSCG00000036747,TMOD2,RICTOR,TTBK2,DSTN,TPX2,LMOD2,SPTBN2,TUBB4A,DAPK3,DBN1,CORO2B,SYNPO,ANKRD23,CCDC88A,PLEKHH2,MAPRE3,CYRIA,CAPZA1,MYG1,EPS8,TWF1,RHPN2,GMFG,WASF2,DAAM2,EVL,SLIT2,CRYAB,AKAP9,PROX1,CAMSAP1,PAK3,MOB3B,CKAP2,TBCD,CSF3,TAOK1,TWF2,PRKCD,MAP6D1,APP,CLU,ENSSSCG00000005235,ENSSSCG00000005654,ENSSSCG00000005706,ENSSSCG00000046003,ENSSSCG00000031201,ENSSSCG00000017787,ENSSSCG00000052963,ENSSSCG00000010079,ENSSSCG00000008557,ENSSSCG00000008629,ENSSSCG00000005969,ENSSSCG00000027935,ENSSSCG00000002813,ENSSSCG00000002277,ENSSSCG00000014802</t>
  </si>
  <si>
    <t>0.000002438107483678722</t>
  </si>
  <si>
    <t>5.612947152474972</t>
  </si>
  <si>
    <t>ENSSSCG00000004420,ENSSSCG00000006418,ENSSSCG00000006923,ENSSSCG00000007095,ENSSSCG00000024341,ENSSSCG00000024973,ENSSSCG00000031715,ENSSSCG00000036747,ENSSSCG00000036874,ENSSSCG00000037077,IL31RA,NLRP4,SLC11A1,RICTOR,C9,C7,ERBIN,ADA,PTGIS,NUB1,CLEC5A,PTN,IRF5,CD81,UNC93B1,BATF2,MPEG1,CSRP3,NLRP3,CDC37,ECSIT,DAPK3,CD14,LRCH4,NUPR1,MSRB1,IL1A,IL1RL1,GNLY,EIF2AK2,RIPK2,LY96,SCYL3,SELP,UAP1,FCRL3,CSF1,IL33,CD274,JAK2,SLC1A1,ANXA1,ANO6,PLCG2,MLKL,CYLD,NOD2,LSM14A,TRIM14,PLD3,PTGIR,MUL1,C1QA,RNF19B,YES1,RNF125,IFI44L,PTGER3,POMGNT1,TLR4,C5,AIF1,C4A,STXBP1,RNASE4,TNIP2,RBPJ,TLR6,LIAS,CXCL8,CXCL2,ELMOD2,FCN2,ACER3,IL18,DRD2,NLRX1,RAB7B,TLR8,PTPRC,TASL,DDX3X,CFP,VSIG4,BTK,MRC1,GATA3,TNFAIP3,ARG1,FASN,NPLOC4,SEC14L1,UNC13D,IFI35,STAT3,TAC4,CCL5,RNF135,SCIMP,GPS2,MAP2K3,CCR5,SLC26A6,STAB1,PRKCD,DNASE1L3,ARL8B,SLC9A9,PLSCR1,SUCNR1,PTX3,GHSR,IL1RAP,APOD,CD200R1,APP,MX1,CLU,MVK,OSM,IFIT5,PIK3AP1,GPAM,PDCD4,RAB11FIP2,TNFAIP6,KYNU,LYPD1,DPP4,ENSSSCG00000010949,ENSSSCG00000046466,ENSSSCG00000017406,ENSSSCG00000034994,ENSSSCG00000017787,ENSSSCG00000027017,ENSSSCG00000011393,ENSSSCG00000010055,ENSSSCG00000009622,ENSSSCG00000034973,ENSSSCG00000016177,ENSSSCG00000016569,ENSSSCG00000016716,ENSSSCG00000013087,ENSSSCG00000013145,ENSSSCG00000013178,ENSSSCG00000014443,ENSSSCG00000038082,ENSSSCG00000054981,ENSSSCG00000035355,ENSSSCG00000008557,ENSSSCG00000008558,ENSSSCG00000008358,ENSSSCG00000028947,ENSSSCG00000025698,ENSSSCG00000008437,ENSSSCG00000025691,ENSSSCG00000006543,ENSSSCG00000057209,ENSSSCG00000000006,ENSSSCG00000000034,ENSSSCG00000002754,ENSSSCG00000021971,ENSSSCG00000037645,ENSSSCG00000026794,ENSSSCG00000026904,ENSSSCG00000022725,ENSSSCG00000014924,ENSSSCG00000028810,ENSSSCG00000036887,ENSSSCG00000002535</t>
  </si>
  <si>
    <t>0.000003153986556755731</t>
  </si>
  <si>
    <t>5.501140162097556</t>
  </si>
  <si>
    <t>ENSSSCG00000007095,ENSSSCG00000024973,ENSSSCG00000031715,ENSSSCG00000050998,CASP8,SLC11A1,INPP5D,ERBIN,FERMT1,CLEC5A,IRF5,CD81,UNC93B1,CCBE1,EGR1,CD14,IL1A,IL1RL1,TIA1,REL,EIF2AK2,TRIB2,RIPK2,LY96,SNAI2,UAP1,LY9,CD84,IL33,CD274,JAK2,ANXA1,ATP2B1,PLCG2,NOD2,PLD3,MUL1,EPHB2,RNF125,TLR4,C5,AIF1,ARRDC4,YY1,TLR6,IL18,DRD2,NLRX1,RAB7B,TLR8,PTPRC,ATP6AP2,DDX3X,VSIG4,BTK,GATA3,TNFAIP3,ARG1,NPLOC4,STAT3,RNF135,SCIMP,TRIM16,MAP2K3,GHSR,APOD,APP,CLU,OSM,HK1,GPAM,PDCD4,ENSSSCG00000038767,ENSSSCG00000005706,ENSSSCG00000017406,ENSSSCG00000017787,ENSSSCG00000010067,ENSSSCG00000009622,ENSSSCG00000010247,ENSSSCG00000038082,ENSSSCG00000054981,ENSSSCG00000013919,ENSSSCG00000035355,ENSSSCG00000033844,ENSSSCG00000008619,ENSSSCG00000008336,ENSSSCG00000028947,ENSSSCG00000025698,ENSSSCG00000008437,ENSSSCG00000006835,ENSSSCG00000025691,ENSSSCG00000006197,ENSSSCG00000057209,ENSSSCG00000000006,ENSSSCG00000002815,ENSSSCG00000022672,ENSSSCG00000022725,ENSSSCG00000002535</t>
  </si>
  <si>
    <t>positive regulation of cell communication</t>
  </si>
  <si>
    <t>GO:0010647</t>
  </si>
  <si>
    <t>0.0000032142078834666232</t>
  </si>
  <si>
    <t>5.4929260380509595</t>
  </si>
  <si>
    <t>ENSSSCG00000001426,ENSSSCG00000001506,ENSSSCG00000004420,ENSSSCG00000009786,ENSSSCG00000010638,ENSSSCG00000016665,ENSSSCG00000025689,ENSSSCG00000026269,ENSSSCG00000026733,ENSSSCG00000027688,ENSSSCG00000031715,ENSSSCG00000032092,ENSSSCG00000034395,ENSSSCG00000035249,ENSSSCG00000050998,ENSSSCG00000051533,TMOD2,SLC39A10,CASP10,CASP8,IGFBP5,RICTOR,ADRA1B,RASSF2,FERMT1,ADA,PTGIS,PTN,CRHR2,RAMP3,CD81,PTGDR2,PTPRJ,KLF2,CCBE1,DAPK3,AMH,RASGRF2,CD14,CSNK1A1,PDGFRB,LRCH4,KCTD13,TAOK2,NUPR1,FRMD6,REL,CCDC88A,EIF2AK2,ASXL2,PTP4A3,RSPO2,STK3,RIPK2,LY96,RB1CC1,SELP,FCRL3,CSF1,LURAP1L,TGFBR3,SCUBE1,JAK2,PDGFB,SLC1A1,LRRK2,APAF1,PLCG2,NKD1,CYLD,NOD2,LSM14A,EPHB2,ROCK1,TLR4,DTNBP1,DAAM2,AKAP5,TNIP2,RBPJ,TLR6,PDGFRA,EDNRA,EGF,NPNT,IL18,DRD2,CBL,CDON,NUCKS1,PROX1,ATF3,EGFR,PTPRC,TASL,ATP6AP2,DDX3X,OTUD5,OGT,SSC-MIR-421,BTK,NTRK2,GKAP1,GATA3,EDNRB,IRS2,CSNK1D,SOX9,MAP2K6,IFI35,STAT3,CSF3,CCL5,RASL10B,TAOK1,SCIMP,GPS2,RPL26,TRIM16,MAP2K3,PRKCD,PDCD10,GHSR,POGLUT1,APP,OSM,PPP3CB,IFIT5,HHEX,PIK3AP1,PDCD4,PRKRA,ENSSSCG00000005235,ENSSSCG00000005706,ENSSSCG00000005743,ENSSSCG00000030030,ENSSSCG00000017268,ENSSSCG00000039909,ENSSSCG00000017497,ENSSSCG00000017753,ENSSSCG00000017777,ENSSSCG00000010067,ENSSSCG00000018131,ENSSSCG00000010247,ENSSSCG00000010341,ENSSSCG00000009584,ENSSSCG00000025729,ENSSSCG00000032505,ENSSSCG00000016884,ENSSSCG00000016569,ENSSSCG00000016716,ENSSSCG00000023801,ENSSSCG00000013178,ENSSSCG00000026106,ENSSSCG00000024954,ENSSSCG00000035293,ENSSSCG00000014411,ENSSSCG00000014443,ENSSSCG00000038082,ENSSSCG00000054981,ENSSSCG00000035355,ENSSSCG00000033844,ENSSSCG00000007722,ENSSSCG00000008619,ENSSSCG00000053285,ENSSSCG00000028947,ENSSSCG00000027486,ENSSSCG00000006940,ENSSSCG00000025691,ENSSSCG00000031728,ENSSSCG00000006197,ENSSSCG00000006346,ENSSSCG00000000292,ENSSSCG00000000672,ENSSSCG00000002755,ENSSSCG00000024305,ENSSSCG00000002815,ENSSSCG00000022672,ENSSSCG00000040333,ENSSSCG00000003648,ENSSSCG00000002452,ENSSSCG00000022725,ENSSSCG00000001770,ENSSSCG00000030827,ENSSSCG00000014924,ENSSSCG00000014802,ENSSSCG00000021638,ENSSSCG00000012772</t>
  </si>
  <si>
    <t>0.000003448825083211059</t>
  </si>
  <si>
    <t>5.462328831530724</t>
  </si>
  <si>
    <t>ENSSSCG00000005319,ENSSSCG00000009786,ENSSSCG00000015102,ENSSSCG00000017142,ENSSSCG00000021612,ENSSSCG00000036747,TMOD2,RICTOR,TTBK2,DSTN,TPX2,LMOD2,SPTBN2,TUBB4A,DAPK3,DBN1,CORO2B,SYNPO,PPP1R35,TAOK2,ANKRD23,CCDC88A,PLEKHH2,MAPRE3,CYRIA,CAPZA1,GPSM2,SASS6,MDM1,EPS8,TWF1,CYLD,RHPN2,GMFG,WASF2,ROCK1,STIL,DAAM2,KATNBL1,EVL,RNF4,SLIT2,AKAP9,PROX1,CAMSAP1,PAK3,CHMP5,MOB3B,CKAP2,TBCD,ITGB3,CSF3,TAOK1,TWF2,PRKCD,MAP6D1,EPHA3,DMTN,ENSSSCG00000005235,ENSSSCG00000005654,ENSSSCG00000005706,ENSSSCG00000046003,ENSSSCG00000031201,ENSSSCG00000017787,ENSSSCG00000052963,ENSSSCG00000023762,ENSSSCG00000010079,ENSSSCG00000033113,ENSSSCG00000008629,ENSSSCG00000005969,ENSSSCG00000027935,ENSSSCG00000002813,ENSSSCG00000023677,ENSSSCG00000040333,ENSSSCG00000002277,ENSSSCG00000014802</t>
  </si>
  <si>
    <t>positive regulation of signal transduction</t>
  </si>
  <si>
    <t>GO:0009967</t>
  </si>
  <si>
    <t>0.0000037708165256504752</t>
  </si>
  <si>
    <t>5.4235645982854574</t>
  </si>
  <si>
    <t>ENSSSCG00000001426,ENSSSCG00000001506,ENSSSCG00000004420,ENSSSCG00000009786,ENSSSCG00000010638,ENSSSCG00000016665,ENSSSCG00000025689,ENSSSCG00000026269,ENSSSCG00000026733,ENSSSCG00000027688,ENSSSCG00000031715,ENSSSCG00000032092,ENSSSCG00000035249,ENSSSCG00000050998,ENSSSCG00000051533,TMOD2,SLC39A10,CASP10,CASP8,IGFBP5,RICTOR,ADRA1B,RASSF2,FERMT1,ADA,PTGIS,RAMP3,CD81,PTGDR2,PTPRJ,KLF2,CCBE1,DAPK3,AMH,CD14,CSNK1A1,PDGFRB,LRCH4,TAOK2,NUPR1,FRMD6,REL,CCDC88A,EIF2AK2,ASXL2,PTP4A3,RSPO2,STK3,RIPK2,LY96,RB1CC1,SELP,FCRL3,CSF1,LURAP1L,TGFBR3,SCUBE1,JAK2,PDGFB,LRRK2,APAF1,PLCG2,NKD1,CYLD,NOD2,LSM14A,ROCK1,TLR4,DAAM2,TNIP2,RBPJ,TLR6,PDGFRA,EDNRA,EGF,NPNT,IL18,CBL,CDON,NUCKS1,PROX1,ATF3,EGFR,PTPRC,TASL,ATP6AP2,DDX3X,OTUD5,OGT,BTK,GKAP1,GATA3,EDNRB,IRS2,CSNK1D,SOX9,MAP2K6,IFI35,STAT3,CSF3,CCL5,TAOK1,SCIMP,GPS2,RPL26,TRIM16,MAP2K3,PRKCD,PDCD10,GHSR,POGLUT1,APP,OSM,IFIT5,HHEX,PIK3AP1,PDCD4,PRKRA,ENSSSCG00000005235,ENSSSCG00000005706,ENSSSCG00000005743,ENSSSCG00000030030,ENSSSCG00000017268,ENSSSCG00000039909,ENSSSCG00000017497,ENSSSCG00000017753,ENSSSCG00000017777,ENSSSCG00000010067,ENSSSCG00000010247,ENSSSCG00000010341,ENSSSCG00000009584,ENSSSCG00000025729,ENSSSCG00000032505,ENSSSCG00000016884,ENSSSCG00000016569,ENSSSCG00000016716,ENSSSCG00000023801,ENSSSCG00000013178,ENSSSCG00000026106,ENSSSCG00000024954,ENSSSCG00000035293,ENSSSCG00000014411,ENSSSCG00000014443,ENSSSCG00000038082,ENSSSCG00000054981,ENSSSCG00000035355,ENSSSCG00000033844,ENSSSCG00000007722,ENSSSCG00000008619,ENSSSCG00000053285,ENSSSCG00000028947,ENSSSCG00000027486,ENSSSCG00000006940,ENSSSCG00000025691,ENSSSCG00000031728,ENSSSCG00000006197,ENSSSCG00000006346,ENSSSCG00000000292,ENSSSCG00000002755,ENSSSCG00000024305,ENSSSCG00000002815,ENSSSCG00000022672,ENSSSCG00000040333,ENSSSCG00000003648,ENSSSCG00000022725,ENSSSCG00000001770,ENSSSCG00000030827,ENSSSCG00000014924,ENSSSCG00000014802,ENSSSCG00000021638,ENSSSCG00000012772</t>
  </si>
  <si>
    <t>0.000004072449551673224</t>
  </si>
  <si>
    <t>5.39014428690052</t>
  </si>
  <si>
    <t>ENSSSCG00000007095,ENSSSCG00000024973,ENSSSCG00000031715,ENSSSCG00000050998,CASP8,SLC11A1,INPP5D,ERBIN,FERMT1,CLEC5A,IRF5,CD81,UNC93B1,CCBE1,EGR1,CD14,IL1A,IL1RL1,TIA1,REL,EIF2AK2,TRIB2,RIPK2,LY96,SNAI2,UAP1,LY9,CD84,IL33,CD274,JAK2,ANXA1,ATP2B1,PLCG2,NOD2,PLD3,MUL1,EPHB2,RNF125,TLR4,C5,AIF1,ARRDC4,YY1,TLR6,IL18,DRD2,NLRX1,RAB7B,TLR8,PTPRC,ATP6AP2,DDX3X,VSIG4,BTK,GATA3,TNFAIP3,ARG1,NPLOC4,STAT3,RNF135,SCIMP,TRIM16,MAP2K3,GHSR,APOD,APP,CLU,OSM,HK1,GPAM,PDCD4,ENSSSCG00000038767,ENSSSCG00000005706,ENSSSCG00000017406,ENSSSCG00000017787,ENSSSCG00000010067,ENSSSCG00000009622,ENSSSCG00000010247,ENSSSCG00000038082,ENSSSCG00000054981,ENSSSCG00000013919,ENSSSCG00000035355,ENSSSCG00000033844,ENSSSCG00000008619,ENSSSCG00000008336,ENSSSCG00000028947,ENSSSCG00000025698,ENSSSCG00000008437,ENSSSCG00000006835,ENSSSCG00000025691,ENSSSCG00000006197,ENSSSCG00000057209,ENSSSCG00000000006,ENSSSCG00000022672,ENSSSCG00000022725,ENSSSCG00000002535</t>
  </si>
  <si>
    <t>positive regulation of biosynthetic process</t>
  </si>
  <si>
    <t>GO:0009891</t>
  </si>
  <si>
    <t>0.000004123762006025109</t>
  </si>
  <si>
    <t>5.384706407028809</t>
  </si>
  <si>
    <t>ENSSSCG00000002383,ENSSSCG00000003771,ENSSSCG00000004420,ENSSSCG00000005917,ENSSSCG00000007095,ENSSSCG00000008047,ENSSSCG00000010638,ENSSSCG00000013427,ENSSSCG00000015242,ENSSSCG00000017623,ENSSSCG00000018029,ENSSSCG00000025689,ENSSSCG00000026733,ENSSSCG00000029590,ENSSSCG00000031715,ENSSSCG00000034395,ENSSSCG00000036747,ENSSSCG00000038455,ENSSSCG00000050998,TCF23,CASP8,CARF,INO80D,SLC11A1,NIPBL,CDK7,CAPN3,FERMT1,INO80,SS18L1,PRPF6,KMT2C,SMARCD3,CLEC5A,ACTC1,IRF5,TFEC,MDFIC,RAMP3,CD81,UNC93B1,TRMT112,CSRP3,ARNTL,RNF187,ELL,SLC27A1,KLF2,CCBE1,JUNB,EEF2,AMH,CNOT6,BRD8,EGR1,CD14,RNF14,PARN,IL1A,IL1RL1,REL,PPP4R3B,EIF2AK2,MAPRE3,ASXL2,ATAD2B,ZNF16,ATAD2,KLF10,RIPK2,LY96,ELOC,UAP1,LY9,CD84,GABPB2,CSF1,NFIB,TGFBR3,IL33,CD274,JAK2,PDGFB,RFX3,CCT2,LRP6,ANXA1,SLC38A2,PLCG2,MAF,ZFP90,NOD2,CNEP1R1,SUPT5H,FOSB,TP73,PIK3CD,EPHB2,TENT5B,THRAP3,AKIRIN1,ROCK1,MYSM1,TLR4,C5,DTNBP1,AIF1,KLF15,ZXDC,ARRDC4,NR2F2,YY1,CTBP1,RNF4,TNIP2,ASS1,RBPJ,CXCL8,WDR5,LARP7,EGF,NPNT,PPP3CA,PKD2,CREBZF,IL18,DRD2,CDON,RPUSD4,NUCKS1,RAB7B,ETV1,ITGB8,SOAT1,NIBAN1,PROX1,ATF3,EGFR,CSRNP2,TLR8,PTPRC,ATP6AP2,DDX3X,OGT,ATP7A,ZNF782,NTRK2,MLLT10,GATA3,CKAP2,IRS2,FOXK2,MRPL12,HGS,HEY2,SOX9,ITGB3,FZD2,STAT3,TOP2A,CSF3,SNF8,MED13,RNF135,ATAD5,TBX18,SCIMP,GPS2,PER1,RPL26,TRIM16,SREBF1,MAP2K3,SLC38A3,PRKCD,TF,PLSCR1,PTX3,PDCD10,ZNF639,APP,TENT5A,PAXBP1,EPHX2,CLU,ZNF268,TESC,OSM,HK1,PPP3CB,ZNF609,HHEX,BLNK,TAF5,EBF3,RIF1,HOXD8,ENSSSCG00000038767,ENSSSCG00000005604,ENSSSCG00000005706,ENSSSCG00000010825,ENSSSCG00000011028,ENSSSCG00000035212,ENSSSCG00000039909,ENSSSCG00000017406,ENSSSCG00000017497,ENSSSCG00000017155,ENSSSCG00000023139,ENSSSCG00000027017,ENSSSCG00000030225,ENSSSCG00000021038,ENSSSCG00000028724,ENSSSCG00000011264,ENSSSCG00000011470,ENSSSCG00000010067,ENSSSCG00000010079,ENSSSCG00000009622,ENSSSCG00000010247,ENSSSCG00000016177,ENSSSCG00000025729,ENSSSCG00000007458,ENSSSCG00000016569,ENSSSCG00000013177,ENSSSCG00000014307,ENSSSCG00000014319,ENSSSCG00000024954,ENSSSCG00000035293,ENSSSCG00000014437,ENSSSCG00000038082,ENSSSCG00000054981,ENSSSCG00000035355,ENSSSCG00000033844,ENSSSCG00000008508,ENSSSCG00000008557,ENSSSCG00000007722,ENSSSCG00000008619,ENSSSCG00000008621,ENSSSCG00000008629,ENSSSCG00000007738,ENSSSCG00000031247,ENSSSCG00000007576,ENSSSCG00000008080,ENSSSCG00000038489,ENSSSCG00000008358,ENSSSCG00000028947,ENSSSCG00000025698,ENSSSCG00000008443,ENSSSCG00000006940,ENSSSCG00000040735,ENSSSCG00000025691,ENSSSCG00000031728,ENSSSCG00000006197,ENSSSCG00000006303,ENSSSCG00000006346,ENSSSCG00000006543,ENSSSCG00000006567,ENSSSCG00000000141,ENSSSCG00000000160,ENSSSCG00000057209,ENSSSCG00000037597,ENSSSCG00000031139,ENSSSCG00000000006,ENSSSCG00000024152,ENSSSCG00000002755,ENSSSCG00000024305,ENSSSCG00000002831,ENSSSCG00000026794,ENSSSCG00000040333,ENSSSCG00000024377,ENSSSCG00000022725,ENSSSCG00000001474,ENSSSCG00000001725,ENSSSCG00000001770,ENSSSCG00000002535</t>
  </si>
  <si>
    <t>0.000004326913267447613</t>
  </si>
  <si>
    <t>5.363821810104354</t>
  </si>
  <si>
    <t>ENSSSCG00000005319,ENSSSCG00000009786,ENSSSCG00000017142,ENSSSCG00000021612,ENSSSCG00000036747,ENSSSCG00000039094,MYO1B,TMOD2,RICTOR,DSTN,ACTC1,LMOD2,SPTBN2,MICAL2,DBN1,CORO2B,SYNPO,ARPC1B,KCTD13,MSRB1,CCDC88A,PLEKHH2,CYRIA,CAPZA1,EPS8,TWF1,GAS2L3,SPIRE2,RHPN2,GMFG,WASF2,AIF1,DAAM2,EVL,SLIT2,PPP1R9A,PROX1,PAK3,PLS3,MOB3B,CSF3,TCAP,TWF2,PRKCD,TF,PRKCI,GHSR,DMTN,RHOU,XIRP2,ENSSSCG00000005235,ENSSSCG00000005654,ENSSSCG00000005706,ENSSSCG00000046003,ENSSSCG00000038646,ENSSSCG00000031201,ENSSSCG00000011090,ENSSSCG00000052003,ENSSSCG00000052963,ENSSSCG00000010079,ENSSSCG00000014437,ENSSSCG00000008629,ENSSSCG00000008358,ENSSSCG00000005969,ENSSSCG00000027935,ENSSSCG00000003121,ENSSSCG00000002277</t>
  </si>
  <si>
    <t>positive regulation of signaling</t>
  </si>
  <si>
    <t>GO:0023056</t>
  </si>
  <si>
    <t>0.0000046705590801082606</t>
  </si>
  <si>
    <t>5.330631129953565</t>
  </si>
  <si>
    <t>0.000005602787226230653</t>
  </si>
  <si>
    <t>5.251595870166473</t>
  </si>
  <si>
    <t>ENSSSCG00000001424,ENSSSCG00000004420,ENSSSCG00000004608,ENSSSCG00000005319,ENSSSCG00000007140,ENSSSCG00000010274,ENSSSCG00000011018,ENSSSCG00000012973,ENSSSCG00000014625,ENSSSCG00000015102,ENSSSCG00000015818,ENSSSCG00000015883,ENSSSCG00000016208,ENSSSCG00000016212,ENSSSCG00000017133,ENSSSCG00000018051,ENSSSCG00000024341,ENSSSCG00000024412,ENSSSCG00000026733,ENSSSCG00000028446,ENSSSCG00000032092,ENSSSCG00000032198,ENSSSCG00000038455,ENSSSCG00000050998,CASP8,IDH1,SLC11A1,HMMR,MTRR,UBR1,CAPN3,PLCB4,EDEM2,IVD,PLCB2,ADA,NUB1,UBE2H,CD81,CTSW,PYGM,UBXN1,PACSIN3,LYVE1,RNF187,DDX49,MVB12A,RAD23A,PDE4A,CLPP,CNOT6,TSPAN17,TENT2,SKP1,RNF14,CSNK1A1,KCTD13,NUPR1,PARN,ERCC4,MMP25,RNPS1,ECRG4,TRIB2,TMEM74,RIPK2,MMP16,ELOC,RB1CC1,GSTM3,CPT1B,GCAT,GPD1,KLHL42,CEMIP2,LRRK2,DRAM1,APAF1,TMTC3,PLCG2,LDHD,ZCCHC7,NKD1,NOD2,SUPT5H,ZC3H4,CNOT3,PRKCG,EPHB2,HMGCL,TENT5B,RNF19B,PSMB2,THRAP3,ENOSF1,ROCK1,RMC1,RNF125,LEPR,DNPH1,RNF4,WFS1,EXOSC2,ANAPC4,RCHY1,RAB33B,ENPEP,EGF,KLHL8,TMEM41B,TPP1,ACER3,SIDT2,CBL,MDM4,KMO,PNPLA8,CHIT1,UTP25,EGFR,KIF14,CDK16,HSD17B10,OGT,RENBP,CHMP5,MOB3B,PHYH,TNFAIP3,PAN3,KBTBD6,ENPP1,IRS2,CUL4A,FOXK2,DCXR,NPLOC4,TNRC6C,GALK1,GGA3,NT5C,SOX9,STAT3,SNF8,MMP28,SREBF1,PLCL2,TBC1D5,FYCO1,ARIH2,ASCC3,PRKCD,DCP1A,DNASE1L3,ARL8B,VGLL4,UBA5,GK5,TMEM39A,APP,TENT5A,TTC3,LZTS1,EPHX2,CLU,CHFR,HK1,TSPAN15,ENTPD1,ENTPD7,HERC1,KYNU,HNMT,ENSSSCG00000022419,ENSSSCG00000004024,ENSSSCG00000057474,ENSSSCG00000010949,ENSSSCG00000030030,ENSSSCG00000046466,ENSSSCG00000017155,ENSSSCG00000017156,ENSSSCG00000017165,ENSSSCG00000017789,ENSSSCG00000017787,ENSSSCG00000011300,ENSSSCG00000011393,ENSSSCG00000011470,ENSSSCG00000011678,ENSSSCG00000009879,ENSSSCG00000010055,ENSSSCG00000033113,ENSSSCG00000031871,ENSSSCG00000016199,ENSSSCG00000016200,ENSSSCG00000016211,ENSSSCG00000025729,ENSSSCG00000024373,ENSSSCG00000032919,ENSSSCG00000015933,ENSSSCG00000016863,ENSSSCG00000016884,ENSSSCG00000016971,ENSSSCG00000006995,ENSSSCG00000013087,ENSSSCG00000013145,ENSSSCG00000038955,ENSSSCG00000038082,ENSSSCG00000035645,ENSSSCG00000033844,ENSSSCG00000008621,ENSSSCG00000031247,ENSSSCG00000007576,ENSSSCG00000008168,ENSSSCG00000035478,ENSSSCG00000028947,ENSSSCG00000008437,ENSSSCG00000008452,ENSSSCG00000006930,ENSSSCG00000040735,ENSSSCG00000021586,ENSSSCG00000023873,ENSSSCG00000038025,ENSSSCG00000006308,ENSSSCG00000006346,ENSSSCG00000024895,ENSSSCG00000037597,ENSSSCG00000000006,ENSSSCG00000022288,ENSSSCG00000000599,ENSSSCG00000000033,ENSSSCG00000003851,ENSSSCG00000003901,ENSSSCG00000003922,ENSSSCG00000003923,ENSSSCG00000002754,ENSSSCG00000035949,ENSSSCG00000023677,ENSSSCG00000021971,ENSSSCG00000026794,ENSSSCG00000003488,ENSSSCG00000002452,ENSSSCG00000002467,ENSSSCG00000001418,ENSSSCG00000031593,ENSSSCG00000025788,ENSSSCG00000001770,ENSSSCG00000001862,ENSSSCG00000008697,ENSSSCG00000008724,ENSSSCG00000008773,ENSSSCG00000021638,ENSSSCG00000002535,ENSSSCG00000012772</t>
  </si>
  <si>
    <t>0.0000063599577773085425</t>
  </si>
  <si>
    <t>5.196545767550137</t>
  </si>
  <si>
    <t>ENSSSCG00000023028,CASP8,IGFBP5,NIPBL,FERMT1,PTN,FERMT3,LYVE1,CCBE1,DAPK3,PDGFRB,SNAI2,SELP,DDR2,CSF1,TGFBR3,PDGFB,ANXA1,WNT5B,ANO6,PIK3CD,EPHB2,AKIRIN1,TLR4,AIF1,DAAM2,SEMA4B,SLIT2,PDGFRA,CXCL8,EGF,PPP3CA,PROX1,EGFR,XG,PTPRC,GATA3,IRS2,SOX9,ITGB3,STAT3,TAC4,CCL5,MAP2K3,SEMA3G,TF,SUCNR1,PDCD10,APP,TIAM1,DMTN,ZNF268,ATP5F1A,PLAU,ZNF609,DAPK2,SHTN1,EPB41L5,ADAM9,ENSSSCG00000005706,ENSSSCG00000017268,ENSSSCG00000011867,ENSSSCG00000010079,ENSSSCG00000034973,ENSSSCG00000009584,ENSSSCG00000016569,ENSSSCG00000024954,ENSSSCG00000054981,ENSSSCG00000035355,ENSSSCG00000014117,ENSSSCG00000008629,ENSSSCG00000053285,ENSSSCG00000027486,ENSSSCG00000025698,ENSSSCG00000006940,ENSSSCG00000002452,ENSSSCG00000001770,ENSSSCG00000015556,ENSSSCG00000037880</t>
  </si>
  <si>
    <t>0.000006497262654705041</t>
  </si>
  <si>
    <t>5.187269576334007</t>
  </si>
  <si>
    <t>ENSSSCG00000004420,ENSSSCG00000006418,ENSSSCG00000007095,ENSSSCG00000024973,ENSSSCG00000031715,NLRP4,RICTOR,ERBIN,CAPN3,ADA,PTGIS,PTN,CD81,UNC93B1,NLRP3,CDC37,ECSIT,CD14,LRCH4,NUPR1,IL1RL1,EIF2AK2,RIPK2,LY96,FCRL3,CSF1,IL33,CD274,JAK2,PDGFB,ANXA1,ANO6,PLCG2,CYLD,NOD2,LSM14A,MUL1,EPHB2,AKIRIN1,RNF125,TLR4,C5,AIF1,SEMA4B,TNIP2,SLIT2,TLR6,PDGFRA,CXCL8,ELMOD2,IL18,DRD2,NLRX1,ST3GAL4,RAB7B,TLR8,TASL,DDX3X,VSIG4,BTK,GATA3,TNFAIP3,ARG1,NPLOC4,SEC14L1,IFI35,STAT3,CCL5,MMP28,RNF135,SCIMP,GPS2,SEMA3G,PRKCD,DNASE1L3,PLSCR1,SUCNR1,GHSR,CD200R1,APP,DMTN,MVK,OSM,PLAU,DAPK2,PIK3AP1,PDCD4,RAB11FIP2,TNFAIP6,DPP4,ENSSSCG00000017268,ENSSSCG00000046466,ENSSSCG00000017406,ENSSSCG00000017787,ENSSSCG00000027017,ENSSSCG00000010067,ENSSSCG00000010079,ENSSSCG00000009622,ENSSSCG00000034973,ENSSSCG00000016177,ENSSSCG00000013087,ENSSSCG00000013145,ENSSSCG00000013178,ENSSSCG00000024954,ENSSSCG00000038082,ENSSSCG00000054981,ENSSSCG00000035355,ENSSSCG00000014117,ENSSSCG00000008557,ENSSSCG00000028947,ENSSSCG00000025698,ENSSSCG00000008437,ENSSSCG00000025691,ENSSSCG00000006543,ENSSSCG00000057209,ENSSSCG00000000006,ENSSSCG00000000034,ENSSSCG00000026794,ENSSSCG00000002451,ENSSSCG00000002452,ENSSSCG00000022725,ENSSSCG00000025788,ENSSSCG00000014924,ENSSSCG00000036887,ENSSSCG00000002535</t>
  </si>
  <si>
    <t>0.000007709921686764234</t>
  </si>
  <si>
    <t>5.112950033256292</t>
  </si>
  <si>
    <t>ENSSSCG00000005917,ENSSSCG00000015901,ENSSSCG00000022204,ENSSSCG00000024412,ENSSSCG00000031715,ENSSSCG00000034395,RFTN2,IGFBP5,ERBIN,GRIA1,UBR1,EDEM2,ADA,IRF5,CRHR2,RAMP3,CD81,KCNQ1,UBXN1,CSRP3,SLC27A1,EGR1,SOS1,RIPK2,GSTM3,TGFBR3,JAK2,SLC1A1,GPD1,ITPR2,ANXA1,LRRK2,GNA14,ATP2B1,MEAK7,NOD2,PRKCG,SLC25A33,MUL1,ROCK1,TLR4,KLF15,SNX6,AKAP6,WFS1,CPEB2,SLIT2,TLR6,EDNRA,PPP3CA,PKD2,DRD2,NUCKS1,AKAP9,OGT,GKAP1,CHMP5,TNFAIP3,ENPP1,IRS2,NPLOC4,SOX9,STAT3,SLC2A4,PER1,TRIM16,SREBF1,SLC26A6,PRKCD,P2RY12,PRKCI,GHSR,APP,DMTN,KYNU,LYPD1,AQP9,ITGA4,ENSSSCG00000005235,ENSSSCG00000046003,ENSSSCG00000009285,ENSSSCG00000017268,ENSSSCG00000017406,ENSSSCG00000017868,ENSSSCG00000023762,ENSSSCG00000010142,ENSSSCG00000010247,ENSSSCG00000025729,ENSSSCG00000035293,ENSSSCG00000014411,ENSSSCG00000014443,ENSSSCG00000008556,ENSSSCG00000008619,ENSSSCG00000028947,ENSSSCG00000008437,ENSSSCG00000000175,ENSSSCG00000028662,ENSSSCG00000022672,ENSSSCG00000037264,ENSSSCG00000002452,ENSSSCG00000022725,ENSSSCG00000012772</t>
  </si>
  <si>
    <t>0.000007997199172483155</t>
  </si>
  <si>
    <t>5.097062087622449</t>
  </si>
  <si>
    <t>ENSSSCG00000005846,ENSSSCG00000010638,ENSSSCG00000012973,ENSSSCG00000013427,ENSSSCG00000015883,ENSSSCG00000016665,ENSSSCG00000024412,ENSSSCG00000025689,ENSSSCG00000026733,ENSSSCG00000040479,ENSSSCG00000050998,IL31RA,SLC39A10,IGFBP5,SLC11A1,INHA,INPP5D,COPS9,CCNB1,DOCK2,FGL1,HOOK3,FERMT1,SRSF6,ADA,SMARCD3,PTN,CD81,PTGDR2,PTPRJ,WNT9A,IFI30,JUNB,CNOT6,DBN1,PDGFRB,MCM7,NUPR1,IL1A,SLC20A1,ECRG4,SOS1,EIF2AK2,KLF11,ZNF16,FAM83A,STK3,RIPK2,MMP16,CYP7B1,RB1CC1,SNAI2,DDR2,FCRL3,HIPK1,CSF1,NFIB,CD274,JAK2,PDGFB,SOX5,ST8SIA1,ANXA1,LRRK2,MEAK7,NOD2,CADM4,PTGIR,TP73,SLC25A33,PIK3CD,EPHB2,TENT5B,AKIRIN1,PTPRM,LEPR,TLR4,AIF1,CSK,NR2F2,CLMN,RBPJ,PDGFRA,ENPEP,EGF,TBCK,PPP3CA,PKD2,ACER3,MRE11,IL18,DRD2,SIDT2,CDON,CDK6,PROX1,EGFR,CRIP2,WWC3,KIF14,PTPRC,WDR13,MAGED1,VSIG4,SLC16A2,BTK,BEX4,GATA3,TNFAIP3,LNX2,ARG1,TNFSF13B,IRS2,CUL4A,CEP131,HEY2,SOX9,ITGB3,IFI35,STAT3,CSF3,CCL5,ATAD5,PLCL2,ARIH2,ASCC3,PRKCD,VGLL4,PDCD10,PRKCI,APOD,CD80,APP,TIAM1,PAXBP1,CLU,SCRG1,ZNF268,ATP5F1A,TESC,CCDC117,OSM,C18ORF54,PLAU,ZNF609,HHEX,GPAM,PDCD4,DPP4,ITGA4,FRZB,ENSSSCG00000005235,ENSSSCG00000005706,ENSSSCG00000005719,ENSSSCG00000046003,ENSSSCG00000017268,ENSSSCG00000039909,ENSSSCG00000017406,ENSSSCG00000017497,ENSSSCG00000038348,ENSSSCG00000017753,ENSSSCG00000011326,ENSSSCG00000010067,ENSSSCG00000018131,ENSSSCG00000033608,ENSSSCG00000016177,ENSSSCG00000032505,ENSSSCG00000057938,ENSSSCG00000016851,ENSSSCG00000016885,ENSSSCG00000016884,ENSSSCG00000017012,ENSSSCG00000016569,ENSSSCG00000016716,ENSSSCG00000024954,ENSSSCG00000035293,ENSSSCG00000038082,ENSSSCG00000054981,ENSSSCG00000035355,ENSSSCG00000014117,ENSSSCG00000033844,ENSSSCG00000008508,ENSSSCG00000008557,ENSSSCG00000028947,ENSSSCG00000006940,ENSSSCG00000040735,ENSSSCG00000006197,ENSSSCG00000037597,ENSSSCG00000000010,ENSSSCG00000024152,ENSSSCG00000000681,ENSSSCG00000033842,ENSSSCG00000002815,ENSSSCG00000035949,ENSSSCG00000022672,ENSSSCG00000040333,ENSSSCG00000039372,ENSSSCG00000002452,ENSSSCG00000001770,ENSSSCG00000001041,ENSSSCG00000030827,ENSSSCG00000015556</t>
  </si>
  <si>
    <t>0.000008677661506766609</t>
  </si>
  <si>
    <t>5.061597294585989</t>
  </si>
  <si>
    <t>ENSSSCG00000009786,ENSSSCG00000021612,ENSSSCG00000036747,TMOD2,TTBK2,TPX2,LMOD2,SPTBN2,TUBB4A,CORO2B,PLEKHH2,CAPZA1,MYG1,EPS8,TWF1,RHPN2,GMFG,WASF2,SLIT2,CRYAB,CAMSAP1,CKAP2,TBCD,TAOK1,TWF2,PRKCD,MAP6D1,CLU,ENSSSCG00000005235,ENSSSCG00000005654,ENSSSCG00000031201,ENSSSCG00000052963,ENSSSCG00000008557,ENSSSCG00000027935,ENSSSCG00000002813,ENSSSCG00000002277</t>
  </si>
  <si>
    <t>response to biotic stimulus</t>
  </si>
  <si>
    <t>GO:0009607</t>
  </si>
  <si>
    <t>0.000010287340613841987</t>
  </si>
  <si>
    <t>4.987696880437282</t>
  </si>
  <si>
    <t>ENSSSCG00000004420,ENSSSCG00000006418,ENSSSCG00000006923,ENSSSCG00000007095,ENSSSCG00000011690,ENSSSCG00000012973,ENSSSCG00000024341,ENSSSCG00000024973,ENSSSCG00000026269,ENSSSCG00000031715,ENSSSCG00000036747,ENSSSCG00000037077,ENSSSCG00000050998,IL31RA,NLRP4,SLC11A1,C9,C7,ERBIN,NUB1,CLEC5A,IRF5,UNC93B1,BATF2,MPEG1,CDC37,ECSIT,DAPK3,CD14,LRCH4,MSRB1,GNLY,EIF2AK2,RIPK2,LY96,UAP1,FCRL3,TXNIP,CSF1,NFIB,CD274,JAK2,PLCG2,MLKL,CYLD,NOD2,LSM14A,TRIM14,PTGIR,MUL1,RNF19B,YES1,RNF125,IFI44L,TLR4,C5,AIF1,C4A,STXBP1,RNASE4,TNIP2,RBPJ,TLR6,LIAS,CXCL8,ELMOD2,FCN2,RGS1,CREBZF,IL18,DRD2,NLRX1,RAB7B,CDK6,ITGB8,XPR1,HMCN1,TLR8,PTPRC,TASL,DDX3X,CFP,OTUD5,VSIG4,SSC-MIR-421,BTK,CHMP5,MRC1,GATA3,TNFAIP3,ARG1,NPLOC4,SEC14L1,UNC13D,IFI35,CCL5,RNF135,SCIMP,GPS2,CCR5,SLC26A6,STAB1,PRKCD,ARL8B,TF,SLC9A9,PLSCR1,PTX3,CD80,TENT5A,MX1,CLU,IFIT5,PIK3AP1,GPAM,PDCD4,RAB11FIP2,KYNU,ADAM9,ENSSSCG00000005706,ENSSSCG00000010949,ENSSSCG00000030030,ENSSSCG00000017268,ENSSSCG00000046466,ENSSSCG00000017406,ENSSSCG00000034994,ENSSSCG00000017787,ENSSSCG00000011393,ENSSSCG00000010067,ENSSSCG00000009622,ENSSSCG00000010247,ENSSSCG00000016177,ENSSSCG00000017091,ENSSSCG00000016569,ENSSSCG00000016716,ENSSSCG00000013087,ENSSSCG00000013145,ENSSSCG00000013178,ENSSSCG00000014443,ENSSSCG00000038082,ENSSSCG00000054981,ENSSSCG00000035355,ENSSSCG00000008557,ENSSSCG00000008558,ENSSSCG00000008619,ENSSSCG00000008358,ENSSSCG00000028947,ENSSSCG00000025698,ENSSSCG00000025691,ENSSSCG00000006543,ENSSSCG00000057209,ENSSSCG00000000034,ENSSSCG00000002754,ENSSSCG00000037645,ENSSSCG00000026794,ENSSSCG00000026904,ENSSSCG00000022725,ENSSSCG00000028810,ENSSSCG00000036887,ENSSSCG00000002535</t>
  </si>
  <si>
    <t>0.00001162044650178622</t>
  </si>
  <si>
    <t>4.934777184378009</t>
  </si>
  <si>
    <t>ENSSSCG00000002383,ENSSSCG00000010638,ENSSSCG00000015945,ENSSSCG00000034395,ENSSSCG00000036874,ENSSSCG00000038455,ENSSSCG00000039094,ENSSSCG00000050998,TCF23,IGFBP5,CAPN3,RBM38,SMARCD3,ACTC1,FLNC,LMOD2,CD81,CSRP3,SOX6,LOX,PDLIM4,EGR1,NUPR1,RPL3L,TMEM204,ANKRD23,VAMP5,CD53,PDGFB,PIEZO1,PLD3,AKIRIN1,LEMD2,MED28,RBPJ,PDGFRA,EDNRA,NPNT,PPP3CA,CRYAB,IL18,CDON,ETV1,PROX1,ATF3,CSRP1,MBNL3,SVIL,EDNRB,HEY2,SOX9,FZD2,TCAP,TBX18,PPP3CB,RBPMS2,PDCD4,XIRP2,ENSSSCG00000004918,ENSSSCG00000046003,ENSSSCG00000023031,ENSSSCG00000011090,ENSSSCG00000037561,ENSSSCG00000046466,ENSSSCG00000035147,ENSSSCG00000017777,ENSSSCG00000027017,ENSSSCG00000011867,ENSSSCG00000011325,ENSSSCG00000034357,ENSSSCG00000009957,ENSSSCG00000010219,ENSSSCG00000029311,ENSSSCG00000057938,ENSSSCG00000016569,ENSSSCG00000035293,ENSSSCG00000038489,ENSSSCG00000008443,ENSSSCG00000027935,ENSSSCG00000002831,ENSSSCG00000026794,ENSSSCG00000002467,ENSSSCG00000022725</t>
  </si>
  <si>
    <t>0.00001211338290366721</t>
  </si>
  <si>
    <t>4.916734554525983</t>
  </si>
  <si>
    <t>ENSSSCG00000000682,ENSSSCG00000003589,ENSSSCG00000005319,ENSSSCG00000005918,ENSSSCG00000009238,ENSSSCG00000010274,ENSSSCG00000011347,ENSSSCG00000023903,ENSSSCG00000025425,ENSSSCG00000030672,ENSSSCG00000034147,ENSSSCG00000034395,ENSSSCG00000037077,IDH1,PANK3,MTRR,IVD,ADA,PTGIS,INSIG1,TBXAS1,AKR1B1,ALDH1A3,KCNQ1,CARNS1,GUK1,SLC27A1,PDE4A,MAN2A1,EGR1,NUPR1,ANKRD23,MAT2A,PPP4R3B,SLC5A6,CYP7B1,SNAI2,HACD4,CA14,FMO5,CPT1B,PMM1,ACO2,GCAT,GPD1,BCAT1,ANXA1,LRRK2,PLCG2,LDHD,CYP2A19,HMGCL,LEPR,DHCR24,ACOT11,DNPH1,ASS1,LIAS,UGDH,UCK1,GUCY1A1,AK8,WDR5,RRM1,ACER3,DLAT,GUCY1A2,KMO,PRKAR2B,PNPLA8,SOAT1,PTGS2,PROX1,ATF3,ADSS2,HSD17B10,OGT,NSDHL,RENBP,PHYH,TBPL1,EDNRB,ENPP1,ARG1,IRS2,FOXK2,FASN,DCXR,PRPSAP1,GALK1,NT5C,SOX9,STAT3,ASPA,SREBF1,BTD,SLC4A7,ACAD9,GK5,PLOD2,APOD,APP,EPHX2,ATP5F1A,MVK,MMAB,HK1,IPMK,ENTPD1,ENTPD7,GPAM,KYNU,CYP4V2,ENSSSCG00000004349,ENSSSCG00000028178,ENSSSCG00000010855,ENSSSCG00000010861,ENSSSCG00000023807,ENSSSCG00000034086,ENSSSCG00000009285,ENSSSCG00000034723,ENSSSCG00000035147,ENSSSCG00000017406,ENSSSCG00000038348,ENSSSCG00000017787,ENSSSCG00000028724,ENSSSCG00000010456,ENSSSCG00000029482,ENSSSCG00000010055,ENSSSCG00000010067,ENSSSCG00000031871,ENSSSCG00000010396,ENSSSCG00000016076,ENSSSCG00000016199,ENSSSCG00000016200,ENSSSCG00000025729,ENSSSCG00000034101,ENSSSCG00000015857,ENSSSCG00000015963,ENSSSCG00000016863,ENSSSCG00000016872,ENSSSCG00000016784,ENSSSCG00000016971,ENSSSCG00000006995,ENSSSCG00000016541,ENSSSCG00000013087,ENSSSCG00000026229,ENSSSCG00000014307,ENSSSCG00000024954,ENSSSCG00000035293,ENSSSCG00000035645,ENSSSCG00000013073,ENSSSCG00000013072,ENSSSCG00000033844,ENSSSCG00000008556,ENSSSCG00000007738,ENSSSCG00000010795,ENSSSCG00000007576,ENSSSCG00000040735,ENSSSCG00000023873,ENSSSCG00000006567,ENSSSCG00000006572,ENSSSCG00000000175,ENSSSCG00000000006,ENSSSCG00000000599,ENSSSCG00000000033,ENSSSCG00000000719,ENSSSCG00000003851,ENSSSCG00000003901,ENSSSCG00000002754,ENSSSCG00000038053,ENSSSCG00000021971,ENSSSCG00000026794,ENSSSCG00000003488,ENSSSCG00000001476,ENSSSCG00000031593,ENSSSCG00000025788,ENSSSCG00000001862,ENSSSCG00000039701,ENSSSCG00000034811,ENSSSCG00000009246,ENSSSCG00000008724,ENSSSCG00000008773,ENSSSCG00000015545,ENSSSCG00000015557</t>
  </si>
  <si>
    <t>innate immune response</t>
  </si>
  <si>
    <t>GO:0045087</t>
  </si>
  <si>
    <t>0.000014281520855020675</t>
  </si>
  <si>
    <t>4.8452255415953225</t>
  </si>
  <si>
    <t>ENSSSCG00000006418,ENSSSCG00000006923,ENSSSCG00000007095,ENSSSCG00000024341,ENSSSCG00000024973,ENSSSCG00000031715,ENSSSCG00000036747,ENSSSCG00000037077,NLRP4,SLC11A1,C9,C7,ERBIN,NUB1,CLEC5A,IRF5,UNC93B1,CDC37,ECSIT,DAPK3,CD14,LRCH4,MSRB1,EIF2AK2,RIPK2,LY96,UAP1,FCRL3,CSF1,CD274,PLCG2,CYLD,NOD2,LSM14A,TRIM14,MUL1,RNF19B,YES1,RNF125,TLR4,C5,AIF1,C4A,STXBP1,TNIP2,TLR6,FCN2,IL18,DRD2,NLRX1,RAB7B,TLR8,TASL,DDX3X,CFP,VSIG4,BTK,MRC1,TNFAIP3,ARG1,NPLOC4,SEC14L1,UNC13D,IFI35,CCL5,RNF135,SCIMP,GPS2,SLC26A6,ARL8B,PLSCR1,PTX3,MX1,PIK3AP1,RAB11FIP2,KYNU,ENSSSCG00000010949,ENSSSCG00000046466,ENSSSCG00000017406,ENSSSCG00000034994,ENSSSCG00000011393,ENSSSCG00000009622,ENSSSCG00000016177,ENSSSCG00000013087,ENSSSCG00000013145,ENSSSCG00000013178,ENSSSCG00000014443,ENSSSCG00000038082,ENSSSCG00000054981,ENSSSCG00000008358,ENSSSCG00000028947,ENSSSCG00000025691,ENSSSCG00000006543,ENSSSCG00000057209,ENSSSCG00000000034,ENSSSCG00000002754,ENSSSCG00000026794,ENSSSCG00000022725,ENSSSCG00000028810,ENSSSCG00000036887,ENSSSCG00000002535</t>
  </si>
  <si>
    <t>0.000015754506931928962</t>
  </si>
  <si>
    <t>4.8025951843715005</t>
  </si>
  <si>
    <t>ENSSSCG00000006418,ENSSSCG00000007095,ENSSSCG00000024973,ENSSSCG00000031715,ERBIN,PTN,CD81,UNC93B1,ECSIT,CD14,LRCH4,NUPR1,IL1RL1,EIF2AK2,RIPK2,LY96,FCRL3,CSF1,CD274,PDGFB,ANO6,PLCG2,NOD2,LSM14A,AKIRIN1,RNF125,TLR4,AIF1,TNIP2,SLIT2,TLR6,PDGFRA,CXCL8,IL18,NLRX1,RAB7B,TLR8,TASL,DDX3X,BTK,TNFAIP3,ARG1,NPLOC4,SEC14L1,IFI35,CCL5,RNF135,SCIMP,GPS2,PLSCR1,SUCNR1,APP,OSM,DAPK2,PIK3AP1,PDCD4,RAB11FIP2,ENSSSCG00000017268,ENSSSCG00000046466,ENSSSCG00000017406,ENSSSCG00000010067,ENSSSCG00000010079,ENSSSCG00000009622,ENSSSCG00000034973,ENSSSCG00000016177,ENSSSCG00000013087,ENSSSCG00000013178,ENSSSCG00000038082,ENSSSCG00000054981,ENSSSCG00000014117,ENSSSCG00000008557,ENSSSCG00000028947,ENSSSCG00000025698,ENSSSCG00000025691,ENSSSCG00000057209,ENSSSCG00000026794,ENSSSCG00000002452,ENSSSCG00000022725,ENSSSCG00000014924,ENSSSCG00000036887,ENSSSCG00000002535</t>
  </si>
  <si>
    <t>0.00001729229391960877</t>
  </si>
  <si>
    <t>4.7621473913098304</t>
  </si>
  <si>
    <t>ENSSSCG00000004420,ENSSSCG00000006418,ENSSSCG00000006923,ENSSSCG00000007095,ENSSSCG00000011690,ENSSSCG00000024341,ENSSSCG00000024973,ENSSSCG00000026269,ENSSSCG00000031715,ENSSSCG00000036747,ENSSSCG00000037077,IL31RA,NLRP4,SLC11A1,C9,C7,ERBIN,NUB1,CLEC5A,IRF5,UNC93B1,BATF2,MPEG1,CDC37,ECSIT,DAPK3,CD14,LRCH4,MSRB1,GNLY,EIF2AK2,RIPK2,LY96,UAP1,FCRL3,CSF1,NFIB,CD274,JAK2,PLCG2,MLKL,CYLD,NOD2,LSM14A,TRIM14,PTGIR,MUL1,RNF19B,YES1,RNF125,IFI44L,TLR4,C5,AIF1,C4A,STXBP1,RNASE4,TNIP2,RBPJ,TLR6,LIAS,CXCL8,ELMOD2,FCN2,RGS1,CREBZF,IL18,DRD2,NLRX1,RAB7B,CDK6,ITGB8,XPR1,HMCN1,TLR8,PTPRC,TASL,DDX3X,CFP,OTUD5,VSIG4,SSC-MIR-421,BTK,CHMP5,MRC1,GATA3,TNFAIP3,ARG1,NPLOC4,SEC14L1,UNC13D,IFI35,CCL5,RNF135,SCIMP,GPS2,CCR5,SLC26A6,STAB1,PRKCD,ARL8B,TF,SLC9A9,PLSCR1,PTX3,CD80,TENT5A,MX1,CLU,IFIT5,PIK3AP1,GPAM,PDCD4,RAB11FIP2,KYNU,ADAM9,ENSSSCG00000005706,ENSSSCG00000010949,ENSSSCG00000017268,ENSSSCG00000046466,ENSSSCG00000017406,ENSSSCG00000034994,ENSSSCG00000017787,ENSSSCG00000011393,ENSSSCG00000010067,ENSSSCG00000009622,ENSSSCG00000010247,ENSSSCG00000016177,ENSSSCG00000017091,ENSSSCG00000016716,ENSSSCG00000013087,ENSSSCG00000013145,ENSSSCG00000013178,ENSSSCG00000014443,ENSSSCG00000038082,ENSSSCG00000054981,ENSSSCG00000035355,ENSSSCG00000008557,ENSSSCG00000008558,ENSSSCG00000008619,ENSSSCG00000008358,ENSSSCG00000028947,ENSSSCG00000025698,ENSSSCG00000025691,ENSSSCG00000006543,ENSSSCG00000057209,ENSSSCG00000000034,ENSSSCG00000002754,ENSSSCG00000037645,ENSSSCG00000026794,ENSSSCG00000026904,ENSSSCG00000022725,ENSSSCG00000028810,ENSSSCG00000036887,ENSSSCG00000002535</t>
  </si>
  <si>
    <t>0.000018652785561207786</t>
  </si>
  <si>
    <t>4.7292563025402155</t>
  </si>
  <si>
    <t>ENSSSCG00000023028,CASP8,IGFBP5,NIPBL,FERMT1,PTN,FERMT3,LYVE1,CCBE1,DAPK3,PDGFRB,SNAI2,SELP,DDR2,CSF1,TGFBR3,PDGFB,ANXA1,WNT5B,ANO6,PIK3CD,EPHB2,AKIRIN1,TLR4,AIF1,DAAM2,SEMA4B,PDGFRA,EGF,PPP3CA,PROX1,EGFR,XG,PTPRC,GATA3,IRS2,SOX9,ITGB3,STAT3,CCL5,MAP2K3,SEMA3G,PDCD10,APP,TIAM1,DMTN,ZNF268,ATP5F1A,PLAU,ZNF609,DAPK2,SHTN1,EPB41L5,ADAM9,ENSSSCG00000005706,ENSSSCG00000017268,ENSSSCG00000011867,ENSSSCG00000010079,ENSSSCG00000034973,ENSSSCG00000009584,ENSSSCG00000016569,ENSSSCG00000024954,ENSSSCG00000054981,ENSSSCG00000035355,ENSSSCG00000014117,ENSSSCG00000008629,ENSSSCG00000053285,ENSSSCG00000027486,ENSSSCG00000025698,ENSSSCG00000006940,ENSSSCG00000002452,ENSSSCG00000001770,ENSSSCG00000015556,ENSSSCG00000037880</t>
  </si>
  <si>
    <t>0.000019756086002502326</t>
  </si>
  <si>
    <t>4.704299091928848</t>
  </si>
  <si>
    <t>0.000020023626785002685</t>
  </si>
  <si>
    <t>4.698457258022507</t>
  </si>
  <si>
    <t>ENSSSCG00000004420,ENSSSCG00000006418,ENSSSCG00000006923,ENSSSCG00000007095,ENSSSCG00000017879,ENSSSCG00000024341,ENSSSCG00000024973,ENSSSCG00000026269,ENSSSCG00000031715,ENSSSCG00000036747,ENSSSCG00000037077,ENSSSCG00000039094,IL31RA,NLRP4,SLC39A10,SLC11A1,INPP5D,C9,C7,ERBIN,LCP2,DOCK2,ADA,NUB1,CLEC5A,IRF5,CD81,UNC93B1,MS4A2,MPEG1,PTPRJ,CDC37,ECSIT,CD209,DAPK3,CD14,LRCH4,MSRB1,IL1A,IL1RL1,GNLY,KIAA1841,SOS1,EIF2AK2,RIPK2,LY96,UAP1,LY9,CD84,CD1E,FCRL3,SEMA4A,CSF1,TGFBR3,CD274,ANXA1,PLCG2,CYLD,NOD2,LSM14A,TRIM14,MUL1,C1QA,C1QC,RNF19B,YES1,RNF125,IFI44L,TLR4,EIF2B3,C5,AIF1,C4A,HLA-DOB,STXBP1,RNASE4,ZBTB1,TNIP2,RBPJ,TLR6,TEC,MARCHF1,CXCL8,CXCL2,FCN2,IL18,DRD2,NLRX1,RAB7B,ITGB8,TLR8,PTPRC,TASL,DDX3X,CFP,VSIG4,BTK,IL13RA2,DOCK11,MRC1,GATA3,TNFAIP3,ENPP1,ARG1,TNFSF13B,NPLOC4,SEC14L1,UNC13D,IFI35,STAT3,CSF3,CCL5,RNF135,ATAD5,SCIMP,GPS2,PLCL2,CCR5,SLC26A6,PRKCD,DNASE1L3,ARL8B,PLSCR1,SUCNR1,PTX3,GHSR,CD80,APP,MX1,OSM,HK1,PPP3CB,BLNK,PIK3AP1,ENTPD7,RAB11FIP2,PLEKHA1,RIF1,KYNU,ENSSSCG00000005706,ENSSSCG00000046003,ENSSSCG00000010949,ENSSSCG00000046466,ENSSSCG00000017406,ENSSSCG00000034994,ENSSSCG00000011393,ENSSSCG00000010067,ENSSSCG00000009622,ENSSSCG00000010247,ENSSSCG00000034973,ENSSSCG00000016177,ENSSSCG00000016716,ENSSSCG00000013087,ENSSSCG00000013145,ENSSSCG00000013178,ENSSSCG00000014443,ENSSSCG00000038082,ENSSSCG00000054981,ENSSSCG00000008619,ENSSSCG00000008358,ENSSSCG00000028947,ENSSSCG00000008437,ENSSSCG00000025691,ENSSSCG00000006543,ENSSSCG00000057209,ENSSSCG00000000034,ENSSSCG00000002754,ENSSSCG00000026794,ENSSSCG00000022672,ENSSSCG00000022725,ENSSSCG00000001472,ENSSSCG00000001770,ENSSSCG00000038506,ENSSSCG00000014924,ENSSSCG00000028810,ENSSSCG00000036887,ENSSSCG00000002535</t>
  </si>
  <si>
    <t>positive regulation of macromolecule biosynthetic process</t>
  </si>
  <si>
    <t>GO:0010557</t>
  </si>
  <si>
    <t>0.000020079716908294833</t>
  </si>
  <si>
    <t>4.697242414337381</t>
  </si>
  <si>
    <t>ENSSSCG00000002383,ENSSSCG00000003771,ENSSSCG00000004420,ENSSSCG00000005917,ENSSSCG00000007095,ENSSSCG00000008047,ENSSSCG00000010638,ENSSSCG00000013427,ENSSSCG00000015242,ENSSSCG00000017623,ENSSSCG00000018029,ENSSSCG00000025689,ENSSSCG00000026733,ENSSSCG00000029590,ENSSSCG00000031715,ENSSSCG00000034395,ENSSSCG00000036747,ENSSSCG00000038455,ENSSSCG00000050998,TCF23,CASP8,CARF,INO80D,SLC11A1,NIPBL,CDK7,CAPN3,FERMT1,INO80,SS18L1,PRPF6,KMT2C,SMARCD3,CLEC5A,ACTC1,IRF5,TFEC,MDFIC,RAMP3,CD81,UNC93B1,TRMT112,CSRP3,ARNTL,RNF187,ELL,KLF2,CCBE1,JUNB,EEF2,AMH,CNOT6,BRD8,EGR1,CD14,RNF14,PARN,IL1A,IL1RL1,REL,EIF2AK2,MAPRE3,ASXL2,ATAD2B,ZNF16,ATAD2,KLF10,RIPK2,LY96,ELOC,UAP1,LY9,CD84,GABPB2,CSF1,NFIB,TGFBR3,IL33,CD274,JAK2,PDGFB,RFX3,CCT2,LRP6,ANXA1,SLC38A2,PLCG2,MAF,ZFP90,NOD2,SUPT5H,FOSB,TP73,PIK3CD,EPHB2,TENT5B,THRAP3,AKIRIN1,ROCK1,MYSM1,TLR4,C5,DTNBP1,AIF1,KLF15,ZXDC,ARRDC4,NR2F2,YY1,CTBP1,RNF4,TNIP2,RBPJ,CXCL8,WDR5,LARP7,EGF,NPNT,PPP3CA,PKD2,CREBZF,IL18,DRD2,CDON,RPUSD4,NUCKS1,RAB7B,ETV1,ITGB8,SOAT1,NIBAN1,PROX1,ATF3,EGFR,CSRNP2,TLR8,PTPRC,ATP6AP2,DDX3X,OGT,ZNF782,NTRK2,MLLT10,GATA3,CKAP2,IRS2,FOXK2,MRPL12,HGS,HEY2,SOX9,ITGB3,FZD2,STAT3,TOP2A,CSF3,SNF8,MED13,RNF135,ATAD5,TBX18,SCIMP,GPS2,PER1,RPL26,TRIM16,SREBF1,MAP2K3,SLC38A3,TF,PLSCR1,PDCD10,ZNF639,APP,TENT5A,PAXBP1,EPHX2,CLU,ZNF268,TESC,OSM,HK1,PPP3CB,ZNF609,HHEX,BLNK,TAF5,EBF3,RIF1,HOXD8,ENSSSCG00000038767,ENSSSCG00000005604,ENSSSCG00000005706,ENSSSCG00000010825,ENSSSCG00000011028,ENSSSCG00000035212,ENSSSCG00000039909,ENSSSCG00000017406,ENSSSCG00000017497,ENSSSCG00000017155,ENSSSCG00000023139,ENSSSCG00000027017,ENSSSCG00000030225,ENSSSCG00000021038,ENSSSCG00000028724,ENSSSCG00000011264,ENSSSCG00000010067,ENSSSCG00000010079,ENSSSCG00000009622,ENSSSCG00000010247,ENSSSCG00000016177,ENSSSCG00000025729,ENSSSCG00000007458,ENSSSCG00000016569,ENSSSCG00000013177,ENSSSCG00000014307,ENSSSCG00000014319,ENSSSCG00000024954,ENSSSCG00000035293,ENSSSCG00000014437,ENSSSCG00000038082,ENSSSCG00000054981,ENSSSCG00000035355,ENSSSCG00000033844,ENSSSCG00000008508,ENSSSCG00000008557,ENSSSCG00000007722,ENSSSCG00000008619,ENSSSCG00000008621,ENSSSCG00000008629,ENSSSCG00000031247,ENSSSCG00000007576,ENSSSCG00000008080,ENSSSCG00000038489,ENSSSCG00000008358,ENSSSCG00000028947,ENSSSCG00000025698,ENSSSCG00000008443,ENSSSCG00000006940,ENSSSCG00000025691,ENSSSCG00000031728,ENSSSCG00000006197,ENSSSCG00000006303,ENSSSCG00000006346,ENSSSCG00000006543,ENSSSCG00000006567,ENSSSCG00000000141,ENSSSCG00000000160,ENSSSCG00000057209,ENSSSCG00000037597,ENSSSCG00000031139,ENSSSCG00000000006,ENSSSCG00000024152,ENSSSCG00000002755,ENSSSCG00000024305,ENSSSCG00000002831,ENSSSCG00000026794,ENSSSCG00000040333,ENSSSCG00000024377,ENSSSCG00000022725,ENSSSCG00000001474,ENSSSCG00000001770,ENSSSCG00000002535</t>
  </si>
  <si>
    <t>0.000021719955095735437</t>
  </si>
  <si>
    <t>4.66314107695126</t>
  </si>
  <si>
    <t>ENSSSCG00000002383,ENSSSCG00000003775,ENSSSCG00000004420,ENSSSCG00000004608,ENSSSCG00000009925,ENSSSCG00000010274,ENSSSCG00000010638,ENSSSCG00000013427,ENSSSCG00000015945,ENSSSCG00000016665,ENSSSCG00000017879,ENSSSCG00000024157,ENSSSCG00000025689,ENSSSCG00000026733,ENSSSCG00000032092,ENSSSCG00000033954,ENSSSCG00000034395,ENSSSCG00000036874,ENSSSCG00000039094,ENSSSCG00000040479,TCF23,NAB1,SLC39A10,PGAP1,IGFBP5,NIPBL,ADAMTS6,FGL1,HOOK3,FERMT1,TGIF2,SRSF6,ADA,INSIG1,SMARCD3,ACTC1,PTN,AKR1B1,ALDH1A3,KCNQ1,GRK2,SPTBN2,CSRP3,SOX6,KLF2,CCBE1,JUNB,AMH,MAN2A1,LOX,PDLIM4,EGR1,PPP1R35,NUPR1,NIN,RPL3L,SLC20A1,VAMP5,SOS1,TRAPPC9,RSPO2,KLF10,STK3,MMP16,CYP7B1,RB1CC1,SNAI2,DDR2,THBS3,TXNIP,HIPK1,CSF1,NFIB,TGFBR3,CCDC134,JAK2,PDGFB,SLC1A1,RFX3,FAIM2,MYG1,MDM1,SOX5,PTPRO,LRP6,ANXA1,WNT5B,CECR2,LRRK2,ANO6,GCNT1,APAF1,ATP2B1,LIN7A,MAF,AARS1,CDH11,IRX5,SPINT2,PPP1R13L,NTN5,TP73,HSPB7,C1QB,EPHB2,PEF1,AKIRIN1,PTPRM,ROCK1,LEPR,DHCR24,POMGNT1,LHX6,SLC39A7,LEMD2,PPIL1,KLF15,SEMA4B,NR2F2,ZBTB1,MPP5,SMOC1,WFS1,CC2D2A,SLIT2,RBPJ,PDGFRA,AK8,CXCL8,EDNRA,RAB33B,PCDH18,ENPEP,EGF,NPNT,PPP3CA,PKD2,C2CD3,CRYAB,IL18,DRD2,SIDT2,CDON,CDK6,ETV1,ITGB8,LRRC17,PROX1,ATF3,UTP25,EGFR,KIF14,PTPRC,OTUD5,PLS3,NSDHL,NTRK2,AQP3,SVIL,GATA3,TNFAIP3,EDNRB,ENPP1,IRS2,FASN,HEY2,SOX9,MAP2K6,FZD2,STAT3,TCAP,NEK8,TBX18,TRIM16,AMIGO3,SEMA3G,IL17RD,VGLL4,PTX3,PRKCI,GHSR,DNAJC19,EPHB3,APOD,POGLUT1,NECTIN3,TBC1D23,ARL13B,APP,TIAM1,TENT5A,BICC1,SRGN,PPP3CB,SLIT1,DPCD,HERC1,PLEKHA1,TNFAIP6,EPB41L5,ADAM9,XIRP2,HOXD8,PRKRA,ENSSSCG00000004918,ENSSSCG00000022419,ENSSSCG00000005506,ENSSSCG00000005604,ENSSSCG00000005706,ENSSSCG00000046003,ENSSSCG00000010825,ENSSSCG00000023031,ENSSSCG00000011090,ENSSSCG00000024635,ENSSSCG00000052003,ENSSSCG00000046466,ENSSSCG00000035147,ENSSSCG00000017406,ENSSSCG00000017497,ENSSSCG00000017155,ENSSSCG00000017156,ENSSSCG00000038348,ENSSSCG00000017789,ENSSSCG00000017787,ENSSSCG00000027017,ENSSSCG00000030225,ENSSSCG00000011867,ENSSSCG00000021038,ENSSSCG00000011264,ENSSSCG00000011325,ENSSSCG00000011326,ENSSSCG00000034357,ENSSSCG00000009957,ENSSSCG00000026819,ENSSSCG00000010219,ENSSSCG00000010222,ENSSSCG00000033608,ENSSSCG00000009584,ENSSSCG00000016210,ENSSSCG00000016340,ENSSSCG00000057938,ENSSSCG00000016784,ENSSSCG00000017012,ENSSSCG00000007336,ENSSSCG00000007458,ENSSSCG00000006995,ENSSSCG00000016569,ENSSSCG00000016716,ENSSSCG00000014307,ENSSSCG00000014319,ENSSSCG00000036322,ENSSSCG00000024954,ENSSSCG00000014437,ENSSSCG00000014438,ENSSSCG00000038082,ENSSSCG00000054981,ENSSSCG00000033844,ENSSSCG00000008557,ENSSSCG00000008629,ENSSSCG00000040943,ENSSSCG00000038489,ENSSSCG00000008202,ENSSSCG00000025698,ENSSSCG00000008443,ENSSSCG00000006940,ENSSSCG00000021586,ENSSSCG00000006197,ENSSSCG00000006346,ENSSSCG00000028297,ENSSSCG00000000006,ENSSSCG00000027935,ENSSSCG00000002815,ENSSSCG00000002831,ENSSSCG00000035949,ENSSSCG00000026794,ENSSSCG00000003120,ENSSSCG00000003154,ENSSSCG00000002467,ENSSSCG00000062050,ENSSSCG00000022725,ENSSSCG00000001473,ENSSSCG00000001770,ENSSSCG00000035619,ENSSSCG00000014802</t>
  </si>
  <si>
    <t>0.000024116639240539033</t>
  </si>
  <si>
    <t>4.617683213156354</t>
  </si>
  <si>
    <t>ENSSSCG00000001400,ENSSSCG00000001720,ENSSSCG00000003872,ENSSSCG00000004420,ENSSSCG00000004608,ENSSSCG00000004701,ENSSSCG00000006165,ENSSSCG00000009611,ENSSSCG00000009786,ENSSSCG00000010638,ENSSSCG00000011690,ENSSSCG00000011782,ENSSSCG00000012855,ENSSSCG00000013554,ENSSSCG00000013875,ENSSSCG00000014909,ENSSSCG00000016208,ENSSSCG00000017638,ENSSSCG00000017879,ENSSSCG00000021292,ENSSSCG00000024341,ENSSSCG00000024412,ENSSSCG00000026269,ENSSSCG00000027986,ENSSSCG00000029590,ENSSSCG00000033954,ENSSSCG00000034395,ENSSSCG00000035221,ENSSSCG00000036747,ENSSSCG00000038026,ENSSSCG00000038584,ENSSSCG00000038639,ENSSSCG00000040479,ENSSSCG00000043195,ENSSSCG00000050998,GRIK1,GULP1,SLC40A1,MYO1B,SLC39A10,PGAP1,RFTN2,MREG,SLC11A1,BCS1L,ATP8B4,MLPH,ERBIN,CCNB1,DOCK2,HMMR,GRIA1,SLC12A7,SLC9A3,CAPN3,MSR1,HOOK3,FERMT1,SLC4A11,REM1,EDEM2,PLCB2,ADA,SLC13A3,ATP9A,INSIG1,DPP6,IGF2R,MRPL18,ASB15,EEPD1,OSBPL3,RAMP3,SLC25A22,CD81,KCNQ1,UNC93B1,GRK2,SPTBN2,MPEG1,PACSIN3,ZDHHC13,LYVE1,SLC27A1,MVB12A,GET3,MFSD12,TSPAN17,ZFYVE16,MCTP1,SLCO4C1,CORO2B,CD14,METAZOA_SRP,KATNIP,COG7,SRL,CLCN7,WNK2,IL1A,SLC20A1,GCC2,VAMP5,SFXN5,EXOC6B,CCDC88A,EXOC5,HEATR5B,SLC5A6,PTP4A3,FAM91A1,SHAS2,STK3,GEM,PMP2,SYNE2,NUF2,TOMM40L,CD84,FCRL3,TXNIP,PDZK1,GPSM2,PDGFB,SLC1A1,KCNJ4,TST,RFX3,VLDLR,FAM189A2,CCT2,OSBPL8,ITPR2,LRP6,M6PR,ANXA1,TRPM6,SLC2A13,LRRK2,ANO6,SLC38A2,SLC41A2,ATP2B1,LIN7A,SPIRE2,PIEZO1,PLCG2,SLC9A5,CLTA,NOD2,CACNG6,PRKCG,TPRG1L,SLC25A33,TMEM201,RCC2,MUL1,SRSF10,WASF2,PEF1,ROCK1,OSBPL1A,SLC66A2,SLC44A5,PTGER3,LEPR,NDC1,TLR4,IPO13,EXOC2,MAK,DTNBP1,AIF1,APOM,SLC39A7,ZFAND6,STXBP1,KLF15,SLC41A3,MFGE8,CSK,SRP54,SNX6,AKAP6,DNM1,SLC12A6,ARRDC4,AKAP5,STON2,FBLN5,WFS1,CEP135,CXCL8,SDAD1,EDNRA,SURF1,RAB33B,BBS12,EGF,MCUB,NPNT,FCN2,PPP3CA,PKD2,TMEM41B,TRPC6,RAB39A,CRYAB,DRD2,SIDT2,HYOU1,CBL,SCN3B,SLC37A2,KCNJ5,RAB7B,CHML,SLC25A40,CD36,PNPLA8,SOAT1,XPR1,KCNT2,KIF14,PTPRC,ATP6AP2,RP2,CDK16,SYN1,SLC16A2,ATP7A,IL13RA2,NTRK2,CHMP5,AQP3,MOB3B,MRC1,ARL5B,PARD3,GATA3,TNFAIP3,SERP2,PCDH17,EDNRB,ENPP1,RAP2A,IRS2,TMCO3,CEP131,HGS,NPLOC4,SEC14L1,UNC13D,GGA3,ABCA8,ITGB3,STAT3,ROS1,SNX11,SNF8,CCL5,RASL10B,C17ORF75,GOSR1,SLC2A4,GPS2,PER1,RANGRF,DHRS7C,TRPV2,MIEF2,SREBF1,COLQ,TBC1D5,SGO1,SLC4A7,SLC25A38,ANO10,FYCO1,CCR5,SLC26A6,MON1A,SLC38A3,STAB1,PRKCD,ARL8B,RBSN,SLC6A6,TF,SLC25A36,SLC9A9,PLSCR1,CP,SUCNR1,P2RY12,PTX3,PDCD10,PRKCI,GHSR,DNAJC19,MAP6D1,VPS8,ATP13A3,APOD,NECTIN3,TBC1D23,EPHA3,APP,SYNJ1,MYO6,SLC18A1,DMTN,CLU,STX2,ATP5F1A,PPP1CC,OSM,RHOU,HK1,PPP3CB,SAMD8,HHEX,SLIT1,HPS1,DPCD,KCNIP2,RAB11FIP2,PLEKHA1,EPB41L5,NIPA1,AQP9,ADAM9,SPC25,TLK1,CYBRD1,ENSSSCG00000005706,ENSSSCG00000005711,ENSSSCG00000046003,ENSSSCG00000010825,ENSSSCG00000010860,ENSSSCG00000026001,ENSSSCG00000034086,ENSSSCG00000037561,ENSSSCG00000040727,ENSSSCG00000039947,ENSSSCG00000046466,ENSSSCG00000017406,ENSSSCG00000017497,ENSSSCG00000040642,ENSSSCG00000033731,ENSSSCG00000038348,ENSSSCG00000017608,ENSSSCG00000017777,ENSSSCG00000017787,ENSSSCG00000017868,ENSSSCG00000011867,ENSSSCG00000023762,ENSSSCG00000011259,ENSSSCG00000011278,ENSSSCG00000034357,ENSSSCG00000009880,ENSSSCG00000009879,ENSSSCG00000010068,ENSSSCG00000010067,ENSSSCG00000010079,ENSSSCG00000010142,ENSSSCG00000033113,ENSSSCG00000016211,ENSSSCG00000016210,ENSSSCG00000022846,ENSSSCG00000025729,ENSSSCG00000032919,ENSSSCG00000016399,ENSSSCG00000016877,ENSSSCG00000016784,ENSSSCG00000022430,ENSSSCG00000017033,ENSSSCG00000017089,ENSSSCG00000016541,ENSSSCG00000016569,ENSSSCG00000016716,ENSSSCG00000013086,ENSSSCG00000038955,ENSSSCG00000014307,ENSSSCG00000039330,ENSSSCG00000035355,ENSSSCG00000007722,ENSSSCG00000008621,ENSSSCG00000024665,ENSSSCG00000028755,ENSSSCG00000010798,ENSSSCG00000038489,ENSSSCG00000007599,ENSSSCG00000008201,ENSSSCG00000008202,ENSSSCG00000008358,ENSSSCG00000023619,ENSSSCG00000025698,ENSSSCG00000063479,ENSSSCG00000005969,ENSSSCG00000036022,ENSSSCG00000031728,ENSSSCG00000023873,ENSSSCG00000006308,ENSSSCG00000006526,ENSSSCG00000024895,ENSSSCG00000037597,ENSSSCG00000028346,ENSSSCG00000000033,ENSSSCG00000000037,ENSSSCG00000000854,ENSSSCG00000035639,ENSSSCG00000023677,ENSSSCG00000021374,ENSSSCG00000025499,ENSSSCG00000002952,ENSSSCG00000026794,ENSSSCG00000003120,ENSSSCG00000003153,ENSSSCG00000022324,ENSSSCG00000022672,ENSSSCG00000003156,ENSSSCG00000040333,ENSSSCG00000039372,ENSSSCG00000026791,ENSSSCG00000037264,ENSSSCG00000002451,ENSSSCG00000026034,ENSSSCG00000022725,ENSSSCG00000001419,ENSSSCG00000001863,ENSSSCG00000008697,ENSSSCG00000053220,ENSSSCG00000008675,ENSSSCG00000014792,ENSSSCG00000014802,ENSSSCG00000021638,ENSSSCG00000002535,ENSSSCG00000012772</t>
  </si>
  <si>
    <t>0.000024216110655107513</t>
  </si>
  <si>
    <t>4.61589560754567</t>
  </si>
  <si>
    <t>ENSSSCG00000023028,CASP8,IGFBP5,NIPBL,FERMT1,PTN,FERMT3,LYVE1,CCBE1,DAPK3,PDGFRB,SNAI2,SELP,DDR2,CSF1,TGFBR3,PDGFB,ANXA1,WNT5B,ANO6,PIK3CD,EPHB2,AKIRIN1,TLR4,AIF1,DAAM2,SEMA4B,PDGFRA,EGF,PPP3CA,PROX1,EGFR,XG,PTPRC,GATA3,IRS2,SOX9,ITGB3,STAT3,TAC4,CCL5,MAP2K3,SEMA3G,TF,PDCD10,APP,TIAM1,DMTN,ZNF268,ATP5F1A,PLAU,ZNF609,DAPK2,SHTN1,EPB41L5,ADAM9,ENSSSCG00000005706,ENSSSCG00000017268,ENSSSCG00000011867,ENSSSCG00000010079,ENSSSCG00000034973,ENSSSCG00000009584,ENSSSCG00000016569,ENSSSCG00000024954,ENSSSCG00000054981,ENSSSCG00000035355,ENSSSCG00000014117,ENSSSCG00000008629,ENSSSCG00000053285,ENSSSCG00000027486,ENSSSCG00000025698,ENSSSCG00000006940,ENSSSCG00000002452,ENSSSCG00000001770,ENSSSCG00000015556,ENSSSCG00000037880</t>
  </si>
  <si>
    <t>0.000024898009539840653</t>
  </si>
  <si>
    <t>4.603835370993283</t>
  </si>
  <si>
    <t>ENSSSCG00000010638,ENSSSCG00000015883,ENSSSCG00000024412,ENSSSCG00000025689,ENSSSCG00000026733,IL31RA,SLC39A10,IGFBP5,INHA,INPP5D,COPS9,CCNB1,FERMT1,SRSF6,ADA,SMARCD3,PTN,CD81,PTGDR2,PTPRJ,WNT9A,IFI30,JUNB,CNOT6,PDGFRB,NUPR1,IL1A,ECRG4,SOS1,EIF2AK2,KLF11,ZNF16,STK3,RIPK2,CYP7B1,RB1CC1,SNAI2,DDR2,FCRL3,HIPK1,CSF1,NFIB,CD274,JAK2,PDGFB,ST8SIA1,ANXA1,LRRK2,MEAK7,NOD2,CADM4,PTGIR,TP73,SLC25A33,PIK3CD,EPHB2,TENT5B,AKIRIN1,PTPRM,TLR4,AIF1,CSK,NR2F2,CLMN,RBPJ,PDGFRA,EGF,PPP3CA,PKD2,ACER3,IL18,DRD2,CDON,CDK6,PROX1,EGFR,CRIP2,WWC3,KIF14,PTPRC,WDR13,MAGED1,VSIG4,SLC16A2,BTK,BEX4,GATA3,TNFAIP3,ARG1,TNFSF13B,IRS2,CUL4A,CEP131,HEY2,SOX9,ITGB3,IFI35,STAT3,CSF3,CCL5,ATAD5,VGLL4,PDCD10,PRKCI,APOD,CD80,APP,TIAM1,PAXBP1,CLU,ZNF268,ATP5F1A,TESC,CCDC117,OSM,C18ORF54,PLAU,ZNF609,HHEX,GPAM,PDCD4,DPP4,ITGA4,FRZB,ENSSSCG00000005706,ENSSSCG00000005719,ENSSSCG00000046003,ENSSSCG00000017268,ENSSSCG00000039909,ENSSSCG00000017406,ENSSSCG00000017497,ENSSSCG00000038348,ENSSSCG00000017753,ENSSSCG00000011326,ENSSSCG00000010067,ENSSSCG00000018131,ENSSSCG00000016177,ENSSSCG00000032505,ENSSSCG00000057938,ENSSSCG00000016851,ENSSSCG00000016885,ENSSSCG00000017012,ENSSSCG00000016569,ENSSSCG00000016716,ENSSSCG00000024954,ENSSSCG00000035293,ENSSSCG00000038082,ENSSSCG00000054981,ENSSSCG00000035355,ENSSSCG00000014117,ENSSSCG00000033844,ENSSSCG00000008508,ENSSSCG00000008557,ENSSSCG00000028947,ENSSSCG00000006940,ENSSSCG00000040735,ENSSSCG00000006197,ENSSSCG00000037597,ENSSSCG00000000010,ENSSSCG00000000681,ENSSSCG00000033842,ENSSSCG00000002815,ENSSSCG00000035949,ENSSSCG00000022672,ENSSSCG00000040333,ENSSSCG00000039372,ENSSSCG00000002452,ENSSSCG00000001770,ENSSSCG00000030827,ENSSSCG00000015556</t>
  </si>
  <si>
    <t>0.00002935907733063964</t>
  </si>
  <si>
    <t>4.532257597138403</t>
  </si>
  <si>
    <t>ENSSSCG00000002383,ENSSSCG00000004420,ENSSSCG00000004701,ENSSSCG00000005319,ENSSSCG00000005917,ENSSSCG00000008002,ENSSSCG00000010274,ENSSSCG00000017142,ENSSSCG00000017623,ENSSSCG00000022345,ENSSSCG00000025470,ENSSSCG00000026269,ENSSSCG00000028052,ENSSSCG00000033954,ENSSSCG00000034395,ENSSSCG00000036874,ENSSSCG00000039094,NANOS3,IL31RA,CASP8,ZDBF2,MAP2,EFHD1,INPP5D,TRIO,SPEF2,CDK7,DOCK2,CAPN3,HOOK3,RASSF2,ADA,SS18L1,SMARCD3,CLEC5A,ACTC1,PTN,AKR1B1,FLNC,LMOD2,CD81,KCNQ1,BATF2,CSRP3,KLF2,JUNB,EEF2,TPGS1,DBN1,TENT2,MAN2A1,LOX,EGR1,CTF1,TAOK2,NIN,IL1A,IL1RL1,ANKRD23,TTC7A,SOS1,EIF2AK2,ZNF16,KLF10,STK3,TMEM64,RIPK2,SNAI2,SCYL3,LY9,FCRL3,SEMA4A,CD101,CSF1,NFIB,BRD1,CCDC134,JAK2,RFX3,VLDLR,NEMP1,PTPRO,ANXA1,CECR2,TUBA8,LRRK2,PLCG2,MAF,CDH11,NRN1L,IRX5,CYLD,SPINT2,NTN5,MUL1,C1QA,C1QC,EPHB2,WASF2,PEF1,PTPRM,ROCK1,LEPR,MYSM1,TLR4,EIF2B3,DTNBP1,LHX6,SLC39A7,DAAM2,STXBP1,SEMA4B,SRP54,ZBTB1,MPP5,CLMN,SLIT2,RBPJ,UGDH,RHOH,PDGFRA,EDNRA,PPP3CA,IL18,DRD2,SIDT2,CDON,SOX13,RAB7B,CDK6,TMEM106B,ETV1,ITGB8,LRRC17,ABL2,PROX1,RCOR1,CRIP2,CAMSAP1,KIF14,PTPRC,CDK16,CSRP1,OGT,BTK,PAK3,DOCK11,NTRK2,CHMP5,MOB3B,GATA3,TBPL1,EDNRB,RAP2A,TNFSF13B,CUL4A,TBCD,FASN,CEP131,HEY2,SOX9,FZD2,STAT3,TOP2A,CSF3,TCAP,ROS1,SEBOX,TAOK1,TBX18,GPS2,TRPV2,PLCL2,SLC25A38,TOPAZ1,NBEAL2,SLC26A6,ARIH2,P4HTM,TWF2,SEMA3G,DNASE1L3,CHL1,UBA5,TF,FIG4,PTX3,PRKCI,EPHB3,APOD,ALCAM,EPHA3,APP,LZTS1,DMTN,CLU,TESC,INPP5J,PPP3CB,PRXL2A,SLIT1,ENTPD7,KCNIP2,HERC1,SHTN1,TNFAIP6,EPB41L5,ENSSSCG00000004918,ENSSSCG00000022419,ENSSSCG00000005235,ENSSSCG00000005506,ENSSSCG00000005604,ENSSSCG00000005699,ENSSSCG00000005706,ENSSSCG00000046003,ENSSSCG00000010825,ENSSSCG00000038646,ENSSSCG00000011028,ENSSSCG00000011090,ENSSSCG00000024635,ENSSSCG00000052003,ENSSSCG00000046466,ENSSSCG00000017406,ENSSSCG00000017497,ENSSSCG00000017787,ENSSSCG00000023762,ENSSSCG00000011263,ENSSSCG00000011326,ENSSSCG00000034357,ENSSSCG00000009957,ENSSSCG00000010219,ENSSSCG00000010222,ENSSSCG00000029311,ENSSSCG00000034973,ENSSSCG00000009584,ENSSSCG00000016177,ENSSSCG00000036938,ENSSSCG00000057938,ENSSSCG00000017012,ENSSSCG00000016569,ENSSSCG00000014319,ENSSSCG00000014437,ENSSSCG00000014443,ENSSSCG00000038082,ENSSSCG00000054981,ENSSSCG00000008629,ENSSSCG00000031247,ENSSSCG00000038489,ENSSSCG00000029168,ENSSSCG00000024789,ENSSSCG00000008437,ENSSSCG00000008443,ENSSSCG00000005969,ENSSSCG00000006197,ENSSSCG00000006526,ENSSSCG00000006543,ENSSSCG00000000292,ENSSSCG00000037597,ENSSSCG00000028662,ENSSSCG00000024152,ENSSSCG00000027935,ENSSSCG00000024305,ENSSSCG00000002831,ENSSSCG00000026794,ENSSSCG00000002467,ENSSSCG00000022725,ENSSSCG00000001472,ENSSSCG00000001725,ENSSSCG00000036887</t>
  </si>
  <si>
    <t>0.00003797830081242049</t>
  </si>
  <si>
    <t>4.420464469938588</t>
  </si>
  <si>
    <t>ENSSSCG00000001426,ENSSSCG00000001506,ENSSSCG00000009567,ENSSSCG00000009925,ENSSSCG00000012828,ENSSSCG00000021612,ENSSSCG00000022345,ENSSSCG00000051533,CCDC125,EPS8L2,CSNK1A1,KCTD13,CSF1,CADM4,EPS8L1,EPHB2,SCAI,SLIT2,ARHGAP42,CBL,CDON,KIF14,OGT,ARFGEF3,KBTBD6,CYTH1,RAP1GAP2,ENSSSCG00000005235,ENSSSCG00000005706,ENSSSCG00000005719,ENSSSCG00000017497,ENSSSCG00000017787,ENSSSCG00000009584,ENSSSCG00000036322,ENSSSCG00000013876,ENSSSCG00000035355,ENSSSCG00000031728,ENSSSCG00000006568,ENSSSCG00000002815,ENSSSCG00000003136,ENSSSCG00000040333,ENSSSCG00000022725</t>
  </si>
  <si>
    <t>0.00004007005542979178</t>
  </si>
  <si>
    <t>4.397180056797746</t>
  </si>
  <si>
    <t>ENSSSCG00000002383,ENSSSCG00000004420,ENSSSCG00000009786,ENSSSCG00000010274,ENSSSCG00000010638,ENSSSCG00000012944,ENSSSCG00000015901,ENSSSCG00000016208,ENSSSCG00000016665,ENSSSCG00000022345,ENSSSCG00000024973,ENSSSCG00000025689,ENSSSCG00000026269,ENSSSCG00000026733,ENSSSCG00000032092,ENSSSCG00000050998,IL31RA,GRIK1,SLC39A10,CASP8,IGFBP5,LCP2,GRIA1,FERMT1,TGIF2,ADA,PTN,IRF5,MDFIC,CRHR2,CD81,FERMT3,MS4A2,CTNND1,PTPRJ,CSRP3,WNT9A,SLC27A1,MVB12A,CCBE1,CDC37,ECSIT,EBI3,DAPK3,AMH,LOX,EGR1,CD14,RNF14,CSNK1A1,PDGFRB,CTF1,TMEM204,IL1A,IL1RL1,CCDC88A,SOS1,PTP4A3,FAM83A,RSPO2,STK3,TMEM64,RIPK2,LY96,RB1CC1,SNAI2,DDR2,FCRL3,SEMA4A,TXNIP,HIPK1,CSF1,TGFBR3,SCUBE1,CD274,JAK2,PDGFB,SLC1A1,FAIM2,MYG1,VLDLR,FAM189A2,PTPRO,LRP6,ANXA1,WNT5B,LRRK2,ANO6,PLXNC1,PLCG2,MLKL,NKD1,CYLD,NOD2,LSM14A,CADM4,PTGIR,AKT1S1,GPR157,PIK3CD,RCC2,MUL1,EPHB2,YES1,LEPR,STIL,TLR4,EIF2B3,DAAM2,KLF15,SEMA4B,SNX6,EFS,MPP5,TNIP2,HTRA3,CC2D2A,SLIT2,RBPJ,TLR6,TEC,PDGFRA,EDNRA,EGF,NPNT,PPP3CA,PKD2,C2CD3,IL18,CBL,CDON,SOX13,NUCKS1,RAB7B,ITGB8,PTPN12,ATF3,EGFR,SIVA1,PTPRC,ATP6AP2,DDX3X,OTUD5,OGT,BTK,IL13RA2,NSDHL,NTRK2,GKAP1,GATA3,TNFAIP3,SHISA2,EDNRB,ENPP1,ARG1,TNFSF13B,IRS2,CSNK1D,HGS,HEY2,SOX9,MILR1,ITGB3,FZD2,IFI35,STAT3,CSF3,ROS1,CCL5,SCIMP,GPS2,FAM83G,SREBF1,PLCL2,CASP8AP2,CCR5,SEMA3G,PRKCD,IL17RD,PDCD10,GHSR,EPHB3,IL1RAP,APOD,CD80,POGLUT1,ARL13B,EPHA3,APP,MX1,CFAP410,TCTN2,OSM,BICC1,HERC4,TSPAN15,HHEX,BLNK,PIK3AP1,PDCD4,RAB11FIP2,PLEKHA1,TNFAIP6,ADAM9,ITGA4,FRZB,ENSSSCG00000004918,ENSSSCG00000022419,ENSSSCG00000005235,ENSSSCG00000005706,ENSSSCG00000005719,ENSSSCG00000010860,ENSSSCG00000010949,ENSSSCG00000024635,ENSSSCG00000017268,ENSSSCG00000046466,ENSSSCG00000017406,ENSSSCG00000017497,ENSSSCG00000017787,ENSSSCG00000017868,ENSSSCG00000011264,ENSSSCG00000011326,ENSSSCG00000009745,ENSSSCG00000010067,ENSSSCG00000010219,ENSSSCG00000010341,ENSSSCG00000034973,ENSSSCG00000009584,ENSSSCG00000025729,ENSSSCG00000016851,ENSSSCG00000016885,ENSSSCG00000016884,ENSSSCG00000017012,ENSSSCG00000016569,ENSSSCG00000016672,ENSSSCG00000013145,ENSSSCG00000030680,ENSSSCG00000026106,ENSSSCG00000014319,ENSSSCG00000036322,ENSSSCG00000024954,ENSSSCG00000035293,ENSSSCG00000014443,ENSSSCG00000038082,ENSSSCG00000054981,ENSSSCG00000013919,ENSSSCG00000013876,ENSSSCG00000033844,ENSSSCG00000008557,ENSSSCG00000008644,ENSSSCG00000031629,ENSSSCG00000008336,ENSSSCG00000028947,ENSSSCG00000025698,ENSSSCG00000008437,ENSSSCG00000006940,ENSSSCG00000025691,ENSSSCG00000036553,ENSSSCG00000006197,ENSSSCG00000006543,ENSSSCG00000006572,ENSSSCG00000028297,ENSSSCG00000000293,ENSSSCG00000000006,ENSSSCG00000000034,ENSSSCG00000024305,ENSSSCG00000002815,ENSSSCG00000022672,ENSSSCG00000040333,ENSSSCG00000024377,ENSSSCG00000002452,ENSSSCG00000001725,ENSSSCG00000008697,ENSSSCG00000030827,ENSSSCG00000014802,ENSSSCG00000021638</t>
  </si>
  <si>
    <t>0.00004352558243776225</t>
  </si>
  <si>
    <t>4.361255408658333</t>
  </si>
  <si>
    <t>ENSSSCG00000001424,ENSSSCG00000004420,ENSSSCG00000005846,ENSSSCG00000005917,ENSSSCG00000008047,ENSSSCG00000010638,ENSSSCG00000011018,ENSSSCG00000013616,ENSSSCG00000015883,ENSSSCG00000019231,ENSSSCG00000021363,ENSSSCG00000024412,ENSSSCG00000024973,ENSSSCG00000026655,ENSSSCG00000026733,ENSSSCG00000028446,ENSSSCG00000029590,ENSSSCG00000030672,ENSSSCG00000032092,ENSSSCG00000032198,ENSSSCG00000034395,ENSSSCG00000038455,ENSSSCG00000050998,NANOS3,TCF23,RIPPLY1,NAB1,IGFBP5,SLC11A1,INPP5D,NIPBL,ERBIN,CAPN3,MSR1,RASSF2,FERMT1,RALY,TGIF2,SRSF6,PTGIS,EIF2AK4,INSIG1,TFEC,MDFIC,SPINDOC,UBXN1,SLC27A1,KLF2,DAPK3,MFSD12,CNOT6,TENT2,EGR1,NUPR1,PARN,ERCC4,RNPS1,ARID5A,IL1RL1,SMYD5,TIA1,MXD1,PUS10,REL,EIF2AK2,TRIB2,KLF11,TRPS1,KLF10,ELOC,SNAI2,CD84,FCRL3,RORC,TXNIP,NFIB,IL33,CD274,PDGFB,CBX6,H1-0,RFX3,MYG1,HELB,CNOT2,ANXA1,LRRK2,ATP2B1,MAF,ZCCHC7,NOD2,LSM14A,SUPT5H,CADM4,PPP1R13L,SYMPK,ZC3H4,CNOT3,PRKCG,ZNF614,MUL1,EPHB2,SRSF10,TENT5B,THRAP3,PTBP3,ROCK1,RNF125,LEPR,TLR4,SCAI,TRERF1,KLF15,SNX6,SALL2,NR2F2,ZBTB1,SPOUT1,JDP2,YY1,PCGF3,CTBP1,WFS1,CPEB2,SLIT2,RBPJ,KLF3,TLR6,PDS5A,CXCL8,WDR5,LARP7,PPP3CA,CREBZF,PIWIL4,CRYAB,NLRX1,USP2,SOX13,MDM4,CDK6,ITGB8,NIBAN1,PROX1,ATF3,SSC-MIR-29C,EGFR,RCOR1,TNRC6A,DUSP26,WWC3,TLR8,FANCB,PTPRC,DDX3X,MAGED1,KLF8,VSIG4,OGT,BTK,BEX4,IL13RA2,NTRK2,MOB3B,GATA3,TNFAIP3,PAN3,EDNRB,ENPP1,ARG1,FOXK2,NPLOC4,HEY2,TNRC6C,GGA3,SOX9,MAP2K6,ITGB3,STAT3,ROS1,GPS2,PER1,SREBF1,PLCL2,CASP8AP2,HHATL,PRKCD,DCP1A,BHLHE40,VGLL4,PTX3,PDCD10,PHC3,GHSR,ZNF639,APOD,TMEM39A,CGGBP1,SSC-MIR-155,APP,TENT5A,LZTS1,DMTN,CLU,ZNF268,ZNF891,INPP5J,THAP7,HHEX,LCOR,HERC1,PDCD4,IKZF5,RIF1,ZEB2,HOXD8,PRKRA,ENSSSCG00000005706,ENSSSCG00000046003,ENSSSCG00000010825,ENSSSCG00000010949,ENSSSCG00000011028,ENSSSCG00000030030,ENSSSCG00000009568,ENSSSCG00000017155,ENSSSCG00000017165,ENSSSCG00000017777,ENSSSCG00000017787,ENSSSCG00000027017,ENSSSCG00000021038,ENSSSCG00000011470,ENSSSCG00000011678,ENSSSCG00000009849,ENSSSCG00000010067,ENSSSCG00000010079,ENSSSCG00000018131,ENSSSCG00000010219,ENSSSCG00000033608,ENSSSCG00000009584,ENSSSCG00000016177,ENSSSCG00000022650,ENSSSCG00000036938,ENSSSCG00000015933,ENSSSCG00000016884,ENSSSCG00000017012,ENSSSCG00000016569,ENSSSCG00000023801,ENSSSCG00000038955,ENSSSCG00000014307,ENSSSCG00000014319,ENSSSCG00000014437,ENSSSCG00000038082,ENSSSCG00000013919,ENSSSCG00000013761,ENSSSCG00000008557,ENSSSCG00000008621,ENSSSCG00000008629,ENSSSCG00000031247,ENSSSCG00000007576,ENSSSCG00000008080,ENSSSCG00000008167,ENSSSCG00000008336,ENSSSCG00000024789,ENSSSCG00000025698,ENSSSCG00000008437,ENSSSCG00000008452,ENSSSCG00000006835,ENSSSCG00000021586,ENSSSCG00000023873,ENSSSCG00000038025,ENSSSCG00000006543,ENSSSCG00000037597,ENSSSCG00000031139,ENSSSCG00000000006,ENSSSCG00000000010,ENSSSCG00000022288,ENSSSCG00000000033,ENSSSCG00000024152,ENSSSCG00000002754,ENSSSCG00000002831,ENSSSCG00000035949,ENSSSCG00000023677,ENSSSCG00000035570,ENSSSCG00000026794,ENSSSCG00000003488,ENSSSCG00000024377,ENSSSCG00000002452,ENSSSCG00000001477,ENSSSCG00000039701,ENSSSCG00000015557</t>
  </si>
  <si>
    <t>0.00005536901127525623</t>
  </si>
  <si>
    <t>4.256733231617815</t>
  </si>
  <si>
    <t>ENSSSCG00000010274,ENSSSCG00000016665,ENSSSCG00000017879,ENSSSCG00000023028,ENSSSCG00000039094,ENSSSCG00000040479,ENSSSCG00000050998,CASP8,IGFBP5,NIPBL,TTBK2,FERMT1,ADA,PTN,STRIP2,CD81,FERMT3,PTPRJ,LYVE1,CCBE1,DAPK3,LOX,PDGFRB,KCTD13,CCDC88A,PTP4A3,CYP7B1,SNAI2,SELP,DDR2,SEMA4A,CSF1,TGFBR3,PDGFB,SRGAP1,EPS8,PTPRO,ANXA1,WNT5B,LRRK2,ANO6,GCNT1,MEAK7,CDH11,NOD2,TMEM201,PIK3CD,RCC2,EPHB2,WASF2,AKIRIN1,PTPRM,ROCK1,TLR4,C5,AIF1,SCAI,DAAM2,SEMA4B,LTB4R2,EFS,NR2F2,EVL,SLIT2,PDGFRA,CXCL8,CXCL2,EDNRA,ENPEP,EGF,PPP3CA,DRD2,ST3GAL4,PROX1,EGFR,XG,WWC3,KIF14,PTPRC,BEX4,NTRK2,GATA3,EDNRB,RAP2A,IRS2,SOX9,ITGB3,STAT3,CCL5,MMP28,MAP2K3,CCR5,SEMA3G,PRKCD,CHL1,RAP2B,P2RY12,PDCD10,EPHB3,APOD,ARL13B,APP,TIAM1,DMTN,ZNF268,ATP5F1A,PLAU,ZNF609,DAPK2,SLIT1,SHTN1,TNFAIP6,EPB41L5,ADAM9,FMNL2,DPP4,ITGA4,ENSSSCG00000005235,ENSSSCG00000005706,ENSSSCG00000005743,ENSSSCG00000010862,ENSSSCG00000009408,ENSSSCG00000017268,ENSSSCG00000017333,ENSSSCG00000017406,ENSSSCG00000011867,ENSSSCG00000023762,ENSSSCG00000034357,ENSSSCG00000011470,ENSSSCG00000010067,ENSSSCG00000010079,ENSSSCG00000010219,ENSSSCG00000033608,ENSSSCG00000034973,ENSSSCG00000009584,ENSSSCG00000027669,ENSSSCG00000016885,ENSSSCG00000016548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00000006526,ENSSSCG00000000293,ENSSSCG00000038126,ENSSSCG00000002815,ENSSSCG00000021971,ENSSSCG00000022672,ENSSSCG00000002451,ENSSSCG00000002452,ENSSSCG00000001770,ENSSSCG00000002276,ENSSSCG00000015556,ENSSSCG00000037880</t>
  </si>
  <si>
    <t>0.00005977254717347032</t>
  </si>
  <si>
    <t>4.223498236556954</t>
  </si>
  <si>
    <t>ENSSSCG00000002286,ENSSSCG00000004701,ENSSSCG00000010274,ENSSSCG00000016665,ENSSSCG00000017879,ENSSSCG00000023028,ENSSSCG00000025470,ENSSSCG00000036747,ENSSSCG00000039094,ENSSSCG00000040479,ENSSSCG00000050998,CASP8,IGFBP5,SPEF2,NIPBL,CCDC125,TTBK2,FERMT1,DSTN,ADA,PTN,STRIP2,CD81,FERMT3,PTPRJ,LYVE1,CCBE1,DAPK3,TPGS1,LOX,PDGFRB,KCTD13,CCDC88A,PTP4A3,CYP7B1,SNAI2,SELP,DDR2,SEMA4A,CSF1,TGFBR3,PDGFB,RFX3,SRGAP1,EPS8,PTPRO,ANXA1,WNT5B,LRRK2,ANO6,GCNT1,MEAK7,CDH11,NOD2,SPINT2,CADM4,TMEM201,PIK3CD,RCC2,EPHB2,WASF2,AKIRIN1,PTPRM,ROCK1,TLR4,C5,AIF1,SCAI,DAAM2,SEMA4B,LTB4R2,EFS,NR2F2,EVL,SLIT2,PDGFRA,CXCL8,CXCL2,EDNRA,ENPEP,EGF,PPP3CA,DRD2,ST3GAL4,PROX1,EGFR,XG,WWC3,KIF14,PTPRC,BEX4,NTRK2,GATA3,EDNRB,RAP2A,IRS2,CEP131,SOX9,ITGB3,STAT3,TAC4,CCL5,MMP28,MAP2K3,LZTFL1,CCR5,SEMA3G,PRKCD,CHL1,TF,RAP2B,P2RY12,PDCD10,EPHB3,APOD,ARL13B,APP,TIAM1,DMTN,ZNF268,ATP5F1A,PLAU,ZNF609,DAPK2,SLIT1,DPCD,SHTN1,TNFAIP6,EPB41L5,ADAM9,FMNL2,DPP4,ITGA4,ENSSSCG00000005235,ENSSSCG00000005706,ENSSSCG00000005743,ENSSSCG00000038646,ENSSSCG00000010862,ENSSSCG00000009408,ENSSSCG00000017268,ENSSSCG00000017333,ENSSSCG00000017406,ENSSSCG00000011867,ENSSSCG00000023762,ENSSSCG00000011263,ENSSSCG00000034357,ENSSSCG00000011470,ENSSSCG00000010067,ENSSSCG00000010079,ENSSSCG00000010219,ENSSSCG00000033608,ENSSSCG00000034973,ENSSSCG00000009584,ENSSSCG00000027669,ENSSSCG00000016885,ENSSSCG00000016548,ENSSSCG00000016569,ENSSSCG00000024954,ENSSSCG00000014443,ENSSSCG00000054981,ENSSSCG00000035355,ENSSSCG00000014117,ENSSSCG00000033844,ENSSSCG00000008557,ENSSSCG00000008629,ENSSSCG00000053285,ENSSSCG00000027486,ENSSSCG00000025698,ENSSSCG00000006940,ENSSSCG00000006197,ENSSSCG00000006526,ENSSSCG00000000293,ENSSSCG00000000010,ENSSSCG00000038126,ENSSSCG00000002815,ENSSSCG00000021971,ENSSSCG00000022672,ENSSSCG00000002451,ENSSSCG00000002452,ENSSSCG00000001770,ENSSSCG00000002276,ENSSSCG00000015556,ENSSSCG00000037880</t>
  </si>
  <si>
    <t>0.00006990471721934378</t>
  </si>
  <si>
    <t>4.155493516769243</t>
  </si>
  <si>
    <t>ENSSSCG00000005918,ENSSSCG00000008002,ENSSSCG00000010638,ENSSSCG00000017638,ENSSSCG00000050998,GRID2IP,SLC40A1,SLC39A10,GPR1,IGFBP5,SLC11A1,GRIA1,SLC12A7,SLC9A3,CAPN3,SLC4A11,RALY,PLCB2,INSIG1,AKR1B1,KCNQ1,CSRP3,ANGPTL4,WNK2,IL1A,TTC7A,SHAS2,TMEM64,SLC1A1,ITPR2,LRRK2,ATP2B1,PLCG2,SLC9A5,LEPR,SLC39A7,KLF15,SLC12A6,WFS1,EDNRA,MCUB,PKD2,RAB39A,IL18,DRD2,SIDT2,NUCKS1,PNPLA8,SOAT1,XPR1,PTPRC,TASL,ATP6AP2,DDX3X,CDK16,OGT,ATP7A,AQP3,EDNRB,ENPP1,FOXK2,STAT3,MED13,CCL5,SLC2A4,DHRS7C,SLC4A7,CCR5,SLC26A6,SLC38A3,TF,SLC9A9,CP,SUCNR1,ATP13A3,APP,EPHX2,HK1,PPP3CB,GPAM,RAB11FIP2,GLRX3,CYBRD1,ENSSSCG00000005706,ENSSSCG00000023807,ENSSSCG00000040727,ENSSSCG00000039909,ENSSSCG00000046466,ENSSSCG00000027017,ENSSSCG00000030225,ENSSSCG00000023762,ENSSSCG00000011326,ENSSSCG00000009880,ENSSSCG00000010142,ENSSSCG00000018131,ENSSSCG00000022846,ENSSSCG00000016784,ENSSSCG00000022430,ENSSSCG00000017089,ENSSSCG00000013086,ENSSSCG00000035355,ENSSSCG00000007738,ENSSSCG00000007576,ENSSSCG00000038489,ENSSSCG00000008201,ENSSSCG00000008202,ENSSSCG00000023619,ENSSSCG00000008443,ENSSSCG00000006308,ENSSSCG00000006567,ENSSSCG00000003153,ENSSSCG00000003156,ENSSSCG00000001725,ENSSSCG00000001770,ENSSSCG00000008724,ENSSSCG00000008675,ENSSSCG00000012772</t>
  </si>
  <si>
    <t>0.00007925400727216529</t>
  </si>
  <si>
    <t>4.100978769587305</t>
  </si>
  <si>
    <t>ENSSSCG00000006418,ENSSSCG00000024973,ENSSSCG00000026269,SLC39A10,C9,C7,ERBIN,LCP2,ADA,CD81,UNC93B1,PTPRJ,ECSIT,CD14,LRCH4,SOS1,EIF2AK2,RIPK2,LY96,FCRL3,CD274,PLCG2,CYLD,NOD2,LSM14A,C1QA,C1QC,RNF125,TLR4,EIF2B3,C5,C4A,TNIP2,TLR6,TEC,FCN2,NLRX1,RAB7B,TLR8,PTPRC,TASL,DDX3X,CFP,VSIG4,BTK,GATA3,TNFAIP3,NPLOC4,SEC14L1,IFI35,RNF135,SCIMP,GPS2,PLCL2,BLNK,PIK3AP1,RAB11FIP2,PLEKHA1,ENSSSCG00000005706,ENSSSCG00000046466,ENSSSCG00000016177,ENSSSCG00000013087,ENSSSCG00000013178,ENSSSCG00000038082,ENSSSCG00000028947,ENSSSCG00000025691,ENSSSCG00000026794,ENSSSCG00000022725,ENSSSCG00000038506,ENSSSCG00000036887,ENSSSCG00000002535</t>
  </si>
  <si>
    <t>0.00008897053820254931</t>
  </si>
  <si>
    <t>4.050753782279995</t>
  </si>
  <si>
    <t>ENSSSCG00000009786,ENSSSCG00000015102,ENSSSCG00000021612,ENSSSCG00000036747,TMOD2,TTBK2,TPX2,LMOD2,SPTBN2,TUBB4A,CORO2B,PLEKHH2,CAPZA1,MDM1,EPS8,TWF1,RHPN2,GMFG,WASF2,SLIT2,CAMSAP1,CKAP2,TBCD,TAOK1,TWF2,PRKCD,MAP6D1,ENSSSCG00000005235,ENSSSCG00000005654,ENSSSCG00000031201,ENSSSCG00000052963,ENSSSCG00000027935,ENSSSCG00000002813,ENSSSCG00000002277</t>
  </si>
  <si>
    <t>0.00008929490648866523</t>
  </si>
  <si>
    <t>4.049173313193819</t>
  </si>
  <si>
    <t>ENSSSCG00000001400,ENSSSCG00000003872,ENSSSCG00000004420,ENSSSCG00000004608,ENSSSCG00000006165,ENSSSCG00000008360,ENSSSCG00000009611,ENSSSCG00000010638,ENSSSCG00000013875,ENSSSCG00000014625,ENSSSCG00000014909,ENSSSCG00000016208,ENSSSCG00000016665,ENSSSCG00000017638,ENSSSCG00000022204,ENSSSCG00000024412,ENSSSCG00000024973,ENSSSCG00000025689,ENSSSCG00000026269,ENSSSCG00000028052,ENSSSCG00000029590,ENSSSCG00000033954,ENSSSCG00000035221,ENSSSCG00000036747,ENSSSCG00000038026,ENSSSCG00000038639,ENSSSCG00000039094,ENSSSCG00000040479,ENSSSCG00000050998,PGAP1,CYP20A1,MREG,SLC11A1,BCS1L,MLPH,NIPBL,ERBIN,CCNB1,DOCK2,TTBK2,CAPN3,MSR1,HOOK3,FERMT1,EDEM2,PLCB2,ATP9A,INSIG1,IGF2R,PTN,ASB15,RAMP3,CD81,UNC93B1,CSRP3,MVB12A,GET3,DBN1,TSPAN17,ZFYVE16,MCTP1,CORO2B,SKP1,METAZOA_SRP,COG7,NIN,IL1A,GCC2,VAMP5,EXOC6B,TIA1,CCDC88A,EXOC5,TTC7A,HEATR5B,PTP4A3,FAM91A1,STK3,GEM,SCYL3,SYNE2,NUF2,TOMM40L,CD84,TXNIP,PDZK1,GPSM2,SLC1A1,RFX3,VLDLR,CCT2,ITPR2,LRP6,M6PR,ANXA1,LRRK2,TWF1,LIN7A,SPIRE2,MEAK7,PLCG2,CLTA,CYLD,NOD2,CNEP1R1,PRKCG,TPRG1L,TMEM201,RCC2,SRSF10,PEF1,ROCK1,SLC66A2,DHCR24,NDC1,STIL,TLR4,IPO13,EXOC2,MAK,DTNBP1,CUTA,LEMD2,ZFAND6,STXBP1,CSK,SRP54,SNX6,DNM1,ARRDC4,AKAP5,SPOUT1,MPP5,STON2,RNF4,CC2D2A,CEP135,SDAD1,EDNRA,RAB33B,BBS12,LARP7,EGF,NPNT,PPP3CA,PKD2,TMEM41B,TPP1,C2CD3,CRYAB,DRD2,SIDT2,HYOU1,CBL,SCN3B,RAB7B,CHML,AKAP9,FAM126A,UTP25,EGFR,KIF14,PTPRC,ATP6AP2,DDX3X,CDK16,SYN1,OGT,IL13RA2,CHMP5,AQP3,MOB3B,ARL5B,PARD3,TNFAIP3,SERP2,PCDH17,EDNRB,RAP2A,IRS2,CSNK1D,CEP131,HGS,NPLOC4,UNC13D,GGA3,SOX9,ITGB3,STAT3,SNX11,SNF8,CCL5,C17ORF75,GOSR1,TAX1BP3,RANGRF,DHRS7C,AKAP10,MIEF2,SREBF1,COLQ,TBC1D5,SGO1,LZTFL1,FYCO1,CCR5,NBEAL2,SLC26A6,MON1A,TWF2,PRKCD,DCP1A,ARL8B,RBSN,SUCNR1,P2RY12,PDCD10,PRKCI,DNAJC19,MAP6D1,VPS8,APOD,NECTIN3,TBC1D23,EPHA3,APP,SYNJ1,ITSN1,SLC18A1,DMTN,CLU,STX2,TCTN2,PPP1CC,TESC,HK1,TSPAN15,PPP3CB,HHEX,SLIT1,DPCD,RAB11FIP2,PLEKHA1,TNFAIP6,LYPD1,EPB41L5,ADAM9,WRN,SPC25,TLK1,ITGA4,ENSSSCG00000004018,ENSSSCG00000005706,ENSSSCG00000005711,ENSSSCG00000005749,ENSSSCG00000026001,ENSSSCG00000040727,ENSSSCG00000046466,ENSSSCG00000017497,ENSSSCG00000017156,ENSSSCG00000017777,ENSSSCG00000017787,ENSSSCG00000023762,ENSSSCG00000011278,ENSSSCG00000034357,ENSSSCG00000009880,ENSSSCG00000010079,ENSSSCG00000010142,ENSSSCG00000033113,ENSSSCG00000010341,ENSSSCG00000016211,ENSSSCG00000025729,ENSSSCG00000032919,ENSSSCG00000016399,ENSSSCG00000017033,ENSSSCG00000016569,ENSSSCG00000013178,ENSSSCG00000038955,ENSSSCG00000014307,ENSSSCG00000035355,ENSSSCG00000007722,ENSSSCG00000008619,ENSSSCG00000008621,ENSSSCG00000008629,ENSSSCG00000024665,ENSSSCG00000028755,ENSSSCG00000010798,ENSSSCG00000038489,ENSSSCG00000007599,ENSSSCG00000008358,ENSSSCG00000006930,ENSSSCG00000005969,ENSSSCG00000036022,ENSSSCG00000031728,ENSSSCG00000006526,ENSSSCG00000024895,ENSSSCG00000000292,ENSSSCG00000028346,ENSSSCG00000000033,ENSSSCG00000000037,ENSSSCG00000000672,ENSSSCG00000038126,ENSSSCG00000035639,ENSSSCG00000023677,ENSSSCG00000002952,ENSSSCG00000026794,ENSSSCG00000003120,ENSSSCG00000003121,ENSSSCG00000003153,ENSSSCG00000022324,ENSSSCG00000003156,ENSSSCG00000040333,ENSSSCG00000039372,ENSSSCG00000003648,ENSSSCG00000037264,ENSSSCG00000026034,ENSSSCG00000022725,ENSSSCG00000008697,ENSSSCG00000053220,ENSSSCG00000008675,ENSSSCG00000014802,ENSSSCG00000002535,ENSSSCG00000012772</t>
  </si>
  <si>
    <t>negative regulation of response to stimulus</t>
  </si>
  <si>
    <t>GO:0048585</t>
  </si>
  <si>
    <t>0.00008979964827551123</t>
  </si>
  <si>
    <t>4.046725364360578</t>
  </si>
  <si>
    <t>ENSSSCG00000005917,ENSSSCG00000009567,ENSSSCG00000010638,ENSSSCG00000010840,ENSSSCG00000012944,ENSSSCG00000013616,ENSSSCG00000015883,ENSSSCG00000015901,ENSSSCG00000016665,ENSSSCG00000024341,ENSSSCG00000024973,ENSSSCG00000026733,ENSSSCG00000050998,NLRP4,CASP8,IGFBP5,INPP5D,ERBIN,CCDC125,UBR1,RASSF2,FERMT1,ADA,PTGIS,INSIG1,DUSP8,GRK2,UBXN1,CTNND1,PTPRJ,NLRP3,UACA,EGR1,CSNK1A1,KCTD13,ERCC4,IL1RL1,STK3,TMEM64,CYP7B1,RB1CC1,SNAI2,STYXL2,RGS4,FCRL3,TGFBR3,IL33,PDGFB,FAIM2,MYG1,FAM189A2,HELB,CNOT2,PTPRO,ANXA1,LRRK2,NKD1,CYLD,NOD2,SPRED3,CADM4,PTGIR,AKT1S1,MUL1,EPHB2,RNF125,TLR4,C5,AIF1,SCAI,LEMD2,SEMA4B,SNX6,HTRA3,WFS1,SLIT2,TLR6,RHOH,PDGFRA,CXCL8,PPP3CA,RGS1,ARHGAP42,DRD2,HYOU1,NLRX1,CBL,SOX13,RAB7B,ATF3,DUSP26,WWC3,FANCB,PTPRC,DDX3X,OTUD5,VSIG4,GATA3,TNFAIP3,SHISA2,ENPP1,ARG1,HGS,NPLOC4,SEC14L1,HEY2,SOX9,IFI35,STAT3,CCL5,MMP28,ATAD5,GPS2,PER1,MAP2K3,PLCL2,SEMA3G,PRKCD,IL17RD,VGLL4,GHSR,APOD,CD80,CLU,MVK,BICC1,HERC4,TSPAN15,PPP3CB,PLAU,PDE10A,PLEKHA1,TNFAIP6,RIF1,DPP4,FRZB,ENSSSCG00000004918,ENSSSCG00000005235,ENSSSCG00000005706,ENSSSCG00000005719,ENSSSCG00000046003,ENSSSCG00000030030,ENSSSCG00000024635,ENSSSCG00000034723,ENSSSCG00000017787,ENSSSCG00000027017,ENSSSCG00000034357,ENSSSCG00000010067,ENSSSCG00000034973,ENSSSCG00000016885,ENSSSCG00000017012,ENSSSCG00000017091,ENSSSCG00000013087,ENSSSCG00000013145,ENSSSCG00000014319,ENSSSCG00000036322,ENSSSCG00000013919,ENSSSCG00000008557,ENSSSCG00000031629,ENSSSCG00000008168,ENSSSCG00000025698,ENSSSCG00000008437,ENSSSCG00000040735,ENSSSCG00000006197,ENSSSCG00000006543,ENSSSCG00000000292,ENSSSCG00000000006,ENSSSCG00000000010,ENSSSCG00000028662,ENSSSCG00000000034,ENSSSCG00000026794,ENSSSCG00000003121,ENSSSCG00000040333,ENSSSCG00000002451,ENSSSCG00000002452,ENSSSCG00000001041,ENSSSCG00000008697,ENSSSCG00000038506</t>
  </si>
  <si>
    <t>0.00010843940311593048</t>
  </si>
  <si>
    <t>3.964812881576347</t>
  </si>
  <si>
    <t>ENSSSCG00000000682,ENSSSCG00000002383,ENSSSCG00000005846,ENSSSCG00000005917,ENSSSCG00000010638,ENSSSCG00000017623,ENSSSCG00000028052,ENSSSCG00000034395,ENSSSCG00000038455,ENSSSCG00000050998,TCF23,CASP8,IGFBP5,INPP5D,TRIO,CAPN3,MSR1,HOOK3,RASSF2,SLC4A11,TGIF2,SRSF6,ADA,RBM38,SS18L1,INSIG1,SMARCD3,PTN,SOX6,JUNB,DBN1,MAN2A1,LOX,NIN,RPL3L,SMYD5,SOS1,EIF2AK2,ASXL2,TRIB2,ZNF16,KLF10,STK3,TMEM64,RIPK2,SNAI2,DDR2,FCRL3,CD101,CSF1,BRD1,PDGFB,RFX3,SOX5,ANXA1,LRRK2,PIEZO1,MAF,CYLD,PPP1R13L,TP73,C1QC,EPHB2,AKIRIN1,ROCK1,MYSM1,DAAM2,SEMA4B,ZBTB1,SMOC1,JDP2,MED28,RBPJ,RHOH,PDGFRA,BBS12,NPNT,PPP3CA,IL18,DRD2,CDON,SOX13,RAB7B,CDK6,LRRC17,PROX1,EGFR,RCOR1,KIF14,PTPRC,MBNL3,GATA3,MEDAG,EDNRB,ENPP1,CUL4A,HEY2,SOX9,ITGB3,STAT3,CSF3,GPS2,TRIM16,TRPV2,P4HTM,TWF2,SEMA3G,IL17RD,SLC6A6,PRKCI,APP,TIAM1,TENT5A,ZNF268,TESC,PRXL2A,RBPMS2,PDCD4,TNFAIP6,FRZB,ENSSSCG00000005706,ENSSSCG00000010825,ENSSSCG00000024635,ENSSSCG00000037561,ENSSSCG00000017406,ENSSSCG00000017497,ENSSSCG00000017777,ENSSSCG00000027017,ENSSSCG00000034357,ENSSSCG00000010222,ENSSSCG00000033608,ENSSSCG00000009584,ENSSSCG00000016177,ENSSSCG00000036938,ENSSSCG00000057938,ENSSSCG00000007458,ENSSSCG00000016569,ENSSSCG00000014307,ENSSSCG00000014319,ENSSSCG00000035293,ENSSSCG00000014437,ENSSSCG00000038082,ENSSSCG00000054981,ENSSSCG00000008629,ENSSSCG00000031629,ENSSSCG00000038489,ENSSSCG00000024789,ENSSSCG00000025698,ENSSSCG00000008437,ENSSSCG00000006940,ENSSSCG00000021586,ENSSSCG00000000292,ENSSSCG00000000006,ENSSSCG00000028662,ENSSSCG00000024305,ENSSSCG00000002831,ENSSSCG00000035949,ENSSSCG00000026794,ENSSSCG00000001472,ENSSSCG00000014802</t>
  </si>
  <si>
    <t>0.00011280032497416207</t>
  </si>
  <si>
    <t>3.947689649162233</t>
  </si>
  <si>
    <t>ENSSSCG00000005319,ENSSSCG00000009786,ENSSSCG00000017142,ENSSSCG00000021612,ENSSSCG00000036747,TMOD2,RICTOR,DSTN,LMOD2,SPTBN2,DAPK3,DBN1,CORO2B,SYNPO,TAOK2,ANKRD23,CCDC88A,PLEKHH2,CYRIA,CAPZA1,EPS8,TWF1,RHPN2,GMFG,WASF2,ROCK1,DAAM2,EVL,SLIT2,AKAP9,PROX1,PAK3,MOB3B,ITGB3,CSF3,RANGRF,TWF2,PRKCD,EPHA3,DMTN,ENSSSCG00000005235,ENSSSCG00000005654,ENSSSCG00000005706,ENSSSCG00000046003,ENSSSCG00000031201,ENSSSCG00000052963,ENSSSCG00000023762,ENSSSCG00000011259,ENSSSCG00000010079,ENSSSCG00000010142,ENSSSCG00000008629,ENSSSCG00000005969,ENSSSCG00000027935,ENSSSCG00000022672,ENSSSCG00000002277</t>
  </si>
  <si>
    <t>0.00011570935869902468</t>
  </si>
  <si>
    <t>3.9366315134166863</t>
  </si>
  <si>
    <t>ENSSSCG00000006418,ENSSSCG00000007095,ENSSSCG00000017879,ENSSSCG00000024973,ENSSSCG00000026269,ENSSSCG00000031715,ENSSSCG00000036747,NLRP4,SLC39A10,SLC11A1,INPP5D,C9,C7,ERBIN,LCP2,ADA,CD81,UNC93B1,PTPRJ,CDC37,ECSIT,CD14,LRCH4,IL1RL1,SOS1,EIF2AK2,RIPK2,LY96,CD1E,FCRL3,CD274,ANXA1,PLCG2,CYLD,NOD2,LSM14A,MUL1,C1QA,C1QC,RNF125,TLR4,EIF2B3,C5,C4A,HLA-DOB,ZBTB1,TNIP2,TLR6,TEC,FCN2,IL18,DRD2,NLRX1,RAB7B,TLR8,PTPRC,TASL,DDX3X,CFP,VSIG4,BTK,GATA3,TNFAIP3,ARG1,TNFSF13B,NPLOC4,SEC14L1,IFI35,RNF135,ATAD5,SCIMP,GPS2,PLCL2,PLSCR1,CD80,PPP3CB,BLNK,PIK3AP1,ENTPD7,RAB11FIP2,PLEKHA1,RIF1,ENSSSCG00000005706,ENSSSCG00000046466,ENSSSCG00000017406,ENSSSCG00000009622,ENSSSCG00000016177,ENSSSCG00000016716,ENSSSCG00000013087,ENSSSCG00000013145,ENSSSCG00000013178,ENSSSCG00000038082,ENSSSCG00000054981,ENSSSCG00000028947,ENSSSCG00000008437,ENSSSCG00000025691,ENSSSCG00000006543,ENSSSCG00000057209,ENSSSCG00000000034,ENSSSCG00000026794,ENSSSCG00000022672,ENSSSCG00000022725,ENSSSCG00000001770,ENSSSCG00000038506,ENSSSCG00000036887,ENSSSCG00000002535</t>
  </si>
  <si>
    <t>0.00012590315346742634</t>
  </si>
  <si>
    <t>3.8999633920815673</t>
  </si>
  <si>
    <t>ENSSSCG00000015883,ENSSSCG00000024973,ENSSSCG00000033954,FERMT1,ADA,CD81,FERMT3,PTPRJ,DAPK3,CORO2B,RIPK2,SNAI2,SELP,CSF1,CD274,JAK2,PDGFB,ANXA1,GCNT1,PIEZO1,CYLD,SPINT2,RCC2,EPHB2,ROCK1,AIF1,HLA-DOB,ZBTB1,ASS1,RBPJ,RHOH,CXCL8,NPNT,PPP3CA,IL18,ST3GAL4,SOX13,CDK6,DUSP26,KIF14,PTPRC,VSIG4,GATA3,ARG1,TNFSF13B,CYTH1,UNC13D,SOX9,ITGB3,CCL5,PRKCD,EPHB3,APOD,CD80,EPHA3,DMTN,TESC,PLAU,GPAM,EPB41L5,ADAM9,DPP4,ENSSSCG00000038767,ENSSSCG00000005235,ENSSSCG00000005706,ENSSSCG00000046003,ENSSSCG00000017268,ENSSSCG00000017406,ENSSSCG00000017497,ENSSSCG00000017777,ENSSSCG00000011609,ENSSSCG00000010079,ENSSSCG00000026819,ENSSSCG00000034973,ENSSSCG00000009584,ENSSSCG00000016848,ENSSSCG00000016548,ENSSSCG00000036322,ENSSSCG00000035293,ENSSSCG00000038082,ENSSSCG00000054981,ENSSSCG00000033844,ENSSSCG00000008557,ENSSSCG00000028947,ENSSSCG00000025698,ENSSSCG00000008437,ENSSSCG00000006940,ENSSSCG00000025691,ENSSSCG00000020777,ENSSSCG00000000006,ENSSSCG00000000010,ENSSSCG00000002755,ENSSSCG00000002815,ENSSSCG00000022725</t>
  </si>
  <si>
    <t>0.0001287379908163243</t>
  </si>
  <si>
    <t>3.890293273086438</t>
  </si>
  <si>
    <t>ENSSSCG00000011391,ENSSSCG00000015883,ENSSSCG00000023028,ENSSSCG00000024973,ENSSSCG00000033954,PCDHAC2,SNED1,ERBIN,FERMT1,ADA,CD81,FERMT3,CTNND1,PTPRJ,SERPINB8,COL5A3,DAPK3,CORO2B,TAOK2,RIPK2,SNAI2,SELP,THBS3,CSF1,CD274,JAK2,PDGFB,ANXA1,GCNT1,PIEZO1,CDH11,CYLD,SPINT2,CADM4,BCAM,IZUMO1,LRRC4B,RCC2,EPHB2,PTPRM,ROCK1,AIF1,HLA-DOB,STXBP1,EFS,ZBTB1,ASS1,RBPJ,RHOH,PDGFRA,CXCL8,PCDH18,NPNT,PPP3CA,IL18,CDON,ST3GAL4,SOX13,CDK6,ITGB8,CD36,EGFR,DUSP26,XG,KIF14,PTPRC,VSIG4,PARD3,GATA3,PCDH17,ARG1,TNFSF13B,CYTH1,UNC13D,SOX9,ITGB3,CCL5,AMIGO3,STAB1,PRKCD,CHL1,RAP2B,P2RY12,EPHB3,APOD,CD80,NECTIN3,ALCAM,EPHA3,TIAM1,DMTN,TESC,PLAU,ENTPD1,GPAM,TLN2,TNFAIP6,EPB41L5,ADAM9,DPP4,ITGA4,ENSSSCG00000038767,ENSSSCG00000004018,ENSSSCG00000005235,ENSSSCG00000005699,ENSSSCG00000005706,ENSSSCG00000005719,ENSSSCG00000046003,ENSSSCG00000017268,ENSSSCG00000039909,ENSSSCG00000017349,ENSSSCG00000017406,ENSSSCG00000017497,ENSSSCG00000017777,ENSSSCG00000011609,ENSSSCG00000010494,ENSSSCG00000010079,ENSSSCG00000026819,ENSSSCG00000034973,ENSSSCG00000009584,ENSSSCG00000027331,ENSSSCG00000016848,ENSSSCG00000016885,ENSSSCG00000017091,ENSSSCG00000016548,ENSSSCG00000016549,ENSSSCG00000036322,ENSSSCG00000035293,ENSSSCG00000038082,ENSSSCG00000054981,ENSSSCG00000014117,ENSSSCG00000033844,ENSSSCG00000008557,ENSSSCG00000028947,ENSSSCG00000025698,ENSSSCG00000008437,ENSSSCG00000006940,ENSSSCG00000025691,ENSSSCG00000006453,ENSSSCG00000020777,ENSSSCG00000000293,ENSSSCG00000000006,ENSSSCG00000000010,ENSSSCG00000000672,ENSSSCG00000000854,ENSSSCG00000033842,ENSSSCG00000002755,ENSSSCG00000002815,ENSSSCG00000002812,ENSSSCG00000022725</t>
  </si>
  <si>
    <t>0.0001357468781231521</t>
  </si>
  <si>
    <t>3.8672701494332475</t>
  </si>
  <si>
    <t>ENSSSCG00000001424,ENSSSCG00000004420,ENSSSCG00000005846,ENSSSCG00000005917,ENSSSCG00000008047,ENSSSCG00000010638,ENSSSCG00000011018,ENSSSCG00000013616,ENSSSCG00000015883,ENSSSCG00000019231,ENSSSCG00000021363,ENSSSCG00000024412,ENSSSCG00000024973,ENSSSCG00000026655,ENSSSCG00000026733,ENSSSCG00000028446,ENSSSCG00000029590,ENSSSCG00000030672,ENSSSCG00000032092,ENSSSCG00000032198,ENSSSCG00000034395,ENSSSCG00000038455,ENSSSCG00000050998,NANOS3,TCF23,RIPPLY1,NAB1,IGFBP5,SLC11A1,INPP5D,NIPBL,ERBIN,CAPN3,MSR1,RASSF2,FERMT1,RALY,TGIF2,SRSF6,EIF2AK4,TFEC,MDFIC,SPINDOC,UBXN1,KLF2,DAPK3,CNOT6,TENT2,EGR1,PARN,ERCC4,RNPS1,ARID5A,IL1RL1,SMYD5,TIA1,MXD1,PUS10,REL,EIF2AK2,TRIB2,KLF11,TRPS1,KLF10,ELOC,SNAI2,CD84,FCRL3,RORC,TXNIP,NFIB,IL33,CD274,PDGFB,CBX6,H1-0,RFX3,MYG1,HELB,CNOT2,ANXA1,LRRK2,ATP2B1,MAF,ZCCHC7,NOD2,LSM14A,SUPT5H,CADM4,PPP1R13L,SYMPK,ZC3H4,CNOT3,PRKCG,ZNF614,MUL1,EPHB2,SRSF10,TENT5B,THRAP3,PTBP3,ROCK1,RNF125,TLR4,SCAI,TRERF1,KLF15,SNX6,SALL2,NR2F2,ZBTB1,SPOUT1,JDP2,YY1,PCGF3,CTBP1,WFS1,CPEB2,SLIT2,RBPJ,KLF3,TLR6,PDS5A,CXCL8,WDR5,LARP7,PPP3CA,CREBZF,PIWIL4,CRYAB,NLRX1,USP2,SOX13,MDM4,ITGB8,NIBAN1,PROX1,ATF3,SSC-MIR-29C,EGFR,RCOR1,TNRC6A,DUSP26,WWC3,TLR8,FANCB,PTPRC,DDX3X,MAGED1,KLF8,VSIG4,OGT,BTK,BEX4,IL13RA2,NTRK2,MOB3B,GATA3,TNFAIP3,PAN3,EDNRB,ENPP1,ARG1,FOXK2,NPLOC4,HEY2,TNRC6C,GGA3,SOX9,ITGB3,STAT3,ROS1,GPS2,PER1,SREBF1,CASP8AP2,HHATL,PRKCD,DCP1A,BHLHE40,VGLL4,PTX3,PDCD10,PHC3,GHSR,ZNF639,APOD,CGGBP1,SSC-MIR-155,APP,TENT5A,DMTN,CLU,ZNF268,ZNF891,INPP5J,THAP7,HHEX,LCOR,PDCD4,IKZF5,RIF1,ZEB2,HOXD8,PRKRA,ENSSSCG00000005706,ENSSSCG00000046003,ENSSSCG00000010825,ENSSSCG00000010949,ENSSSCG00000011028,ENSSSCG00000030030,ENSSSCG00000009568,ENSSSCG00000017155,ENSSSCG00000017777,ENSSSCG00000017787,ENSSSCG00000027017,ENSSSCG00000021038,ENSSSCG00000011678,ENSSSCG00000009849,ENSSSCG00000010067,ENSSSCG00000010079,ENSSSCG00000018131,ENSSSCG00000010219,ENSSSCG00000033608,ENSSSCG00000009584,ENSSSCG00000016177,ENSSSCG00000022650,ENSSSCG00000036938,ENSSSCG00000015933,ENSSSCG00000016884,ENSSSCG00000017012,ENSSSCG00000016569,ENSSSCG00000023801,ENSSSCG00000038955,ENSSSCG00000014307,ENSSSCG00000014319,ENSSSCG00000014437,ENSSSCG00000038082,ENSSSCG00000013919,ENSSSCG00000013761,ENSSSCG00000008557,ENSSSCG00000008621,ENSSSCG00000031247,ENSSSCG00000007576,ENSSSCG00000008080,ENSSSCG00000008167,ENSSSCG00000008336,ENSSSCG00000024789,ENSSSCG00000025698,ENSSSCG00000008437,ENSSSCG00000008452,ENSSSCG00000006835,ENSSSCG00000021586,ENSSSCG00000023873,ENSSSCG00000006543,ENSSSCG00000037597,ENSSSCG00000031139,ENSSSCG00000000006,ENSSSCG00000000010,ENSSSCG00000000033,ENSSSCG00000024152,ENSSSCG00000002754,ENSSSCG00000002831,ENSSSCG00000035949,ENSSSCG00000023677,ENSSSCG00000035570,ENSSSCG00000026794,ENSSSCG00000024377,ENSSSCG00000002452,ENSSSCG00000001477,ENSSSCG00000015557</t>
  </si>
  <si>
    <t>0.00013981225438330978</t>
  </si>
  <si>
    <t>3.8544547615101536</t>
  </si>
  <si>
    <t>ENSSSCG00000002383,ENSSSCG00000005917,ENSSSCG00000015242,ENSSSCG00000016665,ENSSSCG00000017623,ENSSSCG00000026733,ENSSSCG00000028052,ENSSSCG00000034395,CASP8,INO80D,INPP5D,NIPBL,CAPN3,HOOK3,RASSF2,FERMT1,INO80,TGIF2,SRSF6,ADA,PTGIS,SS18L1,SMARCD3,PTN,SOX6,KLF2,CCBE1,DBN1,MAN2A1,LOX,NUPR1,NIN,IL1A,SOS1,ZNF16,KLF10,TMEM64,RIPK2,SNAI2,DDR2,FCRL3,SEMA4A,CD101,CSF1,BRD1,RFX3,SOX5,ANXA1,ANO6,ATP2B1,MAF,CYLD,LRRC4B,TP73,PIK3CD,C1QC,EPHB2,PTPRM,ROCK1,MYSM1,DAAM2,SEMA4B,ZBTB1,RBPJ,RHOH,CXCL8,WDR5,EGF,PPP3CA,VSTM5,IL18,DRD2,CDON,SOX13,RAB7B,CDK6,ITGB8,LRRC17,PROX1,RCOR1,KIF14,PTPRC,NTRK2,GATA3,CUL4A,HGS,HEY2,SOX9,STAT3,CSF3,TRIM16,TRPV2,P4HTM,AMIGO3,TWF2,SEMA3G,STAB1,VGLL4,FIG4,PRKCI,EPHB3,POGLUT1,TENT5A,TESC,SRGN,PRXL2A,TNFAIP6,ENSSSCG00000005706,ENSSSCG00000024635,ENSSSCG00000017268,ENSSSCG00000017406,ENSSSCG00000017497,ENSSSCG00000034357,ENSSSCG00000010222,ENSSSCG00000033608,ENSSSCG00000034973,ENSSSCG00000009584,ENSSSCG00000016177,ENSSSCG00000036938,ENSSSCG00000024373,ENSSSCG00000016784,ENSSSCG00000007458,ENSSSCG00000016569,ENSSSCG00000014307,ENSSSCG00000024954,ENSSSCG00000014437,ENSSSCG00000038082,ENSSSCG00000054981,ENSSSCG00000014117,ENSSSCG00000033844,ENSSSCG00000008557,ENSSSCG00000008629,ENSSSCG00000024789,ENSSSCG00000025698,ENSSSCG00000008437,ENSSSCG00000006835,ENSSSCG00000006940,ENSSSCG00000006197,ENSSSCG00000000293,ENSSSCG00000000672,ENSSSCG00000024305,ENSSSCG00000026794,ENSSSCG00000039372,ENSSSCG00000001472,ENSSSCG00000001770,ENSSSCG00000014924,ENSSSCG00000014802</t>
  </si>
  <si>
    <t>0.0001623836808777481</t>
  </si>
  <si>
    <t>3.7894576183267343</t>
  </si>
  <si>
    <t>ENSSSCG00000004420,ENSSSCG00000012944,ENSSSCG00000015670,ENSSSCG00000015883,ENSSSCG00000015945,ENSSSCG00000018051,ENSSSCG00000024412,ENSSSCG00000025689,ENSSSCG00000026536,ENSSSCG00000026655,ENSSSCG00000026733,ENSSSCG00000027447,ENSSSCG00000027688,ENSSSCG00000032198,ENSSSCG00000033792,ENSSSCG00000038285,ENSSSCG00000040968,IL31RA,COPS7B,RICTOR,UBR1,CAPN3,RASSF2,NEURL2,NUB1,MKRN1,UBE2H,ASB15,TRMT112,UBXN1,ARNTL,RNF187,DCAF15,ST8SIA4,LOX,SKP1,EGR1,RNF14,CTF1,KCTD13,NUPR1,COG7,RNF181,PUS10,RIPK2,ELOC,RB1CC1,UHRF2,PMM1,JAK2,PDGFB,SLC1A1,CAND1,KLHL42,ST8SIA1,LRRK2,TMTC3,PLCG2,AARS1,NOD2,CADM4,PRKCG,ELP1,MUL1,EPHB2,PEF1,RNF19B,TRIT1,RNF125,GALNT1,LEPR,ALG6,PCMT1,POMGNT1,KLF15,URM1,OSGEP,ARRDC4,TRMT44,WFS1,SLIT2,ANAPC4,MARCHF1,RCHY1,WDR5,LARP7,EGF,TET2,KLHL8,MRE11,PDGFD,IL18,CBL,CDON,RPUSD4,ST3GAL4,MDM4,AKAP9,KLHL7,DUS4L,NIBAN1,EGFR,DPH7,TLR8,PTPRC,DDX3X,HSD17B10,OGT,BEX4,NTRK2,MOB3B,TNFAIP3,KBTBD6,ENPP1,RAP2A,CUL4A,CSNK1D,TRIM47,SOX9,ITGB3,CSF3,CCL5,RNF135,WSB1,TAOK1,GPS2,HHATL,ARIH2,P4HTM,PRKCD,UBA3,UBA5,RAP2B,PDCD10,CD80,POGLUT1,ST3GAL6,APP,TTC3,DMTN,CHFR,PUS1,OSM,INPP5J,HERC4,ENSSSCG00000022419,ENSSSCG00000005706,ENSSSCG00000030030,ENSSSCG00000040727,ENSSSCG00000017268,ENSSSCG00000017497,ENSSSCG00000040352,ENSSSCG00000033689,ENSSSCG00000011393,ENSSSCG00000010067,ENSSSCG00000010079,ENSSSCG00000033608,ENSSSCG00000009584,ENSSSCG00000036938,ENSSSCG00000024373,ENSSSCG00000016340,ENSSSCG00000015857,ENSSSCG00000057938,ENSSSCG00000017091,ENSSSCG00000016569,ENSSSCG00000013145,ENSSSCG00000038955,ENSSSCG00000024954,ENSSSCG00000035293,ENSSSCG00000038082,ENSSSCG00000038440,ENSSSCG00000014117,ENSSSCG00000008629,ENSSSCG00000028947,ENSSSCG00000008443,ENSSSCG00000006835,ENSSSCG00000006940,ENSSSCG00000025691,ENSSSCG00000005981,ENSSSCG00000006543,ENSSSCG00000000293,ENSSSCG00000037597,ENSSSCG00000000010,ENSSSCG00000000034,ENSSSCG00000000033,ENSSSCG00000038126,ENSSSCG00000034816,ENSSSCG00000003760,ENSSSCG00000002754,ENSSSCG00000024305,ENSSSCG00000035639,ENSSSCG00000026794,ENSSSCG00000022672,ENSSSCG00000003156,ENSSSCG00000024377,ENSSSCG00000002467,ENSSSCG00000022725,ENSSSCG00000001477,ENSSSCG00000002306,ENSSSCG00000030827,ENSSSCG00000028810,ENSSSCG00000002535</t>
  </si>
  <si>
    <t>0.000166141845041073</t>
  </si>
  <si>
    <t>3.77952097090998</t>
  </si>
  <si>
    <t>ENSSSCG00000009567,ENSSSCG00000010638,ENSSSCG00000010840,ENSSSCG00000012944,ENSSSCG00000013616,ENSSSCG00000015883,ENSSSCG00000015901,ENSSSCG00000016665,ENSSSCG00000024341,ENSSSCG00000024973,ENSSSCG00000026733,ENSSSCG00000050998,GRID2IP,CASP8,IGFBP5,INPP5D,ERBIN,CCDC125,GRIA1,UBR1,RASSF2,FERMT1,ADA,INSIG1,DUSP8,GRK2,CTNND1,PTPRJ,NLRP3,UACA,EGR1,CSNK1A1,KCTD13,STK3,TMEM64,CYP7B1,RB1CC1,SNAI2,STYXL2,RGS4,FCRL3,TGFBR3,FAIM2,MYG1,FAM189A2,CNOT2,PTPRO,LRRK2,NKD1,CYLD,NOD2,SPRED3,CADM4,PTGIR,AKT1S1,TPRG1L,MUL1,EPHB2,RNF125,TLR4,SCAI,LEMD2,STXBP1,SNX6,HTRA3,WFS1,SLIT2,TLR6,RHOH,CXCL8,PPP3CA,RGS1,ARHGAP42,DRD2,HYOU1,NLRX1,CBL,SOX13,RAB7B,ATF3,DUSP26,WWC3,PTPRC,DDX3X,OTUD5,GATA3,TNFAIP3,SHISA2,PCDH17,ENPP1,ARG1,HGS,NPLOC4,SEC14L1,HEY2,SOX9,IFI35,CCL5,ATAD5,GPS2,PER1,SREBF1,MAP2K3,PLCL2,PRKCD,IL17RD,VGLL4,APOD,CLU,OSM,BICC1,HERC4,TSPAN15,PPP3CB,PDE10A,PLEKHA1,TNFAIP6,FRZB,ENSSSCG00000004918,ENSSSCG00000005235,ENSSSCG00000005706,ENSSSCG00000005719,ENSSSCG00000046003,ENSSSCG00000024635,ENSSSCG00000034723,ENSSSCG00000034357,ENSSSCG00000011470,ENSSSCG00000010067,ENSSSCG00000034973,ENSSSCG00000025729,ENSSSCG00000016885,ENSSSCG00000017012,ENSSSCG00000017091,ENSSSCG00000013087,ENSSSCG00000014319,ENSSSCG00000036322,ENSSSCG00000013919,ENSSSCG00000008557,ENSSSCG00000031629,ENSSSCG00000008168,ENSSSCG00000025698,ENSSSCG00000006197,ENSSSCG00000006543,ENSSSCG00000000292,ENSSSCG00000000006,ENSSSCG00000000010,ENSSSCG00000028662,ENSSSCG00000000034,ENSSSCG00000026794,ENSSSCG00000003121,ENSSSCG00000040333,ENSSSCG00000002452,ENSSSCG00000001041,ENSSSCG00000008697</t>
  </si>
  <si>
    <t>positive regulation of cytokine production</t>
  </si>
  <si>
    <t>GO:0001819</t>
  </si>
  <si>
    <t>0.00018625855509744207</t>
  </si>
  <si>
    <t>3.729883770411709</t>
  </si>
  <si>
    <t>ENSSSCG00000007095,ENSSSCG00000031715,ENSSSCG00000050998,CASP8,SLC11A1,FERMT1,CLEC5A,IRF5,CD81,UNC93B1,CCBE1,EGR1,CD14,IL1A,IL1RL1,EIF2AK2,RIPK2,LY96,UAP1,LY9,CD84,IL33,CD274,JAK2,ANXA1,PLCG2,NOD2,EPHB2,TLR4,C5,AIF1,ARRDC4,IL18,DRD2,RAB7B,TLR8,PTPRC,ATP6AP2,DDX3X,GATA3,STAT3,RNF135,SCIMP,TRIM16,APP,CLU,OSM,HK1,ENSSSCG00000038767,ENSSSCG00000005706,ENSSSCG00000017406,ENSSSCG00000010067,ENSSSCG00000009622,ENSSSCG00000010247,ENSSSCG00000038082,ENSSSCG00000054981,ENSSSCG00000035355,ENSSSCG00000033844,ENSSSCG00000008619,ENSSSCG00000028947,ENSSSCG00000025698,ENSSSCG00000025691,ENSSSCG00000006197,ENSSSCG00000057209,ENSSSCG00000022725,ENSSSCG00000002535</t>
  </si>
  <si>
    <t>defense response to symbiont</t>
  </si>
  <si>
    <t>GO:0140546</t>
  </si>
  <si>
    <t>0.00020883822034433702</t>
  </si>
  <si>
    <t>3.6801900163707613</t>
  </si>
  <si>
    <t>ENSSSCG00000004420,ENSSSCG00000006418,ENSSSCG00000006923,ENSSSCG00000007095,ENSSSCG00000024341,ENSSSCG00000024973,ENSSSCG00000031715,ENSSSCG00000036747,ENSSSCG00000037077,NLRP4,SLC11A1,C9,C7,ERBIN,NUB1,CLEC5A,IRF5,UNC93B1,CDC37,ECSIT,DAPK3,CD14,LRCH4,MSRB1,GNLY,EIF2AK2,RIPK2,LY96,UAP1,FCRL3,CSF1,CD274,JAK2,PLCG2,MLKL,CYLD,NOD2,LSM14A,TRIM14,MUL1,RNF19B,YES1,RNF125,IFI44L,TLR4,C5,AIF1,C4A,STXBP1,RNASE4,TNIP2,TLR6,ELMOD2,FCN2,IL18,DRD2,NLRX1,RAB7B,TLR8,PTPRC,TASL,DDX3X,CFP,VSIG4,BTK,MRC1,TNFAIP3,ARG1,NPLOC4,SEC14L1,UNC13D,IFI35,CCL5,RNF135,SCIMP,GPS2,SLC26A6,ARL8B,PLSCR1,PTX3,MX1,IFIT5,PIK3AP1,GPAM,RAB11FIP2,KYNU,ENSSSCG00000010949,ENSSSCG00000046466,ENSSSCG00000017406,ENSSSCG00000034994,ENSSSCG00000011393,ENSSSCG00000009622,ENSSSCG00000016177,ENSSSCG00000013087,ENSSSCG00000013145,ENSSSCG00000013178,ENSSSCG00000014443,ENSSSCG00000038082,ENSSSCG00000054981,ENSSSCG00000008558,ENSSSCG00000008358,ENSSSCG00000028947,ENSSSCG00000025691,ENSSSCG00000006543,ENSSSCG00000057209,ENSSSCG00000000034,ENSSSCG00000002754,ENSSSCG00000026794,ENSSSCG00000022725,ENSSSCG00000028810,ENSSSCG00000036887,ENSSSCG00000002535</t>
  </si>
  <si>
    <t>0.00021840487131319928</t>
  </si>
  <si>
    <t>3.6607376793333772</t>
  </si>
  <si>
    <t>ENSSSCG00000009567,ENSSSCG00000010638,ENSSSCG00000010840,ENSSSCG00000012944,ENSSSCG00000013616,ENSSSCG00000015883,ENSSSCG00000015901,ENSSSCG00000016665,ENSSSCG00000024341,ENSSSCG00000024973,ENSSSCG00000026733,ENSSSCG00000050998,GRID2IP,CASP8,IGFBP5,INPP5D,ERBIN,CCDC125,GRIA1,UBR1,RASSF2,FERMT1,ADA,INSIG1,DUSP8,GRK2,CTNND1,PTPRJ,NLRP3,UACA,EGR1,CSNK1A1,KCTD13,STK3,TMEM64,CYP7B1,RB1CC1,SNAI2,STYXL2,RGS4,FCRL3,TGFBR3,FAIM2,MYG1,FAM189A2,CNOT2,PTPRO,LRRK2,NKD1,CYLD,NOD2,SPRED3,CADM4,PTGIR,AKT1S1,TPRG1L,MUL1,EPHB2,RNF125,TLR4,SCAI,LEMD2,STXBP1,SNX6,HTRA3,WFS1,SLIT2,TLR6,RHOH,CXCL8,PPP3CA,RGS1,ARHGAP42,DRD2,HYOU1,NLRX1,CBL,SOX13,RAB7B,ATF3,DUSP26,WWC3,PTPRC,DDX3X,OTUD5,GATA3,TNFAIP3,SHISA2,PCDH17,ENPP1,ARG1,HGS,NPLOC4,SEC14L1,HEY2,SOX9,IFI35,CCL5,ATAD5,GPS2,PER1,SREBF1,MAP2K3,PLCL2,PRKCD,IL17RD,VGLL4,APOD,CLU,OSM,BICC1,HERC4,TSPAN15,PDE10A,PLEKHA1,TNFAIP6,FRZB,ENSSSCG00000004918,ENSSSCG00000005235,ENSSSCG00000005706,ENSSSCG00000005719,ENSSSCG00000046003,ENSSSCG00000024635,ENSSSCG00000034723,ENSSSCG00000034357,ENSSSCG00000011470,ENSSSCG00000010067,ENSSSCG00000034973,ENSSSCG00000025729,ENSSSCG00000016885,ENSSSCG00000017012,ENSSSCG00000017091,ENSSSCG00000013087,ENSSSCG00000014319,ENSSSCG00000036322,ENSSSCG00000013919,ENSSSCG00000008557,ENSSSCG00000031629,ENSSSCG00000008168,ENSSSCG00000025698,ENSSSCG00000006197,ENSSSCG00000006543,ENSSSCG00000000292,ENSSSCG00000000006,ENSSSCG00000000010,ENSSSCG00000028662,ENSSSCG00000000034,ENSSSCG00000026794,ENSSSCG00000003121,ENSSSCG00000040333,ENSSSCG00000002452,ENSSSCG00000001041,ENSSSCG00000008697</t>
  </si>
  <si>
    <t>0.00023288474431888486</t>
  </si>
  <si>
    <t>3.6328589600489587</t>
  </si>
  <si>
    <t>ENSSSCG00000000194,ENSSSCG00000002904,ENSSSCG00000003775,ENSSSCG00000005047,ENSSSCG00000005917,ENSSSCG00000008047,ENSSSCG00000008360,ENSSSCG00000011347,ENSSSCG00000012973,ENSSSCG00000015102,ENSSSCG00000015242,ENSSSCG00000021363,ENSSSCG00000028052,ENSSSCG00000035221,ENSSSCG00000035249,ENSSSCG00000038639,ENSSSCG00000039094,ENSSSCG00000040479,ENSSSCG00000050998,NABP1,SGO2,INO80D,INHA,CEP152,NIPBL,CCNB1,CDK7,CAPN3,INO80,TPX2,EIF2AK4,SYCP2,UBE2H,HAUS8,RAD23A,GADD45GIP1,JUNB,TUBB4A,DAPK3,SEPTIN8,BRD8,ZCWPW1,PPP1R35,MCM7,TAOK2,NUPR1,ERCC4,NIN,MEIOB,IL1A,ECRG4,MAPRE3,KLF11,ZNF16,GEM,NUF2,TXNIP,HAUS6,GPSM2,SASS6,NFIB,HFM1,UHRF2,PDGFB,MDM1,EPS8,LRP6,ANXA1,SPIRE2,CENPT,CYLD,LSM14A,LIG1,WRAP73,TP73,RCC2,TENT5B,MEAF6,ESCO1,NDC1,STIL,AIF1,YY1,CTBP1,RNF4,NCAPG,ANAPC4,PDS5A,CEP135,EDNRA,WDR5,EGF,PPP3CA,SMARCAD1,PKD2,RRM1,C2CD3,CHORDC1,MRE11,DRD2,USP2,MDM4,CDK6,PROX1,EGFR,KIF14,PTPRC,DDX3X,CDK16,BEX4,CHMP5,GATA3,CKAP2,CUL4A,TBCD,CSNK1D,CEP131,SOX9,KIF18B,STAT3,TOP2A,ATAD5,TAOK1,RANGRF,RPL26,SGO1,PRKCD,UBA3,ARL8B,PLSCR1,APP,ZNF268,CHFR,PPP1CC,REEP3,SMC3,RIF1,EPC2,SPC25,TLK1,ENSSSCG00000022419,ENSSSCG00000057474,ENSSSCG00000005706,ENSSSCG00000005711,ENSSSCG00000046003,ENSSSCG00000011028,ENSSSCG00000017268,ENSSSCG00000017406,ENSSSCG00000017788,ENSSSCG00000017787,ENSSSCG00000033113,ENSSSCG00000036938,ENSSSCG00000032505,ENSSSCG00000014307,ENSSSCG00000008629,ENSSSCG00000020799,ENSSSCG00000024665,ENSSSCG00000007617,ENSSSCG00000029168,ENSSSCG00000008358,ENSSSCG00000006930,ENSSSCG00000005969,ENSSSCG00000037597,ENSSSCG00000028662,ENSSSCG00000000034,ENSSSCG00000002813,ENSSSCG00000035639,ENSSSCG00000023677,ENSSSCG00000026794,ENSSSCG00000040333,ENSSSCG00000024413,ENSSSCG00000002452,ENSSSCG00000001379,ENSSSCG00000008697,ENSSSCG00000014802</t>
  </si>
  <si>
    <t>0.00023393916792362098</t>
  </si>
  <si>
    <t>3.6308970591271077</t>
  </si>
  <si>
    <t>ENSSSCG00000006418,ENSSSCG00000007095,ENSSSCG00000024973,ENSSSCG00000026269,ENSSSCG00000031715,SLC39A10,SLC11A1,C9,C7,ERBIN,LCP2,ADA,CD81,UNC93B1,PTPRJ,ECSIT,CD14,LRCH4,SOS1,EIF2AK2,RIPK2,LY96,CD1E,FCRL3,CD274,ANXA1,PLCG2,CYLD,NOD2,LSM14A,C1QA,C1QC,RNF125,TLR4,EIF2B3,C5,C4A,HLA-DOB,ZBTB1,TNIP2,TLR6,TEC,FCN2,IL18,NLRX1,RAB7B,TLR8,PTPRC,TASL,DDX3X,CFP,VSIG4,BTK,GATA3,TNFAIP3,TNFSF13B,NPLOC4,SEC14L1,IFI35,RNF135,ATAD5,SCIMP,GPS2,PLCL2,PLSCR1,BLNK,PIK3AP1,RAB11FIP2,PLEKHA1,RIF1,ENSSSCG00000005706,ENSSSCG00000046466,ENSSSCG00000017406,ENSSSCG00000009622,ENSSSCG00000016177,ENSSSCG00000016716,ENSSSCG00000013087,ENSSSCG00000013178,ENSSSCG00000038082,ENSSSCG00000054981,ENSSSCG00000028947,ENSSSCG00000008437,ENSSSCG00000025691,ENSSSCG00000057209,ENSSSCG00000026794,ENSSSCG00000022725,ENSSSCG00000038506,ENSSSCG00000036887,ENSSSCG00000002535</t>
  </si>
  <si>
    <t>0.00025154303133078087</t>
  </si>
  <si>
    <t>3.599387709729645</t>
  </si>
  <si>
    <t>ENSSSCG00000010274,ENSSSCG00000015818,ENSSSCG00000016665,ENSSSCG00000017142,ENSSSCG00000017623,ENSSSCG00000021042,ENSSSCG00000022345,ENSSSCG00000025689,ENSSSCG00000026733,ENSSSCG00000028052,ENSSSCG00000029590,ENSSSCG00000033954,ENSSSCG00000034395,ENSSSCG00000036874,ENSSSCG00000039094,NAB1,MAP2,IGFBP5,TRIO,NIPBL,CAPN3,FGL1,FERMT1,TGIF2,SRSF6,ADA,PTGIS,SS18L1,INSIG1,SMARCD3,ACTC1,PTN,STRIP2,FLNC,LMOD2,ALDH1A3,CD81,KCNQ1,UNC93B1,SPTBN2,WDR74,CSRP3,KLF2,CCBE1,JUNB,ANGPTL4,DAPK3,AMH,DBN1,MAN2A1,LOX,PPP1R35,TAOK2,NIN,IL1A,ANKRD23,EXOC5,SOS1,RSPO2,STK3,MMP16,CYP7B1,SEMA4A,THBS3,HIPK1,CD53,CSF1,NFIB,TGFBR3,CCDC134,SLC1A1,FAIM2,VLDLR,CNOT2,EPS8,PTPRO,LRP6,ANXA1,CECR2,LRRK2,GCNT1,APAF1,CDH11,NRN1L,IRX5,NKD1,SPINT2,PPP1R13L,NTN5,CNOT3,PIK3CD,MUL1,EPHB2,WASF2,PEF1,PTPRM,ROCK1,LEPR,DTNBP1,LEMD2,STXBP1,SEMA4B,MPP5,CC2D2A,SLIT2,RBPJ,LIAS,UGDH,PDGFRA,CXCL8,EDNRA,RAB33B,ENPEP,EGF,NPNT,PPP3CA,PKD2,C2CD3,CRYAB,IL18,DRD2,SIDT2,CDON,TMEM106B,ETV1,ITGB8,PROX1,CAMSAP1,KIF14,SAT1,ATP6AP2,CSRP1,BRWD3,PAK3,NTRK2,AQP3,MOB3B,GATA3,TNFAIP3,TBPL1,RAP2A,TNFSF13B,TBCD,HGS,HEY2,UNC13D,SOX9,ITGB3,FZD2,STAT3,TCAP,NEK8,TRPV2,MIEF2,NBEAL2,TWF2,SEMA3G,STAB1,CHL1,FIG4,PDCD10,PRKCI,EPHB3,POGLUT1,NECTIN3,ALCAM,ARL13B,EPHA3,APP,CFAP410,LZTS1,DMTN,CLU,RHOU,PPP3CB,SLIT1,HERC1,SHTN1,PLEKHA1,EPB41L5,ADAM9,FMNL2,XIRP2,HOXD8,PRKRA,ITGA4,ENSSSCG00000038767,ENSSSCG00000004918,ENSSSCG00000022419,ENSSSCG00000005235,ENSSSCG00000005506,ENSSSCG00000005604,ENSSSCG00000005699,ENSSSCG00000005706,ENSSSCG00000046003,ENSSSCG00000005749,ENSSSCG00000038646,ENSSSCG00000023031,ENSSSCG00000011090,ENSSSCG00000024635,ENSSSCG00000052003,ENSSSCG00000017268,ENSSSCG00000017333,ENSSSCG00000046466,ENSSSCG00000017497,ENSSSCG00000017155,ENSSSCG00000017156,ENSSSCG00000011867,ENSSSCG00000011264,ENSSSCG00000011325,ENSSSCG00000034357,ENSSSCG00000009957,ENSSSCG00000010219,ENSSSCG00000010222,ENSSSCG00000029311,ENSSSCG00000033608,ENSSSCG00000034973,ENSSSCG00000009584,ENSSSCG00000057938,ENSSSCG00000016784,ENSSSCG00000017012,ENSSSCG00000016549,ENSSSCG00000016569,ENSSSCG00000014307,ENSSSCG00000014319,ENSSSCG00000024954,ENSSSCG00000014437,ENSSSCG00000038082,ENSSSCG00000013876,ENSSSCG00000014117,ENSSSCG00000033844,ENSSSCG00000008557,ENSSSCG00000008629,ENSSSCG00000008202,ENSSSCG00000025698,ENSSSCG00000008443,ENSSSCG00000006835,ENSSSCG00000006940,ENSSSCG00000025691,ENSSSCG00000021586,ENSSSCG00000006197,ENSSSCG00000006526,ENSSSCG00000000293,ENSSSCG00000000292,ENSSSCG00000000006,ENSSSCG00000027935,ENSSSCG00000033842,ENSSSCG00000024305,ENSSSCG00000002815,ENSSSCG00000002831,ENSSSCG00000039372,ENSSSCG00000002467,ENSSSCG00000022725,ENSSSCG00000001473,ENSSSCG00000001725,ENSSSCG00000001770,ENSSSCG00000015545,ENSSSCG00000035619</t>
  </si>
  <si>
    <t>0.0003096970624674179</t>
  </si>
  <si>
    <t>3.50906291398529</t>
  </si>
  <si>
    <t>ENSSSCG00000006418,ENSSSCG00000007095,ENSSSCG00000031715,ERBIN,UNC93B1,ECSIT,CD14,LRCH4,EIF2AK2,RIPK2,LY96,FCRL3,CD274,PLCG2,NOD2,LSM14A,RNF125,TLR4,TNIP2,TLR6,NLRX1,RAB7B,TLR8,TASL,DDX3X,BTK,TNFAIP3,ARG1,NPLOC4,SEC14L1,IFI35,RNF135,SCIMP,GPS2,PLSCR1,PIK3AP1,RAB11FIP2,ENSSSCG00000017268,ENSSSCG00000046466,ENSSSCG00000017406,ENSSSCG00000010067,ENSSSCG00000009622,ENSSSCG00000016177,ENSSSCG00000016716,ENSSSCG00000013087,ENSSSCG00000013178,ENSSSCG00000038082,ENSSSCG00000054981,ENSSSCG00000008557,ENSSSCG00000028947,ENSSSCG00000025691,ENSSSCG00000057209,ENSSSCG00000026794,ENSSSCG00000022725,ENSSSCG00000036887,ENSSSCG00000002535</t>
  </si>
  <si>
    <t>0.0003125388558855904</t>
  </si>
  <si>
    <t>3.5050959820073113</t>
  </si>
  <si>
    <t>ENSSSCG00000002383,ENSSSCG00000005917,ENSSSCG00000033954,ENSSSCG00000034395,IL31RA,CASP8,INPP5D,RASSF2,CLEC5A,CD81,KCNQ1,BATF2,KLF2,JUNB,LOX,IL1RL1,ZNF16,KLF10,TMEM64,CD101,CSF1,BRD1,JAK2,NEMP1,MAF,C1QC,WASF2,TLR4,SRP54,RBPJ,PPP3CA,RAB7B,CDK6,ITGB8,LRRC17,RCOR1,CHMP5,GATA3,CUL4A,FASN,STAT3,CSF3,SLC25A38,NBEAL2,P4HTM,UBA5,TF,APP,DMTN,TESC,PRXL2A,TNFAIP6,ENSSSCG00000046466,ENSSSCG00000017406,ENSSSCG00000014319,ENSSSCG00000014437,ENSSSCG00000038082,ENSSSCG00000054981,ENSSSCG00000031247,ENSSSCG00000008443,ENSSSCG00000006543,ENSSSCG00000000292,ENSSSCG00000001725,ENSSSCG00000036887</t>
  </si>
  <si>
    <t>regulation of defense response</t>
  </si>
  <si>
    <t>GO:0031347</t>
  </si>
  <si>
    <t>0.00034435308061746267</t>
  </si>
  <si>
    <t>3.4629960274189533</t>
  </si>
  <si>
    <t>ENSSSCG00000004420,ENSSSCG00000006418,ENSSSCG00000007095,ENSSSCG00000024973,ENSSSCG00000031715,NLRP4,RICTOR,ERBIN,ADA,PTGIS,CD81,UNC93B1,NLRP3,CDC37,ECSIT,CD14,LRCH4,NUPR1,IL1RL1,EIF2AK2,RIPK2,LY96,FCRL3,IL33,CD274,JAK2,ANXA1,PLCG2,CYLD,NOD2,LSM14A,MUL1,RNF125,TLR4,TNIP2,TLR6,ELMOD2,IL18,DRD2,NLRX1,RAB7B,TLR8,TASL,DDX3X,VSIG4,BTK,GATA3,TNFAIP3,ARG1,NPLOC4,SEC14L1,IFI35,STAT3,RNF135,SCIMP,GPS2,DNASE1L3,PLSCR1,SUCNR1,GHSR,CD200R1,APP,MVK,OSM,PIK3AP1,PDCD4,RAB11FIP2,TNFAIP6,ENSSSCG00000046466,ENSSSCG00000017406,ENSSSCG00000017787,ENSSSCG00000027017,ENSSSCG00000009622,ENSSSCG00000016177,ENSSSCG00000013087,ENSSSCG00000013145,ENSSSCG00000013178,ENSSSCG00000038082,ENSSSCG00000054981,ENSSSCG00000008557,ENSSSCG00000028947,ENSSSCG00000025698,ENSSSCG00000008437,ENSSSCG00000025691,ENSSSCG00000006543,ENSSSCG00000057209,ENSSSCG00000000006,ENSSSCG00000000034,ENSSSCG00000026794,ENSSSCG00000022725,ENSSSCG00000014924,ENSSSCG00000036887,ENSSSCG00000002535</t>
  </si>
  <si>
    <t>positive regulation of intracellular signal transduction</t>
  </si>
  <si>
    <t>GO:1902533</t>
  </si>
  <si>
    <t>0.0003461879664454246</t>
  </si>
  <si>
    <t>3.460688032350801</t>
  </si>
  <si>
    <t>ENSSSCG00000001426,ENSSSCG00000001506,ENSSSCG00000004420,ENSSSCG00000010638,ENSSSCG00000016665,ENSSSCG00000025689,ENSSSCG00000026733,ENSSSCG00000027688,ENSSSCG00000031715,ENSSSCG00000032092,ENSSSCG00000035249,ENSSSCG00000050998,ENSSSCG00000051533,CASP10,CASP8,IGFBP5,RICTOR,ADRA1B,RASSF2,ADA,PTGIS,RAMP3,CD81,PTPRJ,KLF2,AMH,CSNK1A1,PDGFRB,TAOK2,NUPR1,FRMD6,REL,EIF2AK2,ASXL2,PTP4A3,STK3,RIPK2,RB1CC1,SELP,FCRL3,CSF1,LURAP1L,TGFBR3,JAK2,PDGFB,PLCG2,NKD1,NOD2,ROCK1,TLR4,TNIP2,TLR6,PDGFRA,EDNRA,EGF,NPNT,IL18,CBL,CDON,PROX1,EGFR,PTPRC,TASL,DDX3X,OTUD5,OGT,BTK,GATA3,EDNRB,IRS2,SOX9,MAP2K6,IFI35,CSF3,CCL5,TAOK1,SCIMP,GPS2,RPL26,TRIM16,MAP2K3,PDCD10,APP,OSM,IFIT5,PIK3AP1,PDCD4,PRKRA,ENSSSCG00000005706,ENSSSCG00000005743,ENSSSCG00000030030,ENSSSCG00000039909,ENSSSCG00000017497,ENSSSCG00000017753,ENSSSCG00000017777,ENSSSCG00000010067,ENSSSCG00000010247,ENSSSCG00000009584,ENSSSCG00000016716,ENSSSCG00000024954,ENSSSCG00000035293,ENSSSCG00000014411,ENSSSCG00000038082,ENSSSCG00000054981,ENSSSCG00000035355,ENSSSCG00000007722,ENSSSCG00000008619,ENSSSCG00000053285,ENSSSCG00000028947,ENSSSCG00000027486,ENSSSCG00000025691,ENSSSCG00000031728,ENSSSCG00000006346,ENSSSCG00000000292,ENSSSCG00000002755,ENSSSCG00000024305,ENSSSCG00000002815,ENSSSCG00000040333,ENSSSCG00000003648,ENSSSCG00000022725,ENSSSCG00000030827,ENSSSCG00000012772</t>
  </si>
  <si>
    <t>0.0003645311612313369</t>
  </si>
  <si>
    <t>3.4382653409471726</t>
  </si>
  <si>
    <t>ENSSSCG00000004420,ENSSSCG00000006418,ENSSSCG00000006923,ENSSSCG00000012944,ENSSSCG00000024973,ENSSSCG00000034395,ENSSSCG00000036747,ENSSSCG00000036874,ENSSSCG00000037077,IL31RA,CASP8,SLC11A1,LRRC70,ERBIN,PTGIS,NUB1,IRF5,SLC27A1,CDC37,EBI3,DAPK3,LOX,EGR1,IL1A,IL1RL1,MAT2A,MAP4K3,EIF2AK2,PTP4A3,RIPK2,HIPK1,CSF1,MTF2,CD274,PMM1,JAK2,PDGFB,SLC1A1,GPD1,FAM189A2,EPS8,ANXA1,LRRK2,CYLD,LSM14A,MUL1,RNMT,RNF125,LEPR,TLR4,AIF1,ZFAND6,STXBP1,SLIT2,CXCL8,NPNT,IL18,RAB7B,PTPRC,BTK,IL13RA2,MRC1,GATA3,ARG1,TNFSF13B,FASN,SOX9,STAT3,CSF3,CCL5,SLC2A4,GPS2,CCR5,SLC26A6,IL17RD,PLSCR1,PDCD10,IL1RAP,ST3GAL6,MX1,OSM,PPP3CB,RIF1,KYNU,ADAM9,ENSSSCG00000010949,ENSSSCG00000009408,ENSSSCG00000017268,ENSSSCG00000017406,ENSSSCG00000010219,ENSSSCG00000034973,ENSSSCG00000016177,ENSSSCG00000025729,ENSSSCG00000016851,ENSSSCG00000017012,ENSSSCG00000006995,ENSSSCG00000016716,ENSSSCG00000030680,ENSSSCG00000036322,ENSSSCG00000014443,ENSSSCG00000038082,ENSSSCG00000054981,ENSSSCG00000008358,ENSSSCG00000008437,ENSSSCG00000006543,ENSSSCG00000000034,ENSSSCG00000002755,ENSSSCG00000024377</t>
  </si>
  <si>
    <t>regulation of innate immune response</t>
  </si>
  <si>
    <t>GO:0045088</t>
  </si>
  <si>
    <t>0.00040182162876713483</t>
  </si>
  <si>
    <t>3.395966690282125</t>
  </si>
  <si>
    <t>ENSSSCG00000006418,ENSSSCG00000007095,ENSSSCG00000031715,NLRP4,ERBIN,UNC93B1,CDC37,ECSIT,CD14,LRCH4,EIF2AK2,RIPK2,LY96,FCRL3,CD274,PLCG2,NOD2,LSM14A,MUL1,RNF125,TLR4,TNIP2,TLR6,DRD2,NLRX1,RAB7B,TLR8,TASL,DDX3X,VSIG4,BTK,TNFAIP3,ARG1,NPLOC4,SEC14L1,IFI35,RNF135,SCIMP,GPS2,PLSCR1,PIK3AP1,RAB11FIP2,ENSSSCG00000046466,ENSSSCG00000017406,ENSSSCG00000009622,ENSSSCG00000016177,ENSSSCG00000013087,ENSSSCG00000013145,ENSSSCG00000013178,ENSSSCG00000038082,ENSSSCG00000054981,ENSSSCG00000028947,ENSSSCG00000025691,ENSSSCG00000006543,ENSSSCG00000057209,ENSSSCG00000000034,ENSSSCG00000026794,ENSSSCG00000022725,ENSSSCG00000036887,ENSSSCG00000002535</t>
  </si>
  <si>
    <t>0.00041454721967772103</t>
  </si>
  <si>
    <t>3.3824259932742105</t>
  </si>
  <si>
    <t>ENSSSCG00000005319,ENSSSCG00000009786,ENSSSCG00000017142,ENSSSCG00000021612,ENSSSCG00000036747,TMOD2,RICTOR,DSTN,LMOD2,SPTBN2,DAPK3,DBN1,CORO2B,SYNPO,TAOK2,ANKRD23,CCDC88A,PLEKHH2,CYRIA,CAPZA1,EPS8,TWF1,RHPN2,GMFG,WASF2,ROCK1,DAAM2,EVL,SLIT2,PROX1,PAK3,MOB3B,ITGB3,CSF3,TWF2,PRKCD,EPHA3,DMTN,ENSSSCG00000005235,ENSSSCG00000005654,ENSSSCG00000005706,ENSSSCG00000046003,ENSSSCG00000031201,ENSSSCG00000052963,ENSSSCG00000023762,ENSSSCG00000010079,ENSSSCG00000008629,ENSSSCG00000005969,ENSSSCG00000027935,ENSSSCG00000002277</t>
  </si>
  <si>
    <t>cellular response to nitrogen compound</t>
  </si>
  <si>
    <t>GO:1901699</t>
  </si>
  <si>
    <t>0.0004928595380436808</t>
  </si>
  <si>
    <t>3.307276834362321</t>
  </si>
  <si>
    <t>ENSSSCG00000005917,ENSSSCG00000015901,ENSSSCG00000022204,IGFBP5,GRIA1,UBR1,CRHR2,KCNQ1,CSRP3,SLC27A1,SOS1,RIPK2,JAK2,SLC1A1,GPD1,ITPR2,LRRK2,GNA14,ATP2B1,NOD2,SLC25A33,MUL1,ROCK1,TLR4,SNX6,AKAP6,CPEB2,SLIT2,TLR6,EDNRA,PPP3CA,PKD2,DRD2,NUCKS1,AKAP9,OGT,GKAP1,CHMP5,ENPP1,IRS2,SOX9,STAT3,SLC2A4,SREBF1,SLC26A6,PRKCD,P2RY12,PRKCI,GHSR,APP,DMTN,LYPD1,AQP9,ITGA4,ENSSSCG00000005235,ENSSSCG00000009285,ENSSSCG00000017268,ENSSSCG00000017406,ENSSSCG00000023762,ENSSSCG00000010142,ENSSSCG00000025729,ENSSSCG00000035293,ENSSSCG00000014411,ENSSSCG00000014443,ENSSSCG00000000175,ENSSSCG00000028662,ENSSSCG00000022672,ENSSSCG00000037264,ENSSSCG00000002452,ENSSSCG00000022725</t>
  </si>
  <si>
    <t>0.0004949790579505471</t>
  </si>
  <si>
    <t>3.305413175225855</t>
  </si>
  <si>
    <t>ENSSSCG00000002383,ENSSSCG00000004420,ENSSSCG00000005917,ENSSSCG00000008002,ENSSSCG00000010274,ENSSSCG00000033954,ENSSSCG00000034395,IL31RA,CASP8,INPP5D,DOCK2,RASSF2,ADA,CLEC5A,PTN,CD81,KCNQ1,BATF2,KLF2,JUNB,EEF2,TENT2,LOX,EGR1,IL1RL1,TTC7A,SOS1,EIF2AK2,ZNF16,KLF10,STK3,TMEM64,RIPK2,LY9,FCRL3,SEMA4A,CD101,CSF1,BRD1,CCDC134,JAK2,NEMP1,ANXA1,PLCG2,MAF,CYLD,C1QC,WASF2,LEPR,MYSM1,TLR4,SLC39A7,SRP54,ZBTB1,RBPJ,RHOH,PDGFRA,PPP3CA,IL18,SOX13,RAB7B,CDK6,ITGB8,LRRC17,RCOR1,CRIP2,PTPRC,OGT,BTK,DOCK11,CHMP5,GATA3,TNFSF13B,CUL4A,FASN,STAT3,TOP2A,CSF3,GPS2,PLCL2,SLC25A38,NBEAL2,ARIH2,P4HTM,UBA5,TF,APP,DMTN,TESC,PPP3CB,PRXL2A,ENTPD7,TNFAIP6,ENSSSCG00000005706,ENSSSCG00000046003,ENSSSCG00000046466,ENSSSCG00000017406,ENSSSCG00000017497,ENSSSCG00000023762,ENSSSCG00000016177,ENSSSCG00000014319,ENSSSCG00000014437,ENSSSCG00000038082,ENSSSCG00000054981,ENSSSCG00000031247,ENSSSCG00000008437,ENSSSCG00000008443,ENSSSCG00000006543,ENSSSCG00000000292,ENSSSCG00000024152,ENSSSCG00000001472,ENSSSCG00000001725,ENSSSCG00000036887</t>
  </si>
  <si>
    <t>0.0005338654415630275</t>
  </si>
  <si>
    <t>3.2725681911934865</t>
  </si>
  <si>
    <t>ENSSSCG00000004420,ENSSSCG00000031715,ENSSSCG00000036747,SLC11A1,INPP5D,C9,C7,ADA,CD81,UNC93B1,IL1RL1,KIAA1841,RIPK2,LY9,CD1E,SEMA4A,CD274,ANXA1,NOD2,C1QA,C1QC,C5,C4A,ZBTB1,IL18,PTPRC,BTK,IL13RA2,GATA3,TNFAIP3,ARG1,TNFSF13B,UNC13D,STAT3,ATAD5,PRKCD,CD80,PPP3CB,ENTPD7,RIF1,ENSSSCG00000038082,ENSSSCG00000054981,ENSSSCG00000008437,ENSSSCG00000025691,ENSSSCG00000022672,ENSSSCG00000001770,ENSSSCG00000038506,ENSSSCG00000014924</t>
  </si>
  <si>
    <t>positive regulation of defense response</t>
  </si>
  <si>
    <t>GO:0031349</t>
  </si>
  <si>
    <t>0.0005377953567736905</t>
  </si>
  <si>
    <t>3.269382951715301</t>
  </si>
  <si>
    <t>ENSSSCG00000006418,ENSSSCG00000007095,ENSSSCG00000024973,ENSSSCG00000031715,ERBIN,CD81,UNC93B1,ECSIT,CD14,LRCH4,NUPR1,IL1RL1,EIF2AK2,RIPK2,LY96,FCRL3,CD274,PLCG2,NOD2,LSM14A,RNF125,TLR4,TNIP2,TLR6,IL18,NLRX1,RAB7B,TLR8,TASL,DDX3X,BTK,TNFAIP3,ARG1,NPLOC4,SEC14L1,IFI35,RNF135,SCIMP,GPS2,PLSCR1,SUCNR1,APP,OSM,PIK3AP1,PDCD4,RAB11FIP2,ENSSSCG00000046466,ENSSSCG00000017406,ENSSSCG00000009622,ENSSSCG00000016177,ENSSSCG00000013087,ENSSSCG00000013178,ENSSSCG00000038082,ENSSSCG00000054981,ENSSSCG00000008557,ENSSSCG00000028947,ENSSSCG00000025698,ENSSSCG00000025691,ENSSSCG00000057209,ENSSSCG00000026794,ENSSSCG00000022725,ENSSSCG00000014924,ENSSSCG00000036887,ENSSSCG00000002535</t>
  </si>
  <si>
    <t>defense response to other organism</t>
  </si>
  <si>
    <t>GO:0098542</t>
  </si>
  <si>
    <t>0.0005957428420878951</t>
  </si>
  <si>
    <t>3.2249411670434522</t>
  </si>
  <si>
    <t>ENSSSCG00000004420,ENSSSCG00000006418,ENSSSCG00000006923,ENSSSCG00000007095,ENSSSCG00000024341,ENSSSCG00000024973,ENSSSCG00000031715,ENSSSCG00000036747,ENSSSCG00000037077,IL31RA,NLRP4,SLC11A1,C9,C7,ERBIN,NUB1,CLEC5A,IRF5,UNC93B1,BATF2,MPEG1,CDC37,ECSIT,DAPK3,CD14,LRCH4,MSRB1,GNLY,EIF2AK2,RIPK2,LY96,UAP1,FCRL3,CSF1,CD274,JAK2,PLCG2,MLKL,CYLD,NOD2,LSM14A,TRIM14,MUL1,RNF19B,YES1,RNF125,IFI44L,TLR4,C5,AIF1,C4A,STXBP1,RNASE4,TNIP2,RBPJ,TLR6,ELMOD2,FCN2,IL18,DRD2,NLRX1,RAB7B,TLR8,PTPRC,TASL,DDX3X,CFP,VSIG4,BTK,MRC1,TNFAIP3,ARG1,NPLOC4,SEC14L1,UNC13D,IFI35,CCL5,RNF135,SCIMP,GPS2,SLC26A6,STAB1,PRKCD,ARL8B,SLC9A9,PLSCR1,PTX3,MX1,IFIT5,PIK3AP1,GPAM,RAB11FIP2,KYNU,ENSSSCG00000010949,ENSSSCG00000046466,ENSSSCG00000017406,ENSSSCG00000034994,ENSSSCG00000011393,ENSSSCG00000009622,ENSSSCG00000016177,ENSSSCG00000013087,ENSSSCG00000013145,ENSSSCG00000013178,ENSSSCG00000014443,ENSSSCG00000038082,ENSSSCG00000054981,ENSSSCG00000008557,ENSSSCG00000008558,ENSSSCG00000008358,ENSSSCG00000028947,ENSSSCG00000025698,ENSSSCG00000025691,ENSSSCG00000006543,ENSSSCG00000057209,ENSSSCG00000000034,ENSSSCG00000002754,ENSSSCG00000037645,ENSSSCG00000026794,ENSSSCG00000022725,ENSSSCG00000028810,ENSSSCG00000036887,ENSSSCG00000002535</t>
  </si>
  <si>
    <t>0.0006058240014640227</t>
  </si>
  <si>
    <t>3.21765352483463</t>
  </si>
  <si>
    <t>ADA,FERMT3,PIEZO1,NPNT,CCL5,ADAM9,DPP4,ITGA4,ENSSSCG00000016548,ENSSSCG00000000293</t>
  </si>
  <si>
    <t>0.0006926885799563628</t>
  </si>
  <si>
    <t>3.1594619723210338</t>
  </si>
  <si>
    <t>ENSSSCG00000005319,ENSSSCG00000009786,ENSSSCG00000011347,ENSSSCG00000015102,ENSSSCG00000015242,ENSSSCG00000015818,ENSSSCG00000015883,ENSSSCG00000017142,ENSSSCG00000021612,ENSSSCG00000028052,ENSSSCG00000029590,ENSSSCG00000035221,ENSSSCG00000036747,ENSSSCG00000038639,TMOD2,INO80D,RICTOR,CCNB1,TTBK2,DSTN,INO80,TPX2,LMOD2,SPTBN2,TUBB4A,DAPK3,CNOT6,DBN1,CORO2B,SYNPO,PPP1R35,TAOK2,NUPR1,PARN,ERCC4,IL1A,ANKRD23,CCDC88A,PLEKHH2,MAPRE3,CYRIA,CAPZA1,GPSM2,SASS6,PDGFB,MDM1,CCT2,CNOT2,EPS8,ANXA1,LRRK2,TWF1,CYLD,RHPN2,GMFG,LRRC4B,WRAP73,MUL1,EPHB2,WASF2,ROCK1,STIL,MAK,DAAM2,KATNBL1,EVL,YY1,RNF4,NCAPG,SLIT2,ANAPC4,CEP135,RAB33B,EGF,MRE11,AKAP9,PROX1,CAMSAP1,PAK3,CHMP5,MOB3B,PAN3,CKAP2,TBCD,ITGB3,TOP2A,CSF3,TAOK1,MIEF2,FYCO1,TWF2,PRKCD,RBSN,MAP6D1,TMEM39A,EPHA3,SYNJ1,DMTN,CHFR,PPP3CB,ENSSSCG00000005235,ENSSSCG00000005654,ENSSSCG00000005706,ENSSSCG00000046003,ENSSSCG00000031201,ENSSSCG00000017787,ENSSSCG00000052963,ENSSSCG00000023762,ENSSSCG00000010079,ENSSSCG00000033113,ENSSSCG00000016177,ENSSSCG00000014307,ENSSSCG00000008629,ENSSSCG00000024665,ENSSSCG00000006930,ENSSSCG00000005969,ENSSSCG00000037597,ENSSSCG00000028662,ENSSSCG00000027935,ENSSSCG00000002813,ENSSSCG00000023677,ENSSSCG00000026794,ENSSSCG00000040333,ENSSSCG00000002277,ENSSSCG00000008697,ENSSSCG00000035619,ENSSSCG00000014802</t>
  </si>
  <si>
    <t>transport</t>
  </si>
  <si>
    <t>GO:0006810</t>
  </si>
  <si>
    <t>0.0007075709400728939</t>
  </si>
  <si>
    <t>3.150230011863426</t>
  </si>
  <si>
    <t>ENSSSCG00000001400,ENSSSCG00000001720,ENSSSCG00000003872,ENSSSCG00000004420,ENSSSCG00000004608,ENSSSCG00000004701,ENSSSCG00000006165,ENSSSCG00000009611,ENSSSCG00000009786,ENSSSCG00000010638,ENSSSCG00000011690,ENSSSCG00000011782,ENSSSCG00000012855,ENSSSCG00000013554,ENSSSCG00000013875,ENSSSCG00000014909,ENSSSCG00000016208,ENSSSCG00000017638,ENSSSCG00000017879,ENSSSCG00000021292,ENSSSCG00000024341,ENSSSCG00000024412,ENSSSCG00000026269,ENSSSCG00000027986,ENSSSCG00000029590,ENSSSCG00000033954,ENSSSCG00000034395,ENSSSCG00000035221,ENSSSCG00000036747,ENSSSCG00000038026,ENSSSCG00000038584,ENSSSCG00000038639,ENSSSCG00000040479,ENSSSCG00000043195,ENSSSCG00000050998,GRIK1,GULP1,SLC40A1,MYO1B,SLC39A10,PGAP1,RFTN2,MREG,SLC11A1,ATP8B4,MLPH,ERBIN,DOCK2,HMMR,GRIA1,SLC12A7,SLC9A3,CAPN3,MSR1,HOOK3,FERMT1,SLC4A11,REM1,EDEM2,PLCB2,ADA,SLC13A3,ATP9A,INSIG1,DPP6,IGF2R,MRPL18,ASB15,EEPD1,OSBPL3,RAMP3,SLC25A22,CD81,KCNQ1,UNC93B1,GRK2,SPTBN2,MPEG1,PACSIN3,ZDHHC13,LYVE1,SLC27A1,MVB12A,MFSD12,ZFYVE16,MCTP1,SLCO4C1,CD14,KATNIP,COG7,SRL,CLCN7,WNK2,IL1A,SLC20A1,GCC2,VAMP5,SFXN5,EXOC6B,CCDC88A,EXOC5,HEATR5B,SLC5A6,FAM91A1,SHAS2,STK3,PMP2,SYNE2,TOMM40L,CD84,FCRL3,TXNIP,PDZK1,PDGFB,SLC1A1,KCNJ4,TST,RFX3,VLDLR,FAM189A2,OSBPL8,ITPR2,LRP6,M6PR,ANXA1,TRPM6,SLC2A13,LRRK2,ANO6,SLC38A2,SLC41A2,ATP2B1,LIN7A,SPIRE2,PIEZO1,PLCG2,SLC9A5,CLTA,NOD2,CACNG6,PRKCG,TPRG1L,SLC25A33,TMEM201,MUL1,SRSF10,WASF2,PEF1,ROCK1,OSBPL1A,SLC66A2,SLC44A5,PTGER3,LEPR,NDC1,TLR4,IPO13,EXOC2,MAK,DTNBP1,AIF1,APOM,SLC39A7,STXBP1,KLF15,SLC41A3,MFGE8,CSK,SNX6,AKAP6,DNM1,SLC12A6,ARRDC4,AKAP5,STON2,FBLN5,WFS1,CXCL8,SDAD1,EDNRA,SURF1,RAB33B,BBS12,EGF,MCUB,FCN2,PPP3CA,PKD2,TMEM41B,TRPC6,RAB39A,CRYAB,DRD2,SIDT2,HYOU1,CBL,SCN3B,SLC37A2,KCNJ5,RAB7B,CHML,SLC25A40,CD36,PNPLA8,SOAT1,XPR1,KCNT2,PTPRC,ATP6AP2,RP2,CDK16,SYN1,SLC16A2,ATP7A,IL13RA2,NTRK2,CHMP5,AQP3,MOB3B,MRC1,ARL5B,GATA3,SERP2,PCDH17,EDNRB,ENPP1,IRS2,TMCO3,CEP131,HGS,NPLOC4,SEC14L1,UNC13D,GGA3,ABCA8,ITGB3,STAT3,ROS1,SNX11,SNF8,CCL5,RASL10B,C17ORF75,GOSR1,SLC2A4,GPS2,PER1,RANGRF,DHRS7C,TRPV2,SREBF1,TBC1D5,SLC4A7,SLC25A38,ANO10,FYCO1,CCR5,SLC26A6,MON1A,SLC38A3,STAB1,PRKCD,ARL8B,RBSN,SLC6A6,TF,SLC25A36,SLC9A9,PLSCR1,CP,SUCNR1,P2RY12,PTX3,PDCD10,PRKCI,GHSR,DNAJC19,MAP6D1,VPS8,ATP13A3,APOD,TBC1D23,EPHA3,APP,SYNJ1,MYO6,SLC18A1,CLU,STX2,ATP5F1A,PPP1CC,OSM,RHOU,PPP3CB,SAMD8,HHEX,SLIT1,HPS1,DPCD,KCNIP2,RAB11FIP2,NIPA1,AQP9,ADAM9,TLK1,CYBRD1,ENSSSCG00000005706,ENSSSCG00000005711,ENSSSCG00000046003,ENSSSCG00000010860,ENSSSCG00000026001,ENSSSCG00000034086,ENSSSCG00000037561,ENSSSCG00000040727,ENSSSCG00000039947,ENSSSCG00000046466,ENSSSCG00000017406,ENSSSCG00000040642,ENSSSCG00000033731,ENSSSCG00000038348,ENSSSCG00000017608,ENSSSCG00000017777,ENSSSCG00000017787,ENSSSCG00000017868,ENSSSCG00000011867,ENSSSCG00000023762,ENSSSCG00000011259,ENSSSCG00000011278,ENSSSCG00000034357,ENSSSCG00000009880,ENSSSCG00000009879,ENSSSCG00000010068,ENSSSCG00000010067,ENSSSCG00000010079,ENSSSCG00000010142,ENSSSCG00000033113,ENSSSCG00000016211,ENSSSCG00000016210,ENSSSCG00000022846,ENSSSCG00000025729,ENSSSCG00000032919,ENSSSCG00000016399,ENSSSCG00000016877,ENSSSCG00000016784,ENSSSCG00000022430,ENSSSCG00000017033,ENSSSCG00000017089,ENSSSCG00000016541,ENSSSCG00000016569,ENSSSCG00000016716,ENSSSCG00000013086,ENSSSCG00000039330,ENSSSCG00000035355,ENSSSCG00000008621,ENSSSCG00000024665,ENSSSCG00000028755,ENSSSCG00000010798,ENSSSCG00000038489,ENSSSCG00000007599,ENSSSCG00000008201,ENSSSCG00000008202,ENSSSCG00000008358,ENSSSCG00000023619,ENSSSCG00000025698,ENSSSCG00000063479,ENSSSCG00000005969,ENSSSCG00000036022,ENSSSCG00000031728,ENSSSCG00000023873,ENSSSCG00000006308,ENSSSCG00000006526,ENSSSCG00000024895,ENSSSCG00000037597,ENSSSCG00000028346,ENSSSCG00000000033,ENSSSCG00000000037,ENSSSCG00000000854,ENSSSCG00000023677,ENSSSCG00000021374,ENSSSCG00000025499,ENSSSCG00000002952,ENSSSCG00000003120,ENSSSCG00000003153,ENSSSCG00000022324,ENSSSCG00000022672,ENSSSCG00000003156,ENSSSCG00000040333,ENSSSCG00000026791,ENSSSCG00000037264,ENSSSCG00000002451,ENSSSCG00000026034,ENSSSCG00000022725,ENSSSCG00000001419,ENSSSCG00000001863,ENSSSCG00000008697,ENSSSCG00000053220,ENSSSCG00000008675,ENSSSCG00000014792,ENSSSCG00000014802,ENSSSCG00000021638,ENSSSCG00000002535,ENSSSCG00000012772</t>
  </si>
  <si>
    <t>0.0007093272165263816</t>
  </si>
  <si>
    <t>3.1491533761722534</t>
  </si>
  <si>
    <t>ENSSSCG00000009567,ENSSSCG00000010638,ENSSSCG00000010840,ENSSSCG00000012944,ENSSSCG00000013616,ENSSSCG00000015883,ENSSSCG00000015901,ENSSSCG00000016665,ENSSSCG00000024341,ENSSSCG00000024973,ENSSSCG00000026733,ENSSSCG00000050998,CASP8,IGFBP5,INPP5D,ERBIN,CCDC125,UBR1,RASSF2,FERMT1,ADA,INSIG1,DUSP8,GRK2,CTNND1,PTPRJ,NLRP3,UACA,EGR1,CSNK1A1,KCTD13,STK3,TMEM64,CYP7B1,RB1CC1,SNAI2,STYXL2,RGS4,FCRL3,TGFBR3,FAIM2,MYG1,FAM189A2,CNOT2,PTPRO,LRRK2,NKD1,CYLD,NOD2,SPRED3,CADM4,PTGIR,AKT1S1,MUL1,EPHB2,RNF125,TLR4,SCAI,LEMD2,SNX6,HTRA3,WFS1,SLIT2,TLR6,RHOH,CXCL8,PPP3CA,RGS1,ARHGAP42,DRD2,HYOU1,NLRX1,CBL,SOX13,RAB7B,ATF3,DUSP26,WWC3,PTPRC,DDX3X,OTUD5,GATA3,TNFAIP3,SHISA2,ENPP1,ARG1,HGS,NPLOC4,SEC14L1,HEY2,SOX9,IFI35,CCL5,ATAD5,GPS2,PER1,MAP2K3,PLCL2,PRKCD,IL17RD,VGLL4,APOD,CLU,BICC1,HERC4,TSPAN15,PDE10A,PLEKHA1,TNFAIP6,FRZB,ENSSSCG00000004918,ENSSSCG00000005235,ENSSSCG00000005706,ENSSSCG00000005719,ENSSSCG00000046003,ENSSSCG00000024635,ENSSSCG00000034723,ENSSSCG00000034357,ENSSSCG00000010067,ENSSSCG00000034973,ENSSSCG00000016885,ENSSSCG00000017012,ENSSSCG00000017091,ENSSSCG00000013087,ENSSSCG00000014319,ENSSSCG00000036322,ENSSSCG00000013919,ENSSSCG00000008557,ENSSSCG00000031629,ENSSSCG00000008168,ENSSSCG00000025698,ENSSSCG00000006197,ENSSSCG00000006543,ENSSSCG00000000292,ENSSSCG00000000006,ENSSSCG00000000010,ENSSSCG00000028662,ENSSSCG00000000034,ENSSSCG00000026794,ENSSSCG00000003121,ENSSSCG00000040333,ENSSSCG00000002452,ENSSSCG00000001041,ENSSSCG00000008697</t>
  </si>
  <si>
    <t>positive regulation of gene expression</t>
  </si>
  <si>
    <t>GO:0010628</t>
  </si>
  <si>
    <t>0.0007586904109000603</t>
  </si>
  <si>
    <t>3.119935404955977</t>
  </si>
  <si>
    <t>ENSSSCG00000003771,ENSSSCG00000004420,ENSSSCG00000007095,ENSSSCG00000013427,ENSSSCG00000031715,ENSSSCG00000038455,ENSSSCG00000050998,TCF23,CASP8,SLC11A1,FERMT1,CLEC5A,ACTC1,IRF5,RAMP3,CD81,UNC93B1,TRMT112,CCBE1,EEF2,AMH,EGR1,CD14,IL1A,IL1RL1,EIF2AK2,RIPK2,LY96,ELOC,UAP1,LY9,CD84,CSF1,TGFBR3,IL33,CD274,JAK2,PDGFB,ANXA1,SLC38A2,PLCG2,MAF,NOD2,PIK3CD,EPHB2,TENT5B,THRAP3,ROCK1,TLR4,C5,DTNBP1,AIF1,ARRDC4,RBPJ,CXCL8,WDR5,EGF,PPP3CA,IL18,DRD2,RPUSD4,RAB7B,ITGB8,NIBAN1,ATF3,TLR8,PTPRC,ATP6AP2,DDX3X,OGT,NTRK2,GATA3,HGS,SOX9,ITGB3,STAT3,SNF8,RNF135,ATAD5,SCIMP,RPL26,TRIM16,PLSCR1,PDCD10,APP,TENT5A,EPHX2,CLU,TESC,OSM,HK1,BLNK,RIF1,ENSSSCG00000038767,ENSSSCG00000005706,ENSSSCG00000010825,ENSSSCG00000039909,ENSSSCG00000017406,ENSSSCG00000017497,ENSSSCG00000017155,ENSSSCG00000030225,ENSSSCG00000028724,ENSSSCG00000010067,ENSSSCG00000010079,ENSSSCG00000009622,ENSSSCG00000010247,ENSSSCG00000016569,ENSSSCG00000014307,ENSSSCG00000038082,ENSSSCG00000054981,ENSSSCG00000035355,ENSSSCG00000033844,ENSSSCG00000008508,ENSSSCG00000008557,ENSSSCG00000008619,ENSSSCG00000008621,ENSSSCG00000008629,ENSSSCG00000031247,ENSSSCG00000008080,ENSSSCG00000028947,ENSSSCG00000025698,ENSSSCG00000025691,ENSSSCG00000006197,ENSSSCG00000006543,ENSSSCG00000000141,ENSSSCG00000057209,ENSSSCG00000002755,ENSSSCG00000024305,ENSSSCG00000022725,ENSSSCG00000001770,ENSSSCG00000002535</t>
  </si>
  <si>
    <t>0.0008437149367967606</t>
  </si>
  <si>
    <t>3.073804262246369</t>
  </si>
  <si>
    <t>ENSSSCG00000036874,ENSSSCG00000039094,ADRA1B,ADA,PTGIS,ACTC1,RAMP3,KCNQ1,GRK2,PTPRJ,CSRP3,SLC27A1,KLF2,CORO2B,SLC5A6,PTP4A3,S100A1,SLC1A1,PTPRO,ATP2B1,PPP1R13L,ROCK1,SLIT2,EDNRA,ENPEP,ARHGAP42,DRD2,SCN3B,KCNJ5,AKAP9,ATP6AP2,SLC16A2,EDNRB,HEY2,MAP2K6,TCAP,RASL10B,TBX18,RANGRF,SREBF1,MAP2K3,SUCNR1,ITGA4,ENSSSCG00000023031,ENSSSCG00000039947,ENSSSCG00000017156,ENSSSCG00000011259,ENSSSCG00000011325,ENSSSCG00000010142,ENSSSCG00000022846,ENSSSCG00000014319,ENSSSCG00000035355,ENSSSCG00000008557,ENSSSCG00000008443,ENSSSCG00000040735,ENSSSCG00000006572,ENSSSCG00000000175,ENSSSCG00000028662,ENSSSCG00000002831,ENSSSCG00000022672,ENSSSCG00000003156</t>
  </si>
  <si>
    <t>negative regulation of biosynthetic process</t>
  </si>
  <si>
    <t>GO:0009890</t>
  </si>
  <si>
    <t>0.0008921031655028831</t>
  </si>
  <si>
    <t>3.0495849195948654</t>
  </si>
  <si>
    <t>ENSSSCG00000001424,ENSSSCG00000004420,ENSSSCG00000005846,ENSSSCG00000005917,ENSSSCG00000008047,ENSSSCG00000010638,ENSSSCG00000011018,ENSSSCG00000013616,ENSSSCG00000019231,ENSSSCG00000021363,ENSSSCG00000024412,ENSSSCG00000024973,ENSSSCG00000026733,ENSSSCG00000028446,ENSSSCG00000029590,ENSSSCG00000030672,ENSSSCG00000032092,ENSSSCG00000034395,ENSSSCG00000038455,ENSSSCG00000050998,NANOS3,TCF23,RIPPLY1,NAB1,IGFBP5,SLC11A1,INPP5D,NIPBL,ERBIN,CAPN3,MSR1,FERMT1,RALY,TGIF2,SRSF6,PTGIS,EIF2AK4,INSIG1,TFEC,MDFIC,SPINDOC,SLC27A1,KLF2,DAPK3,MFSD12,CNOT6,TENT2,EGR1,PARN,RNPS1,ARID5A,IL1RL1,SMYD5,TIA1,MXD1,PUS10,REL,EIF2AK2,TRIB2,KLF11,TRPS1,KLF10,ELOC,SNAI2,CD84,FCRL3,RORC,TXNIP,NFIB,IL33,CD274,PDGFB,CBX6,H1-0,RFX3,MYG1,CNOT2,ANXA1,LRRK2,ATP2B1,MAF,ZCCHC7,NOD2,LSM14A,SUPT5H,PPP1R13L,SYMPK,ZC3H4,CNOT3,ZNF614,MUL1,SRSF10,TENT5B,THRAP3,PTBP3,ROCK1,RNF125,LEPR,TLR4,SCAI,TRERF1,SNX6,SALL2,NR2F2,ZBTB1,SPOUT1,JDP2,YY1,PCGF3,CTBP1,WFS1,CPEB2,RBPJ,KLF3,TLR6,CXCL8,WDR5,LARP7,PPP3CA,CREBZF,PIWIL4,CRYAB,NLRX1,USP2,SOX13,MDM4,ITGB8,PROX1,ATF3,SSC-MIR-29C,RCOR1,TNRC6A,DUSP26,WWC3,TLR8,PTPRC,DDX3X,MAGED1,KLF8,VSIG4,BTK,IL13RA2,GATA3,TNFAIP3,PAN3,EDNRB,ENPP1,ARG1,FOXK2,NPLOC4,HEY2,TNRC6C,SOX9,STAT3,ROS1,GPS2,PER1,SREBF1,CASP8AP2,HHATL,DCP1A,BHLHE40,VGLL4,PDCD10,PHC3,GHSR,ZNF639,APOD,CGGBP1,SSC-MIR-155,APP,TENT5A,ZNF268,ZNF891,THAP7,HHEX,LCOR,PDCD4,IKZF5,RIF1,ZEB2,HOXD8,PRKRA,ENSSSCG00000046003,ENSSSCG00000010825,ENSSSCG00000010949,ENSSSCG00000011028,ENSSSCG00000009568,ENSSSCG00000017155,ENSSSCG00000017777,ENSSSCG00000017787,ENSSSCG00000027017,ENSSSCG00000021038,ENSSSCG00000011678,ENSSSCG00000009849,ENSSSCG00000010067,ENSSSCG00000010079,ENSSSCG00000018131,ENSSSCG00000010219,ENSSSCG00000033608,ENSSSCG00000009584,ENSSSCG00000016177,ENSSSCG00000022650,ENSSSCG00000015933,ENSSSCG00000016884,ENSSSCG00000017012,ENSSSCG00000016569,ENSSSCG00000023801,ENSSSCG00000014307,ENSSSCG00000014319,ENSSSCG00000014437,ENSSSCG00000038082,ENSSSCG00000013919,ENSSSCG00000013761,ENSSSCG00000008557,ENSSSCG00000008621,ENSSSCG00000008629,ENSSSCG00000031247,ENSSSCG00000007576,ENSSSCG00000008080,ENSSSCG00000008167,ENSSSCG00000008336,ENSSSCG00000024789,ENSSSCG00000025698,ENSSSCG00000008437,ENSSSCG00000006835,ENSSSCG00000021586,ENSSSCG00000006543,ENSSSCG00000037597,ENSSSCG00000031139,ENSSSCG00000000006,ENSSSCG00000024152,ENSSSCG00000002831,ENSSSCG00000035949,ENSSSCG00000023677,ENSSSCG00000035570,ENSSSCG00000026794,ENSSSCG00000003488,ENSSSCG00000024377,ENSSSCG00000002452,ENSSSCG00000001477,ENSSSCG00000039701,ENSSSCG00000015557</t>
  </si>
  <si>
    <t>circulatory system development</t>
  </si>
  <si>
    <t>GO:0072359</t>
  </si>
  <si>
    <t>0.0009037730821778671</t>
  </si>
  <si>
    <t>3.043940597764394</t>
  </si>
  <si>
    <t>ENSSSCG00000004420,ENSSSCG00000004608,ENSSSCG00000010274,ENSSSCG00000010638,ENSSSCG00000016665,ENSSSCG00000017623,ENSSSCG00000025689,ENSSSCG00000026733,ENSSSCG00000034395,ENSSSCG00000036874,ENSSSCG00000039094,ENSSSCG00000050998,NIPBL,ADAMTS6,PTGIS,SMARCD3,ACTC1,KCNQ1,GRK2,CSRP3,SOX6,KLF2,CCBE1,JUNB,ANGPTL4,LOX,PDLIM4,TMEM204,IL1A,SOS1,STK3,RB1CC1,SEMA4A,TGFBR3,CCDC134,PDGFB,SLC1A1,ANXA1,CDH11,PPP1R13L,TP73,HSPB7,EPHB2,WASF2,PTPRM,ROCK1,LEPR,LEMD2,NR2F2,CC2D2A,SLIT2,RBPJ,PDGFRA,CXCL8,EDNRA,ENPEP,EGF,PKD2,C2CD3,IL18,ITGB8,PROX1,EGFR,SAT1,NSDHL,NTRK2,GATA3,HGS,HEY2,SOX9,FZD2,STAT3,TCAP,NEK8,TBX18,STAB1,VGLL4,PDCD10,EPHB3,POGLUT1,ARL13B,BICC1,PPP3CB,PDCD4,XIRP2,ENSSSCG00000004918,ENSSSCG00000005706,ENSSSCG00000005719,ENSSSCG00000046003,ENSSSCG00000023031,ENSSSCG00000011090,ENSSSCG00000017268,ENSSSCG00000046466,ENSSSCG00000017497,ENSSSCG00000017156,ENSSSCG00000011867,ENSSSCG00000011325,ENSSSCG00000034357,ENSSSCG00000009957,ENSSSCG00000033608,ENSSSCG00000034973,ENSSSCG00000017012,ENSSSCG00000016569,ENSSSCG00000024954,ENSSSCG00000014117,ENSSSCG00000033844,ENSSSCG00000008557,ENSSSCG00000008629,ENSSSCG00000040943,ENSSSCG00000025698,ENSSSCG00000008443,ENSSSCG00000006835,ENSSSCG00000006940,ENSSSCG00000006197,ENSSSCG00000000293,ENSSSCG00000027935,ENSSSCG00000002815,ENSSSCG00000002831,ENSSSCG00000003154,ENSSSCG00000039372,ENSSSCG00000002467,ENSSSCG00000001725,ENSSSCG00000001770,ENSSSCG00000015545</t>
  </si>
  <si>
    <t>0.0009091349356819151</t>
  </si>
  <si>
    <t>3.04137165311142</t>
  </si>
  <si>
    <t>ENSSSCG00000000682,ENSSSCG00000008002,ENSSSCG00000017638,ENSSSCG00000027986,ENSSSCG00000050998,GRID2IP,SLC40A1,SLC39A10,SLC11A1,GRIA1,SLC12A7,SLC9A3,CAPN3,SLC4A11,PLCB2,KCNQ1,CSRP3,LOX,IL1A,TTC7A,TMEM64,SLC1A1,ITPR2,LRRK2,ANO6,ATP2B1,PLCG2,SLC9A5,SLC39A7,KLF15,SLC12A6,WFS1,EDNRA,MCUB,PKD2,RAB39A,SIDT2,NUCKS1,XPR1,PTPRC,TASL,ATP6AP2,CDK16,OGT,ATP7A,ENPP1,FOXK2,CCL5,RNF135,TAOK1,DHRS7C,SLC4A7,CCR5,SLC26A6,SLC38A3,TF,SLC9A9,CP,ATP13A3,APP,HK1,PPP3CB,RAB11FIP2,GLRX3,CYBRD1,ENSSSCG00000005706,ENSSSCG00000023807,ENSSSCG00000039909,ENSSSCG00000046466,ENSSSCG00000017156,ENSSSCG00000017787,ENSSSCG00000030225,ENSSSCG00000023762,ENSSSCG00000011326,ENSSSCG00000009880,ENSSSCG00000010142,ENSSSCG00000018131,ENSSSCG00000022846,ENSSSCG00000016784,ENSSSCG00000022430,ENSSSCG00000017089,ENSSSCG00000013086,ENSSSCG00000035355,ENSSSCG00000007738,ENSSSCG00000007576,ENSSSCG00000008202,ENSSSCG00000023619,ENSSSCG00000006308,ENSSSCG00000002754,ENSSSCG00000003153,ENSSSCG00000003156,ENSSSCG00000008675,ENSSSCG00000012772</t>
  </si>
  <si>
    <t>0.0009522895713873753</t>
  </si>
  <si>
    <t>3.0212309716435373</t>
  </si>
  <si>
    <t>ENSSSCG00000004420,ENSSSCG00000024973,ENSSSCG00000031715,ENSSSCG00000036874,IL31RA,NLRP4,SLC11A1,RICTOR,ADA,PTGIS,PTN,CD81,CSRP3,NLRP3,CD14,NUPR1,IL1A,IL1RL1,EIF2AK2,SCYL3,SELP,CSF1,IL33,JAK2,ANXA1,ANO6,PLCG2,CYLD,NOD2,TRIM14,PLD3,PTGIR,C1QA,PTGER3,POMGNT1,TLR4,C5,C4A,RBPJ,LIAS,CXCL8,ACER3,IL18,NLRX1,TLR8,BTK,GATA3,TNFAIP3,FASN,UNC13D,IFI35,STAT3,TAC4,CCL5,GPS2,MAP2K3,CCR5,DNASE1L3,SUCNR1,GHSR,IL1RAP,APOD,CD200R1,APP,CLU,MVK,OSM,PIK3AP1,PDCD4,TNFAIP6,ENSSSCG00000046466,ENSSSCG00000017406,ENSSSCG00000017787,ENSSSCG00000027017,ENSSSCG00000010055,ENSSSCG00000016569,ENSSSCG00000016716,ENSSSCG00000035355,ENSSSCG00000025698,ENSSSCG00000008437,ENSSSCG00000000006,ENSSSCG00000021971,ENSSSCG00000026794,ENSSSCG00000026904,ENSSSCG00000014924</t>
  </si>
  <si>
    <t>0.0009769568707260698</t>
  </si>
  <si>
    <t>3.0101246084604703</t>
  </si>
  <si>
    <t>ENSSSCG00000005319,ENSSSCG00000009786,ENSSSCG00000021612,ENSSSCG00000036747,TMOD2,RICTOR,DSTN,LMOD2,SPTBN2,MICAL2,DBN1,MSRB1,PLEKHH2,CYRIA,CAPZA1,EPS8,TWF1,SPIRE2,AIF1,DAAM2,EVL,SLIT2,PAK3,CSF3,TWF2,PRKCD,GHSR,ENSSSCG00000005235,ENSSSCG00000005654,ENSSSCG00000038646,ENSSSCG00000031201,ENSSSCG00000052963,ENSSSCG00000005969,ENSSSCG00000027935,ENSSSCG00000002277</t>
  </si>
  <si>
    <t>0.0010037549566476649</t>
  </si>
  <si>
    <t>2.9983722971160875</t>
  </si>
  <si>
    <t>ENSSSCG00000002383,ENSSSCG00000004608,ENSSSCG00000012973,ENSSSCG00000015901,ENSSSCG00000016665,ENSSSCG00000021443,ENSSSCG00000026733,ENSSSCG00000032092,ENSSSCG00000034147,ENSSSCG00000034395,FERMT1,CRHR2,RAMP3,CSRP3,SOX6,SLC27A1,KLF2,CCBE1,SAFB,LOX,BRD8,EGR1,RNF14,PDGFRB,TMEM204,ARID5A,SOS1,PTP4A3,CYP7B1,SNAI2,TGFBR3,JAK2,PDGFB,CNOT2,SOX5,ANXA1,ATP2B1,CADM4,AKT1S1,SLC25A33,PIK3CD,ROCK1,LEPR,TLR4,SNX6,MPP5,HTRA3,CPEB2,SLIT2,RBPJ,PDGFRA,CXCL8,EDNRA,NPNT,PPP3CA,NUCKS1,ITGB8,PTPN12,OGT,KDM5D,NTRK2,GKAP1,GATA3,SHISA2,ENPP1,IRS2,HGS,SOX9,ITGB3,STAT3,CCL5,SLC2A4,PER1,TRIM16,FAM83G,SREBF1,MAP2K3,SLC4A7,TWF2,PRKCD,IL17RD,UBA5,PRKCI,GHSR,PDCD4,TNFAIP6,EPB41L5,ADAM9,ENSSSCG00000005235,ENSSSCG00000005706,ENSSSCG00000030030,ENSSSCG00000024635,ENSSSCG00000009285,ENSSSCG00000017268,ENSSSCG00000039909,ENSSSCG00000017406,ENSSSCG00000017497,ENSSSCG00000027017,ENSSSCG00000025729,ENSSSCG00000016884,ENSSSCG00000017012,ENSSSCG00000007458,ENSSSCG00000023801,ENSSSCG00000014319,ENSSSCG00000036322,ENSSSCG00000024954,ENSSSCG00000035293,ENSSSCG00000014437,ENSSSCG00000014443,ENSSSCG00000008557,ENSSSCG00000008644,ENSSSCG00000006940,ENSSSCG00000005981,ENSSSCG00000006197,ENSSSCG00000000175,ENSSSCG00000000006,ENSSSCG00000028662,ENSSSCG00000024305,ENSSSCG00000037264,ENSSSCG00000002452,ENSSSCG00000001474,ENSSSCG00000001770,ENSSSCG00000030827,ENSSSCG00000014802,ENSSSCG00000037880</t>
  </si>
  <si>
    <t>0.0010971526281057997</t>
  </si>
  <si>
    <t>2.959732952249053</t>
  </si>
  <si>
    <t>ENSSSCG00000036874,ENSSSCG00000038455,ENSSSCG00000039094,TCF23,IGFBP5,CAPN3,RBM38,SMARCD3,ACTC1,FLNC,LMOD2,CD81,CSRP3,SOX6,LOX,RPL3L,TMEM204,ANKRD23,CD53,PDGFB,PIEZO1,PLD3,MED28,PDGFRA,EDNRA,NPNT,PPP3CA,CDON,PROX1,CSRP1,EDNRB,HEY2,SOX9,TCAP,TBX18,PPP3CB,RBPMS2,PDCD4,ENSSSCG00000004918,ENSSSCG00000046003,ENSSSCG00000011090,ENSSSCG00000037561,ENSSSCG00000046466,ENSSSCG00000009957,ENSSSCG00000029311,ENSSSCG00000057938,ENSSSCG00000016569,ENSSSCG00000035293,ENSSSCG00000038489,ENSSSCG00000027935,ENSSSCG00000002831,ENSSSCG00000002467,ENSSSCG00000022725</t>
  </si>
  <si>
    <t>0.001115155897428945</t>
  </si>
  <si>
    <t>2.9526644145347913</t>
  </si>
  <si>
    <t>ENSSSCG00000003589,ENSSSCG00000009238,ENSSSCG00000030672,ENSSSCG00000034147,ENSSSCG00000034395,ENSSSCG00000037077,MTRR,ADA,PTGIS,INSIG1,TBXAS1,AKR1B1,ALDH1A3,CARNS1,EGR1,PPP4R3B,CYP7B1,SNAI2,HACD4,GPD1,BCAT1,ANXA1,PLCG2,HMGCL,LEPR,DHCR24,DNPH1,ASS1,LIAS,UGDH,WDR5,ACER3,KMO,PNPLA8,PTGS2,PROX1,ATF3,HSD17B10,OGT,FASN,SREBF1,PLOD2,MVK,IPMK,KYNU,ENSSSCG00000004349,ENSSSCG00000010855,ENSSSCG00000010861,ENSSSCG00000034723,ENSSSCG00000035147,ENSSSCG00000029482,ENSSSCG00000010055,ENSSSCG00000010067,ENSSSCG00000016076,ENSSSCG00000016199,ENSSSCG00000016872,ENSSSCG00000006995,ENSSSCG00000016541,ENSSSCG00000026229,ENSSSCG00000024954,ENSSSCG00000013073,ENSSSCG00000013072,ENSSSCG00000007738,ENSSSCG00000010795,ENSSSCG00000006567,ENSSSCG00000000006,ENSSSCG00000000719,ENSSSCG00000026794,ENSSSCG00000003488,ENSSSCG00000001476,ENSSSCG00000039701,ENSSSCG00000034811,ENSSSCG00000009246,ENSSSCG00000015545</t>
  </si>
  <si>
    <t>0.0011208644232636232</t>
  </si>
  <si>
    <t>2.9504469153170128</t>
  </si>
  <si>
    <t>ENSSSCG00000004420,ENSSSCG00000008360,ENSSSCG00000009611,ENSSSCG00000010638,ENSSSCG00000013875,ENSSSCG00000014625,ENSSSCG00000014909,ENSSSCG00000016208,ENSSSCG00000016665,ENSSSCG00000022204,ENSSSCG00000024973,ENSSSCG00000025689,ENSSSCG00000026269,ENSSSCG00000028052,ENSSSCG00000029590,ENSSSCG00000033954,ENSSSCG00000035221,ENSSSCG00000038026,ENSSSCG00000038639,ENSSSCG00000039094,ENSSSCG00000050998,PGAP1,CYP20A1,BCS1L,MLPH,NIPBL,ERBIN,TTBK2,CAPN3,MSR1,HOOK3,FERMT1,EDEM2,INSIG1,PTN,RAMP3,CD81,UNC93B1,CSRP3,MVB12A,GET3,DBN1,TSPAN17,ZFYVE16,CORO2B,SKP1,METAZOA_SRP,COG7,NIN,IL1A,GCC2,VAMP5,EXOC6B,TIA1,CCDC88A,EXOC5,TTC7A,HEATR5B,PTP4A3,FAM91A1,STK3,SCYL3,TOMM40L,TXNIP,PDZK1,GPSM2,SLC1A1,RFX3,VLDLR,CCT2,LRP6,M6PR,ANXA1,LRRK2,TWF1,LIN7A,SPIRE2,MEAK7,CLTA,CYLD,CNEP1R1,RCC2,ROCK1,DHCR24,NDC1,STIL,TLR4,IPO13,EXOC2,CUTA,LEMD2,ZFAND6,STXBP1,CSK,SRP54,SNX6,ARRDC4,AKAP5,MPP5,RNF4,CC2D2A,CEP135,SDAD1,EDNRA,RAB33B,LARP7,EGF,NPNT,PPP3CA,TPP1,C2CD3,DRD2,SIDT2,CBL,SCN3B,CHML,FAM126A,UTP25,EGFR,KIF14,DDX3X,CDK16,OGT,MOB3B,ARL5B,PARD3,TNFAIP3,SERP2,EDNRB,RAP2A,IRS2,CSNK1D,CEP131,HGS,NPLOC4,GGA3,SOX9,ITGB3,STAT3,SNX11,SNF8,CCL5,C17ORF75,GOSR1,TAX1BP3,RANGRF,AKAP10,MIEF2,SREBF1,COLQ,LZTFL1,NBEAL2,MON1A,TWF2,PRKCD,DCP1A,ARL8B,SUCNR1,PDCD10,PRKCI,DNAJC19,VPS8,APOD,NECTIN3,EPHA3,ITSN1,DMTN,CLU,STX2,TCTN2,TESC,HK1,TSPAN15,PPP3CB,HHEX,RAB11FIP2,PLEKHA1,TNFAIP6,LYPD1,EPB41L5,ADAM9,WRN,TLK1,ITGA4,ENSSSCG00000004018,ENSSSCG00000005706,ENSSSCG00000005711,ENSSSCG00000005749,ENSSSCG00000026001,ENSSSCG00000040727,ENSSSCG00000017497,ENSSSCG00000017777,ENSSSCG00000011278,ENSSSCG00000034357,ENSSSCG00000009880,ENSSSCG00000010079,ENSSSCG00000010142,ENSSSCG00000033113,ENSSSCG00000010341,ENSSSCG00000016211,ENSSSCG00000025729,ENSSSCG00000032919,ENSSSCG00000016399,ENSSSCG00000017033,ENSSSCG00000016569,ENSSSCG00000013178,ENSSSCG00000038955,ENSSSCG00000014307,ENSSSCG00000035355,ENSSSCG00000007722,ENSSSCG00000008619,ENSSSCG00000008621,ENSSSCG00000008629,ENSSSCG00000024665,ENSSSCG00000010798,ENSSSCG00000007599,ENSSSCG00000006930,ENSSSCG00000036022,ENSSSCG00000031728,ENSSSCG00000006526,ENSSSCG00000024895,ENSSSCG00000000292,ENSSSCG00000028346,ENSSSCG00000000033,ENSSSCG00000000037,ENSSSCG00000000672,ENSSSCG00000038126,ENSSSCG00000023677,ENSSSCG00000002952,ENSSSCG00000003120,ENSSSCG00000003121,ENSSSCG00000040333,ENSSSCG00000039372,ENSSSCG00000003648,ENSSSCG00000037264,ENSSSCG00000022725,ENSSSCG00000014802,ENSSSCG00000002535,ENSSSCG00000012772</t>
  </si>
  <si>
    <t>0.0011411502491554591</t>
  </si>
  <si>
    <t>2.9426571705833435</t>
  </si>
  <si>
    <t>ENSSSCG00000009786,ENSSSCG00000010274,PTPRJ,LOX,PDGFRB,TXNIP,PDGFB,PTGIR,PDGFRA,CBL,HGS,ITGB3,APOD,PLEKHA1,ENSSSCG00000005706,ENSSSCG00000005719,ENSSSCG00000011264,ENSSSCG00000010219</t>
  </si>
  <si>
    <t>0.0011474286557355614</t>
  </si>
  <si>
    <t>2.9402743083036498</t>
  </si>
  <si>
    <t>ENSSSCG00000005319,ENSSSCG00000009786,ENSSSCG00000021612,ENSSSCG00000036747,ENSSSCG00000040479,TMOD2,RICTOR,TPX2,LMOD2,SPTBN2,TUBB4A,DBN1,NIN,MSRB1,MAPRE3,CYRIA,CAPZA1,EPS8,TWF1,SPIRE2,AIF1,DAAM2,SLIT2,AKAP9,CAMSAP1,PAK3,TUBGCP3,TBCD,CSNK1D,CSF3,RNF135,TWF2,PRKCD,ENSSSCG00000005235,ENSSSCG00000005654,ENSSSCG00000005706,ENSSSCG00000031201,ENSSSCG00000017787,ENSSSCG00000052963,ENSSSCG00000005969,ENSSSCG00000027935,ENSSSCG00000002277,ENSSSCG00000014802,ENSSSCG00000002535</t>
  </si>
  <si>
    <t>0.0011564415194559286</t>
  </si>
  <si>
    <t>2.9368763243458074</t>
  </si>
  <si>
    <t>ENSSSCG00000000682,ENSSSCG00000005319,ENSSSCG00000009786,ENSSSCG00000021612,ENSSSCG00000027986,ENSSSCG00000034395,ENSSSCG00000036747,TMOD2,RICTOR,DSTN,LMOD2,SPTBN2,DBN1,PLEKHH2,CYRIA,RB1CC1,CAPZA1,EPS8,TWF1,ANO6,AKT1S1,DAAM2,SEMA4B,DNM1,SLC12A6,SLIT2,PAK3,CSF3,RAP1GAP2,TRPV2,TWF2,SEMA3G,PRKCD,ENSSSCG00000005235,ENSSSCG00000005654,ENSSSCG00000005706,ENSSSCG00000046003,ENSSSCG00000005743,ENSSSCG00000031201,ENSSSCG00000024635,ENSSSCG00000009285,ENSSSCG00000052963,ENSSSCG00000009584,ENSSSCG00000014411,ENSSSCG00000023619,ENSSSCG00000005969,ENSSSCG00000027935,ENSSSCG00000024305,ENSSSCG00000002451,ENSSSCG00000002277</t>
  </si>
  <si>
    <t>0.0012253213073237692</t>
  </si>
  <si>
    <t>2.9117500144010373</t>
  </si>
  <si>
    <t>ENSSSCG00000004420,ENSSSCG00000008360,ENSSSCG00000009611,ENSSSCG00000010638,ENSSSCG00000013875,ENSSSCG00000014625,ENSSSCG00000014909,ENSSSCG00000016208,ENSSSCG00000016665,ENSSSCG00000022204,ENSSSCG00000024973,ENSSSCG00000025689,ENSSSCG00000026269,ENSSSCG00000028052,ENSSSCG00000029590,ENSSSCG00000033954,ENSSSCG00000035221,ENSSSCG00000038026,ENSSSCG00000038639,ENSSSCG00000039094,ENSSSCG00000050998,PGAP1,CYP20A1,BCS1L,MLPH,NIPBL,ERBIN,TTBK2,CAPN3,MSR1,HOOK3,FERMT1,EDEM2,INSIG1,PTN,RAMP3,CD81,UNC93B1,CSRP3,MVB12A,GET3,DBN1,TSPAN17,ZFYVE16,CORO2B,SKP1,METAZOA_SRP,COG7,NIN,IL1A,GCC2,VAMP5,EXOC6B,TIA1,CCDC88A,EXOC5,TTC7A,HEATR5B,PTP4A3,FAM91A1,STK3,SCYL3,TOMM40L,TXNIP,PDZK1,GPSM2,SLC1A1,RFX3,VLDLR,CCT2,LRP6,M6PR,ANXA1,LRRK2,TWF1,LIN7A,SPIRE2,MEAK7,CLTA,CYLD,CNEP1R1,RCC2,ROCK1,DHCR24,NDC1,STIL,TLR4,IPO13,EXOC2,CUTA,LEMD2,ZFAND6,STXBP1,CSK,SRP54,SNX6,ARRDC4,AKAP5,MPP5,RNF4,CC2D2A,CEP135,SDAD1,EDNRA,RAB33B,LARP7,EGF,NPNT,PPP3CA,TPP1,C2CD3,DRD2,SIDT2,CBL,SCN3B,CHML,FAM126A,UTP25,EGFR,KIF14,DDX3X,CDK16,OGT,MOB3B,ARL5B,PARD3,TNFAIP3,SERP2,EDNRB,RAP2A,IRS2,CSNK1D,CEP131,HGS,NPLOC4,GGA3,SOX9,ITGB3,STAT3,SNX11,SNF8,CCL5,C17ORF75,GOSR1,TAX1BP3,RANGRF,AKAP10,MIEF2,SREBF1,COLQ,LZTFL1,NBEAL2,MON1A,TWF2,PRKCD,DCP1A,ARL8B,SUCNR1,PDCD10,PRKCI,DNAJC19,VPS8,APOD,NECTIN3,EPHA3,ITSN1,DMTN,CLU,STX2,TCTN2,TESC,HK1,TSPAN15,PPP3CB,HHEX,RAB11FIP2,PLEKHA1,TNFAIP6,LYPD1,EPB41L5,ADAM9,WRN,TLK1,ITGA4,ENSSSCG00000004018,ENSSSCG00000005706,ENSSSCG00000005711,ENSSSCG00000005749,ENSSSCG00000026001,ENSSSCG00000040727,ENSSSCG00000017497,ENSSSCG00000017777,ENSSSCG00000011278,ENSSSCG00000034357,ENSSSCG00000009880,ENSSSCG00000010079,ENSSSCG00000010142,ENSSSCG00000033113,ENSSSCG00000010341,ENSSSCG00000016211,ENSSSCG00000025729,ENSSSCG00000032919,ENSSSCG00000016399,ENSSSCG00000017033,ENSSSCG00000016569,ENSSSCG00000013178,ENSSSCG00000038955,ENSSSCG00000014307,ENSSSCG00000035355,ENSSSCG00000007722,ENSSSCG00000008619,ENSSSCG00000008621,ENSSSCG00000008629,ENSSSCG00000024665,ENSSSCG00000010798,ENSSSCG00000007599,ENSSSCG00000006930,ENSSSCG00000036022,ENSSSCG00000031728,ENSSSCG00000006526,ENSSSCG00000024895,ENSSSCG00000028346,ENSSSCG00000000033,ENSSSCG00000000037,ENSSSCG00000000672,ENSSSCG00000038126,ENSSSCG00000023677,ENSSSCG00000002952,ENSSSCG00000003120,ENSSSCG00000003121,ENSSSCG00000040333,ENSSSCG00000039372,ENSSSCG00000003648,ENSSSCG00000037264,ENSSSCG00000022725,ENSSSCG00000014802,ENSSSCG00000002535,ENSSSCG00000012772</t>
  </si>
  <si>
    <t>0.0012410783196935514</t>
  </si>
  <si>
    <t>2.90620081097712</t>
  </si>
  <si>
    <t>ENSSSCG00000004608,ENSSSCG00000011690,ENSSSCG00000021443,ENSSSCG00000032092,ENSSSCG00000034395,SLC11A1,ERBIN,INSIG1,RAMP3,SAFB,CD14,RNF14,RIPK2,LY96,CYP7B1,SNAI2,RORC,TGFBR3,JAK2,CNOT2,LRP6,ANXA1,PLCG2,NOD2,PTGIR,TLR4,TNIP2,SLIT2,LIAS,CXCL8,ABL2,EGFR,OTUD5,KDM5D,CHMP5,AQP3,MRC1,TNFAIP3,SOX9,STAT3,SCIMP,PER1,TRIM16,CCR5,TWF2,UBA5,CD80,EPHA3,TESC,LCOR,PDCD4,ADAM9,ENSSSCG00000005706,ENSSSCG00000017268,ENSSSCG00000046466,ENSSSCG00000017406,ENSSSCG00000017787,ENSSSCG00000021038,ENSSSCG00000010067,ENSSSCG00000017012,ENSSSCG00000017091,ENSSSCG00000007458,ENSSSCG00000016569,ENSSSCG00000023801,ENSSSCG00000014437,ENSSSCG00000038082,ENSSSCG00000035355,ENSSSCG00000008629,ENSSSCG00000028947,ENSSSCG00000025698,ENSSSCG00000025691,ENSSSCG00000005981,ENSSSCG00000000175,ENSSSCG00000000006,ENSSSCG00000028662,ENSSSCG00000002754,ENSSSCG00000026904,ENSSSCG00000001474,ENSSSCG00000001770</t>
  </si>
  <si>
    <t>0.001263380754214609</t>
  </si>
  <si>
    <t>2.8984657432419185</t>
  </si>
  <si>
    <t>ENSSSCG00000017879,ENSSSCG00000023028,ENSSSCG00000039094,ADA,PTN,CD81,LYVE1,CYP7B1,SELP,CSF1,PDGFB,EPS8,PTPRO,ANXA1,ANO6,GCNT1,NOD2,AKIRIN1,ROCK1,C5,AIF1,SLIT2,CXCL8,ST3GAL4,XG,GATA3,EDNRB,ITGB3,CCL5,MMP28,P2RY12,APOD,APP,DAPK2,TNFAIP6,DPP4,ITGA4,ENSSSCG00000005706,ENSSSCG00000009408,ENSSSCG00000017406,ENSSSCG00000023762,ENSSSCG00000010067,ENSSSCG00000034973,ENSSSCG00000016885,ENSSSCG00000054981,ENSSSCG00000014117,ENSSSCG00000008557,ENSSSCG00000025698,ENSSSCG00000021971,ENSSSCG00000022672,ENSSSCG00000002451,ENSSSCG00000002452</t>
  </si>
  <si>
    <t>0.0012869513104653918</t>
  </si>
  <si>
    <t>2.890437883551095</t>
  </si>
  <si>
    <t>ENSSSCG00000004420,ENSSSCG00000006418,ENSSSCG00000007095,ENSSSCG00000031715,NLRP4,ERBIN,UNC93B1,CDC37,ECSIT,CD14,LRCH4,EIF2AK2,RIPK2,LY96,FCRL3,CD274,PLCG2,NOD2,LSM14A,MUL1,RNF125,TLR4,TNIP2,TLR6,ELMOD2,DRD2,NLRX1,RAB7B,TLR8,TASL,DDX3X,VSIG4,BTK,TNFAIP3,ARG1,NPLOC4,SEC14L1,IFI35,RNF135,SCIMP,GPS2,PLSCR1,PIK3AP1,RAB11FIP2,ENSSSCG00000010949,ENSSSCG00000017268,ENSSSCG00000046466,ENSSSCG00000017406,ENSSSCG00000010067,ENSSSCG00000009622,ENSSSCG00000016177,ENSSSCG00000016716,ENSSSCG00000013087,ENSSSCG00000013145,ENSSSCG00000013178,ENSSSCG00000038082,ENSSSCG00000054981,ENSSSCG00000008557,ENSSSCG00000028947,ENSSSCG00000025691,ENSSSCG00000006543,ENSSSCG00000057209,ENSSSCG00000000034,ENSSSCG00000026794,ENSSSCG00000022725,ENSSSCG00000036887,ENSSSCG00000002535</t>
  </si>
  <si>
    <t>0.0014637080080880502</t>
  </si>
  <si>
    <t>2.8345455510944655</t>
  </si>
  <si>
    <t>ENSSSCG00000036874,ENSSSCG00000039094,CAPN3,ACTC1,FLNC,LMOD2,CSRP3,ANKRD23,PDGFRA,PROX1,CSRP1,TCAP,ENSSSCG00000011090,ENSSSCG00000029311,ENSSSCG00000057938,ENSSSCG00000027935</t>
  </si>
  <si>
    <t>0.0015173092944900648</t>
  </si>
  <si>
    <t>2.818925881837711</t>
  </si>
  <si>
    <t>ENSSSCG00000004608,ENSSSCG00000032092,ENSSSCG00000032843,ERBIN,PTGIS,FAM120B,UNC93B1,KLF2,SAFB,RNF14,EIF2AK2,ASXL2,RIPK2,CYP7B1,SNAI2,FCRL3,RORC,CNOT2,PLCG2,NOD2,LSM14A,RNF125,TLR4,NR2F2,TNIP2,NLRX1,RAB7B,TLR8,TASL,DDX3X,BTK,KDM5D,TNFAIP3,NPLOC4,SEC14L1,STAT3,RNF135,SCIMP,GPS2,PER1,TRIM16,SREBF1,UBA5,PIK3AP1,ENSSSCG00000027017,ENSSSCG00000013087,ENSSSCG00000014437,ENSSSCG00000038082,ENSSSCG00000028947,ENSSSCG00000000006,ENSSSCG00000026794,ENSSSCG00000022725,ENSSSCG00000001474,ENSSSCG00000036887</t>
  </si>
  <si>
    <t>regulation of leukocyte migration</t>
  </si>
  <si>
    <t>GO:0002685</t>
  </si>
  <si>
    <t>0.0015890304852618595</t>
  </si>
  <si>
    <t>2.7988677708517744</t>
  </si>
  <si>
    <t>ENSSSCG00000017879,ENSSSCG00000023028,ADA,PTN,CD81,LYVE1,SELP,CSF1,ANXA1,ANO6,GCNT1,NOD2,AKIRIN1,C5,AIF1,SLIT2,ST3GAL4,XG,ITGB3,CCL5,MMP28,P2RY12,APOD,APP,DAPK2,TNFAIP6,DPP4,ENSSSCG00000005706,ENSSSCG00000009408,ENSSSCG00000010067,ENSSSCG00000034973,ENSSSCG00000054981,ENSSSCG00000014117,ENSSSCG00000008557,ENSSSCG00000025698,ENSSSCG00000002451,ENSSSCG00000002452</t>
  </si>
  <si>
    <t>0.0016525472558249347</t>
  </si>
  <si>
    <t>2.7818461126891787</t>
  </si>
  <si>
    <t>ENSSSCG00000004420,ENSSSCG00000012944,ENSSSCG00000015883,ENSSSCG00000018051,ENSSSCG00000024412,ENSSSCG00000025689,ENSSSCG00000026536,ENSSSCG00000026655,ENSSSCG00000026733,ENSSSCG00000027447,ENSSSCG00000027688,ENSSSCG00000032198,ENSSSCG00000033792,ENSSSCG00000038285,IL31RA,COPS7B,RICTOR,UBR1,CAPN3,RASSF2,NEURL2,NUB1,MKRN1,UBE2H,ASB15,UBXN1,ARNTL,RNF187,DCAF15,ST8SIA4,LOX,SKP1,EGR1,RNF14,CTF1,KCTD13,NUPR1,COG7,RNF181,RIPK2,ELOC,RB1CC1,UHRF2,PMM1,JAK2,PDGFB,SLC1A1,CAND1,KLHL42,ST8SIA1,LRRK2,TMTC3,PLCG2,NOD2,CADM4,PRKCG,MUL1,EPHB2,PEF1,RNF19B,RNF125,GALNT1,LEPR,ALG6,PCMT1,POMGNT1,KLF15,URM1,ARRDC4,WFS1,SLIT2,ANAPC4,MARCHF1,RCHY1,WDR5,EGF,KLHL8,MRE11,PDGFD,IL18,CBL,CDON,ST3GAL4,MDM4,AKAP9,KLHL7,NIBAN1,EGFR,DPH7,TLR8,PTPRC,DDX3X,OGT,BEX4,NTRK2,MOB3B,TNFAIP3,KBTBD6,ENPP1,RAP2A,CUL4A,CSNK1D,TRIM47,SOX9,ITGB3,CSF3,CCL5,RNF135,WSB1,TAOK1,GPS2,HHATL,ARIH2,PRKCD,UBA3,UBA5,RAP2B,PDCD10,CD80,POGLUT1,ST3GAL6,APP,TTC3,DMTN,CHFR,OSM,INPP5J,HERC4,ENSSSCG00000022419,ENSSSCG00000005706,ENSSSCG00000030030,ENSSSCG00000040727,ENSSSCG00000017268,ENSSSCG00000017497,ENSSSCG00000033689,ENSSSCG00000011393,ENSSSCG00000010067,ENSSSCG00000010079,ENSSSCG00000033608,ENSSSCG00000009584,ENSSSCG00000036938,ENSSSCG00000024373,ENSSSCG00000016340,ENSSSCG00000015857,ENSSSCG00000057938,ENSSSCG00000017091,ENSSSCG00000016569,ENSSSCG00000013145,ENSSSCG00000038955,ENSSSCG00000024954,ENSSSCG00000035293,ENSSSCG00000038082,ENSSSCG00000014117,ENSSSCG00000008629,ENSSSCG00000028947,ENSSSCG00000008443,ENSSSCG00000006940,ENSSSCG00000025691,ENSSSCG00000005981,ENSSSCG00000000293,ENSSSCG00000037597,ENSSSCG00000000010,ENSSSCG00000000034,ENSSSCG00000000033,ENSSSCG00000038126,ENSSSCG00000003760,ENSSSCG00000002754,ENSSSCG00000024305,ENSSSCG00000035639,ENSSSCG00000026794,ENSSSCG00000022672,ENSSSCG00000003156,ENSSSCG00000024377,ENSSSCG00000002467,ENSSSCG00000022725,ENSSSCG00000001477,ENSSSCG00000002306,ENSSSCG00000030827,ENSSSCG00000028810,ENSSSCG00000002535</t>
  </si>
  <si>
    <t>cell death</t>
  </si>
  <si>
    <t>GO:0008219</t>
  </si>
  <si>
    <t>0.0017213584553757203</t>
  </si>
  <si>
    <t>2.764128682849853</t>
  </si>
  <si>
    <t>ENSSSCG00000001506,ENSSSCG00000001720,ENSSSCG00000004420,ENSSSCG00000009786,ENSSSCG00000010274,ENSSSCG00000012944,ENSSSCG00000015883,ENSSSCG00000026733,ENSSSCG00000027688,ENSSSCG00000031715,ENSSSCG00000032092,ENSSSCG00000034395,ENSSSCG00000035249,ENSSSCG00000050998,SLC39A10,CASP10,CASP8,INPP5D,CAPN3,RASSF2,ADA,PIGT,PTGIS,CLEC5A,ACTC1,AKR1B1,IRF5,ALDH1A3,PMAIP1,ANGPTL4,DAPK3,LOX,EGR1,NUPR1,CDIP1,RNPS1,IL1A,EXOC5,EIF2AK2,KLF11,ZNF16,STK3,RIPK2,RB1CC1,SNAI2,HIPK1,CD274,JAK2,SLC1A1,FAIM2,LRP6,ANXA1,CECR2,LRRK2,ANO6,APAF1,PLCG2,MLKL,AARS1,CYLD,NOD2,TP73,PIK3CD,MUL1,TENT5B,ROCK1,TLR4,SLC39A7,ZFAND6,STXBP1,SNX6,TNIP2,WFS1,SLIT2,EDNRA,OLFM1,ACER3,MRE11,CRYAB,HYOU1,CBL,MDM4,ABL2,ATF3,EGFR,SIVA1,KIF14,PTPRC,DDX3X,OGT,NTRK2,GATA3,TNFAIP3,ARG1,IRS2,HEY2,SOX9,TOP2A,CCL5,ATAD5,TAOK1,RPL26,PMP22,CASP8AP2,TOPAZ1,NBEAL2,PRKCD,DNASE1L3,CHL1,PLSCR1,PDCD10,PRKCI,C3ORF38,APP,CLU,ZNF268,SRGN,SAMD8,IPMK,DAPK2,CALHM2,GPAM,PDCD4,PRKRA,ITGA4,FRZB,ENSSSCG00000004918,ENSSSCG00000022419,ENSSSCG00000005706,ENSSSCG00000010949,ENSSSCG00000030030,ENSSSCG00000034723,ENSSSCG00000017268,ENSSSCG00000039909,ENSSSCG00000017406,ENSSSCG00000034994,ENSSSCG00000017165,ENSSSCG00000054848,ENSSSCG00000010067,ENSSSCG00000010079,ENSSSCG00000010142,ENSSSCG00000034973,ENSSSCG00000027331,ENSSSCG00000032505,ENSSSCG00000017012,ENSSSCG00000017089,ENSSSCG00000063164,ENSSSCG00000006995,ENSSSCG00000016569,ENSSSCG00000016716,ENSSSCG00000014319,ENSSSCG00000038082,ENSSSCG00000054981,ENSSSCG00000035355,ENSSSCG00000033844,ENSSSCG00000028947,ENSSSCG00000025698,ENSSSCG00000006930,ENSSSCG00000006940,ENSSSCG00000025691,ENSSSCG00000038025,ENSSSCG00000006346,ENSSSCG00000006543,ENSSSCG00000000293,ENSSSCG00000000292,ENSSSCG00000000006,ENSSSCG00000028662,ENSSSCG00000024152,ENSSSCG00000033842,ENSSSCG00000021971,ENSSSCG00000026794,ENSSSCG00000040333,ENSSSCG00000002452,ENSSSCG00000001770,ENSSSCG00000008697,ENSSSCG00000030827,ENSSSCG00000014924,ENSSSCG00000002535,ENSSSCG00000012772</t>
  </si>
  <si>
    <t>programmed cell death</t>
  </si>
  <si>
    <t>GO:0012501</t>
  </si>
  <si>
    <t>cardiac myofibril assembly</t>
  </si>
  <si>
    <t>GO:0055003</t>
  </si>
  <si>
    <t>0.001790097692429139</t>
  </si>
  <si>
    <t>2.7471232672742025</t>
  </si>
  <si>
    <t>ENSSSCG00000036874,ACTC1,CSRP3,PDGFRA,PROX1,TCAP,ENSSSCG00000011090,ENSSSCG00000027935</t>
  </si>
  <si>
    <t>positive regulation of innate immune response</t>
  </si>
  <si>
    <t>GO:0045089</t>
  </si>
  <si>
    <t>0.001846612636696624</t>
  </si>
  <si>
    <t>2.7336241968113355</t>
  </si>
  <si>
    <t>ENSSSCG00000006418,ENSSSCG00000007095,ENSSSCG00000031715,ERBIN,UNC93B1,ECSIT,CD14,LRCH4,EIF2AK2,RIPK2,LY96,FCRL3,CD274,PLCG2,NOD2,LSM14A,RNF125,TLR4,TNIP2,TLR6,NLRX1,RAB7B,TLR8,TASL,DDX3X,BTK,TNFAIP3,NPLOC4,SEC14L1,IFI35,RNF135,SCIMP,GPS2,PLSCR1,PIK3AP1,RAB11FIP2,ENSSSCG00000046466,ENSSSCG00000017406,ENSSSCG00000009622,ENSSSCG00000016177,ENSSSCG00000013087,ENSSSCG00000013178,ENSSSCG00000038082,ENSSSCG00000054981,ENSSSCG00000028947,ENSSSCG00000025691,ENSSSCG00000057209,ENSSSCG00000026794,ENSSSCG00000022725,ENSSSCG00000036887,ENSSSCG00000002535</t>
  </si>
  <si>
    <t>0.001864210874409592</t>
  </si>
  <si>
    <t>2.729504963005355</t>
  </si>
  <si>
    <t>ENSSSCG00000000682,ENSSSCG00000005319,ENSSSCG00000009786,ENSSSCG00000021612,ENSSSCG00000027986,ENSSSCG00000034395,ENSSSCG00000036747,TMOD2,RICTOR,ADRA1B,DSTN,PTGIS,LMOD2,SPTBN2,KLF2,DBN1,PLEKHH2,CYRIA,RB1CC1,CAPZA1,EPS8,LRRK2,TWF1,ANO6,ATP2B1,AKT1S1,ROCK1,DAAM2,SEMA4B,DNM1,SLC12A6,SLIT2,EDNRA,ARHGAP42,PAK3,EDNRB,CSF3,RAP1GAP2,TRPV2,TWF2,SEMA3G,PRKCD,ITGA4,ENSSSCG00000005235,ENSSSCG00000005654,ENSSSCG00000005706,ENSSSCG00000046003,ENSSSCG00000005743,ENSSSCG00000031201,ENSSSCG00000024635,ENSSSCG00000009285,ENSSSCG00000052963,ENSSSCG00000009584,ENSSSCG00000014411,ENSSSCG00000035355,ENSSSCG00000023619,ENSSSCG00000005969,ENSSSCG00000000175,ENSSSCG00000027935,ENSSSCG00000024305,ENSSSCG00000002451,ENSSSCG00000002277</t>
  </si>
  <si>
    <t>cell surface receptor protein tyrosine kinase signaling pathway</t>
  </si>
  <si>
    <t>GO:0007169</t>
  </si>
  <si>
    <t>0.0018836803971588963</t>
  </si>
  <si>
    <t>2.724992781758018</t>
  </si>
  <si>
    <t>ENSSSCG00000009786,ENSSSCG00000010274,ENSSSCG00000015901,ENSSSCG00000016208,ENSSSCG00000022345,IGFBP5,LCP2,PTPRJ,CSRP3,MVB12A,CCBE1,LOX,PDGFRB,TMEM204,CCDC88A,SOS1,PTP4A3,FAM83A,DDR2,TXNIP,CSF1,JAK2,PDGFB,CADM4,PTGIR,AKT1S1,PIK3CD,EPHB2,YES1,EFS,RBPJ,PDGFRA,EGF,CBL,NUCKS1,PTPN12,EGFR,OGT,NTRK2,GKAP1,GATA3,SHISA2,ENPP1,IRS2,HGS,SOX9,ITGB3,STAT3,ROS1,SREBF1,PRKCD,GHSR,EPHB3,APOD,EPHA3,PLEKHA1,ENSSSCG00000005235,ENSSSCG00000005706,ENSSSCG00000005719,ENSSSCG00000017406,ENSSSCG00000017497,ENSSSCG00000017787,ENSSSCG00000011264,ENSSSCG00000010219,ENSSSCG00000025729,ENSSSCG00000016885,ENSSSCG00000036322,ENSSSCG00000024954,ENSSSCG00000035293,ENSSSCG00000008557,ENSSSCG00000008437,ENSSSCG00000036553,ENSSSCG00000006197,ENSSSCG00000024305,ENSSSCG00000040333,ENSSSCG00000002452,ENSSSCG00000030827,ENSSSCG00000021638</t>
  </si>
  <si>
    <t>regulation of localization</t>
  </si>
  <si>
    <t>GO:0032879</t>
  </si>
  <si>
    <t>0.0019774028764769826</t>
  </si>
  <si>
    <t>2.703904838422432</t>
  </si>
  <si>
    <t>ENSSSCG00000009786,ENSSSCG00000010638,ENSSSCG00000016665,ENSSSCG00000017638,ENSSSCG00000024412,ENSSSCG00000024973,ENSSSCG00000026269,ENSSSCG00000034395,ENSSSCG00000035221,ENSSSCG00000038026,ENSSSCG00000038584,ENSSSCG00000050998,SLC11A1,DOCK2,TTBK2,CAPN3,MSR1,FERMT1,REM1,EDEM2,PLCB2,ADA,ATP9A,INSIG1,DPP6,EEPD1,RAMP3,CD81,KCNQ1,PACSIN3,CSRP3,DBN1,MCTP1,CORO2B,CD14,PARN,WNK2,IL1A,GCC2,CCDC88A,PTP4A3,CD84,FCRL3,PDZK1,GPSM2,PDGFB,SLC1A1,KCNJ4,RFX3,CCT2,OSBPL8,ITPR2,ANXA1,LRRK2,ANO6,ATP2B1,MEAK7,PLCG2,CYLD,NOD2,PRKCG,MUL1,ROCK1,PTGER3,LEPR,TLR4,DTNBP1,STXBP1,KLF15,CSK,AKAP6,AKAP5,STON2,RNF4,WFS1,CEP135,EDNRA,RAB33B,LARP7,EGF,FCN2,PPP3CA,PKD2,TRPC6,CRYAB,DRD2,SIDT2,CBL,SCN3B,EGFR,KIF14,PTPRC,CDK16,SYN1,OGT,IL13RA2,MOB3B,PCDH17,ENPP1,IRS2,CEP131,HGS,UNC13D,ABCA8,ITGB3,ROS1,SNF8,CCL5,RASL10B,TAX1BP3,GPS2,PER1,RANGRF,DHRS7C,TRPV2,MIEF2,SREBF1,TBC1D5,LZTFL1,CCR5,SLC26A6,PRKCD,TF,PLSCR1,P2RY12,PTX3,PDCD10,PRKCI,APOD,EPHA3,MYO6,DMTN,CLU,PPP1CC,OSM,PPP3CB,KCNIP2,TNFAIP6,LYPD1,EPB41L5,ADAM9,ENSSSCG00000004018,ENSSSCG00000005706,ENSSSCG00000005711,ENSSSCG00000010860,ENSSSCG00000026001,ENSSSCG00000040727,ENSSSCG00000017497,ENSSSCG00000017787,ENSSSCG00000011867,ENSSSCG00000023762,ENSSSCG00000011259,ENSSSCG00000034357,ENSSSCG00000009880,ENSSSCG00000010067,ENSSSCG00000010079,ENSSSCG00000010142,ENSSSCG00000025729,ENSSSCG00000016569,ENSSSCG00000013178,ENSSSCG00000014307,ENSSSCG00000035355,ENSSSCG00000008629,ENSSSCG00000024665,ENSSSCG00000028755,ENSSSCG00000025698,ENSSSCG00000023873,ENSSSCG00000006526,ENSSSCG00000000006,ENSSSCG00000000672,ENSSSCG00000035949,ENSSSCG00000021374,ENSSSCG00000025499,ENSSSCG00000003156,ENSSSCG00000040333,ENSSSCG00000002451,ENSSSCG00000026034,ENSSSCG00000022725,ENSSSCG00000008675,ENSSSCG00000014792,ENSSSCG00000014802,ENSSSCG00000021638,ENSSSCG00000002535,ENSSSCG00000012772</t>
  </si>
  <si>
    <t>response to endogenous stimulus</t>
  </si>
  <si>
    <t>GO:0009719</t>
  </si>
  <si>
    <t>0.002026051881486732</t>
  </si>
  <si>
    <t>2.6933494377739073</t>
  </si>
  <si>
    <t>ENSSSCG00000002383,ENSSSCG00000004608,ENSSSCG00000012973,ENSSSCG00000015901,ENSSSCG00000016665,ENSSSCG00000021443,ENSSSCG00000026733,ENSSSCG00000032092,ENSSSCG00000034147,ENSSSCG00000034395,ENSSSCG00000050998,FERMT1,CRHR2,RAMP3,CD81,KCNQ1,CSRP3,SOX6,SLC27A1,KLF2,CCBE1,SAFB,LOX,BRD8,EGR1,RNF14,PDGFRB,TMEM204,ARID5A,SOS1,PTP4A3,CYP7B1,SNAI2,GSTM3,TGFBR3,JAK2,PDGFB,CNOT2,SOX5,ANXA1,ATP2B1,MEAK7,CADM4,AKT1S1,SLC25A33,PIK3CD,ROCK1,LEPR,TLR4,KLF15,SNX6,MPP5,HTRA3,CPEB2,SLIT2,RBPJ,TLR6,PDGFRA,CXCL8,EDNRA,NPNT,PPP3CA,NUCKS1,ITGB8,PTPN12,OGT,KDM5D,NTRK2,GKAP1,GATA3,SHISA2,ENPP1,IRS2,HGS,SOX9,ITGB3,STAT3,CCL5,SLC2A4,PER1,TRIM16,FAM83G,SREBF1,MAP2K3,SLC4A7,TWF2,PRKCD,IL17RD,UBA5,PRKCI,GHSR,PDCD4,TNFAIP6,EPB41L5,ADAM9,ENSSSCG00000005235,ENSSSCG00000005706,ENSSSCG00000046003,ENSSSCG00000030030,ENSSSCG00000024635,ENSSSCG00000009285,ENSSSCG00000017268,ENSSSCG00000039909,ENSSSCG00000017406,ENSSSCG00000017497,ENSSSCG00000027017,ENSSSCG00000025729,ENSSSCG00000016884,ENSSSCG00000017012,ENSSSCG00000007458,ENSSSCG00000023801,ENSSSCG00000014319,ENSSSCG00000036322,ENSSSCG00000024954,ENSSSCG00000035293,ENSSSCG00000014437,ENSSSCG00000014443,ENSSSCG00000008557,ENSSSCG00000008556,ENSSSCG00000008644,ENSSSCG00000008437,ENSSSCG00000006940,ENSSSCG00000005981,ENSSSCG00000006197,ENSSSCG00000000175,ENSSSCG00000000006,ENSSSCG00000028662,ENSSSCG00000024305,ENSSSCG00000037264,ENSSSCG00000002452,ENSSSCG00000001474,ENSSSCG00000001770,ENSSSCG00000030827,ENSSSCG00000014802,ENSSSCG00000037880</t>
  </si>
  <si>
    <t>0.002040135649721553</t>
  </si>
  <si>
    <t>2.690340955139319</t>
  </si>
  <si>
    <t>ENSSSCG00000001400,ENSSSCG00000004420,ENSSSCG00000005918,ENSSSCG00000008360,ENSSSCG00000009611,ENSSSCG00000010638,ENSSSCG00000011690,ENSSSCG00000013875,ENSSSCG00000014625,ENSSSCG00000014909,ENSSSCG00000016208,ENSSSCG00000016665,ENSSSCG00000017879,ENSSSCG00000021292,ENSSSCG00000022204,ENSSSCG00000024973,ENSSSCG00000025689,ENSSSCG00000026269,ENSSSCG00000028052,ENSSSCG00000029590,ENSSSCG00000033954,ENSSSCG00000035221,ENSSSCG00000038026,ENSSSCG00000038639,ENSSSCG00000039094,ENSSSCG00000050998,PGAP1,RFTN2,CYP20A1,BCS1L,ATP8B4,MLPH,NIPBL,ERBIN,TTBK2,CAPN3,MSR1,HOOK3,FERMT1,EDEM2,ATP9A,PRPF6,INSIG1,PTN,MRPL18,EEPD1,OSBPL3,RAMP3,CD81,KCNQ1,UNC93B1,CSRP3,SLC27A1,MVB12A,GET3,DBN1,TSPAN17,ZFYVE16,CORO2B,SKP1,METAZOA_SRP,COG7,PARN,NIN,IL1A,GCC2,VAMP5,EXOC6B,TIA1,CCDC88A,EXOC5,TTC7A,HEATR5B,PTP4A3,FAM91A1,STK3,PMP2,SCYL3,TOMM40L,TXNIP,PDZK1,GPSM2,SLC1A1,TST,RFX3,VLDLR,CCT2,OSBPL8,LRP6,M6PR,ANXA1,LRRK2,TWF1,ANO6,LIN7A,SPIRE2,MEAK7,CLTA,CYLD,CNEP1R1,RCC2,ROCK1,OSBPL1A,SLC66A2,DHCR24,NDC1,STIL,TLR4,IPO13,EXOC2,APOM,CUTA,LEMD2,ZFAND6,STXBP1,CSK,SRP54,SNX6,ARRDC4,AKAP5,MPP5,RNF4,CC2D2A,CEP135,SDAD1,EDNRA,RAB33B,LARP7,EGF,NPNT,PPP3CA,TMEM41B,TPP1,C2CD3,DRD2,SIDT2,CBL,SCN3B,CHML,FAM126A,CD36,PNPLA8,SOAT1,UTP25,EGFR,KIF14,DDX3X,CDK16,OGT,MOB3B,ARL5B,PARD3,TNFAIP3,SERP2,EDNRB,ENPP1,RAP2A,IRS2,CSNK1D,CEP131,HGS,NPLOC4,GGA3,SOX9,ABCA8,ITGB3,STAT3,SNX11,SNF8,CCL5,C17ORF75,GOSR1,TAX1BP3,GPS2,RANGRF,AKAP10,MIEF2,SREBF1,COLQ,LZTFL1,NBEAL2,MON1A,TWF2,PRKCD,DCP1A,ARL8B,PLSCR1,SUCNR1,PDCD10,PRKCI,DNAJC19,VPS8,APOD,NECTIN3,EPHA3,ITSN1,DMTN,CLU,STX2,TCTN2,TESC,HK1,TSPAN15,PPP3CB,HHEX,RAB11FIP2,PLEKHA1,TNFAIP6,LYPD1,EPB41L5,ADAM9,WRN,TLK1,ITGA4,ENSSSCG00000004018,ENSSSCG00000005706,ENSSSCG00000005711,ENSSSCG00000005749,ENSSSCG00000026001,ENSSSCG00000037561,ENSSSCG00000040727,ENSSSCG00000017406,ENSSSCG00000017497,ENSSSCG00000017608,ENSSSCG00000017777,ENSSSCG00000021038,ENSSSCG00000011278,ENSSSCG00000034357,ENSSSCG00000009880,ENSSSCG00000010067,ENSSSCG00000010079,ENSSSCG00000010142,ENSSSCG00000033113,ENSSSCG00000010341,ENSSSCG00000016211,ENSSSCG00000025729,ENSSSCG00000032919,ENSSSCG00000016399,ENSSSCG00000017033,ENSSSCG00000016569,ENSSSCG00000013178,ENSSSCG00000038955,ENSSSCG00000014307,ENSSSCG00000035355,ENSSSCG00000007722,ENSSSCG00000008619,ENSSSCG00000008621,ENSSSCG00000008629,ENSSSCG00000024665,ENSSSCG00000010798,ENSSSCG00000007599,ENSSSCG00000006930,ENSSSCG00000036022,ENSSSCG00000031728,ENSSSCG00000006526,ENSSSCG00000024895,ENSSSCG00000000292,ENSSSCG00000000006,ENSSSCG00000028346,ENSSSCG00000000033,ENSSSCG00000000037,ENSSSCG00000000672,ENSSSCG00000038126,ENSSSCG00000035949,ENSSSCG00000023677,ENSSSCG00000002952,ENSSSCG00000003120,ENSSSCG00000003121,ENSSSCG00000040333,ENSSSCG00000039372,ENSSSCG00000003648,ENSSSCG00000037264,ENSSSCG00000026034,ENSSSCG00000022725,ENSSSCG00000014802,ENSSSCG00000002535,ENSSSCG00000012772</t>
  </si>
  <si>
    <t>0.002496528739598767</t>
  </si>
  <si>
    <t>2.6026634300585756</t>
  </si>
  <si>
    <t>ERBIN,UNC93B1,ECSIT,CD14,LRCH4,EIF2AK2,RIPK2,LY96,FCRL3,CD274,PLCG2,NOD2,LSM14A,RNF125,TLR4,TNIP2,TLR6,NLRX1,RAB7B,TLR8,TASL,DDX3X,BTK,TNFAIP3,NPLOC4,SEC14L1,IFI35,RNF135,SCIMP,GPS2,PIK3AP1,RAB11FIP2,ENSSSCG00000046466,ENSSSCG00000013087,ENSSSCG00000013178,ENSSSCG00000038082,ENSSSCG00000028947,ENSSSCG00000025691,ENSSSCG00000026794,ENSSSCG00000022725,ENSSSCG00000036887</t>
  </si>
  <si>
    <t>0.0025120454695257287</t>
  </si>
  <si>
    <t>2.5999725038737744</t>
  </si>
  <si>
    <t>ENSSSCG00000008002,ENSSSCG00000017638,ENSSSCG00000050998,GRID2IP,SLC40A1,SLC39A10,SLC11A1,GRIA1,SLC12A7,SLC9A3,CAPN3,SLC4A11,PLCB2,KCNQ1,CSRP3,IL1A,TTC7A,TMEM64,SLC1A1,ITPR2,LRRK2,ATP2B1,PLCG2,SLC9A5,SLC39A7,KLF15,SLC12A6,WFS1,EDNRA,MCUB,PKD2,RAB39A,SIDT2,NUCKS1,XPR1,PTPRC,TASL,ATP6AP2,CDK16,OGT,ATP7A,ENPP1,FOXK2,CCL5,DHRS7C,SLC4A7,CCR5,SLC26A6,SLC38A3,TF,SLC9A9,CP,ATP13A3,APP,HK1,PPP3CB,RAB11FIP2,GLRX3,CYBRD1,ENSSSCG00000005706,ENSSSCG00000023807,ENSSSCG00000039909,ENSSSCG00000046466,ENSSSCG00000030225,ENSSSCG00000023762,ENSSSCG00000011326,ENSSSCG00000009880,ENSSSCG00000010142,ENSSSCG00000018131,ENSSSCG00000022846,ENSSSCG00000022430,ENSSSCG00000017089,ENSSSCG00000013086,ENSSSCG00000035355,ENSSSCG00000007738,ENSSSCG00000007576,ENSSSCG00000008202,ENSSSCG00000006308,ENSSSCG00000003153,ENSSSCG00000003156,ENSSSCG00000008675,ENSSSCG00000012772</t>
  </si>
  <si>
    <t>0.002803600746140559</t>
  </si>
  <si>
    <t>2.552283833106854</t>
  </si>
  <si>
    <t>FERMT1,ADA,CD81,PTPRJ,RIPK2,SELP,CSF1,CD274,JAK2,PDGFB,ANXA1,GCNT1,PIEZO1,CYLD,ROCK1,AIF1,HLA-DOB,ZBTB1,RHOH,NPNT,PPP3CA,IL18,ST3GAL4,SOX13,CDK6,DUSP26,PTPRC,GATA3,TNFSF13B,UNC13D,ITGB3,CCL5,CD80,GPAM,EPB41L5,ADAM9,DPP4,ENSSSCG00000005706,ENSSSCG00000046003,ENSSSCG00000017268,ENSSSCG00000017406,ENSSSCG00000017497,ENSSSCG00000017777,ENSSSCG00000011609,ENSSSCG00000010079,ENSSSCG00000026819,ENSSSCG00000034973,ENSSSCG00000016848,ENSSSCG00000016548,ENSSSCG00000035293,ENSSSCG00000038082,ENSSSCG00000054981,ENSSSCG00000008557,ENSSSCG00000008437,ENSSSCG00000006940,ENSSSCG00000025691,ENSSSCG00000020777,ENSSSCG00000002755,ENSSSCG00000002815,ENSSSCG00000022725</t>
  </si>
  <si>
    <t>0.0029307360436133904</t>
  </si>
  <si>
    <t>2.533023294480124</t>
  </si>
  <si>
    <t>ENSSSCG00000006418,ERBIN,UNC93B1,ECSIT,CD14,LRCH4,EIF2AK2,RIPK2,LY96,FCRL3,CD274,PLCG2,NOD2,LSM14A,RNF125,TLR4,TNIP2,TLR6,NLRX1,RAB7B,TLR8,TASL,DDX3X,BTK,TNFAIP3,NPLOC4,SEC14L1,IFI35,RNF135,SCIMP,GPS2,PIK3AP1,RAB11FIP2,ENSSSCG00000046466,ENSSSCG00000016177,ENSSSCG00000013087,ENSSSCG00000013178,ENSSSCG00000038082,ENSSSCG00000028947,ENSSSCG00000025691,ENSSSCG00000026794,ENSSSCG00000022725,ENSSSCG00000036887,ENSSSCG00000002535</t>
  </si>
  <si>
    <t>cellular component organization</t>
  </si>
  <si>
    <t>GO:0016043</t>
  </si>
  <si>
    <t>0.0030223423601725835</t>
  </si>
  <si>
    <t>2.5196563418791253</t>
  </si>
  <si>
    <t>ENSSSCG00000000194,ENSSSCG00000000682,ENSSSCG00000001400,ENSSSCG00000001424,ENSSSCG00000001499,ENSSSCG00000001572,ENSSSCG00000002904,ENSSSCG00000003775,ENSSSCG00000003872,ENSSSCG00000004608,ENSSSCG00000005319,ENSSSCG00000005917,ENSSSCG00000005918,ENSSSCG00000008002,ENSSSCG00000008360,ENSSSCG00000009786,ENSSSCG00000010638,ENSSSCG00000011347,ENSSSCG00000011425,ENSSSCG00000011690,ENSSSCG00000011804,ENSSSCG00000012828,ENSSSCG00000012973,ENSSSCG00000014625,ENSSSCG00000015102,ENSSSCG00000015242,ENSSSCG00000015480,ENSSSCG00000015818,ENSSSCG00000015883,ENSSSCG00000015945,ENSSSCG00000016075,ENSSSCG00000016212,ENSSSCG00000016509,ENSSSCG00000017133,ENSSSCG00000017142,ENSSSCG00000017197,ENSSSCG00000021042,ENSSSCG00000021363,ENSSSCG00000021612,ENSSSCG00000022345,ENSSSCG00000024676,ENSSSCG00000024973,ENSSSCG00000026269,ENSSSCG00000027986,ENSSSCG00000028052,ENSSSCG00000029590,ENSSSCG00000030017,ENSSSCG00000031715,ENSSSCG00000033194,ENSSSCG00000033213,ENSSSCG00000033954,ENSSSCG00000034395,ENSSSCG00000035221,ENSSSCG00000036747,ENSSSCG00000036874,ENSSSCG00000037077,ENSSSCG00000038026,ENSSSCG00000038639,ENSSSCG00000039094,ENSSSCG00000040479,GULP1,MYO1B,TMOD2,SGO2,INO80D,ZDBF2,MAP2,MREG,IGFBP5,SLC11A1,BCS1L,TUBA4A,ATP8B4,CEP152,COPS7B,EFHD1,TRIO,SPEF2,NIPBL,RICTOR,C9,CCNB1,DOCK2,GRIA1,TTBK2,CAPN3,MSR1,HOOK3,FERMT1,DSTN,CRNKL1,INO80,SNRPB,TPX2,SRSF6,ATP9A,SYCP2,SS18L1,PRPF6,INSIG1,KMT2C,SMARCD3,ACTC1,PTN,STRIP2,FLNC,LMOD2,ALDH1A3,EPS8L2,KCNQ1,SPTBN2,TRMT112,FERMT3,PTPRJ,PACSIN3,CSRP3,MICAL2,DDX49,PMAIP1,HAUS8,KLF2,GET3,COL5A3,ADAMTS10,TUBB4A,RFX2,DAPK3,PWWP3A,TPGS1,CNOT6,DBN1,CHD1,MAN2A1,CORO2B,LOX,PDLIM4,SKP1,EGR1,CD14,RNF14,CSNK1A1,SYNPO,PSMG3,ARPC1B,PRPF39,ZCWPW1,PPP1R35,MCM7,LRCH4,METAZOA_SRP,KCTD13,TAOK2,NUPR1,COG7,PARN,ERCC4,NIN,MMP25,MSRB1,MEIOB,CHTF18,IL1A,GCC2,ANKRD23,MAT2A,GCFC2,SMYD5,EXOC6B,TIA1,CCDC88A,EXOC5,PLEKHH2,SOS1,EIF2AK2,MAPRE3,CYRIA,FAM91A1,MTSS1,STK3,NDUFAF6,GEM,RIPK2,RB1CC1,SNAI2,SELP,NUF2,DDR2,CFAP126,SEMA4A,PRPF3,HAUS6,CHD1L,HIPK1,CAPZA1,CD53,GPSM2,SASS6,NFIB,MTF2,TGFBR3,HFM1,BRD1,JAK2,PDGFB,SLC1A1,BAIAP2L2,H1-0,RFX3,MYG1,VLDLR,NEMP1,HELB,CAND1,MDM1,CCT2,CNOT2,MANSC4,RECQL,EPS8,PTPRO,ANXA1,TRPM6,CECR2,TUBA8,LRRK2,TWF1,ANO6,GAS2L3,APAF1,PLXNC1,SPIRE2,PIEZO1,PLCG2,MLKL,CDH11,CLTA,CENPT,NRN1L,CYLD,NOD2,RHPN2,LSM14A,SPINT2,GMFG,SUPT5H,GRWD1,NTN5,IZUMO1,AKT1S1,LRRC4B,PRKCG,HAS1,EPS8L1,WRAP73,TP73,SLC25A33,RCC2,MUL1,C1QA,C1QC,C1QB,EPHB2,HMGCL,SRSF10,RSRP1,WASF2,PEF1,MEAF6,AKIRIN1,MACF1,PTPRM,ROCK1,SLC66A2,MYSM1,DHCR24,NDC1,SPATA6,STIL,POMGNT1,TLR4,MAK,DTNBP1,CAP2,AIF1,APOM,HLA-DOB,LEMD2,DAAM2,USP49,ZFAND6,STXBP1,SEMA4B,DNM1,SLC12A6,KATNBL1,ZBTB1,MPP5,DNAL1,JDP2,STON2,FBLN5,CLMN,EVL,YY1,PCGF3,RNF4,CC2D2A,NCAPG,SLIT2,EXOSC2,ANAPC4,UGDH,PDS5A,PDGFRA,CEP135,RCHY1,EDNRA,SURF1,RAB33B,BBS12,WDR5,EGF,TBCK,NPNT,FCN2,PPP3CA,SMARCAD1,PKD2,TMEM41B,TPP1,RRM1,C2CD3,CREBZF,CHORDC1,VSTM5,MRE11,RAB39A,CRYAB,DRD2,CBL,MDM4,NUCKS1,AKAP9,PPP1R9A,TMEM106B,ETV1,ABL2,SOAT1,HMCN1,PROX1,EGFR,CAMSAP1,KIF14,PTPRC,TASL,ATP6AP2,DDX3X,CDK16,CSRP1,HSD17B10,OGT,BRWD3,BTK,PAK3,PLS3,DOCK11,KDM5D,NTRK2,CHMP5,MOB3B,SVIL,PARD3,GATA3,SACS,PAN3,MAP7,CKAP2,TBPL1,PCDH17,ENPP1,RAP2A,TUBGCP3,TBCD,CSNK1D,CEP131,HGS,HEY2,SOX9,ITGB3,KIF18B,TOP2A,CSF3,TCAP,SNX11,LUC7L3,MMP28,C17ORF75,RNF135,WSB1,TAOK1,RAP1GAP2,PER1,RANGRF,PMP22,TRPV2,TTC19,MIEF2,COLQ,TBC1D5,SGO1,SLC4A7,FYCO1,AMIGO3,ASCC3,TWF2,SEMA3G,PRKCD,FLNB,DNASE1L3,CHL1,ARL8B,RBSN,ACAD9,TF,SLC25A36,FIG4,SLC9A9,PLSCR1,P2RY12,PTX3,PDCD10,PRKCI,GHSR,ZNF639,MAP6D1,EPHB3,VPS8,APOD,TMEM39A,ALCAM,TBC1D23,ARL13B,EPHA3,CGGBP1,APP,TIAM1,SYNJ1,CFAP410,LZTS1,DMTN,HR,CLU,CHFR,STX2,TCTN2,USP30,SF3A1,INPP5J,THAP7,RHOU,REEP3,SRGN,PPP3CB,SAMD8,HHEX,HELLS,SLIT1,PYROXD2,HPS1,KCNIP2,HERC1,TAF5,SMC3,TLN2,SHTN1,PLEKHA1,GLRX3,TNFAIP6,RIF1,EPC2,EPB41L5,ADAM9,WRN,FMNL2,DPP4,XIRP2,SPC25,TLK1,PRKRA,FRZB,ENSSSCG00000038767,ENSSSCG00000004980,ENSSSCG00000005183,ENSSSCG00000005235,ENSSSCG00000057474,ENSSSCG00000005506,ENSSSCG00000005654,ENSSSCG00000005699,ENSSSCG00000005706,ENSSSCG00000046003,ENSSSCG00000005743,ENSSSCG00000010825,ENSSSCG00000038646,ENSSSCG00000010860,ENSSSCG00000010862,ENSSSCG00000031201,ENSSSCG00000011028,ENSSSCG00000011090,ENSSSCG00000030030,ENSSSCG00000024635,ENSSSCG00000009285,ENSSSCG00000037170,ENSSSCG00000037561,ENSSSCG00000039947,ENSSSCG00000052003,ENSSSCG00000017268,ENSSSCG00000036944,ENSSSCG00000017333,ENSSSCG00000046466,ENSSSCG00000035147,ENSSSCG00000017497,ENSSSCG00000017156,ENSSSCG00000017165,ENSSSCG00000017787,ENSSSCG00000052963,ENSSSCG00000023139,ENSSSCG00000011867,ENSSSCG00000028724,ENSSSCG00000023762,ENSSSCG00000034357,ENSSSCG00000009849,ENSSSCG00000009957,ENSSSCG00000010067,ENSSSCG00000010079,ENSSSCG00000010118,ENSSSCG00000026819,ENSSSCG00000010222,ENSSSCG00000029311,ENSSSCG00000010247,ENSSSCG00000033113,ENSSSCG00000033608,ENSSSCG00000034973,ENSSSCG00000009584,ENSSSCG00000016177,ENSSSCG00000027669,ENSSSCG00000016211,ENSSSCG00000016210,ENSSSCG00000016349,ENSSSCG00000032919,ENSSSCG00000032505,ENSSSCG00000061421,ENSSSCG00000057938,ENSSSCG00000026618,ENSSSCG00000016848,ENSSSCG00000016884,ENSSSCG00000017012,ENSSSCG00000017033,ENSSSCG00000007315,ENSSSCG00000007314,ENSSSCG00000063164,ENSSSCG00000007458,ENSSSCG00000016548,ENSSSCG00000016549,ENSSSCG00000016569,ENSSSCG00000038955,ENSSSCG00000026106,ENSSSCG00000014307,ENSSSCG00000014411,ENSSSCG00000014437,ENSSSCG00000014443,ENSSSCG00000038082,ENSSSCG00000054981,ENSSSCG00000013876,ENSSSCG00000013761,ENSSSCG00000035355,ENSSSCG00000033844,ENSSSCG00000008508,ENSSSCG00000008557,ENSSSCG00000008619,ENSSSCG00000008629,ENSSSCG00000024665,ENSSSCG00000053285,ENSSSCG00000031247,ENSSSCG00000010795,ENSSSCG00000008080,ENSSSCG00000038489,ENSSSCG00000029168,ENSSSCG00000008358,ENSSSCG00000023619,ENSSSCG00000025698,ENSSSCG00000008443,ENSSSCG00000006930,ENSSSCG00000006940,ENSSSCG00000025691,ENSSSCG00000005969,ENSSSCG00000036022,ENSSSCG00000006197,ENSSSCG00000006308,ENSSSCG00000006453,ENSSSCG00000006526,ENSSSCG00000006543,ENSSSCG00000006567,ENSSSCG00000000141,ENSSSCG00000000293,ENSSSCG00000000292,ENSSSCG00000037597,ENSSSCG00000031139,ENSSSCG00000000010,ENSSSCG00000022288,ENSSSCG00000028346,ENSSSCG00000028662,ENSSSCG00000024152,ENSSSCG00000000672,ENSSSCG00000000719,ENSSSCG00000000119,ENSSSCG00000034816,ENSSSCG00000027935,ENSSSCG00000002755,ENSSSCG00000024305,ENSSSCG00000002813,ENSSSCG00000002812,ENSSSCG00000036210,ENSSSCG00000035639,ENSSSCG00000002831,ENSSSCG00000023677,ENSSSCG00000026794,ENSSSCG00000003120,ENSSSCG00000003121,ENSSSCG00000022324,ENSSSCG00000022672,ENSSSCG00000040333,ENSSSCG00000039372,ENSSSCG00000037264,ENSSSCG00000024377,ENSSSCG00000002451,ENSSSCG00000002452,ENSSSCG00000002467,ENSSSCG00000026034,ENSSSCG00000062050,ENSSSCG00000022725,ENSSSCG00000001379,ENSSSCG00000001419,ENSSSCG00000001473,ENSSSCG00000001476,ENSSSCG00000001477,ENSSSCG00000002277,ENSSSCG00000008697,ENSSSCG00000008721,ENSSSCG00000008675,ENSSSCG00000035619,ENSSSCG00000014598,ENSSSCG00000014802,ENSSSCG00000021638,ENSSSCG00000002535</t>
  </si>
  <si>
    <t>blood circulation</t>
  </si>
  <si>
    <t>GO:0008015</t>
  </si>
  <si>
    <t>0.0032479809408774017</t>
  </si>
  <si>
    <t>2.488386527859452</t>
  </si>
  <si>
    <t>ENSSSCG00000036874,ENSSSCG00000039094,ADRA1B,ADA,PTGIS,ACTC1,KCNQ1,GRK2,PTPRJ,CSRP3,KLF2,CORO2B,PTP4A3,S100A1,SLC1A1,PTPRO,ATP2B1,PPP1R13L,ROCK1,SLIT2,EDNRA,ENPEP,ARHGAP42,DRD2,SCN3B,KCNJ5,AKAP9,ATP6AP2,EDNRB,HEY2,MAP2K6,TCAP,RASL10B,TBX18,RANGRF,SREBF1,MAP2K3,SUCNR1,ITGA4,ENSSSCG00000023031,ENSSSCG00000039947,ENSSSCG00000017156,ENSSSCG00000011259,ENSSSCG00000011325,ENSSSCG00000010142,ENSSSCG00000022846,ENSSSCG00000014319,ENSSSCG00000035355,ENSSSCG00000008557,ENSSSCG00000008443,ENSSSCG00000040735,ENSSSCG00000006572,ENSSSCG00000000175,ENSSSCG00000028662,ENSSSCG00000002831,ENSSSCG00000022672,ENSSSCG00000003156</t>
  </si>
  <si>
    <t>negative regulation of macromolecule biosynthetic process</t>
  </si>
  <si>
    <t>GO:0010558</t>
  </si>
  <si>
    <t>0.00326116996072602</t>
  </si>
  <si>
    <t>2.486626566700949</t>
  </si>
  <si>
    <t>ENSSSCG00000001424,ENSSSCG00000004420,ENSSSCG00000005846,ENSSSCG00000005917,ENSSSCG00000008047,ENSSSCG00000010638,ENSSSCG00000011018,ENSSSCG00000013616,ENSSSCG00000019231,ENSSSCG00000021363,ENSSSCG00000024412,ENSSSCG00000024973,ENSSSCG00000026733,ENSSSCG00000028446,ENSSSCG00000029590,ENSSSCG00000030672,ENSSSCG00000032092,ENSSSCG00000034395,ENSSSCG00000038455,ENSSSCG00000050998,NANOS3,TCF23,RIPPLY1,NAB1,IGFBP5,SLC11A1,INPP5D,NIPBL,ERBIN,CAPN3,MSR1,FERMT1,RALY,TGIF2,SRSF6,EIF2AK4,TFEC,MDFIC,SPINDOC,KLF2,DAPK3,CNOT6,TENT2,EGR1,PARN,RNPS1,ARID5A,IL1RL1,SMYD5,TIA1,MXD1,PUS10,REL,EIF2AK2,TRIB2,KLF11,TRPS1,KLF10,ELOC,SNAI2,CD84,FCRL3,RORC,TXNIP,NFIB,IL33,CD274,PDGFB,CBX6,H1-0,RFX3,MYG1,CNOT2,ANXA1,LRRK2,ATP2B1,MAF,ZCCHC7,NOD2,LSM14A,SUPT5H,PPP1R13L,SYMPK,ZC3H4,CNOT3,ZNF614,MUL1,SRSF10,TENT5B,THRAP3,PTBP3,ROCK1,RNF125,TLR4,SCAI,TRERF1,SNX6,SALL2,NR2F2,ZBTB1,SPOUT1,JDP2,YY1,PCGF3,CTBP1,WFS1,CPEB2,RBPJ,KLF3,TLR6,CXCL8,WDR5,LARP7,PPP3CA,CREBZF,PIWIL4,CRYAB,NLRX1,USP2,SOX13,MDM4,ITGB8,PROX1,ATF3,SSC-MIR-29C,RCOR1,TNRC6A,DUSP26,WWC3,TLR8,PTPRC,DDX3X,MAGED1,KLF8,VSIG4,BTK,IL13RA2,GATA3,TNFAIP3,PAN3,EDNRB,ENPP1,ARG1,FOXK2,NPLOC4,HEY2,TNRC6C,SOX9,STAT3,ROS1,GPS2,PER1,SREBF1,CASP8AP2,HHATL,DCP1A,BHLHE40,VGLL4,PDCD10,PHC3,GHSR,ZNF639,APOD,CGGBP1,SSC-MIR-155,APP,TENT5A,ZNF268,ZNF891,THAP7,HHEX,LCOR,PDCD4,IKZF5,RIF1,ZEB2,HOXD8,PRKRA,ENSSSCG00000046003,ENSSSCG00000010825,ENSSSCG00000010949,ENSSSCG00000011028,ENSSSCG00000009568,ENSSSCG00000017155,ENSSSCG00000017777,ENSSSCG00000017787,ENSSSCG00000027017,ENSSSCG00000021038,ENSSSCG00000011678,ENSSSCG00000009849,ENSSSCG00000010067,ENSSSCG00000010079,ENSSSCG00000018131,ENSSSCG00000010219,ENSSSCG00000033608,ENSSSCG00000009584,ENSSSCG00000016177,ENSSSCG00000022650,ENSSSCG00000015933,ENSSSCG00000016884,ENSSSCG00000017012,ENSSSCG00000016569,ENSSSCG00000023801,ENSSSCG00000014307,ENSSSCG00000014319,ENSSSCG00000014437,ENSSSCG00000038082,ENSSSCG00000013919,ENSSSCG00000013761,ENSSSCG00000008557,ENSSSCG00000008621,ENSSSCG00000031247,ENSSSCG00000007576,ENSSSCG00000008080,ENSSSCG00000008167,ENSSSCG00000008336,ENSSSCG00000024789,ENSSSCG00000025698,ENSSSCG00000008437,ENSSSCG00000006835,ENSSSCG00000021586,ENSSSCG00000006543,ENSSSCG00000037597,ENSSSCG00000031139,ENSSSCG00000000006,ENSSSCG00000024152,ENSSSCG00000002831,ENSSSCG00000035949,ENSSSCG00000023677,ENSSSCG00000035570,ENSSSCG00000026794,ENSSSCG00000024377,ENSSSCG00000002452,ENSSSCG00000001477,ENSSSCG00000015557</t>
  </si>
  <si>
    <t>0.003744462305090281</t>
  </si>
  <si>
    <t>2.426610537029325</t>
  </si>
  <si>
    <t>ENSSSCG00000004608,ENSSSCG00000011690,ENSSSCG00000021443,ENSSSCG00000032092,ENSSSCG00000034395,INSIG1,RAMP3,SAFB,CD14,RNF14,RIPK2,LY96,CYP7B1,SNAI2,RORC,JAK2,CNOT2,LRP6,ANXA1,PLCG2,NOD2,TLR4,TNIP2,CXCL8,ABL2,EGFR,KDM5D,CHMP5,MRC1,TNFAIP3,SOX9,SCIMP,PER1,CCR5,TWF2,UBA5,CD80,EPHA3,TESC,LCOR,PDCD4,ADAM9,ENSSSCG00000005706,ENSSSCG00000017268,ENSSSCG00000017787,ENSSSCG00000021038,ENSSSCG00000010067,ENSSSCG00000017091,ENSSSCG00000007458,ENSSSCG00000016569,ENSSSCG00000023801,ENSSSCG00000014437,ENSSSCG00000038082,ENSSSCG00000008629,ENSSSCG00000025698,ENSSSCG00000025691,ENSSSCG00000005981,ENSSSCG00000000175,ENSSSCG00000000006,ENSSSCG00000028662,ENSSSCG00000026904,ENSSSCG00000001474</t>
  </si>
  <si>
    <t>0.003959488795910985</t>
  </si>
  <si>
    <t>2.4023608816114246</t>
  </si>
  <si>
    <t>ADRA1B,ADA,ACTC1,KCNQ1,GRK2,CSRP3,S100A1,SLC1A1,PPP1R13L,EDNRA,DRD2,SCN3B,KCNJ5,AKAP9,EDNRB,HEY2,MAP2K6,TCAP,TBX18,RANGRF,SREBF1,MAP2K3,ENSSSCG00000023031,ENSSSCG00000039947,ENSSSCG00000017156,ENSSSCG00000011259,ENSSSCG00000011325,ENSSSCG00000010142,ENSSSCG00000022846,ENSSSCG00000014319,ENSSSCG00000008443,ENSSSCG00000002831,ENSSSCG00000022672,ENSSSCG00000003156</t>
  </si>
  <si>
    <t>tissue development</t>
  </si>
  <si>
    <t>GO:0009888</t>
  </si>
  <si>
    <t>0.004200634839894012</t>
  </si>
  <si>
    <t>2.3766850699287554</t>
  </si>
  <si>
    <t>ENSSSCG00000002383,ENSSSCG00000010638,ENSSSCG00000015945,ENSSSCG00000016665,ENSSSCG00000017623,ENSSSCG00000024157,ENSSSCG00000025689,ENSSSCG00000032092,ENSSSCG00000034395,ENSSSCG00000036874,ENSSSCG00000039094,IL31RA,TCF23,NAB1,SLC39A10,IGFBP5,CEP152,FERMT1,SRSF6,ADA,GSTK1,ACTC1,PTN,AKR1B1,ALDH1A3,KCNQ1,CST6,CSRP3,SOX6,KLF2,JUNB,AMH,LOX,EGR1,NUPR1,RPL3L,SLC20A1,VAMP5,EXOC5,SOS1,RSPO2,KLF10,STK3,CYP7B1,SNAI2,DDR2,THBS3,TXNIP,CSF1,NFIB,TGFBR3,JAK2,PDGFB,TST,RFX3,MANSC4,SOX5,PTPRO,LRP6,ANXA1,WNT5B,CECR2,ANO6,GCNT1,APAF1,ATP2B1,MAF,NKD1,SPINT2,PPP1R13L,NTN5,TP73,PIK3CD,PEF1,AKIRIN1,ROCK1,DHCR24,SLC39A7,LEMD2,DNPH1,KLF15,SEMA4B,SALL2,NR2F2,MPP5,CC2D2A,SLIT2,RBPJ,LIAS,PDGFRA,EDNRA,EGF,NPNT,PPP3CA,PKD2,TPP1,C2CD3,IL18,SIDT2,CDON,CDK6,ITGB8,LRRC17,PROX1,ATF3,TNRC6A,PTPRC,ATP6AP2,OTUD5,CSRP1,NSDHL,SVIL,GATA3,EDNRB,ENPP1,FASN,HEY2,SOX9,ITGB3,FZD2,TCAP,ROS1,TBX18,TRIM16,SEMA3G,IL17RD,VGLL4,PDCD10,GHSR,POGLUT1,ARL13B,TIAM1,TENT5A,HNRNPH3,SRGN,PPP3CB,EPB41L5,ADAM9,XIRP2,ITGA4,ENSSSCG00000004918,ENSSSCG00000022419,ENSSSCG00000005506,ENSSSCG00000005706,ENSSSCG00000046003,ENSSSCG00000005749,ENSSSCG00000010825,ENSSSCG00000023031,ENSSSCG00000011090,ENSSSCG00000024635,ENSSSCG00000046466,ENSSSCG00000035147,ENSSSCG00000017406,ENSSSCG00000017156,ENSSSCG00000017789,ENSSSCG00000027017,ENSSSCG00000011867,ENSSSCG00000011325,ENSSSCG00000011326,ENSSSCG00000034357,ENSSSCG00000009957,ENSSSCG00000010219,ENSSSCG00000033608,ENSSSCG00000057938,ENSSSCG00000016884,ENSSSCG00000016784,ENSSSCG00000007458,ENSSSCG00000006995,ENSSSCG00000016569,ENSSSCG00000016716,ENSSSCG00000014307,ENSSSCG00000014319,ENSSSCG00000024954,ENSSSCG00000038082,ENSSSCG00000033844,ENSSSCG00000008629,ENSSSCG00000038489,ENSSSCG00000008202,ENSSSCG00000008336,ENSSSCG00000025698,ENSSSCG00000008443,ENSSSCG00000006940,ENSSSCG00000025691,ENSSSCG00000006197,ENSSSCG00000000293,ENSSSCG00000000006,ENSSSCG00000027935,ENSSSCG00000002831,ENSSSCG00000035949,ENSSSCG00000026794,ENSSSCG00000002467,ENSSSCG00000022725,ENSSSCG00000001379,ENSSSCG00000001473,ENSSSCG00000001770,ENSSSCG00000035619,ENSSSCG00000014802</t>
  </si>
  <si>
    <t>positive regulation of developmental process</t>
  </si>
  <si>
    <t>GO:0051094</t>
  </si>
  <si>
    <t>0.004225461011614657</t>
  </si>
  <si>
    <t>2.374125901181059</t>
  </si>
  <si>
    <t>ENSSSCG00000002383,ENSSSCG00000005917,ENSSSCG00000010638,ENSSSCG00000015818,ENSSSCG00000016665,ENSSSCG00000017623,ENSSSCG00000026733,ENSSSCG00000028052,ENSSSCG00000034395,ENSSSCG00000038455,CASP8,INPP5D,NIPBL,CAPN3,MSR1,TGIF2,ADA,PTGIS,SS18L1,SMARCD3,PTN,SOX6,CCBE1,JUNB,DBN1,MAN2A1,NIN,IL1A,ASXL2,ZNF16,KLF10,STK3,TMEM64,RIPK2,DDR2,SEMA4A,CD101,CD53,CSF1,BRD1,PDGFB,RFX3,VLDLR,SOX5,ANXA1,ANO6,ATP2B1,PIEZO1,CYLD,PPP1R13L,LRRC4B,TP73,PIK3CD,MUL1,EPHB2,AKIRIN1,ZBTB1,RBPJ,RHOH,CXCL8,EGF,NPNT,PPP3CA,VSTM5,IL18,DRD2,CDON,SOX13,RAB7B,ITGB8,PROX1,RCOR1,PTPRC,NTRK2,GATA3,MEDAG,TNFSF13B,HEY2,SOX9,STAT3,CSF3,ATAD5,TRIM16,TRPV2,MIEF2,AMIGO3,TWF2,SLC6A6,PRKCI,GHSR,EPHB3,TENT5A,ZNF268,TESC,GPAM,RIF1,ADAM9,FRZB,ENSSSCG00000005706,ENSSSCG00000037561,ENSSSCG00000017268,ENSSSCG00000017406,ENSSSCG00000034357,ENSSSCG00000010222,ENSSSCG00000033608,ENSSSCG00000034973,ENSSSCG00000009584,ENSSSCG00000016177,ENSSSCG00000007458,ENSSSCG00000016569,ENSSSCG00000014307,ENSSSCG00000014319,ENSSSCG00000024954,ENSSSCG00000014437,ENSSSCG00000038082,ENSSSCG00000054981,ENSSSCG00000033844,ENSSSCG00000008557,ENSSSCG00000024789,ENSSSCG00000025698,ENSSSCG00000008437,ENSSSCG00000006940,ENSSSCG00000000293,ENSSSCG00000000292,ENSSSCG00000028662,ENSSSCG00000000672,ENSSSCG00000002831,ENSSSCG00000026794,ENSSSCG00000039372,ENSSSCG00000022725,ENSSSCG00000001770,ENSSSCG00000014802</t>
  </si>
  <si>
    <t>0.00489443555699397</t>
  </si>
  <si>
    <t>2.3102973852943873</t>
  </si>
  <si>
    <t>ADRA1B,ADA,ACTC1,RAMP3,KCNQ1,GRK2,CSRP3,S100A1,SLC1A1,PPP1R13L,EDNRA,DRD2,SCN3B,KCNJ5,AKAP9,EDNRB,HEY2,MAP2K6,TCAP,TBX18,RANGRF,SREBF1,MAP2K3,ENSSSCG00000023031,ENSSSCG00000039947,ENSSSCG00000017156,ENSSSCG00000011259,ENSSSCG00000011325,ENSSSCG00000010142,ENSSSCG00000022846,ENSSSCG00000014319,ENSSSCG00000008443,ENSSSCG00000002831,ENSSSCG00000022672,ENSSSCG00000003156</t>
  </si>
  <si>
    <t>0.005047506126851136</t>
  </si>
  <si>
    <t>2.296923145221168</t>
  </si>
  <si>
    <t>ENSSSCG00000001201,ENSSSCG00000002383,ENSSSCG00000003771,ENSSSCG00000004420,ENSSSCG00000005846,ENSSSCG00000005917,ENSSSCG00000008047,ENSSSCG00000010638,ENSSSCG00000013427,ENSSSCG00000013616,ENSSSCG00000015242,ENSSSCG00000017623,ENSSSCG00000018029,ENSSSCG00000021042,ENSSSCG00000021363,ENSSSCG00000024676,ENSSSCG00000025689,ENSSSCG00000026733,ENSSSCG00000028446,ENSSSCG00000029590,ENSSSCG00000030672,ENSSSCG00000032092,ENSSSCG00000032843,ENSSSCG00000032947,ENSSSCG00000034395,ENSSSCG00000036747,ENSSSCG00000038455,ENSSSCG00000050998,ZNF471,ZNF630,ENSSSCG00000022423,TCF23,RIPPLY1,NAB1,CARF,INO80D,SLC11A1,NIPBL,CDK7,HMMR,CAPN3,INO80,RALY,TGIF2,SRSF6,PTGIS,SS18L1,PRPF6,KMT2C,SMARCD3,IRF5,TFEC,MDFIC,CD81,BATF2,TRMT112,SPINDOC,CSRP3,SOX6,ARNTL,RNF187,DDX49,ELL,KLF2,JUNB,ZNF358,RFX2,SAFB,CNOT6,TENT2,BRD8,EGR1,RNF14,ZCWPW1,NUPR1,PARN,ERCC4,RNPS1,ZNF169,IL1A,ARID5A,TIA1,MXD1,REL,PPP4R3B,SOS1,MAPRE3,ASXL2,ATAD2B,KLF11,ZNF16,PTP4A3,ATAD2,TRPS1,KLF10,SNAI2,PBX1,RORC,GABPB2,TXNIP,NFIB,BRD1,IL33,JAK2,PDGFB,CBX6,RFX3,GPD1,MYG1,HELB,CCT2,CNOT2,SOX5,LRP6,APAF1,SPIRE2,ZNF276,ATMIN,MAF,ZFP90,IRX5,NOD2,ZNF599,ZNF569,ZFP30,SUPT5H,ZNF283,PPP1R13L,FOSB,SYMPK,ZC3H4,CNOT3,PRKCG,ZNF614,ZFP28,CCNL2,TP73,SRSF10,TENT5B,ZSCAN20,THRAP3,MEAF6,AKIRIN1,ROCK1,ESCO1,RPRD1A,MYSM1,TLR4,WRNIP1,ZNF184,LHX6,SCAI,TRERF1,KLF15,ZXDC,SNX6,SALL2,NR2F2,ZBTB1,JDP2,YY1,PCGF3,CTBP1,RNF4,TNIP2,WFS1,RBPJ,KLF3,PDS5A,NFXL1,CXCL8,WDR5,LARP7,EGF,NPNT,PPP3CA,SMARCAD1,PKD2,CREBZF,MRE11,CRYAB,IL18,USP2,CDON,SOX13,MDM4,NUCKS1,ETV1,PROX1,ATF3,EGFR,CSRNP2,RCOR1,DUSP26,WWC3,FANCB,PTPRC,DDX3X,ZNF41,MAGED1,KLF8,OGT,BRWD3,ZNF782,KDM5D,MLLT10,GATA3,PAN3,CKAP2,EDNRB,CUL4A,FOXK2,MRPL12,HEY2,TNRC6C,SOX9,FZD2,STAT3,TOP2A,CSF3,SNF8,MED13,ATAD5,TBX18,GPS2,PER1,TRIM16,SREBF1,MAP2K3,CASP8AP2,SLC38A3,DCP1A,BHLHE40,VGLL4,TF,PLSCR1,PHC3,ZNF639,CGGBP1,APP,TENT5A,PAXBP1,HR,ZNF268,ZNF891,SBNO1,TESC,MED13L,CCDC117,OSM,THAP7,PPP3CB,ZNF609,HHEX,LCOR,TAF5,SMC3,PDCD4,IKZF5,EBF3,RIF1,EPC2,ZEB2,WRN,HOXD8,ENSSSCG00000005604,ENSSSCG00000005706,ENSSSCG00000005749,ENSSSCG00000011028,ENSSSCG00000030030,ENSSSCG00000035212,ENSSSCG00000009568,ENSSSCG00000017406,ENSSSCG00000017497,ENSSSCG00000017155,ENSSSCG00000017165,ENSSSCG00000017787,ENSSSCG00000023139,ENSSSCG00000027017,ENSSSCG00000030225,ENSSSCG00000021038,ENSSSCG00000011264,ENSSSCG00000009849,ENSSSCG00000010079,ENSSSCG00000010118,ENSSSCG00000010219,ENSSSCG00000010222,ENSSSCG00000010247,ENSSSCG00000033608,ENSSSCG00000010396,ENSSSCG00000009584,ENSSSCG00000016177,ENSSSCG00000036938,ENSSSCG00000032505,ENSSSCG00000015933,ENSSSCG00000033176,ENSSSCG00000017091,ENSSSCG00000007458,ENSSSCG00000016569,ENSSSCG00000023801,ENSSSCG00000013177,ENSSSCG00000030680,ENSSSCG00000014307,ENSSSCG00000014319,ENSSSCG00000024954,ENSSSCG00000035293,ENSSSCG00000014437,ENSSSCG00000038082,ENSSSCG00000054981,ENSSSCG00000013761,ENSSSCG00000035355,ENSSSCG00000007722,ENSSSCG00000008621,ENSSSCG00000031247,ENSSSCG00000007576,ENSSSCG00000008080,ENSSSCG00000038489,ENSSSCG00000031809,ENSSSCG00000007617,ENSSSCG00000008336,ENSSSCG00000008358,ENSSSCG00000031461,ENSSSCG00000037215,ENSSSCG00000024789,ENSSSCG00000008443,ENSSSCG00000008452,ENSSSCG00000006835,ENSSSCG00000006940,ENSSSCG00000025691,ENSSSCG00000021586,ENSSSCG00000031728,ENSSSCG00000006303,ENSSSCG00000006308,ENSSSCG00000006346,ENSSSCG00000006567,ENSSSCG00000000160,ENSSSCG00000037597,ENSSSCG00000031139,ENSSSCG00000000006,ENSSSCG00000000033,ENSSSCG00000024152,ENSSSCG00000034816,ENSSSCG00000002755,ENSSSCG00000024305,ENSSSCG00000002831,ENSSSCG00000035949,ENSSSCG00000035570,ENSSSCG00000026794,ENSSSCG00000040333,ENSSSCG00000026276,ENSSSCG00000024377,ENSSSCG00000001474,ENSSSCG00000001477,ENSSSCG00000030241</t>
  </si>
  <si>
    <t>0.005190656118270365</t>
  </si>
  <si>
    <t>2.2847777422412805</t>
  </si>
  <si>
    <t>ENSSSCG00000015883,ENSSSCG00000025689,ENSSSCG00000026536,ENSSSCG00000026655,ENSSSCG00000026733,ENSSSCG00000032198,IL31RA,RICTOR,CAPN3,RASSF2,UBXN1,ARNTL,LOX,EGR1,CTF1,NUPR1,RIPK2,RB1CC1,JAK2,PDGFB,SLC1A1,LRRK2,PLCG2,NOD2,CADM4,PRKCG,MUL1,EPHB2,PEF1,LEPR,KLF15,WFS1,SLIT2,RCHY1,WDR5,EGF,MRE11,PDGFD,IL18,CDON,AKAP9,NIBAN1,EGFR,TLR8,PTPRC,DDX3X,OGT,BEX4,NTRK2,MOB3B,TNFAIP3,ENPP1,RAP2A,CSNK1D,SOX9,ITGB3,CSF3,CCL5,TAOK1,GPS2,HHATL,PRKCD,RAP2B,PDCD10,CD80,APP,DMTN,OSM,INPP5J,ENSSSCG00000005706,ENSSSCG00000030030,ENSSSCG00000040727,ENSSSCG00000017497,ENSSSCG00000010067,ENSSSCG00000010079,ENSSSCG00000009584,ENSSSCG00000036938,ENSSSCG00000017091,ENSSSCG00000016569,ENSSSCG00000038955,ENSSSCG00000024954,ENSSSCG00000035293,ENSSSCG00000014117,ENSSSCG00000008629,ENSSSCG00000028947,ENSSSCG00000008443,ENSSSCG00000006940,ENSSSCG00000025691,ENSSSCG00000000293,ENSSSCG00000000010,ENSSSCG00000000033,ENSSSCG00000024305,ENSSSCG00000026794,ENSSSCG00000003156,ENSSSCG00000022725,ENSSSCG00000030827,ENSSSCG00000002535</t>
  </si>
  <si>
    <t>regulation of nitric oxide biosynthetic process</t>
  </si>
  <si>
    <t>GO:0045428</t>
  </si>
  <si>
    <t>0.005237031667784544</t>
  </si>
  <si>
    <t>2.280914799957116</t>
  </si>
  <si>
    <t>PTGIS,KLF2,NOSIP,TLR4,ASS1,PKD2,PTX3,CLU,ENSSSCG00000008629,ENSSSCG00000007738,ENSSSCG00000040735,ENSSSCG00000002535</t>
  </si>
  <si>
    <t>regulation of cellular response to stress</t>
  </si>
  <si>
    <t>GO:0080135</t>
  </si>
  <si>
    <t>0.005308732040244945</t>
  </si>
  <si>
    <t>2.275009195242745</t>
  </si>
  <si>
    <t>ENSSSCG00000005917,ENSSSCG00000015242,ENSSSCG00000015883,ENSSSCG00000018051,ENSSSCG00000027688,ENSSSCG00000031715,ENSSSCG00000032092,ENSSSCG00000036747,INO80D,EFHD1,INO80,INSIG1,UBXN1,CORO2B,BRD8,ZCWPW1,TAOK2,NUPR1,ERCC4,PPP4R3B,EIF2AK2,RIPK2,SNAI2,HELB,LRRK2,SLC38A2,SPIRE2,NOD2,PRKCG,MEAF6,TLR4,WFS1,CHORDC1,HYOU1,EGFR,FANCB,CUL4A,ATAD5,TAOK1,SCIMP,RPL26,PDCD10,CLU,CCDC117,RIF1,EPC2,ENSSSCG00000022419,ENSSSCG00000005706,ENSSSCG00000011028,ENSSSCG00000030030,ENSSSCG00000039909,ENSSSCG00000010067,ENSSSCG00000010222,ENSSSCG00000010396,ENSSSCG00000034973,ENSSSCG00000008358,ENSSSCG00000040735,ENSSSCG00000006346,ENSSSCG00000000292,ENSSSCG00000008675,ENSSSCG00000012772</t>
  </si>
  <si>
    <t>0.005621697220468805</t>
  </si>
  <si>
    <t>2.2501325488069632</t>
  </si>
  <si>
    <t>0.006392276582611043</t>
  </si>
  <si>
    <t>2.1943444421259994</t>
  </si>
  <si>
    <t>ENSSSCG00000036874,ENSSSCG00000038455,ENSSSCG00000039094,IGFBP5,CAPN3,RBM38,ACTC1,FLNC,LMOD2,CD81,CSRP3,SOX6,RPL3L,ANKRD23,CD53,PIEZO1,PLD3,PDGFRA,PPP3CA,CDON,PROX1,CSRP1,HEY2,TCAP,TBX18,PPP3CB,ENSSSCG00000004918,ENSSSCG00000046003,ENSSSCG00000011090,ENSSSCG00000037561,ENSSSCG00000046466,ENSSSCG00000009957,ENSSSCG00000029311,ENSSSCG00000057938,ENSSSCG00000016569,ENSSSCG00000038489,ENSSSCG00000027935,ENSSSCG00000002831,ENSSSCG00000002467,ENSSSCG00000022725</t>
  </si>
  <si>
    <t>negative regulation of cellular component organization</t>
  </si>
  <si>
    <t>GO:0051129</t>
  </si>
  <si>
    <t>0.007597642710773549</t>
  </si>
  <si>
    <t>2.119321133575184</t>
  </si>
  <si>
    <t>ENSSSCG00000005917,ENSSSCG00000009786,ENSSSCG00000011347,ENSSSCG00000015102,ENSSSCG00000015883,ENSSSCG00000021612,ENSSSCG00000026269,ENSSSCG00000029590,ENSSSCG00000036747,ENSSSCG00000038639,TMOD2,CCNB1,TTBK2,TPX2,LMOD2,SPTBN2,PACSIN3,TUBB4A,CORO2B,NUPR1,ERCC4,PLEKHH2,CAPZA1,TGFBR3,MYG1,MDM1,EPS8,LRRK2,TWF1,RHPN2,GMFG,RCC2,MUL1,EPHB2,WASF2,ROCK1,MAK,APOM,SEMA4B,EVL,SLIT2,PPP3CA,CRYAB,CAMSAP1,KIF14,DDX3X,SACS,CKAP2,TBCD,SOX9,TOP2A,TAOK1,TWF2,SEMA3G,PRKCD,PLSCR1,MAP6D1,APOD,TMEM39A,EPHA3,DMTN,CLU,INPP5J,DPP4,ENSSSCG00000005235,ENSSSCG00000005654,ENSSSCG00000031201,ENSSSCG00000024635,ENSSSCG00000052963,ENSSSCG00000010222,ENSSSCG00000016177,ENSSSCG00000008557,ENSSSCG00000008629,ENSSSCG00000008080,ENSSSCG00000027935,ENSSSCG00000024305,ENSSSCG00000002813,ENSSSCG00000026794,ENSSSCG00000002451,ENSSSCG00000002277,ENSSSCG00000021638</t>
  </si>
  <si>
    <t>0.007670226417850469</t>
  </si>
  <si>
    <t>2.1151918158982532</t>
  </si>
  <si>
    <t>ENSSSCG00000024973,ENSSSCG00000026269,SLC39A10,ERBIN,LCP2,ADA,CD81,UNC93B1,PTPRJ,ECSIT,CD14,LRCH4,SOS1,EIF2AK2,RIPK2,LY96,FCRL3,CD274,PLCG2,CYLD,NOD2,LSM14A,RNF125,TLR4,EIF2B3,TNIP2,TLR6,TEC,NLRX1,RAB7B,TLR8,PTPRC,TASL,DDX3X,BTK,GATA3,TNFAIP3,NPLOC4,SEC14L1,IFI35,RNF135,SCIMP,GPS2,PLCL2,BLNK,PIK3AP1,RAB11FIP2,PLEKHA1,ENSSSCG00000005706,ENSSSCG00000046466,ENSSSCG00000013087,ENSSSCG00000013178,ENSSSCG00000038082,ENSSSCG00000028947,ENSSSCG00000025691,ENSSSCG00000026794,ENSSSCG00000022725,ENSSSCG00000036887</t>
  </si>
  <si>
    <t>0.007675676242424153</t>
  </si>
  <si>
    <t>2.1148833519529786</t>
  </si>
  <si>
    <t>ENSSSCG00000021612,ENSSSCG00000036747,ENSSSCG00000036874,ENSSSCG00000039094,CAPN3,ACTC1,FLNC,LMOD2,CSRP3,CORO2B,KCTD13,ANKRD23,CCDC88A,RHPN2,WASF2,EVL,PDGFRA,PROX1,CSRP1,TCAP,EPB41L5,ENSSSCG00000005706,ENSSSCG00000046003,ENSSSCG00000010862,ENSSSCG00000011090,ENSSSCG00000009957,ENSSSCG00000010079,ENSSSCG00000029311,ENSSSCG00000057938,ENSSSCG00000007314,ENSSSCG00000008629,ENSSSCG00000027935</t>
  </si>
  <si>
    <t>phosphatidylinositol 3-kinase/protein kinase B signal transduction</t>
  </si>
  <si>
    <t>GO:0043491</t>
  </si>
  <si>
    <t>0.00782076290258556</t>
  </si>
  <si>
    <t>2.106750880159776</t>
  </si>
  <si>
    <t>ENSSSCG00000001506,ENSSSCG00000010638,ENSSSCG00000026655,ENSSSCG00000050998,IGFBP5,RICTOR,RAMP3,PTPRJ,LOX,PDGFRB,STK3,SELP,JAK2,PDGFB,PIK3CD,MUL1,LEMD2,PDGFRA,EGF,IL18,DRD2,CBL,EGFR,NTRK2,GATA3,IRS2,SOX9,STAT3,CSF3,CCL5,OSM,PIK3AP1,PLEKHA1,ENSSSCG00000005719,ENSSSCG00000005743,ENSSSCG00000017497,ENSSSCG00000034357,ENSSSCG00000009584,ENSSSCG00000025729,ENSSSCG00000027331,ENSSSCG00000035355,ENSSSCG00000007722,ENSSSCG00000053285,ENSSSCG00000000006,ENSSSCG00000030827</t>
  </si>
  <si>
    <t>0.008144767313310894</t>
  </si>
  <si>
    <t>2.0891213184750033</t>
  </si>
  <si>
    <t>ENSSSCG00000005319,ENSSSCG00000009786,ENSSSCG00000021612,TMOD2,RICTOR,LMOD2,SPTBN2,TUBB4A,DBN1,MAPRE3,CYRIA,CAPZA1,EPS8,TWF1,DAAM2,SLIT2,AKAP9,CAMSAP1,PAK3,TBCD,CSF3,TWF2,PRKCD,ENSSSCG00000005235,ENSSSCG00000005654,ENSSSCG00000005706,ENSSSCG00000031201,ENSSSCG00000017787,ENSSSCG00000052963,ENSSSCG00000027935,ENSSSCG00000002277,ENSSSCG00000014802,ENSSSCG00000002535</t>
  </si>
  <si>
    <t>regulation of phosphatidylinositol 3-kinase/protein kinase B signal transduction</t>
  </si>
  <si>
    <t>GO:0051896</t>
  </si>
  <si>
    <t>0.008295099997377452</t>
  </si>
  <si>
    <t>2.08117837419086</t>
  </si>
  <si>
    <t>ENSSSCG00000001506,ENSSSCG00000010638,ENSSSCG00000026655,ENSSSCG00000050998,IGFBP5,RICTOR,RAMP3,PTPRJ,PDGFRB,STK3,SELP,JAK2,PDGFB,MUL1,LEMD2,PDGFRA,EGF,IL18,DRD2,CBL,EGFR,NTRK2,GATA3,IRS2,SOX9,CSF3,CCL5,OSM,PIK3AP1,PLEKHA1,ENSSSCG00000005719,ENSSSCG00000005743,ENSSSCG00000034357,ENSSSCG00000009584,ENSSSCG00000035355,ENSSSCG00000007722,ENSSSCG00000053285,ENSSSCG00000000006,ENSSSCG00000030827</t>
  </si>
  <si>
    <t>apoptotic process</t>
  </si>
  <si>
    <t>GO:0006915</t>
  </si>
  <si>
    <t>0.008346281283718365</t>
  </si>
  <si>
    <t>2.07850698292311</t>
  </si>
  <si>
    <t>ENSSSCG00000001506,ENSSSCG00000001720,ENSSSCG00000004420,ENSSSCG00000009786,ENSSSCG00000010274,ENSSSCG00000012944,ENSSSCG00000015883,ENSSSCG00000026733,ENSSSCG00000027688,ENSSSCG00000031715,ENSSSCG00000032092,ENSSSCG00000034395,ENSSSCG00000035249,ENSSSCG00000050998,SLC39A10,CASP10,CASP8,INPP5D,CAPN3,RASSF2,ADA,PIGT,PTGIS,CLEC5A,ACTC1,AKR1B1,IRF5,ALDH1A3,PMAIP1,ANGPTL4,DAPK3,LOX,EGR1,NUPR1,CDIP1,RNPS1,IL1A,EXOC5,EIF2AK2,KLF11,ZNF16,STK3,RIPK2,RB1CC1,SNAI2,HIPK1,CD274,JAK2,SLC1A1,FAIM2,LRP6,ANXA1,CECR2,LRRK2,ANO6,APAF1,AARS1,CYLD,NOD2,TP73,PIK3CD,MUL1,TENT5B,ROCK1,TLR4,ZFAND6,STXBP1,SNX6,TNIP2,WFS1,SLIT2,EDNRA,OLFM1,MRE11,CRYAB,HYOU1,CBL,MDM4,ABL2,ATF3,EGFR,SIVA1,KIF14,PTPRC,DDX3X,OGT,NTRK2,GATA3,TNFAIP3,IRS2,HEY2,SOX9,TOP2A,CCL5,ATAD5,TAOK1,RPL26,PMP22,CASP8AP2,TOPAZ1,PRKCD,DNASE1L3,CHL1,PLSCR1,PDCD10,PRKCI,C3ORF38,APP,CLU,ZNF268,SAMD8,DAPK2,CALHM2,GPAM,PDCD4,PRKRA,ITGA4,FRZB,ENSSSCG00000004918,ENSSSCG00000022419,ENSSSCG00000005706,ENSSSCG00000010949,ENSSSCG00000030030,ENSSSCG00000034723,ENSSSCG00000017268,ENSSSCG00000039909,ENSSSCG00000017406,ENSSSCG00000034994,ENSSSCG00000017165,ENSSSCG00000054848,ENSSSCG00000010067,ENSSSCG00000010079,ENSSSCG00000010142,ENSSSCG00000034973,ENSSSCG00000027331,ENSSSCG00000032505,ENSSSCG00000017012,ENSSSCG00000017089,ENSSSCG00000063164,ENSSSCG00000016569,ENSSSCG00000016716,ENSSSCG00000014319,ENSSSCG00000038082,ENSSSCG00000054981,ENSSSCG00000035355,ENSSSCG00000033844,ENSSSCG00000025698,ENSSSCG00000006930,ENSSSCG00000006940,ENSSSCG00000025691,ENSSSCG00000038025,ENSSSCG00000006346,ENSSSCG00000006543,ENSSSCG00000000293,ENSSSCG00000000292,ENSSSCG00000000006,ENSSSCG00000028662,ENSSSCG00000024152,ENSSSCG00000033842,ENSSSCG00000021971,ENSSSCG00000026794,ENSSSCG00000040333,ENSSSCG00000002452,ENSSSCG00000001770,ENSSSCG00000008697,ENSSSCG00000030827,ENSSSCG00000014924,ENSSSCG00000002535,ENSSSCG00000012772</t>
  </si>
  <si>
    <t>0.008607965540944685</t>
  </si>
  <si>
    <t>2.0650994802240996</t>
  </si>
  <si>
    <t>ENSSSCG00000015883,ENSSSCG00000024973,ENSSSCG00000050998,IGFBP5,SLC11A1,INPP5D,ERBIN,HOOK3,FERMT1,PROCR,SRSF6,ADA,PTN,GRK2,PTGDR2,SOX6,KLF2,IL1RL1,TIA1,REL,TRIB2,RSPO2,STK3,SNAI2,CD84,SEMA4A,NFIB,CD274,PDGFB,ANXA1,ATP2B1,NOD2,TP73,MUL1,C1QC,EPHB2,PTPRM,ROCK1,RNF125,PTGER3,TLR4,APOM,DAAM2,SEMA4B,EVL,YY1,RBPJ,TLR6,PDGFRA,PPP3CA,ARHGAP42,NLRX1,CDK6,LRRC17,PROX1,EGFR,WWC3,TLR8,PTPRC,VSIG4,BTK,GATA3,TNFAIP3,ARG1,CUL4A,HGS,NPLOC4,SOX9,MAP2K6,PLCL2,SEMA3G,STAB1,PRKCD,IL17RD,VGLL4,FIG4,GHSR,APOD,SRGN,PLAU,PDCD4,TNFAIP6,ITGA4,ENSSSCG00000004918,ENSSSCG00000010825,ENSSSCG00000024635,ENSSSCG00000017497,ENSSSCG00000017787,ENSSSCG00000011470,ENSSSCG00000033608,ENSSSCG00000036938,ENSSSCG00000016569,ENSSSCG00000013919,ENSSSCG00000035355,ENSSSCG00000014117,ENSSSCG00000008557,ENSSSCG00000008629,ENSSSCG00000008336,ENSSSCG00000028947,ENSSSCG00000025698,ENSSSCG00000008437,ENSSSCG00000006835,ENSSSCG00000006197,ENSSSCG00000000006,ENSSSCG00000024305,ENSSSCG00000026794,ENSSSCG00000002452,ENSSSCG00000001725,ENSSSCG00000009097,ENSSSCG00000014924</t>
  </si>
  <si>
    <t>0.00879479424185041</t>
  </si>
  <si>
    <t>2.0557743166015476</t>
  </si>
  <si>
    <t>ENSSSCG00000003589,ENSSSCG00000005319,ENSSSCG00000010274,ENSSSCG00000037077,IDH1,MTRR,IVD,PTGIS,INSIG1,TBXAS1,AKR1B1,ALDH1A3,CARNS1,SLC27A1,NUPR1,ANKRD23,SLC5A6,CYP7B1,HACD4,CPT1B,ACO2,GCAT,GPD1,BCAT1,ANXA1,LDHD,CYP2A19,HMGCL,ACOT11,ASS1,LIAS,UGDH,DLAT,KMO,PRKAR2B,PNPLA8,PTGS2,PROX1,HSD17B10,OGT,RENBP,PHYH,ENPP1,ARG1,IRS2,FOXK2,FASN,DCXR,GALK1,SOX9,STAT3,ASPA,SREBF1,BTD,ACAD9,PLOD2,APP,HK1,GPAM,KYNU,CYP4V2,ENSSSCG00000028178,ENSSSCG00000010855,ENSSSCG00000023807,ENSSSCG00000009285,ENSSSCG00000034723,ENSSSCG00000017406,ENSSSCG00000017787,ENSSSCG00000028724,ENSSSCG00000010055,ENSSSCG00000010067,ENSSSCG00000016199,ENSSSCG00000016200,ENSSSCG00000025729,ENSSSCG00000034101,ENSSSCG00000016784,ENSSSCG00000016971,ENSSSCG00000035645,ENSSSCG00000013073,ENSSSCG00000013072,ENSSSCG00000033844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</si>
  <si>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cellular component organization or biogenesis</t>
  </si>
  <si>
    <t>GO:0071840</t>
  </si>
  <si>
    <t>0.009639888429659063</t>
  </si>
  <si>
    <t>2.015927992514577</t>
  </si>
  <si>
    <t>ENSSSCG00000000194,ENSSSCG00000000682,ENSSSCG00000001400,ENSSSCG00000001424,ENSSSCG00000001499,ENSSSCG00000001572,ENSSSCG00000002904,ENSSSCG00000003775,ENSSSCG00000003872,ENSSSCG00000004608,ENSSSCG00000005319,ENSSSCG00000005917,ENSSSCG00000005918,ENSSSCG00000008002,ENSSSCG00000008360,ENSSSCG00000009786,ENSSSCG00000010638,ENSSSCG00000011347,ENSSSCG00000011425,ENSSSCG00000011690,ENSSSCG00000011804,ENSSSCG00000012828,ENSSSCG00000012973,ENSSSCG00000014625,ENSSSCG00000015102,ENSSSCG00000015242,ENSSSCG00000015480,ENSSSCG00000015818,ENSSSCG00000015883,ENSSSCG00000015945,ENSSSCG00000016075,ENSSSCG00000016212,ENSSSCG00000016509,ENSSSCG00000017133,ENSSSCG00000017142,ENSSSCG00000017197,ENSSSCG00000021042,ENSSSCG00000021363,ENSSSCG00000021612,ENSSSCG00000022345,ENSSSCG00000024676,ENSSSCG00000024973,ENSSSCG00000026269,ENSSSCG00000027986,ENSSSCG00000028052,ENSSSCG00000029590,ENSSSCG00000030017,ENSSSCG00000031715,ENSSSCG00000033194,ENSSSCG00000033213,ENSSSCG00000033954,ENSSSCG00000034395,ENSSSCG00000035221,ENSSSCG00000036747,ENSSSCG00000036874,ENSSSCG00000037077,ENSSSCG00000037369,ENSSSCG00000038026,ENSSSCG00000038639,ENSSSCG00000039094,ENSSSCG00000040479,GULP1,MYO1B,TMOD2,SGO2,INO80D,ZDBF2,MAP2,MREG,IGFBP5,SLC11A1,BCS1L,TUBA4A,ATP8B4,CEP152,COPS7B,EFHD1,TRIO,SPEF2,NIPBL,RICTOR,C9,CCNB1,DOCK2,GRIA1,TTBK2,CAPN3,MSR1,HOOK3,FERMT1,DSTN,CRNKL1,INO80,SNRPB,TPX2,SRSF6,ATP9A,SYCP2,SS18L1,PRPF6,INSIG1,KMT2C,SMARCD3,ACTC1,PTN,STRIP2,FLNC,LMOD2,ALDH1A3,EPS8L2,KCNQ1,SPTBN2,TRMT112,FERMT3,WDR74,PTPRJ,PACSIN3,CSRP3,MICAL2,DDX49,PMAIP1,HAUS8,KLF2,GET3,COL5A3,ADAMTS10,TUBB4A,RFX2,DAPK3,PWWP3A,TPGS1,CNOT6,DBN1,CHD1,MAN2A1,CORO2B,LOX,PDLIM4,SKP1,EGR1,CD14,RNF14,CSNK1A1,SYNPO,PSMG3,ARPC1B,PRPF39,ZCWPW1,PPP1R35,MCM7,LRCH4,METAZOA_SRP,KCTD13,TAOK2,NUPR1,COG7,ERI2,PARN,ERCC4,NIN,MMP25,MSRB1,MEIOB,CHTF18,IL1A,GCC2,ANKRD23,MAT2A,GCFC2,SMYD5,EXOC6B,TIA1,CCDC88A,EXOC5,PLEKHH2,SOS1,EIF2AK2,MAPRE3,CYRIA,FAM91A1,MTSS1,UTP23,STK3,NDUFAF6,GEM,RIPK2,RB1CC1,SNAI2,SELP,NUF2,DDR2,CFAP126,SEMA4A,PRPF3,HAUS6,CHD1L,HIPK1,CAPZA1,CD53,GPSM2,SASS6,NFIB,MTF2,TGFBR3,HFM1,BRD1,JAK2,PDGFB,SLC1A1,BAIAP2L2,H1-0,RFX3,MYG1,VLDLR,NEMP1,HELB,CAND1,MDM1,CCT2,CNOT2,KRR1,MANSC4,RECQL,EPS8,PTPRO,ANXA1,TRPM6,CECR2,TUBA8,LRRK2,TWF1,ANO6,GAS2L3,APAF1,PLXNC1,SPIRE2,PIEZO1,PLCG2,MLKL,CDH11,CLTA,CENPT,NRN1L,CYLD,NOD2,RHPN2,LSM14A,SPINT2,GMFG,SUPT5H,GRWD1,NTN5,IZUMO1,AKT1S1,LRRC4B,PRKCG,HAS1,EPS8L1,WRAP73,TP73,SLC25A33,RCC2,MUL1,C1QA,C1QC,C1QB,EPHB2,HMGCL,SRSF10,RSRP1,WASF2,PEF1,MEAF6,AKIRIN1,MACF1,PTPRM,ROCK1,SLC66A2,MYSM1,DHCR24,NDC1,SPATA6,STIL,POMGNT1,TLR4,MAK,DTNBP1,CAP2,AIF1,APOM,HLA-DOB,LEMD2,DAAM2,USP49,ZFAND6,STXBP1,SEMA4B,DNM1,SLC12A6,KATNBL1,ZBTB1,MPP5,DNAL1,JDP2,STON2,FBLN5,CLMN,EVL,YY1,PCGF3,RNF4,NOP14,CC2D2A,NCAPG,SLIT2,EXOSC2,ANAPC4,UGDH,PDS5A,PDGFRA,CEP135,RCHY1,SDAD1,EDNRA,SURF1,RAB33B,BBS12,WDR5,EGF,TBCK,NPNT,FCN2,PPP3CA,SMARCAD1,PKD2,TMEM41B,TPP1,RRM1,C2CD3,CREBZF,CHORDC1,VSTM5,MRE11,RAB39A,CRYAB,DRD2,CBL,MDM4,NUCKS1,AKAP9,PPP1R9A,TMEM106B,ETV1,ABL2,SOAT1,HMCN1,PROX1,UTP25,EGFR,CAMSAP1,KIF14,PTPRC,TASL,ATP6AP2,DDX3X,CDK16,CSRP1,HSD17B10,LAS1L,OGT,BRWD3,BTK,PAK3,PLS3,DOCK11,KDM5D,NTRK2,CHMP5,MOB3B,SVIL,PARD3,GATA3,SACS,PAN3,MAP7,CKAP2,TBPL1,PCDH17,ENPP1,RAP2A,TUBGCP3,CUL4A,TBCD,CSNK1D,CEP131,HGS,HEY2,SOX9,ITGB3,KIF18B,TOP2A,CSF3,TCAP,SNX11,SNF8,LUC7L3,MMP28,C17ORF75,RNF135,WSB1,TAOK1,RAP1GAP2,PER1,RANGRF,RPL26,PMP22,TRPV2,TTC19,MIEF2,COLQ,TBC1D5,SGO1,SLC4A7,FYCO1,AMIGO3,ASCC3,TWF2,SEMA3G,PRKCD,FLNB,DNASE1L3,CHL1,ARL8B,RBSN,ACAD9,TF,SLC25A36,FIG4,SLC9A9,PLSCR1,P2RY12,PTX3,PDCD10,PRKCI,GHSR,ZNF639,MAP6D1,EPHB3,VPS8,APOD,TMEM39A,ALCAM,TBC1D23,ARL13B,EPHA3,CGGBP1,APP,TIAM1,SYNJ1,CFAP410,LZTS1,DMTN,HR,CLU,CHFR,STX2,TCTN2,USP30,SF3A1,INPP5J,THAP7,RHOU,REEP3,SRGN,PPP3CB,SAMD8,HHEX,HELLS,SLIT1,PYROXD2,HPS1,KCNIP2,HERC1,TAF5,SMC3,TLN2,SHTN1,PLEKHA1,GLRX3,TNFAIP6,RIF1,EPC2,EPB41L5,ADAM9,WRN,FMNL2,DPP4,XIRP2,SPC25,TLK1,PRKRA,FRZB,ENSSSCG00000038767,ENSSSCG00000004980,ENSSSCG00000005183,ENSSSCG00000005235,ENSSSCG00000057474,ENSSSCG00000005506,ENSSSCG00000005654,ENSSSCG00000005699,ENSSSCG00000005706,ENSSSCG00000046003,ENSSSCG00000005743,ENSSSCG00000010825,ENSSSCG00000038646,ENSSSCG00000010860,ENSSSCG00000010862,ENSSSCG00000031201,ENSSSCG00000011028,ENSSSCG00000011090,ENSSSCG00000030030,ENSSSCG00000024635,ENSSSCG00000009285,ENSSSCG00000037170,ENSSSCG00000037561,ENSSSCG00000039947,ENSSSCG00000052003,ENSSSCG00000017268,ENSSSCG00000036944,ENSSSCG00000017333,ENSSSCG00000046466,ENSSSCG00000035147,ENSSSCG00000017497,ENSSSCG00000017156,ENSSSCG00000017165,ENSSSCG00000017787,ENSSSCG00000052963,ENSSSCG00000023139,ENSSSCG00000011867,ENSSSCG00000028724,ENSSSCG00000023762,ENSSSCG00000034357,ENSSSCG00000009849,ENSSSCG00000009957,ENSSSCG00000010067,ENSSSCG00000010079,ENSSSCG00000010118,ENSSSCG00000026819,ENSSSCG00000010222,ENSSSCG00000029311,ENSSSCG00000010247,ENSSSCG00000033113,ENSSSCG00000033608,ENSSSCG00000034973,ENSSSCG00000009584,ENSSSCG00000016177,ENSSSCG00000027669,ENSSSCG00000016211,ENSSSCG00000016210,ENSSSCG00000016349,ENSSSCG00000032919,ENSSSCG00000032505,ENSSSCG00000061421,ENSSSCG00000057938,ENSSSCG00000026618,ENSSSCG00000016848,ENSSSCG00000016884,ENSSSCG00000017012,ENSSSCG00000017033,ENSSSCG00000007315,ENSSSCG00000007314,ENSSSCG00000063164,ENSSSCG00000007458,ENSSSCG00000016548,ENSSSCG00000016549,ENSSSCG00000016569,ENSSSCG00000038955,ENSSSCG00000026106,ENSSSCG00000014307,ENSSSCG00000014411,ENSSSCG00000014437,ENSSSCG00000014443,ENSSSCG00000038082,ENSSSCG00000054981,ENSSSCG00000013876,ENSSSCG00000013761,ENSSSCG00000035355,ENSSSCG00000033844,ENSSSCG00000008508,ENSSSCG00000008557,ENSSSCG00000008619,ENSSSCG00000008629,ENSSSCG00000024665,ENSSSCG00000053285,ENSSSCG00000031247,ENSSSCG00000010795,ENSSSCG00000008080,ENSSSCG00000038489,ENSSSCG00000029168,ENSSSCG00000008358,ENSSSCG00000023619,ENSSSCG00000025698,ENSSSCG00000008443,ENSSSCG00000006892,ENSSSCG00000006930,ENSSSCG00000006940,ENSSSCG00000025691,ENSSSCG00000005969,ENSSSCG00000036022,ENSSSCG00000006197,ENSSSCG00000006308,ENSSSCG00000006453,ENSSSCG00000006526,ENSSSCG00000006543,ENSSSCG00000006567,ENSSSCG00000000141,ENSSSCG00000000293,ENSSSCG00000000292,ENSSSCG00000037597,ENSSSCG00000031139,ENSSSCG00000000010,ENSSSCG00000022288,ENSSSCG00000028346,ENSSSCG00000028662,ENSSSCG00000024152,ENSSSCG00000000672,ENSSSCG00000000719,ENSSSCG00000000119,ENSSSCG00000034816,ENSSSCG00000027935,ENSSSCG00000002755,ENSSSCG00000024305,ENSSSCG00000002813,ENSSSCG00000002812,ENSSSCG00000036210,ENSSSCG00000035639,ENSSSCG00000002831,ENSSSCG00000023677,ENSSSCG00000026794,ENSSSCG00000003120,ENSSSCG00000003121,ENSSSCG00000022324,ENSSSCG00000022672,ENSSSCG00000040333,ENSSSCG00000039372,ENSSSCG00000037264,ENSSSCG00000024377,ENSSSCG00000002451,ENSSSCG00000002452,ENSSSCG00000002467,ENSSSCG00000026034,ENSSSCG00000062050,ENSSSCG00000022725,ENSSSCG00000001379,ENSSSCG00000001419,ENSSSCG00000001473,ENSSSCG00000001476,ENSSSCG00000001477,ENSSSCG00000001041,ENSSSCG00000002277,ENSSSCG00000008697,ENSSSCG00000008721,ENSSSCG00000008675,ENSSSCG00000035619,ENSSSCG00000014598,ENSSSCG00000014802,ENSSSCG00000021638,ENSSSCG00000002535</t>
  </si>
  <si>
    <t>macromolecule catabolic process</t>
  </si>
  <si>
    <t>GO:0009057</t>
  </si>
  <si>
    <t>0.010146483218913073</t>
  </si>
  <si>
    <t>1.9936844585660007</t>
  </si>
  <si>
    <t>ENSSSCG00000001424,ENSSSCG00000004420,ENSSSCG00000004608,ENSSSCG00000011018,ENSSSCG00000012973,ENSSSCG00000015102,ENSSSCG00000015883,ENSSSCG00000016208,ENSSSCG00000016212,ENSSSCG00000018051,ENSSSCG00000024412,ENSSSCG00000026733,ENSSSCG00000028446,ENSSSCG00000032092,ENSSSCG00000032198,ENSSSCG00000038455,ENSSSCG00000050998,CASP8,SLC11A1,HMMR,UBR1,CAPN3,EDEM2,NUB1,UBE2H,CD81,CTSW,PYGM,UBXN1,PACSIN3,LYVE1,RNF187,DDX49,MVB12A,RAD23A,CLPP,CNOT6,TSPAN17,TENT2,SKP1,RNF14,CSNK1A1,KCTD13,NUPR1,PARN,RNPS1,ECRG4,TRIB2,ELOC,RB1CC1,KLHL42,CEMIP2,LRRK2,APAF1,TMTC3,ZCCHC7,NKD1,ZC3H4,CNOT3,PRKCG,TENT5B,RNF19B,PSMB2,THRAP3,ROCK1,RNF125,RNF4,WFS1,EXOSC2,ANAPC4,RCHY1,EGF,KLHL8,TPP1,SIDT2,CBL,MDM4,CHIT1,UTP25,EGFR,KIF14,OGT,CHMP5,TNFAIP3,PAN3,KBTBD6,CUL4A,NPLOC4,TNRC6C,GGA3,SOX9,SNF8,ARIH2,ASCC3,DCP1A,DNASE1L3,VGLL4,TENT5A,TTC3,CLU,CHFR,TSPAN15,ENSSSCG00000022419,ENSSSCG00000004024,ENSSSCG00000057474,ENSSSCG00000030030,ENSSSCG00000046466,ENSSSCG00000017155,ENSSSCG00000017156,ENSSSCG00000011300,ENSSSCG00000011393,ENSSSCG00000011678,ENSSSCG00000033113,ENSSSCG00000024373,ENSSSCG00000015933,ENSSSCG00000016884,ENSSSCG00000013145,ENSSSCG00000038955,ENSSSCG00000008621,ENSSSCG00000008168,ENSSSCG00000035478,ENSSSCG00000028947,ENSSSCG00000008437,ENSSSCG00000008452,ENSSSCG00000006930,ENSSSCG00000021586,ENSSSCG00000023873,ENSSSCG00000024895,ENSSSCG00000037597,ENSSSCG00000003923,ENSSSCG00000002754,ENSSSCG00000035949,ENSSSCG00000023677,ENSSSCG00000026794,ENSSSCG00000003488,ENSSSCG00000002452,ENSSSCG00000002467,ENSSSCG00000008773,ENSSSCG00000002535,ENSSSCG00000012772</t>
  </si>
  <si>
    <t>0.01054916107122532</t>
  </si>
  <si>
    <t>1.9767820765392212</t>
  </si>
  <si>
    <t>ENSSSCG00000002383,ENSSSCG00000004608,ENSSSCG00000005319,ENSSSCG00000009925,ENSSSCG00000010009,ENSSSCG00000017142,ENSSSCG00000022345,ENSSSCG00000025689,ENSSSCG00000026269,ENSSSCG00000026733,ENSSSCG00000028052,ENSSSCG00000034395,ENSSSCG00000039094,ENSSSCG00000040479,NAB1,PGAP1,MAP2,EFHD1,TRIO,NIPBL,GRIA1,HOOK3,TGIF2,PIGT,SS18L1,SMARCD3,PTN,ALDH1A3,KCNQ1,SPTBN2,SOX6,WNT9A,BTBD2,DBN1,MAN2A1,CTF1,TAOK2,NIN,ECRG4,SOS1,TRAPPC9,RSPO2,STK3,SCYL3,SEMA4A,HIPK1,CSF1,NFIB,CCDC134,SLC1A1,FAIM2,VLDLR,MAMDC2,SOX5,PTPRO,ANXA1,WNT5B,CECR2,LRRK2,APAF1,AARS1,CDH11,NRN1L,IRX5,SPINT2,NTN5,LRRC4B,PRKCG,GPR157,MUL1,C1QA,EPHB2,LPAR1,PTPRM,ROCK1,LEPR,POMGNT1,TLR4,EIF2B3,DTNBP1,LHX6,LEMD2,DAAM2,STXBP1,KLF15,SEMA4B,SALL2,MPP5,CLMN,CC2D2A,SLIT2,RBPJ,LIAS,UGDH,AK8,EDNRA,PCDH18,EGF,PPP3CA,PKD2,TPP1,C2CD3,ACER3,VSTM5,DRD2,CDON,SOX13,CDK6,PPP1R9A,TMEM106B,ETV1,ABL2,PROX1,EGFR,BTBD6,CAMSAP1,KIF14,ATP6AP2,CDK16,OGT,PAK3,NTRK2,MOB3B,GATA3,LNX2,PCDH17,EDNRB,RAP2A,IRS2,TBCD,HEY2,SOX9,FZD2,STAT3,TAOK1,TRPV2,COLQ,AMIGO3,TWF2,SEMA3G,CHL1,FIG4,P2RY12,PRKCI,GHSR,EPHB3,APOD,ALCAM,TBC1D23,ARL13B,EPHA3,APP,LZTS1,CLU,MSI1,INPP5J,ZNF609,SLIT1,DPCD,KCNIP2,HERC1,SHTN1,ENSSSCG00000038767,ENSSSCG00000005235,ENSSSCG00000005506,ENSSSCG00000005604,ENSSSCG00000005699,ENSSSCG00000005706,ENSSSCG00000046003,ENSSSCG00000010825,ENSSSCG00000038646,ENSSSCG00000024635,ENSSSCG00000052003,ENSSSCG00000046466,ENSSSCG00000017497,ENSSSCG00000038348,ENSSSCG00000017787,ENSSSCG00000030225,ENSSSCG00000011278,ENSSSCG00000034357,ENSSSCG00000010222,ENSSSCG00000034973,ENSSSCG00000009584,ENSSSCG00000016177,ENSSSCG00000036938,ENSSSCG00000016210,ENSSSCG00000017012,ENSSSCG00000007336,ENSSSCG00000016569,ENSSSCG00000016716,ENSSSCG00000014443,ENSSSCG00000038082,ENSSSCG00000031247,ENSSSCG00000031629,ENSSSCG00000038489,ENSSSCG00000024789,ENSSSCG00000025691,ENSSSCG00000021586,ENSSSCG00000006197,ENSSSCG00000038025,ENSSSCG00000006526,ENSSSCG00000024152,ENSSSCG00000000672,ENSSSCG00000024305,ENSSSCG00000002815,ENSSSCG00000002831,ENSSSCG00000026794,ENSSSCG00000003120,ENSSSCG00000062050,ENSSSCG00000022725,ENSSSCG00000014924,ENSSSCG00000037880</t>
  </si>
  <si>
    <t>0.010765719256238055</t>
  </si>
  <si>
    <t>1.9679569497159828</t>
  </si>
  <si>
    <t>ENSSSCG00000005319,ENSSSCG00000009786,ENSSSCG00000021612,ENSSSCG00000036747,TMOD2,RICTOR,DSTN,LMOD2,SPTBN2,DBN1,CORO2B,SYNPO,CCDC88A,PLEKHH2,CYRIA,CAPZA1,EPS8,TWF1,RHPN2,GMFG,WASF2,DAAM2,EVL,SLIT2,PAK3,MOB3B,CSF3,TWF2,PRKCD,ENSSSCG00000005235,ENSSSCG00000005654,ENSSSCG00000005706,ENSSSCG00000046003,ENSSSCG00000031201,ENSSSCG00000052963,ENSSSCG00000010079,ENSSSCG00000008629,ENSSSCG00000005969,ENSSSCG00000027935,ENSSSCG00000002277</t>
  </si>
  <si>
    <t>0.010955746673758083</t>
  </si>
  <si>
    <t>1.9603580183549998</t>
  </si>
  <si>
    <t>ENSSSCG00000003589,ENSSSCG00000005319,ENSSSCG00000010274,ENSSSCG00000037077,IDH1,MTRR,IVD,PTGIS,INSIG1,TBXAS1,AKR1B1,ALDH1A3,CARNS1,SLC27A1,NUPR1,ANKRD23,SLC5A6,CYP7B1,HACD4,CPT1B,ACO2,GCAT,GPD1,BCAT1,ANXA1,LDHD,CYP2A19,HMGCL,ACOT11,ASS1,LIAS,UGDH,DLAT,KMO,PRKAR2B,PNPLA8,PTGS2,PROX1,HSD17B10,OGT,RENBP,PHYH,ENPP1,ARG1,IRS2,FOXK2,FASN,DCXR,GALK1,SOX9,STAT3,ASPA,SREBF1,BTD,ACAD9,PLOD2,APP,HK1,GPAM,KYNU,CYP4V2,ENSSSCG00000028178,ENSSSCG00000010855,ENSSSCG00000023807,ENSSSCG00000009285,ENSSSCG00000034723,ENSSSCG00000017787,ENSSSCG00000028724,ENSSSCG00000010055,ENSSSCG00000010067,ENSSSCG00000016199,ENSSSCG00000016200,ENSSSCG00000025729,ENSSSCG00000034101,ENSSSCG00000016784,ENSSSCG00000016971,ENSSSCG00000035645,ENSSSCG00000013073,ENSSSCG00000013072,ENSSSCG00000033844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</si>
  <si>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0.011394102527982085</t>
  </si>
  <si>
    <t>1.9433198769333564</t>
  </si>
  <si>
    <t>ENSSSCG00000003589,ENSSSCG00000005319,ENSSSCG00000010274,ENSSSCG00000037077,IDH1,MTRR,IVD,PTGIS,INSIG1,TBXAS1,AKR1B1,ALDH1A3,CARNS1,SLC27A1,NUPR1,ANKRD23,SLC5A6,CYP7B1,HACD4,CPT1B,ACO2,GCAT,GPD1,BCAT1,ANXA1,LDHD,CYP2A19,HMGCL,ACOT11,ASS1,LIAS,UGDH,DLAT,KMO,PRKAR2B,PNPLA8,PTGS2,PROX1,HSD17B10,OGT,RENBP,PHYH,ARG1,IRS2,FOXK2,FASN,DCXR,GALK1,SOX9,STAT3,ASPA,SREBF1,BTD,ACAD9,PLOD2,APP,HK1,GPAM,KYNU,CYP4V2,ENSSSCG00000028178,ENSSSCG00000010855,ENSSSCG00000023807,ENSSSCG00000009285,ENSSSCG00000034723,ENSSSCG00000017787,ENSSSCG00000028724,ENSSSCG00000010055,ENSSSCG00000010067,ENSSSCG00000016199,ENSSSCG00000016200,ENSSSCG00000025729,ENSSSCG00000034101,ENSSSCG00000016971,ENSSSCG00000035645,ENSSSCG00000013073,ENSSSCG00000013072,ENSSSCG00000033844,ENSSSCG00000007738,ENSSSCG00000010795,ENSSSCG00000007576,ENSSSCG00000040735,ENSSSCG00000023873,ENSSSCG00000000006,ENSSSCG00000003851,ENSSSCG00000003901,ENSSSCG00000021971,ENSSSCG00000026794,ENSSSCG00000003488,ENSSSCG00000001476,ENSSSCG00000001862,ENSSSCG00000039701,ENSSSCG00000009246,ENSSSCG00000008724,ENSSSCG00000015545</t>
  </si>
  <si>
    <t>actin filament polymerization</t>
  </si>
  <si>
    <t>GO:0030041</t>
  </si>
  <si>
    <t>0.011713323524813241</t>
  </si>
  <si>
    <t>1.9313198612303863</t>
  </si>
  <si>
    <t>ENSSSCG00000005319,ENSSSCG00000009786,ENSSSCG00000021612,ENSSSCG00000036747,TMOD2,RICTOR,LMOD2,SPTBN2,DBN1,MSRB1,CYRIA,CAPZA1,EPS8,TWF1,SPIRE2,AIF1,DAAM2,SLIT2,PAK3,CSF3,TWF2,PRKCD,ENSSSCG00000005235,ENSSSCG00000005654,ENSSSCG00000031201,ENSSSCG00000052963,ENSSSCG00000005969,ENSSSCG00000027935,ENSSSCG00000002277</t>
  </si>
  <si>
    <t>0.0122166250570852</t>
  </si>
  <si>
    <t>1.9130487549383466</t>
  </si>
  <si>
    <t>ENSSSCG00000004420,ENSSSCG00000031715,ENSSSCG00000036747,ENSSSCG00000039094,SLC11A1,INPP5D,C9,C7,DOCK2,ADA,IRF5,CD81,UNC93B1,KIAA1841,RIPK2,LY9,CD84,CD1E,FCRL3,SEMA4A,ANXA1,PLCG2,NOD2,C1QA,C1QC,EPHB2,RNF19B,TLR4,C5,C4A,ZBTB1,FCN2,IL18,NLRX1,PTPRC,CFP,VSIG4,BTK,IL13RA2,DOCK11,GATA3,ARG1,UNC13D,IFI35,STAT3,ATAD5,SCIMP,PLCL2,PRKCD,DNASE1L3,ARL8B,SUCNR1,PTX3,CD80,APP,CLU,HK1,PPP3CB,ENTPD7,RIF1,ENSSSCG00000005706,ENSSSCG00000046003,ENSSSCG00000017406,ENSSSCG00000010067,ENSSSCG00000010247,ENSSSCG00000038082,ENSSSCG00000054981,ENSSSCG00000008619,ENSSSCG00000008437,ENSSSCG00000025691,ENSSSCG00000022672,ENSSSCG00000001770,ENSSSCG00000038506,ENSSSCG00000014924</t>
  </si>
  <si>
    <t>0.012478705831492503</t>
  </si>
  <si>
    <t>1.9038304530659034</t>
  </si>
  <si>
    <t>ENSSSCG00000009786,ENSSSCG00000015242,ENSSSCG00000015818,ENSSSCG00000028052,ENSSSCG00000029590,ENSSSCG00000035221,INO80D,SLC11A1,RICTOR,DOCK2,FERMT1,DSTN,INO80,SS18L1,PTN,LMOD2,EPS8L2,PTPRJ,CNOT6,DBN1,CD14,SYNPO,PPP1R35,PARN,NIN,IL1A,CCDC88A,DDR2,SEMA4A,CD53,GPSM2,SASS6,PDGFB,VLDLR,CCT2,CNOT2,ANXA1,PIEZO1,PLCG2,NOD2,LRRC4B,EPS8L1,WRAP73,MUL1,EPHB2,WASF2,AKIRIN1,ROCK1,STIL,TLR4,KATNBL1,EVL,NCAPG,CEP135,EGF,FCN2,PPP3CA,VSTM5,MRE11,CBL,AKAP9,ABL2,PROX1,PTPRC,BTK,DOCK11,NTRK2,PAN3,SOX9,CSF3,TRPV2,MIEF2,TBC1D5,FYCO1,AMIGO3,TWF2,TF,PTX3,PRKCI,EPHB3,EPHA3,APP,SYNJ1,CLU,PPP3CB,EPB41L5,ADAM9,ENSSSCG00000005706,ENSSSCG00000046003,ENSSSCG00000031201,ENSSSCG00000017787,ENSSSCG00000034357,ENSSSCG00000010079,ENSSSCG00000009584,ENSSSCG00000016177,ENSSSCG00000014307,ENSSSCG00000008508,ENSSSCG00000008557,ENSSSCG00000008629,ENSSSCG00000008358,ENSSSCG00000025698,ENSSSCG00000006930,ENSSSCG00000037597,ENSSSCG00000000672,ENSSSCG00000002813,ENSSSCG00000002831,ENSSSCG00000026794,ENSSSCG00000040333,ENSSSCG00000022725,ENSSSCG00000008697,ENSSSCG00000014802,ENSSSCG00000002535</t>
  </si>
  <si>
    <t>0.012498790426931528</t>
  </si>
  <si>
    <t>1.9031320138980887</t>
  </si>
  <si>
    <t>TMOD2,TTBK2,TPX2,LMOD2,SPTBN2,PLEKHH2,CAPZA1,EPS8,TWF1,CAMSAP1,CKAP2,TAOK1,TWF2,MAP6D1,ENSSSCG00000005654,ENSSSCG00000031201,ENSSSCG00000002813,ENSSSCG00000002277</t>
  </si>
  <si>
    <t>regulation of nitric oxide metabolic process</t>
  </si>
  <si>
    <t>GO:0080164</t>
  </si>
  <si>
    <t>0.013013092542587127</t>
  </si>
  <si>
    <t>1.8856194817183385</t>
  </si>
  <si>
    <t>vesicle-mediated transport</t>
  </si>
  <si>
    <t>GO:0016192</t>
  </si>
  <si>
    <t>0.01318899167206981</t>
  </si>
  <si>
    <t>1.8797884059695749</t>
  </si>
  <si>
    <t>ENSSSCG00000003872,ENSSSCG00000006165,ENSSSCG00000009786,ENSSSCG00000013554,ENSSSCG00000014909,ENSSSCG00000024341,ENSSSCG00000024412,ENSSSCG00000026269,ENSSSCG00000033954,ENSSSCG00000035221,ENSSSCG00000036747,ENSSSCG00000038026,ENSSSCG00000043195,GULP1,MYO1B,PGAP1,SLC11A1,ERBIN,DOCK2,HMMR,GRIA1,MSR1,HOOK3,ATP9A,INSIG1,ASB15,RAMP3,CD81,GRK2,SPTBN2,PACSIN3,LYVE1,MVB12A,ZFYVE16,CD14,COG7,GCC2,VAMP5,EXOC6B,EXOC5,HEATR5B,FAM91A1,CD84,SLC1A1,VLDLR,FAM189A2,LRP6,ANXA1,LRRK2,LIN7A,SPIRE2,PLCG2,CLTA,NOD2,PRKCG,TPRG1L,WASF2,PEF1,ROCK1,SLC66A2,LEPR,TLR4,EXOC2,DTNBP1,AIF1,STXBP1,MFGE8,CSK,SNX6,DNM1,AKAP5,STON2,CXCL8,RAB33B,EGF,FCN2,PPP3CA,RAB39A,HYOU1,CBL,RAB7B,CHML,PTPRC,ATP6AP2,RP2,CDK16,SYN1,IL13RA2,CHMP5,MOB3B,MRC1,ARL5B,PCDH17,ENPP1,HGS,UNC13D,GGA3,ITGB3,SNF8,CCL5,C17ORF75,GOSR1,RANGRF,TBC1D5,MON1A,STAB1,ARL8B,RBSN,TF,PLSCR1,PTX3,VPS8,TBC1D23,EPHA3,APP,SYNJ1,MYO6,SLC18A1,CLU,STX2,RHOU,PPP3CB,HPS1,RAB11FIP2,ENSSSCG00000005706,ENSSSCG00000046466,ENSSSCG00000038348,ENSSSCG00000017787,ENSSSCG00000011278,ENSSSCG00000009879,ENSSSCG00000033113,ENSSSCG00000008621,ENSSSCG00000024665,ENSSSCG00000028755,ENSSSCG00000010798,ENSSSCG00000007599,ENSSSCG00000025698,ENSSSCG00000005969,ENSSSCG00000036022,ENSSSCG00000006308,ENSSSCG00000024895,ENSSSCG00000000854,ENSSSCG00000023677,ENSSSCG00000002952,ENSSSCG00000003120,ENSSSCG00000022324,ENSSSCG00000037264,ENSSSCG00000002451,ENSSSCG00000022725,ENSSSCG00000008697,ENSSSCG00000053220,ENSSSCG00000021638,ENSSSCG00000012772</t>
  </si>
  <si>
    <t>0.013261681377799575</t>
  </si>
  <si>
    <t>1.8774014105610735</t>
  </si>
  <si>
    <t>ENSSSCG00000017879,ENSSSCG00000023028,ENSSSCG00000039094,CD81,CYP7B1,CSF1,PDGFB,EPS8,PTPRO,ANXA1,ANO6,AKIRIN1,C5,AIF1,SLIT2,XG,GATA3,EDNRB,ITGB3,CCL5,MMP28,P2RY12,APOD,APP,ENSSSCG00000005706,ENSSSCG00000009408,ENSSSCG00000023762,ENSSSCG00000010067,ENSSSCG00000034973,ENSSSCG00000054981,ENSSSCG00000008557,ENSSSCG00000025698,ENSSSCG00000022672,ENSSSCG00000002452</t>
  </si>
  <si>
    <t>0.013603311668600824</t>
  </si>
  <si>
    <t>1.8663553516063724</t>
  </si>
  <si>
    <t>ENSSSCG00000002383,ENSSSCG00000015945,ENSSSCG00000034395,ENSSSCG00000036874,ENSSSCG00000039094,IGFBP5,ACTC1,CSRP3,SOX6,LOX,EGR1,NUPR1,RPL3L,VAMP5,PPP1R13L,TP73,AKIRIN1,LEMD2,RBPJ,PDGFRA,EDNRA,PPP3CA,PKD2,CDON,PROX1,ATF3,CSRP1,SVIL,HEY2,SOX9,TCAP,TBX18,VGLL4,POGLUT1,PPP3CB,XIRP2,ENSSSCG00000004918,ENSSSCG00000046003,ENSSSCG00000023031,ENSSSCG00000011090,ENSSSCG00000046466,ENSSSCG00000035147,ENSSSCG00000027017,ENSSSCG00000011867,ENSSSCG00000011325,ENSSSCG00000009957,ENSSSCG00000057938,ENSSSCG00000016569,ENSSSCG00000027935,ENSSSCG00000002831,ENSSSCG00000026794,ENSSSCG00000002467,ENSSSCG00000022725</t>
  </si>
  <si>
    <t>cytoplasmic pattern recognition receptor signaling pathway</t>
  </si>
  <si>
    <t>0.013832350619765845</t>
  </si>
  <si>
    <t>1.8591040111815273</t>
  </si>
  <si>
    <t>ERBIN,UNC93B1,EIF2AK2,RIPK2,FCRL3,PLCG2,NOD2,LSM14A,RNF125,TLR4,TNIP2,NLRX1,RAB7B,TLR8,TASL,DDX3X,BTK,TNFAIP3,NPLOC4,SEC14L1,RNF135,SCIMP,PIK3AP1,ENSSSCG00000013087,ENSSSCG00000038082,ENSSSCG00000028947,ENSSSCG00000026794,ENSSSCG00000022725,ENSSSCG00000036887</t>
  </si>
  <si>
    <t>response to stimulus</t>
  </si>
  <si>
    <t>GO:0050896</t>
  </si>
  <si>
    <t>0.013955658243787706</t>
  </si>
  <si>
    <t>1.8552496744098312</t>
  </si>
  <si>
    <t>ENSSSCG00000001426,ENSSSCG00000001499,ENSSSCG00000001506,ENSSSCG00000002383,ENSSSCG00000003775,ENSSSCG00000004420,ENSSSCG00000004608,ENSSSCG00000005917,ENSSSCG00000006418,ENSSSCG00000006923,ENSSSCG00000007095,ENSSSCG00000008002,ENSSSCG00000009567,ENSSSCG00000009786,ENSSSCG00000009925,ENSSSCG00000010274,ENSSSCG00000010638,ENSSSCG00000010840,ENSSSCG00000011690,ENSSSCG00000011804,ENSSSCG00000012828,ENSSSCG00000012855,ENSSSCG00000012944,ENSSSCG00000012973,ENSSSCG00000013554,ENSSSCG00000013616,ENSSSCG00000015242,ENSSSCG00000015818,ENSSSCG00000015883,ENSSSCG00000015901,ENSSSCG00000016208,ENSSSCG00000016212,ENSSSCG00000016665,ENSSSCG00000017133,ENSSSCG00000017879,ENSSSCG00000018051,ENSSSCG00000021443,ENSSSCG00000021612,ENSSSCG00000022204,ENSSSCG00000022345,ENSSSCG00000024341,ENSSSCG00000024412,ENSSSCG00000024676,ENSSSCG00000024973,ENSSSCG00000025689,ENSSSCG00000026196,ENSSSCG00000026269,ENSSSCG00000026655,ENSSSCG00000026733,ENSSSCG00000027688,ENSSSCG00000029590,ENSSSCG00000031715,ENSSSCG00000032092,ENSSSCG00000032843,ENSSSCG00000033792,ENSSSCG00000033954,ENSSSCG00000034147,ENSSSCG00000034395,ENSSSCG00000035249,ENSSSCG00000036747,ENSSSCG00000036874,ENSSSCG00000037077,ENSSSCG00000038026,ENSSSCG00000038584,ENSSSCG00000038639,ENSSSCG00000039094,ENSSSCG00000050998,IL31RA,GRIK1,NLRP4,ENSSSCG00000051533,TMOD2,NABP1,SLC39A10,RFTN2,CASP10,CASP8,CARF,INO80D,GPR1,IDH1,IGFBP5,SLC11A1,INHA,EFHD1,INPP5D,COPS9,LMBRD2,NIPBL,RICTOR,C9,C7,MAP3K1,LRRC70,ERBIN,CCNB1,CCDC125,LCP2,DOCK2,ADRA1B,GRIA1,UBR1,SLC12A7,TTBK2,CAPN3,RASSF2,FERMT1,PLCB4,INO80,SLC4A11,REM1,EDEM2,TGIF2,PLCB2,SRSF6,ADA,NEURL2,PTGIS,EIF2AK4,INSIG1,NUB1,CLEC5A,PTN,AKR1B1,IRF5,ASB15,ALDH1A3,TFEC,MDFIC,GPR85,EEPD1,CRHR2,RAMP3,EPS8L2,DUSP8,CD81,KCNQ1,FAM120B,UNC93B1,GRK2,BATF2,SPINDOC,FERMT3,UBXN1,PTGDR2,MS4A2,FAM111A,MPEG1,CTNND1,PTPRJ,CSRP3,SOX6,ARNTL,WNT9A,NLRP3,PMAIP1,SLC27A1,MVB12A,KLF2,CCBE1,RAD23A,JUNB,CDC37,PDE4A,ECSIT,CD209,SAFB,EBI3,DAPK3,AMH,PWWP3A,JMY,RASGRF2,CORO2B,LOX,UACA,BRD8,EGR1,CD14,RNF14,CSNK1A1,PDGFRB,ZCWPW1,MCM7,LRCH4,CTF1,KCTD13,TAOK2,NUPR1,FRMD6,ERCC4,CDIP1,SRL,MSRB1,MEIOB,TMEM204,WNK2,IL1A,ARID5A,ECRG4,IL1RL1,ANKRD23,GNLY,MAT2A,MOB1A,KIAA1841,REL,PPP4R3B,CCDC88A,MAP4K3,SOS1,EIF2AK2,ASXL2,ZNF16,PTP4A3,FAM83A,TMEM74,RSPO2,KLF10,STK3,TMEM64,RIPK2,LY96,CYP7B1,RB1CC1,SNAI2,SCYL3,SELP,STYXL2,RGS4,DDR2,UAP1,LY9,CD84,CD1E,FCRL3,SEMA4A,CLK2,RORC,TXNIP,CHD1L,FMO5,HIPK1,CSF1,GSTM3,NFIB,LURAP1L,MTF2,TGFBR3,CPT1B,IL33,ERMP1,SCUBE1,CD274,PMM1,JAK2,PDGFB,SLC1A1,FAIM2,GPD1,MYG1,VLDLR,ARHGAP9,FAM189A2,SRGAP1,HELB,CNOT2,ITPR2,SOX5,ST8SIA1,EPS8,PTPRO,LRP6,ANXA1,TRPM6,WNT5B,LRRK2,TWF1,ANO6,SLC38A2,GNA14,APAF1,PLXNC1,ATP2B1,TMTC3,SPIRE2,PIEZO1,DNAJB5,MEAK7,PLCG2,MLKL,NKD1,CYLD,NOD2,RGS9BP,RHPN2,LSM14A,SPRED3,GMFG,TRIM14,PLD3,CYP2A19,CADM4,FOSB,PTGIR,GNG8,LIG1,AKT1S1,PRKCG,EPS8L1,TP73,GPR157,SLC25A33,PIK3CD,RCC2,MUL1,C1QA,C1QC,EPHB2,WASF2,LPAR1,PEF1,RNF19B,MEAF6,AKIRIN1,RNMT,PTPRM,YES1,ROCK1,RNF125,IFI44L,PTGER3,LEPR,STIL,POMGNT1,TLR4,EIF2B3,WRNIP1,F13A1,C5,MAK,DTNBP1,AIF1,APOM,C4A,HLA-DOB,CUTA,SCAI,LEMD2,DAAM2,RCAN2,ZFAND6,STXBP1,KLF15,SEMA4B,SNX6,AKAP6,LTB4R2,EFS,RNASE4,SLC12A6,NR2F2,AKAP5,ZBTB1,MPP5,EXD2,YY1,RNF4,TNIP2,HTRA3,WFS1,ASS1,CPEB2,CC2D2A,SLIT2,RBPJ,ARAP2,TLR6,LIAS,RHOH,TEC,PDGFRA,GUCY1A1,MARCHF1,CXCL8,CXCL2,EDNRA,ELMOD2,RAB33B,EGF,TBCK,NPNT,FCN2,PPP3CA,OLFM1,SMARCAD1,PKD2,RGS1,RRM1,C2CD3,ACER3,CREBZF,CHORDC1,MRE11,ARHGAP42,PDGFD,CRYAB,IL18,DRD2,SIDT2,HYOU1,NLRX1,CBL,USP2,CDON,ST3GAL4,GUCY1A2,SOX13,MDM4,NUCKS1,RAB7B,CHML,CDK6,AKAP9,PPP1R9A,KMO,ETV1,ITGB8,RAPGEF5,PTPN12,PNPLA8,RALGPS2,ABL2,XPR1,RGS16,NIBAN1,HMCN1,PTGS2,PROX1,ATF3,EGFR,SIVA1,TNRC6A,PAXX,DUSP26,WWC3,KIF14,TLR8,FANCB,PTPRC,TASL,ATP6AP2,DDX3X,CDK16,CFP,OTUD5,VSIG4,OGT,SSC-MIR-421,PPP1R12B,BTK,PAK3,IL13RA2,DOCK11,NSDHL,F8,KDM5D,NTRK2,GKAP1,CHMP5,AQP3,MOB3B,MRC1,GATA3,TNFAIP3,ARFGEF3,SHISA2,SERP2,DGKH,KBTBD6,EDNRB,ENPP1,RAP2A,ARG1,TNFSF13B,IRS2,CUL4A,FOXK2,CSNK1D,FASN,HGS,NPLOC4,CYTH1,SEC14L1,HEY2,UNC13D,SOX9,MAP2K6,MILR1,ITGB3,FZD2,IFI35,STAT3,TOP2A,CSF3,TCAP,ROS1,TAC4,DGKE,CCL5,MMP28,RNF135,ATAD5,WSB1,NEK8,TAOK1,ABR,RAP1GAP2,TAX1BP3,SCIMP,SLC2A4,GPS2,PER1,RPL26,TRIM16,TRPV2,FAM83G,SREBF1,MAP2K3,PLCL2,TBC1D5,SLC4A7,CASP8AP2,CCK,GPR63,CCR5,NBEAL2,SLC26A6,SLC38A3,ASCC3,TWF2,SEMA3G,STAB1,PRKCD,ARHGEF3,IL17RD,DNASE1L3,BHLHE40,ARL8B,VGLL4,UBA5,TF,SLC9A9,PLOD2,PLSCR1,SUCNR1,RAP2B,P2RY12,PTX3,PDCD10,PRKCI,GHSR,REV3L,GNB4,EPHB3,IL1RAP,APOD,CD80,POGLUT1,CD200R1,ST3GAL6,ARL13B,EPHA3,APP,TIAM1,TENT5A,MX1,CFAP410,MYO6,DMTN,CLU,CHFR,STX2,TCTN2,SBNO1,PPP1CC,TESC,MVK,CCDC117,OSM,PI4KA,RHOU,BICC1,HERC4,SRGN,HK1,TSPAN15,PPP3CB,PLAU,SAMD8,RASSF4,PDE10A,IFIT5,DAPK2,HHEX,BLNK,ENTPD1,SLIT1,PIK3AP1,LCOR,ENTPD7,GPAM,PDCD4,ATRNL1,RAB11FIP2,PLEKHA1,TNFAIP6,RIF1,EPC2,KYNU,LYPD1,EPB41L5,AQP9,NEIL3,ADAM9,WRN,DPP4,TLK1,CYBRD1,PRKRA,ITGA4,FRZB,ENSSSCG00000038767,ENSSSCG00000031733,ENSSSCG00000004018,ENSSSCG00000004918,ENSSSCG00000022419,ENSSSCG00000005183,ENSSSCG00000005235,ENSSSCG00000057474,ENSSSCG00000005706,ENSSSCG00000005719,ENSSSCG00000046003,ENSSSCG00000005743,ENSSSCG00000010825,ENSSSCG00000010855,ENSSSCG00000010860,ENSSSCG00000023031,ENSSSCG00000010949,ENSSSCG00000023807,ENSSSCG00000011028,ENSSSCG00000030030,ENSSSCG00000024635,ENSSSCG00000009408,ENSSSCG00000009285,ENSSSCG00000034723,ENSSSCG00000029616,ENSSSCG00000017268,ENSSSCG00000039909,ENSSSCG00000046466,ENSSSCG00000017406,ENSSSCG00000017497,ENSSSCG00000034994,ENSSSCG00000017753,ENSSSCG00000017777,ENSSSCG00000017788,ENSSSCG00000017787,ENSSSCG00000017868,ENSSSCG00000017873,ENSSSCG00000027017,ENSSSCG00000030225,ENSSSCG00000011867,ENSSSCG00000021038,ENSSSCG00000028724,ENSSSCG00000023762,ENSSSCG00000011259,ENSSSCG00000011264,ENSSSCG00000031154,ENSSSCG00000011326,ENSSSCG00000054848,ENSSSCG00000034357,ENSSSCG00000011393,ENSSSCG00000011470,ENSSSCG00000009745,ENSSSCG00000009879,ENSSSCG00000010055,ENSSSCG00000010067,ENSSSCG00000010079,ENSSSCG00000010142,ENSSSCG00000009622,ENSSSCG00000018131,ENSSSCG00000010219,ENSSSCG00000010222,ENSSSCG00000057024,ENSSSCG00000010247,ENSSSCG00000009638,ENSSSCG00000033113,ENSSSCG00000033608,ENSSSCG00000010341,ENSSSCG00000010396,ENSSSCG00000034973,ENSSSCG00000009584,ENSSSCG00000016177,ENSSSCG00000016200,ENSSSCG00000016210,ENSSSCG00000025729,ENSSSCG00000024373,ENSSSCG00000027331,ENSSSCG00000016340,ENSSSCG00000032505,ENSSSCG00000016399,ENSSSCG00000040445,ENSSSCG00000016851,ENSSSCG00000016885,ENSSSCG00000016884,ENSSSCG00000016784,ENSSSCG00000017012,ENSSSCG00000017033,ENSSSCG00000017089,ENSSSCG00000017091,ENSSSCG00000007458,ENSSSCG00000006995,ENSSSCG00000016569,ENSSSCG00000016672,ENSSSCG00000016716,ENSSSCG00000023801,ENSSSCG00000013087,ENSSSCG00000013145,ENSSSCG00000013178,ENSSSCG00000030680,ENSSSCG00000026106,ENSSSCG00000014307,ENSSSCG00000014319,ENSSSCG00000036322,ENSSSCG00000024954,ENSSSCG00000035293,ENSSSCG00000014411,ENSSSCG00000014437,ENSSSCG00000014438,ENSSSCG00000014443,ENSSSCG00000038082,ENSSSCG00000054981,ENSSSCG00000025900,ENSSSCG00000013919,ENSSSCG00000013876,ENSSSCG00000035355,ENSSSCG00000014117,ENSSSCG00000033844,ENSSSCG00000008557,ENSSSCG00000008556,ENSSSCG00000008558,ENSSSCG00000028635,ENSSSCG00000007722,ENSSSCG00000008619,ENSSSCG00000008629,ENSSSCG00000008644,ENSSSCG00000053285,ENSSSCG00000007738,ENSSSCG00000031629,ENSSSCG00000007576,ENSSSCG00000008168,ENSSSCG00000038489,ENSSSCG00000029168,ENSSSCG00000008336,ENSSSCG00000008358,ENSSSCG00000028947,ENSSSCG00000027486,ENSSSCG00000025698,ENSSSCG00000008437,ENSSSCG00000008443,ENSSSCG00000006930,ENSSSCG00000006940,ENSSSCG00000040735,ENSSSCG00000025691,ENSSSCG00000005981,ENSSSCG00000036553,ENSSSCG00000031728,ENSSSCG00000006197,ENSSSCG00000038025,ENSSSCG00000006346,ENSSSCG00000006543,ENSSSCG00000006545,ENSSSCG00000006568,ENSSSCG00000006572,ENSSSCG00000028297,ENSSSCG00000057209,ENSSSCG00000000175,ENSSSCG00000000293,ENSSSCG00000000292,ENSSSCG00000037597,ENSSSCG00000000006,ENSSSCG00000000010,ENSSSCG00000022288,ENSSSCG00000028662,ENSSSCG00000000034,ENSSSCG00000000680,ENSSSCG00000002754,ENSSSCG00000002755,ENSSSCG00000024305,ENSSSCG00000002815,ENSSSCG00000035639,ENSSSCG00000035949,ENSSSCG00000023677,ENSSSCG00000021971,ENSSSCG00000037645,ENSSSCG00000026794,ENSSSCG00000026904,ENSSSCG00000003121,ENSSSCG00000003136,ENSSSCG00000022672,ENSSSCG00000040333,ENSSSCG00000026276,ENSSSCG00000003648,ENSSSCG00000037264,ENSSSCG00000024377,ENSSSCG00000002451,ENSSSCG00000002452,ENSSSCG00000022725,ENSSSCG00000001472,ENSSSCG00000001474,ENSSSCG00000025788,ENSSSCG00000001725,ENSSSCG00000001770,ENSSSCG00000001041,ENSSSCG00000009233,ENSSSCG00000008697,ENSSSCG00000030827,ENSSSCG00000008675,ENSSSCG00000038506,ENSSSCG00000035619,ENSSSCG00000014924,ENSSSCG00000028810,ENSSSCG00000014802,ENSSSCG00000036887,ENSSSCG00000021638,ENSSSCG00000002535,ENSSSCG00000037880,ENSSSCG00000012772</t>
  </si>
  <si>
    <t>0.014035017735238528</t>
  </si>
  <si>
    <t>1.8527870342364277</t>
  </si>
  <si>
    <t>ENSSSCG00000001499,ENSSSCG00000039094,PTPRJ,DAPK3,CORO2B,TAOK2,CDH11,RCC2,ROCK1,ITGB3,APOD,EPHA3,DMTN,EPB41L5,ENSSSCG00000005706,ENSSSCG00000046003,ENSSSCG00000010079,ENSSSCG00000027669,ENSSSCG00000000293</t>
  </si>
  <si>
    <t>0.014052239676597715</t>
  </si>
  <si>
    <t>1.8522544514407766</t>
  </si>
  <si>
    <t>ENSSSCG00000024973,ENSSSCG00000026269,SLC39A10,ERBIN,LCP2,ADA,CD81,UNC93B1,PTPRJ,ECSIT,CD14,LRCH4,SOS1,EIF2AK2,RIPK2,LY96,FCRL3,CD274,PLCG2,CYLD,NOD2,LSM14A,RNF125,TLR4,EIF2B3,TNIP2,TLR6,TEC,NLRX1,RAB7B,TLR8,PTPRC,TASL,DDX3X,BTK,GATA3,TNFAIP3,NPLOC4,SEC14L1,IFI35,RNF135,SCIMP,GPS2,PLCL2,BLNK,PIK3AP1,RAB11FIP2,PLEKHA1,ENSSSCG00000005706,ENSSSCG00000046466,ENSSSCG00000013087,ENSSSCG00000013178,ENSSSCG00000038082,ENSSSCG00000028947,ENSSSCG00000025691,ENSSSCG00000026794,ENSSSCG00000022725,ENSSSCG00000001770,ENSSSCG00000036887</t>
  </si>
  <si>
    <t>cell-cell adhesion</t>
  </si>
  <si>
    <t>GO:0098609</t>
  </si>
  <si>
    <t>0.014870952451762794</t>
  </si>
  <si>
    <t>1.8276612149818745</t>
  </si>
  <si>
    <t>ENSSSCG00000011391,ENSSSCG00000015883,ENSSSCG00000023028,ENSSSCG00000033954,PCDHAC2,ERBIN,ADA,CD81,FERMT3,CTNND1,SERPINB8,RIPK2,SELP,CD274,JAK2,ANXA1,GCNT1,PIEZO1,CDH11,CYLD,SPINT2,CADM4,IZUMO1,LRRC4B,PTPRM,ROCK1,AIF1,HLA-DOB,STXBP1,ZBTB1,ASS1,RHOH,PDGFRA,PCDH18,NPNT,PPP3CA,IL18,CDON,ST3GAL4,SOX13,EGFR,XG,PTPRC,VSIG4,GATA3,PCDH17,ARG1,TNFSF13B,SOX9,ITGB3,CCL5,PRKCD,RAP2B,P2RY12,EPHB3,CD80,NECTIN3,ALCAM,ENTPD1,GPAM,TLN2,EPB41L5,ADAM9,DPP4,ITGA4,ENSSSCG00000038767,ENSSSCG00000005699,ENSSSCG00000005706,ENSSSCG00000005719,ENSSSCG00000017268,ENSSSCG00000017406,ENSSSCG00000017497,ENSSSCG00000017777,ENSSSCG00000010079,ENSSSCG00000034973,ENSSSCG00000009584,ENSSSCG00000016885,ENSSSCG00000017091,ENSSSCG00000016548,ENSSSCG00000035293,ENSSSCG00000038082,ENSSSCG00000054981,ENSSSCG00000014117,ENSSSCG00000033844,ENSSSCG00000028947,ENSSSCG00000008437,ENSSSCG00000006940,ENSSSCG00000025691,ENSSSCG00000006453,ENSSSCG00000000293,ENSSSCG00000000006,ENSSSCG00000000672,ENSSSCG00000002755,ENSSSCG00000002812,ENSSSCG00000022725</t>
  </si>
  <si>
    <t>response to molecule of bacterial origin</t>
  </si>
  <si>
    <t>GO:0002237</t>
  </si>
  <si>
    <t>0.015875181250179567</t>
  </si>
  <si>
    <t>1.7992813075790752</t>
  </si>
  <si>
    <t>ENSSSCG00000011690,ENSSSCG00000031715,SLC11A1,ERBIN,IRF5,CD14,RIPK2,LY96,JAK2,PLCG2,NOD2,PTGIR,TLR4,TNIP2,TLR6,LIAS,CXCL8,OTUD5,CHMP5,MRC1,TNFAIP3,SCIMP,CCR5,CD80,PDCD4,ADAM9,ENSSSCG00000005706,ENSSSCG00000017268,ENSSSCG00000046466,ENSSSCG00000017787,ENSSSCG00000010067,ENSSSCG00000017091,ENSSSCG00000038082,ENSSSCG00000035355,ENSSSCG00000028947,ENSSSCG00000025698,ENSSSCG00000025691,ENSSSCG00000002754,ENSSSCG00000026904</t>
  </si>
  <si>
    <t>0.016258227427936665</t>
  </si>
  <si>
    <t>1.7889268056195349</t>
  </si>
  <si>
    <t>ENSSSCG00000009786,TMOD2,LMOD2,SPTBN2,TUBB4A,CAPZA1,EPS8,TWF1,SLIT2,TBCD,TWF2,PRKCD,ENSSSCG00000005235,ENSSSCG00000005654,ENSSSCG00000031201,ENSSSCG00000052963,ENSSSCG00000027935,ENSSSCG00000002277</t>
  </si>
  <si>
    <t>0.016978976112626824</t>
  </si>
  <si>
    <t>1.7700885026694202</t>
  </si>
  <si>
    <t>ENSSSCG00000010638,ENSSSCG00000015883,ENSSSCG00000024412,ENSSSCG00000025689,ENSSSCG00000026536,ENSSSCG00000026733,ENSSSCG00000031715,IL31RA,CASP8,RICTOR,CAPN3,RASSF2,NUB1,CD81,PACSIN3,ARNTL,KLF2,CCBE1,RAD23A,EEF2,EGR1,RNF14,CSNK1A1,CTF1,NUPR1,TRIB2,RIPK2,RB1CC1,CSF1,JAK2,PDGFB,SLC2A13,LRRK2,TMTC3,PLCG2,NKD1,NOD2,MUL1,TENT5B,PEF1,RNF19B,LEPR,WFS1,RCHY1,EGF,MRE11,IL18,CDON,RPUSD4,AKAP9,SOAT1,NIBAN1,EGFR,PTPRC,DDX3X,OGT,NTRK2,TNFAIP3,RAP2A,CUL4A,CSNK1D,GGA3,SOX9,ITGB3,CSF3,SNF8,CCL5,TAOK1,RPL26,VGLL4,RAP2B,PDCD10,CD80,APP,CLU,OSM,ENSSSCG00000057474,ENSSSCG00000005706,ENSSSCG00000030030,ENSSSCG00000040727,ENSSSCG00000017497,ENSSSCG00000017155,ENSSSCG00000010067,ENSSSCG00000009584,ENSSSCG00000017091,ENSSSCG00000024954,ENSSSCG00000035293,ENSSSCG00000054981,ENSSSCG00000014117,ENSSSCG00000008629,ENSSSCG00000028947,ENSSSCG00000008437,ENSSSCG00000006940,ENSSSCG00000025691,ENSSSCG00000024895,ENSSSCG00000000141,ENSSSCG00000000293,ENSSSCG00000024305,ENSSSCG00000026794,ENSSSCG00000022725,ENSSSCG00000030827,ENSSSCG00000002535,ENSSSCG00000012772</t>
  </si>
  <si>
    <t>cellular response to cytokine stimulus</t>
  </si>
  <si>
    <t>GO:0071345</t>
  </si>
  <si>
    <t>0.01732131673390244</t>
  </si>
  <si>
    <t>1.7614190968145196</t>
  </si>
  <si>
    <t>ENSSSCG00000004420,ENSSSCG00000006418,ENSSSCG00000006923,ENSSSCG00000012944,ENSSSCG00000024973,ENSSSCG00000034395,ENSSSCG00000036747,ENSSSCG00000036874,IL31RA,ERBIN,PTGIS,IRF5,SLC27A1,CDC37,EBI3,DAPK3,LOX,EGR1,IL1A,IL1RL1,MAT2A,PTP4A3,RIPK2,HIPK1,CSF1,MTF2,PMM1,JAK2,PDGFB,SLC1A1,GPD1,FAM189A2,EPS8,LRRK2,CYLD,LSM14A,MUL1,RNMT,RNF125,LEPR,TLR4,AIF1,ZFAND6,STXBP1,SLIT2,CXCL8,NPNT,IL18,RAB7B,PTPRC,BTK,IL13RA2,MRC1,GATA3,ARG1,TNFSF13B,FASN,SOX9,STAT3,CSF3,CCL5,SLC2A4,GPS2,CCR5,SLC26A6,IL17RD,PDCD10,IL1RAP,ST3GAL6,MX1,OSM,RIF1,ENSSSCG00000010949,ENSSSCG00000009408,ENSSSCG00000017406,ENSSSCG00000010219,ENSSSCG00000034973,ENSSSCG00000016177,ENSSSCG00000025729,ENSSSCG00000016851,ENSSSCG00000017012,ENSSSCG00000006995,ENSSSCG00000016716,ENSSSCG00000030680,ENSSSCG00000036322,ENSSSCG00000014443,ENSSSCG00000038082,ENSSSCG00000054981,ENSSSCG00000008358,ENSSSCG00000008437,ENSSSCG00000006543,ENSSSCG00000000034,ENSSSCG00000002755,ENSSSCG00000024377</t>
  </si>
  <si>
    <t>0.017856062929042887</t>
  </si>
  <si>
    <t>1.748214292182036</t>
  </si>
  <si>
    <t>ENSSSCG00000009567,ENSSSCG00000015883,ENSSSCG00000024341,ENSSSCG00000024973,ENSSSCG00000050998,CASP8,ERBIN,CCDC125,UBR1,RASSF2,INSIG1,DUSP8,PTPRJ,NLRP3,UACA,KCTD13,CYP7B1,SNAI2,STYXL2,TGFBR3,CNOT2,LRRK2,CYLD,SPRED3,AKT1S1,MUL1,EPHB2,RNF125,TLR4,SCAI,LEMD2,WFS1,SLIT2,RHOH,ARHGAP42,DRD2,HYOU1,NLRX1,RAB7B,ATF3,DUSP26,WWC3,PTPRC,DDX3X,TNFAIP3,NPLOC4,SEC14L1,IFI35,ATAD5,GPS2,PER1,MAP2K3,VGLL4,CLU,PDE10A,PLEKHA1,ENSSSCG00000005235,ENSSSCG00000005706,ENSSSCG00000005719,ENSSSCG00000046003,ENSSSCG00000034723,ENSSSCG00000034357,ENSSSCG00000010067,ENSSSCG00000034973,ENSSSCG00000017091,ENSSSCG00000013087,ENSSSCG00000036322,ENSSSCG00000013919,ENSSSCG00000008557,ENSSSCG00000008168,ENSSSCG00000000292,ENSSSCG00000000006,ENSSSCG00000000010,ENSSSCG00000028662,ENSSSCG00000026794,ENSSSCG00000003121,ENSSSCG00000040333</t>
  </si>
  <si>
    <t>cell adhesion mediated by integrin</t>
  </si>
  <si>
    <t>GO:0033627</t>
  </si>
  <si>
    <t>0.017942135876563143</t>
  </si>
  <si>
    <t>1.7461258587171589</t>
  </si>
  <si>
    <t>FERMT1,ADA,FERMT3,SNAI2,PIEZO1,NPNT,ITGB3,CCL5,TESC,PLAU,ADAM9,DPP4,ITGA4,ENSSSCG00000016885,ENSSSCG00000016548,ENSSSCG00000033844,ENSSSCG00000008557,ENSSSCG00000025698,ENSSSCG00000000293</t>
  </si>
  <si>
    <t>0.01815043990338407</t>
  </si>
  <si>
    <t>1.7411128447161832</t>
  </si>
  <si>
    <t>ENSSSCG00000036874,ENSSSCG00000039094,CAPN3,ACTC1,FLNC,LMOD2,CSRP3,ANKRD23,PDGFRA,PPP3CA,PROX1,CSRP1,HEY2,TCAP,TBX18,PPP3CB,ENSSSCG00000004918,ENSSSCG00000011090,ENSSSCG00000046466,ENSSSCG00000009957,ENSSSCG00000029311,ENSSSCG00000057938,ENSSSCG00000016569,ENSSSCG00000027935,ENSSSCG00000002467</t>
  </si>
  <si>
    <t>positive regulation of cell population proliferation</t>
  </si>
  <si>
    <t>GO:0008284</t>
  </si>
  <si>
    <t>0.0184700845798999</t>
  </si>
  <si>
    <t>1.733531115794209</t>
  </si>
  <si>
    <t>ENSSSCG00000010638,ENSSSCG00000015883,ENSSSCG00000026733,IL31RA,SLC39A10,IGFBP5,COPS9,CCNB1,SRSF6,ADA,SMARCD3,PTN,CD81,CNOT6,PDGFRB,ZNF16,RIPK2,CYP7B1,DDR2,FCRL3,HIPK1,CSF1,JAK2,PDGFB,ST8SIA1,ANXA1,NOD2,SLC25A33,PIK3CD,EPHB2,TLR4,AIF1,RBPJ,PDGFRA,EGF,PPP3CA,ACER3,IL18,DRD2,CDON,CDK6,PROX1,EGFR,CRIP2,KIF14,PTPRC,TNFAIP3,TNFSF13B,IRS2,CUL4A,CEP131,HEY2,SOX9,ITGB3,STAT3,CSF3,CCL5,ATAD5,PDCD10,PRKCI,CD80,TIAM1,PAXBP1,ZNF268,CCDC117,OSM,GPAM,DPP4,ITGA4,ENSSSCG00000005706,ENSSSCG00000017268,ENSSSCG00000039909,ENSSSCG00000017406,ENSSSCG00000017497,ENSSSCG00000038348,ENSSSCG00000011326,ENSSSCG00000010067,ENSSSCG00000018131,ENSSSCG00000016851,ENSSSCG00000016569,ENSSSCG00000024954,ENSSSCG00000035293,ENSSSCG00000038082,ENSSSCG00000054981,ENSSSCG00000035355,ENSSSCG00000014117,ENSSSCG00000008508,ENSSSCG00000028947,ENSSSCG00000006940,ENSSSCG00000037597,ENSSSCG00000002815,ENSSSCG00000022672,ENSSSCG00000039372,ENSSSCG00000002452,ENSSSCG00000001770,ENSSSCG00000030827,ENSSSCG00000015556</t>
  </si>
  <si>
    <t>membraneless organelle assembly</t>
  </si>
  <si>
    <t>GO:0140694</t>
  </si>
  <si>
    <t>0.020222036683335463</t>
  </si>
  <si>
    <t>1.6941751061243555</t>
  </si>
  <si>
    <t>ENSSSCG00000002904,ENSSSCG00000015480,ENSSSCG00000036874,ENSSSCG00000039094,CEP152,CAPN3,INO80,TPX2,ACTC1,FLNC,LMOD2,CSRP3,HAUS8,CNOT6,PPP1R35,ANKRD23,TIA1,HAUS6,GPSM2,SASS6,MDM1,CNOT2,CENPT,LSM14A,WRAP73,STIL,RNF4,PDGFRA,CEP135,C2CD3,PROX1,DDX3X,CSRP1,CHMP5,MOB3B,PAN3,CSNK1D,TCAP,RANGRF,SMC3,ENSSSCG00000011090,ENSSSCG00000029311,ENSSSCG00000033113,ENSSSCG00000016177,ENSSSCG00000057938,ENSSSCG00000024665,ENSSSCG00000005969,ENSSSCG00000037597,ENSSSCG00000027935,ENSSSCG00000023677,ENSSSCG00000040333,ENSSSCG00000001379,ENSSSCG00000014802</t>
  </si>
  <si>
    <t>ENSSSCG00000004420,ENSSSCG00000031715,ENSSSCG00000036747,SLC11A1,INPP5D,C9,C7,ADA,CD81,UNC93B1,MPEG1,IL1RL1,KIAA1841,RIPK2,LY9,CD1E,SEMA4A,CD274,ANXA1,NOD2,C1QA,C1QC,C5,C4A,HLA-DOB,ZBTB1,TEC,IL18,PTPRC,BTK,IL13RA2,GATA3,TNFAIP3,ARG1,TNFSF13B,UNC13D,STAT3,ATAD5,PRKCD,CD80,PPP3CB,ENTPD7,RIF1,ENSSSCG00000046003,ENSSSCG00000038082,ENSSSCG00000054981,ENSSSCG00000008437,ENSSSCG00000025691,ENSSSCG00000022672,ENSSSCG00000001472,ENSSSCG00000001770,ENSSSCG00000038506,ENSSSCG00000014924</t>
  </si>
  <si>
    <t>0.0202322719940555</t>
  </si>
  <si>
    <t>1.6939553451541915</t>
  </si>
  <si>
    <t>ENSSSCG00000001201,ENSSSCG00000002383,ENSSSCG00000003771,ENSSSCG00000004420,ENSSSCG00000005846,ENSSSCG00000005917,ENSSSCG00000008047,ENSSSCG00000010638,ENSSSCG00000013427,ENSSSCG00000013616,ENSSSCG00000015242,ENSSSCG00000017623,ENSSSCG00000018029,ENSSSCG00000021042,ENSSSCG00000021363,ENSSSCG00000024676,ENSSSCG00000025689,ENSSSCG00000026733,ENSSSCG00000028446,ENSSSCG00000030672,ENSSSCG00000032092,ENSSSCG00000032843,ENSSSCG00000032947,ENSSSCG00000034395,ENSSSCG00000036747,ENSSSCG00000038455,ENSSSCG00000050998,ZNF471,ZNF630,ENSSSCG00000022423,TCF23,RIPPLY1,NAB1,CARF,INO80D,SLC11A1,NIPBL,CDK7,HMMR,CAPN3,INO80,RALY,TGIF2,SRSF6,PTGIS,SS18L1,PRPF6,KMT2C,SMARCD3,IRF5,TFEC,MDFIC,CD81,BATF2,TRMT112,SPINDOC,CSRP3,SOX6,ARNTL,RNF187,DDX49,ELL,KLF2,JUNB,ZNF358,RFX2,SAFB,CNOT6,TENT2,BRD8,EGR1,RNF14,PARN,RNPS1,ZNF169,IL1A,ARID5A,TIA1,MXD1,REL,SOS1,MAPRE3,ASXL2,ATAD2B,KLF11,ZNF16,PTP4A3,ATAD2,TRPS1,KLF10,SNAI2,PBX1,RORC,GABPB2,TXNIP,NFIB,BRD1,IL33,JAK2,PDGFB,CBX6,RFX3,MYG1,CNOT2,SOX5,LRP6,ZNF276,ATMIN,MAF,ZFP90,IRX5,NOD2,ZNF599,ZNF569,ZFP30,SUPT5H,ZNF283,PPP1R13L,FOSB,SYMPK,ZC3H4,CNOT3,ZNF614,ZFP28,CCNL2,TP73,SRSF10,TENT5B,ZSCAN20,THRAP3,MEAF6,AKIRIN1,ROCK1,RPRD1A,MYSM1,TLR4,ZNF184,LHX6,SCAI,TRERF1,KLF15,ZXDC,SNX6,SALL2,NR2F2,ZBTB1,JDP2,YY1,PCGF3,CTBP1,RNF4,TNIP2,WFS1,RBPJ,KLF3,NFXL1,CXCL8,WDR5,LARP7,EGF,NPNT,PPP3CA,PKD2,CREBZF,CRYAB,IL18,USP2,CDON,SOX13,MDM4,NUCKS1,ETV1,PROX1,ATF3,EGFR,CSRNP2,RCOR1,DUSP26,WWC3,DDX3X,ZNF41,MAGED1,KLF8,OGT,BRWD3,ZNF782,KDM5D,MLLT10,GATA3,PAN3,CKAP2,EDNRB,FOXK2,MRPL12,HEY2,TNRC6C,SOX9,FZD2,STAT3,TOP2A,CSF3,SNF8,MED13,TBX18,GPS2,PER1,TRIM16,SREBF1,MAP2K3,CASP8AP2,SLC38A3,DCP1A,BHLHE40,VGLL4,TF,PLSCR1,PHC3,ZNF639,CGGBP1,APP,TENT5A,PAXBP1,HR,ZNF268,ZNF891,SBNO1,TESC,MED13L,OSM,THAP7,PPP3CB,ZNF609,HHEX,LCOR,TAF5,PDCD4,IKZF5,EBF3,RIF1,EPC2,ZEB2,HOXD8,ENSSSCG00000005604,ENSSSCG00000005749,ENSSSCG00000011028,ENSSSCG00000035212,ENSSSCG00000009568,ENSSSCG00000017406,ENSSSCG00000017497,ENSSSCG00000017155,ENSSSCG00000017165,ENSSSCG00000023139,ENSSSCG00000027017,ENSSSCG00000030225,ENSSSCG00000021038,ENSSSCG00000011264,ENSSSCG00000009849,ENSSSCG00000010079,ENSSSCG00000010118,ENSSSCG00000010219,ENSSSCG00000010247,ENSSSCG00000033608,ENSSSCG00000009584,ENSSSCG00000016177,ENSSSCG00000036938,ENSSSCG00000032505,ENSSSCG00000015933,ENSSSCG00000033176,ENSSSCG00000017091,ENSSSCG00000007458,ENSSSCG00000016569,ENSSSCG00000023801,ENSSSCG00000013177,ENSSSCG00000030680,ENSSSCG00000014307,ENSSSCG00000014319,ENSSSCG00000024954,ENSSSCG00000035293,ENSSSCG00000014437,ENSSSCG00000038082,ENSSSCG00000054981,ENSSSCG00000013761,ENSSSCG00000035355,ENSSSCG00000007722,ENSSSCG00000008621,ENSSSCG00000031247,ENSSSCG00000007576,ENSSSCG00000008080,ENSSSCG00000038489,ENSSSCG00000031809,ENSSSCG00000007617,ENSSSCG00000008336,ENSSSCG00000008358,ENSSSCG00000031461,ENSSSCG00000037215,ENSSSCG00000024789,ENSSSCG00000008443,ENSSSCG00000008452,ENSSSCG00000006835,ENSSSCG00000006940,ENSSSCG00000025691,ENSSSCG00000021586,ENSSSCG00000031728,ENSSSCG00000006303,ENSSSCG00000006308,ENSSSCG00000006346,ENSSSCG00000006567,ENSSSCG00000000160,ENSSSCG00000037597,ENSSSCG00000031139,ENSSSCG00000000006,ENSSSCG00000024152,ENSSSCG00000034816,ENSSSCG00000002755,ENSSSCG00000024305,ENSSSCG00000002831,ENSSSCG00000035949,ENSSSCG00000035570,ENSSSCG00000026794,ENSSSCG00000040333,ENSSSCG00000026276,ENSSSCG00000024377,ENSSSCG00000001474,ENSSSCG00000001477,ENSSSCG00000030241</t>
  </si>
  <si>
    <t>0.020517497915311204</t>
  </si>
  <si>
    <t>1.687875602031383</t>
  </si>
  <si>
    <t>ENSSSCG00000009786,TMOD2,LMOD2,SPTBN2,CAPZA1,EPS8,TWF1,SLIT2,TWF2,PRKCD,ENSSSCG00000005235,ENSSSCG00000005654,ENSSSCG00000031201,ENSSSCG00000052963,ENSSSCG00000027935,ENSSSCG00000002277</t>
  </si>
  <si>
    <t>positive regulation of mononuclear cell proliferation</t>
  </si>
  <si>
    <t>GO:0032946</t>
  </si>
  <si>
    <t>0.02052647786422617</t>
  </si>
  <si>
    <t>1.6876855647725792</t>
  </si>
  <si>
    <t>SLC39A10,ADA,CD81,RIPK2,FCRL3,CSF1,JAK2,ANXA1,EPHB2,TLR4,AIF1,PPP3CA,IL18,PTPRC,TNFSF13B,IRS2,CCL5,ATAD5,CD80,GPAM,ENSSSCG00000017406,ENSSSCG00000010067,ENSSSCG00000035293,ENSSSCG00000038082,ENSSSCG00000054981,ENSSSCG00000028947</t>
  </si>
  <si>
    <t>negative regulation of protein metabolic process</t>
  </si>
  <si>
    <t>GO:0051248</t>
  </si>
  <si>
    <t>0.02088265444627586</t>
  </si>
  <si>
    <t>1.6802142979064303</t>
  </si>
  <si>
    <t>ENSSSCG00000015883,ENSSSCG00000024412,ENSSSCG00000026655,ENSSSCG00000026733,ENSSSCG00000032198,NANOS3,IGFBP5,CAPN3,RASSF2,EIF2AK4,UBXN1,DAPK3,TIA1,EIF2AK2,CD84,MYG1,LRRK2,LSM14A,CADM4,PRKCG,EPHB2,ROCK1,KLF15,CPEB2,SLIT2,CRYAB,MDM4,NIBAN1,EGFR,TNRC6A,PTPRC,DDX3X,OGT,BEX4,NTRK2,MOB3B,TNFAIP3,EDNRB,ENPP1,GGA3,ITGB3,GPS2,HHATL,PRKCD,PTX3,APOD,DMTN,CLU,INPP5J,ENSSSCG00000046003,ENSSSCG00000010949,ENSSSCG00000017155,ENSSSCG00000017777,ENSSSCG00000010067,ENSSSCG00000010079,ENSSSCG00000009584,ENSSSCG00000036938,ENSSSCG00000016569,ENSSSCG00000038955,ENSSSCG00000025698,ENSSSCG00000023873,ENSSSCG00000037597,ENSSSCG00000000010,ENSSSCG00000000033,ENSSSCG00000002754,ENSSSCG00000026794,ENSSSCG00000015557</t>
  </si>
  <si>
    <t>0.02113964477370868</t>
  </si>
  <si>
    <t>1.6749023147634234</t>
  </si>
  <si>
    <t>ENSSSCG00000004608,ENSSSCG00000021443,ENSSSCG00000031715,ENSSSCG00000032092,ENSSSCG00000034395,RFTN2,IGFBP5,ADA,INSIG1,RAMP3,KCNQ1,SAFB,RNF14,RIPK2,CYP7B1,SNAI2,RORC,JAK2,SLC1A1,GPD1,CNOT2,ITPR2,LRP6,ANXA1,LRRK2,GNA14,NOD2,PRKCG,MUL1,AKAP6,SLIT2,PKD2,DRD2,AKAP9,EGFR,PAK3,KDM5D,ENPP1,STAT3,PER1,CCR5,SLC26A6,UBA5,P2RY12,DMTN,LCOR,KYNU,AQP9,ENSSSCG00000046466,ENSSSCG00000017406,ENSSSCG00000017788,ENSSSCG00000017868,ENSSSCG00000021038,ENSSSCG00000023762,ENSSSCG00000034357,ENSSSCG00000010142,ENSSSCG00000010247,ENSSSCG00000017012,ENSSSCG00000007458,ENSSSCG00000016569,ENSSSCG00000014319,ENSSSCG00000014437,ENSSSCG00000033844,ENSSSCG00000008619,ENSSSCG00000008629,ENSSSCG00000028947,ENSSSCG00000005981,ENSSSCG00000000175,ENSSSCG00000000006,ENSSSCG00000028662,ENSSSCG00000022672,ENSSSCG00000022725,ENSSSCG00000001474</t>
  </si>
  <si>
    <t>0.021799513993094537</t>
  </si>
  <si>
    <t>1.661553188618791</t>
  </si>
  <si>
    <t>ENSSSCG00000012828,ENSSSCG00000036747,ENSSSCG00000051533,CCDC125,EPS8L2,CSNK1A1,KCTD13,LRRK2,EPS8L1,ROCK1,SCAI,ARHGAP42,TAX1BP3,NBEAL2,RHOU,ENSSSCG00000005235,ENSSSCG00000005706,ENSSSCG00000017497,ENSSSCG00000009584,ENSSSCG00000013876,ENSSSCG00000035355,ENSSSCG00000008629,ENSSSCG00000031728,ENSSSCG00000002815,ENSSSCG00000022725</t>
  </si>
  <si>
    <t>0.02285733069011634</t>
  </si>
  <si>
    <t>1.6409744884744502</t>
  </si>
  <si>
    <t>ENSSSCG00000004420,SLC11A1,LCP2,DOCK2,BATF2,IL1RL1,CD84,IL33,JAK2,ANXA1,PLCG2,C1QA,TLR4,RBPJ,RHOH,CXCL8,IL18,ITGB8,VSIG4,IL13RA2,UNC13D,IFI35,CCL5,PRKCD,DNASE1L3,SUCNR1,APP,CLU,ADAM9,ENSSSCG00000046466,ENSSSCG00000038082,ENSSSCG00000001725,ENSSSCG00000014924</t>
  </si>
  <si>
    <t>immune response-activating cell surface receptor signaling pathway</t>
  </si>
  <si>
    <t>GO:0002429</t>
  </si>
  <si>
    <t>0.023078867702365984</t>
  </si>
  <si>
    <t>1.6367855023914053</t>
  </si>
  <si>
    <t>ENSSSCG00000024973,ENSSSCG00000026269,SLC39A10,LCP2,ADA,CD81,PTPRJ,ECSIT,CD14,SOS1,RIPK2,LY96,FCRL3,PLCG2,CYLD,NOD2,TLR4,EIF2B3,TNIP2,TLR6,TEC,RAB7B,PTPRC,BTK,GATA3,TNFAIP3,IFI35,SCIMP,GPS2,PLCL2,BLNK,PIK3AP1,RAB11FIP2,PLEKHA1,ENSSSCG00000005706,ENSSSCG00000046466,ENSSSCG00000038082,ENSSSCG00000028947,ENSSSCG00000025691</t>
  </si>
  <si>
    <t>0.024174286705359517</t>
  </si>
  <si>
    <t>1.6166463314950754</t>
  </si>
  <si>
    <t>ECSIT,CD14,RIPK2,LY96,NOD2,TLR4,TNIP2,TLR6,RAB7B,TNFAIP3,IFI35,SCIMP,PIK3AP1,RAB11FIP2,ENSSSCG00000046466,ENSSSCG00000038082,ENSSSCG00000028947</t>
  </si>
  <si>
    <t>0.02496240998599685</t>
  </si>
  <si>
    <t>1.6027134881765377</t>
  </si>
  <si>
    <t>IGFBP5,ADRA1B,REM1,ADA,CALD1,LMOD2,KCNQ1,GRK2,CSRP3,SRL,TWF1,ATP2B1,PPP1R13L,ROCK1,PTGER3,KLF15,EDNRA,NPNT,PPP3CA,ARHGAP42,DRD2,SCN3B,KCNJ5,AKAP9,EDNRB,HEY2,MAP2K6,TCAP,RANGRF,MAP2K3,KCNIP2,ENSSSCG00000023031,ENSSSCG00000039947,ENSSSCG00000017156,ENSSSCG00000011259,ENSSSCG00000011325,ENSSSCG00000010142,ENSSSCG00000016200,ENSSSCG00000017089,ENSSSCG00000014319,ENSSSCG00000035355,ENSSSCG00000028635,ENSSSCG00000008629,ENSSSCG00000005981,ENSSSCG00000006197,ENSSSCG00000022672,ENSSSCG00000003156</t>
  </si>
  <si>
    <t>0.025561699259512904</t>
  </si>
  <si>
    <t>1.5924102790543262</t>
  </si>
  <si>
    <t>ENSSSCG00000002383,ENSSSCG00000016212,ENSSSCG00000039094,ENSSSCG00000050998,EFHD1,CAPN3,SLC4A11,AKR1B1,ERMP1,SLC1A1,ANXA1,LRRK2,AIF1,SLC12A6,PDGFRA,EDNRA,PKD2,EGFR,DDX3X,TNFAIP3,SLC2A4,PRKCD,PDCD10,STX2,PLEKHA1,PRKRA,ENSSSCG00000005706,ENSSSCG00000010855,ENSSSCG00000010949,ENSSSCG00000034723,ENSSSCG00000046466,ENSSSCG00000011867,ENSSSCG00000023762,ENSSSCG00000014437,ENSSSCG00000033844,ENSSSCG00000007722,ENSSSCG00000002754,ENSSSCG00000024305,ENSSSCG00000026794,ENSSSCG00000008675</t>
  </si>
  <si>
    <t>ENSSSCG00000004420,ENSSSCG00000024341,ENSSSCG00000031715,CASP10,CASP8,CAPN3,RASSF2,REL,RIPK2,LURAP1L,TGFBR3,PLCG2,NOD2,ROCK1,TLR4,ZFAND6,TNIP2,TLR6,RHOH,EDNRA,NLRX1,TLR8,TNFAIP3,EDNRB,IFIT5,ENSSSCG00000005706,ENSSSCG00000017777,ENSSSCG00000010247,ENSSSCG00000017091,ENSSSCG00000038082,ENSSSCG00000054981,ENSSSCG00000035355,ENSSSCG00000008619,ENSSSCG00000008629,ENSSSCG00000028947,ENSSSCG00000025691,ENSSSCG00000002755,ENSSSCG00000026904,ENSSSCG00000040333,ENSSSCG00000022725</t>
  </si>
  <si>
    <t>microtubule-based process</t>
  </si>
  <si>
    <t>GO:0007017</t>
  </si>
  <si>
    <t>0.02611551089799097</t>
  </si>
  <si>
    <t>1.5831014736367537</t>
  </si>
  <si>
    <t>ENSSSCG00000000194,ENSSSCG00000002286,ENSSSCG00000002904,ENSSSCG00000004608,ENSSSCG00000004701,ENSSSCG00000005319,ENSSSCG00000008360,ENSSSCG00000015102,ENSSSCG00000021363,ENSSSCG00000025470,ENSSSCG00000028052,ENSSSCG00000040479,MAP2,MREG,TUBA4A,CEP152,SPEF2,CCNB1,TTBK2,HOOK3,INO80,TPX2,HAUS8,TUBB4A,TPGS1,KIF3A,PPP1R35,KATNIP,NIN,GCC2,MAPRE3,NUF2,HAUS6,GPSM2,SASS6,RFX3,MDM1,KLHL42,TUBA8,KIF21A,GAS2L3,SPIRE2,CYLD,LSM14A,WRAP73,TMEM201,ROCK1,STIL,MAK,DTNBP1,KATNBL1,DNAL1,RNF4,CC2D2A,CEP135,BBS12,C2CD3,CHORDC1,AKAP9,CAMSAP1,KIF14,KIF21B,CHMP5,PARD3,MAP7,CKAP2,TUBGCP3,TBCD,CSNK1D,CEP131,KIF18B,TAC4,TAOK1,RANGRF,SGO1,LZTFL1,FYCO1,ARL8B,MAP6D1,TUBE1,EPHA3,APP,DPCD,SMC3,SPC25,DYNC1I2,ENSSSCG00000005706,ENSSSCG00000010825,ENSSSCG00000017497,ENSSSCG00000017777,ENSSSCG00000017787,ENSSSCG00000011263,ENSSSCG00000011278,ENSSSCG00000034357,ENSSSCG00000033113,ENSSSCG00000008629,ENSSSCG00000008358,ENSSSCG00000005969,ENSSSCG00000006526,ENSSSCG00000037597,ENSSSCG00000002813,ENSSSCG00000002812,ENSSSCG00000036210,ENSSSCG00000023677,ENSSSCG00000040333,ENSSSCG00000062050,ENSSSCG00000001379,ENSSSCG00000008697,ENSSSCG00000014802</t>
  </si>
  <si>
    <t>positive regulation of cellular component biogenesis</t>
  </si>
  <si>
    <t>GO:0044089</t>
  </si>
  <si>
    <t>0.02811432764707052</t>
  </si>
  <si>
    <t>1.5510722981641358</t>
  </si>
  <si>
    <t>ENSSSCG00000009786,ENSSSCG00000035221,RICTOR,FERMT1,LMOD2,EPS8L2,PTPRJ,CNOT6,SYNPO,PPP1R35,CCDC88A,SEMA4A,GPSM2,SASS6,CNOT2,PIEZO1,PLCG2,LRRC4B,EPS8L1,WRAP73,EPHB2,WASF2,AKIRIN1,ROCK1,STIL,TLR4,EVL,CEP135,VSTM5,AKAP9,BTK,DOCK11,NTRK2,PAN3,HGS,SOX9,CSF3,SNF8,AMIGO3,TWF2,EPHB3,CLU,EPB41L5,ENSSSCG00000005706,ENSSSCG00000046003,ENSSSCG00000031201,ENSSSCG00000017787,ENSSSCG00000034357,ENSSSCG00000010079,ENSSSCG00000009584,ENSSSCG00000008508,ENSSSCG00000008557,ENSSSCG00000008629,ENSSSCG00000008358,ENSSSCG00000006930,ENSSSCG00000037597,ENSSSCG00000000672,ENSSSCG00000002831,ENSSSCG00000040333,ENSSSCG00000022725,ENSSSCG00000008697,ENSSSCG00000014802,ENSSSCG00000002535</t>
  </si>
  <si>
    <t>lipid metabolic process</t>
  </si>
  <si>
    <t>GO:0006629</t>
  </si>
  <si>
    <t>0.028308164280643578</t>
  </si>
  <si>
    <t>1.5480882927202357</t>
  </si>
  <si>
    <t>ENSSSCG00000000682,ENSSSCG00000003589,ENSSSCG00000005319,ENSSSCG00000005918,ENSSSCG00000009238,ENSSSCG00000010009,ENSSSCG00000010274,ENSSSCG00000015818,ENSSSCG00000017879,ENSSSCG00000034395,INPP1,PGAP1,IDH1,INPP5D,PLCB4,ACSS2,PLCB2,PTGIS,INSIG1,TBXAS1,AKR1B1,ALDH1A3,CHKA,SLC27A1,ANGPTL4,ST8SIA4,SLC27A6,EGR1,PDGFRB,LMF1,ANKRD23,GNLY,SFTPB,TTC7A,LPIN1,CYP7B1,SNAI2,HACD4,FMO5,CPT1B,PDGFB,ST8SIA1,ANXA1,PLCG2,CNEP1R1,CYP2A19,PIK3CD,HMGCL,LEPR,DHCR24,ACOT11,PIGH,PI4K2B,LIAS,PDGFRA,ACER3,ST3GAL4,ITGB8,FAM126A,PRKAR2B,PNPLA8,SOAT1,PTGS2,PROX1,HSD17B10,OGT,NSDHL,PHYH,DGKH,EDNRB,IRS2,FASN,SOX9,ABCA8,DGKE,GPS2,SREBF1,PLCL2,PRKCD,ACAD9,GK5,FIG4,APOD,BDH1,ST3GAL6,APP,SYNJ1,EPHX2,ATP5F1A,MVK,INPP5J,PI4KA,GPAM,PLEKHA1,CYP4V2,PLPP5,ENSSSCG00000009285,ENSSSCG00000046466,ENSSSCG00000035147,ENSSSCG00000017406,ENSSSCG00000017789,ENSSSCG00000027017,ENSSSCG00000011470,ENSSSCG00000010055,ENSSSCG00000010067,ENSSSCG00000016199,ENSSSCG00000025729,ENSSSCG00000016863,ENSSSCG00000016872,ENSSSCG00000022430,ENSSSCG00000006995,ENSSSCG00000014307,ENSSSCG00000024954,ENSSSCG00000035645,ENSSSCG00000013073,ENSSSCG00000013072,ENSSSCG00000033844,ENSSSCG00000030643,ENSSSCG00000010795,ENSSSCG00000008190,ENSSSCG00000053482,ENSSSCG00000006940,ENSSSCG00000000006,ENSSSCG00000003851,ENSSSCG00000003901,ENSSSCG00000021971,ENSSSCG00000026794,ENSSSCG00000003488,ENSSSCG00000001418,ENSSSCG00000001476,ENSSSCG00000001725,ENSSSCG00000001862,ENSSSCG00000039701,ENSSSCG00000009233,ENSSSCG00000008724,ENSSSCG00000021638</t>
  </si>
  <si>
    <t>0.028806732410687343</t>
  </si>
  <si>
    <t>1.5405060015769152</t>
  </si>
  <si>
    <t>TMOD2,TTBK2,TPX2,LMOD2,SPTBN2,PLEKHH2,CAPZA1,EPS8,TWF1,CAMSAP1,CKAP2,TAOK1,TWF2,MAP6D1,TMEM39A,ENSSSCG00000005654,ENSSSCG00000031201,ENSSSCG00000002813,ENSSSCG00000002277</t>
  </si>
  <si>
    <t>nitric oxide biosynthetic process</t>
  </si>
  <si>
    <t>GO:0006809</t>
  </si>
  <si>
    <t>0.03162029915077395</t>
  </si>
  <si>
    <t>1.5000340256461937</t>
  </si>
  <si>
    <t>PTGIS,KLF2,NOSIP,TLR4,ASS1,PKD2,PTX3,CLU,ENSSSCG00000033844,ENSSSCG00000008629,ENSSSCG00000007738,ENSSSCG00000040735,ENSSSCG00000002535</t>
  </si>
  <si>
    <t>anatomical structure formation involved in morphogenesis</t>
  </si>
  <si>
    <t>GO:0048646</t>
  </si>
  <si>
    <t>0.03425673012814356</t>
  </si>
  <si>
    <t>1.465254093649454</t>
  </si>
  <si>
    <t>ENSSSCG00000016665,ENSSSCG00000017623,ENSSSCG00000025689,ENSSSCG00000026733,ENSSSCG00000036874,ENSSSCG00000039094,CAPN3,ADA,PTGIS,SMARCD3,ACTC1,FLNC,LMOD2,ALDH1A3,CD81,WDR74,CSRP3,KLF2,CCBE1,JUNB,ANGPTL4,IL1A,ANKRD23,STK3,SEMA4A,THBS3,HIPK1,CD53,NFIB,TGFBR3,CCDC134,SLC1A1,FAIM2,CNOT2,LRP6,ANXA1,CECR2,APAF1,CDH11,SPINT2,CNOT3,PIK3CD,EPHB2,WASF2,PEF1,PTPRM,ROCK1,LEPR,LEMD2,CC2D2A,SLIT2,RBPJ,LIAS,PDGFRA,CXCL8,EDNRA,ENPEP,EGF,IL18,CDON,ITGB8,PROX1,SAT1,CSRP1,GATA3,TNFAIP3,TBPL1,TNFSF13B,HGS,HEY2,UNC13D,SOX9,ITGB3,STAT3,TCAP,NBEAL2,STAB1,FIG4,PDCD10,EPHB3,POGLUT1,PPP3CB,HERC1,EPB41L5,ADAM9,ITGA4,ENSSSCG00000005706,ENSSSCG00000046003,ENSSSCG00000005749,ENSSSCG00000011090,ENSSSCG00000017268,ENSSSCG00000034357,ENSSSCG00000029311,ENSSSCG00000033608,ENSSSCG00000057938,ENSSSCG00000016569,ENSSSCG00000014307,ENSSSCG00000024954,ENSSSCG00000014437,ENSSSCG00000038082,ENSSSCG00000014117,ENSSSCG00000033844,ENSSSCG00000008557,ENSSSCG00000008629,ENSSSCG00000008202,ENSSSCG00000025698,ENSSSCG00000008443,ENSSSCG00000006835,ENSSSCG00000006940,ENSSSCG00000025691,ENSSSCG00000006197,ENSSSCG00000000293,ENSSSCG00000000292,ENSSSCG00000000006,ENSSSCG00000027935,ENSSSCG00000002815,ENSSSCG00000002831,ENSSSCG00000039372,ENSSSCG00000022725,ENSSSCG00000001770,ENSSSCG00000015545</t>
  </si>
  <si>
    <t>0.036193599707211005</t>
  </si>
  <si>
    <t>1.441368221113038</t>
  </si>
  <si>
    <t>ENSSSCG00000031715,ERBIN,EGR1,IL1RL1,EIF2AK2,RIPK2,SNAI2,CD84,IL33,NOD2,MUL1,TLR4,C5,AIF1,APOD,APP,ENSSSCG00000038767,ENSSSCG00000010067,ENSSSCG00000008437</t>
  </si>
  <si>
    <t>0.03709219273032567</t>
  </si>
  <si>
    <t>1.4307174922973664</t>
  </si>
  <si>
    <t>ENSSSCG00000005917,ENSSSCG00000009786,TMOD2,LMOD2,SPTBN2,TUBB4A,CAPZA1,EPS8,TWF1,SLIT2,CRYAB,KIF14,DDX3X,TBCD,SOX9,TWF2,PRKCD,CLU,ENSSSCG00000005235,ENSSSCG00000005654,ENSSSCG00000031201,ENSSSCG00000052963,ENSSSCG00000027935,ENSSSCG00000026794,ENSSSCG00000002277</t>
  </si>
  <si>
    <t>0.03995933129471904</t>
  </si>
  <si>
    <t>1.3983817881498473</t>
  </si>
  <si>
    <t>ENSSSCG00000036874,ENSSSCG00000039094,ACTC1,CSRP3,PDGFRA,PROX1,HEY2,TCAP,TBX18,ENSSSCG00000004918,ENSSSCG00000011090,ENSSSCG00000046466,ENSSSCG00000009957,ENSSSCG00000027935,ENSSSCG00000002467</t>
  </si>
  <si>
    <t>0.04043240390347026</t>
  </si>
  <si>
    <t>1.3932704369751052</t>
  </si>
  <si>
    <t>positive regulation of B cell proliferation</t>
  </si>
  <si>
    <t>GO:0030890</t>
  </si>
  <si>
    <t>0.04301562370759787</t>
  </si>
  <si>
    <t>1.3663737756389114</t>
  </si>
  <si>
    <t>SLC39A10,ADA,CD81,FCRL3,EPHB2,TLR4,PTPRC,TNFSF13B,IRS2,ATAD5,ENSSSCG00000010067,ENSSSCG00000028947</t>
  </si>
  <si>
    <t>positive regulation of lymphocyte proliferation</t>
  </si>
  <si>
    <t>GO:0050671</t>
  </si>
  <si>
    <t>0.04402593693116811</t>
  </si>
  <si>
    <t>1.3562913928914868</t>
  </si>
  <si>
    <t>SLC39A10,ADA,CD81,RIPK2,FCRL3,JAK2,ANXA1,EPHB2,TLR4,AIF1,PPP3CA,IL18,PTPRC,TNFSF13B,IRS2,CCL5,ATAD5,CD80,GPAM,ENSSSCG00000017406,ENSSSCG00000010067,ENSSSCG00000035293,ENSSSCG00000038082,ENSSSCG00000054981,ENSSSCG00000028947</t>
  </si>
  <si>
    <t>0.04470138159804498</t>
  </si>
  <si>
    <t>1.3496790538001766</t>
  </si>
  <si>
    <t>ENSSSCG00000011690,SLC11A1,ERBIN,CD14,RIPK2,LY96,JAK2,PLCG2,NOD2,PTGIR,TLR4,TNIP2,LIAS,CXCL8,OTUD5,CHMP5,MRC1,TNFAIP3,SCIMP,CCR5,CD80,PDCD4,ADAM9,ENSSSCG00000005706,ENSSSCG00000017268,ENSSSCG00000046466,ENSSSCG00000017787,ENSSSCG00000010067,ENSSSCG00000017091,ENSSSCG00000038082,ENSSSCG00000035355,ENSSSCG00000028947,ENSSSCG00000025698,ENSSSCG00000025691,ENSSSCG00000002754,ENSSSCG00000026904</t>
  </si>
  <si>
    <t>regulation of phosphate metabolic process</t>
  </si>
  <si>
    <t>GO:0019220</t>
  </si>
  <si>
    <t>0.04500064373187086</t>
  </si>
  <si>
    <t>1.346781273620218</t>
  </si>
  <si>
    <t>ENSSSCG00000000682,ENSSSCG00000025689,ENSSSCG00000026655,ENSSSCG00000026733,IL31RA,IDH1,RICTOR,RASSF2,SLC27A1,LOX,MCM7,CTF1,NUPR1,RIPK2,RB1CC1,JAK2,PDGFB,SLC1A1,GPD1,LRRK2,PLCG2,NOD2,CADM4,EPHB2,ROCK1,LEPR,SLIT2,EGF,MRE11,PDGFD,IL18,CDON,AKAP9,NIBAN1,EGFR,TLR8,PTPRC,DDX3X,OGT,NTRK2,MOB3B,ENPP1,RAP2A,CSNK1D,SOX9,ITGB3,STAT3,CSF3,CCL5,PRKCD,TF,RAP2B,PDCD10,CD80,APP,DMTN,OSM,INPP5J,ENSSSCG00000005706,ENSSSCG00000030030,ENSSSCG00000017497,ENSSSCG00000017787,ENSSSCG00000010067,ENSSSCG00000010079,ENSSSCG00000009584,ENSSSCG00000036938,ENSSSCG00000016569,ENSSSCG00000014307,ENSSSCG00000024954,ENSSSCG00000035293,ENSSSCG00000014437,ENSSSCG00000014117,ENSSSCG00000008629,ENSSSCG00000006940,ENSSSCG00000025691,ENSSSCG00000000293,ENSSSCG00000000006,ENSSSCG00000000010,ENSSSCG00000000033,ENSSSCG00000024305,ENSSSCG00000026794,ENSSSCG00000003156,ENSSSCG00000022725,ENSSSCG00000001725,ENSSSCG00000030827,ENSSSCG00000002535</t>
  </si>
  <si>
    <t>0.045230689183024704</t>
  </si>
  <si>
    <t>1.3445667948297093</t>
  </si>
  <si>
    <t>negative regulation of immune system process</t>
  </si>
  <si>
    <t>GO:0002683</t>
  </si>
  <si>
    <t>0.04550615567737545</t>
  </si>
  <si>
    <t>1.3419298517848042</t>
  </si>
  <si>
    <t>ENSSSCG00000015883,ENSSSCG00000024973,NLRP4,INPP5D,ERBIN,ADA,PTPRJ,IL1RL1,CD84,FCRL3,CD274,ANXA1,NOD2,MUL1,C1QC,RNF125,C5,HLA-DOB,SLIT2,TLR6,DRD2,NLRX1,RAB7B,CDK6,LRRC17,PTPRC,VSIG4,BTK,IL13RA2,TNFAIP3,ARG1,CUL4A,NPLOC4,SEC14L1,SOX9,MMP28,GPS2,PLCL2,APOD,CD80,PPP3CB,GPAM,TNFAIP6,DPP4,ENSSSCG00000009408,ENSSSCG00000017497,ENSSSCG00000010067,ENSSSCG00000034973,ENSSSCG00000013087,ENSSSCG00000013145,ENSSSCG00000054981,ENSSSCG00000008557,ENSSSCG00000028947,ENSSSCG00000008437,ENSSSCG00000006543,ENSSSCG00000000034,ENSSSCG00000026794,ENSSSCG00000002451,ENSSSCG00000001472,ENSSSCG00000001725,ENSSSCG00000038506</t>
  </si>
  <si>
    <t>positive regulation of cell activation</t>
  </si>
  <si>
    <t>GO:0050867</t>
  </si>
  <si>
    <t>0.04628263429036176</t>
  </si>
  <si>
    <t>1.3345819300744628</t>
  </si>
  <si>
    <t>SLC39A10,INPP5D,CAPN3,ADA,CD81,IL1RL1,RIPK2,SELP,FCRL3,IL33,CD274,JAK2,ANXA1,CYLD,NOD2,EPHB2,TLR4,AIF1,HLA-DOB,ZBTB1,RHOH,PPP3CA,IL18,SOX13,PTPRC,GATA3,TNFSF13B,IRS2,CCL5,ATAD5,CD80,GPAM,RIF1,DPP4,ENSSSCG00000005706,ENSSSCG00000017406,ENSSSCG00000017777,ENSSSCG00000010067,ENSSSCG00000035293,ENSSSCG00000038082,ENSSSCG00000054981,ENSSSCG00000028947,ENSSSCG00000008437,ENSSSCG00000025691,ENSSSCG00000014924</t>
  </si>
  <si>
    <t>regulation of programmed cell death</t>
  </si>
  <si>
    <t>GO:0043067</t>
  </si>
  <si>
    <t>0.047718254738415455</t>
  </si>
  <si>
    <t>1.321315448726263</t>
  </si>
  <si>
    <t>ENSSSCG00000001506,ENSSSCG00000001720,ENSSSCG00000009786,ENSSSCG00000012944,ENSSSCG00000015883,ENSSSCG00000026733,ENSSSCG00000027688,ENSSSCG00000031715,ENSSSCG00000034395,ENSSSCG00000035249,ENSSSCG00000050998,SLC39A10,CASP10,CASP8,INPP5D,CAPN3,RASSF2,ADA,PTGIS,CLEC5A,ACTC1,AKR1B1,IRF5,ALDH1A3,ANGPTL4,DAPK3,LOX,EGR1,NUPR1,RNPS1,EIF2AK2,KLF11,ZNF16,STK3,RIPK2,RB1CC1,SNAI2,CD274,JAK2,SLC1A1,FAIM2,LRP6,ANXA1,LRRK2,ANO6,APAF1,PLCG2,AARS1,CYLD,NOD2,PIK3CD,TENT5B,ROCK1,TLR4,SLC39A7,ZFAND6,STXBP1,SNX6,TNIP2,WFS1,SLIT2,OLFM1,ACER3,MRE11,CRYAB,HYOU1,CBL,MDM4,ABL2,ATF3,EGFR,KIF14,PTPRC,DDX3X,NTRK2,GATA3,TNFAIP3,ARG1,IRS2,HEY2,SOX9,TOP2A,CCL5,ATAD5,RPL26,PRKCD,CHL1,PDCD10,PRKCI,C3ORF38,CLU,ZNF268,DAPK2,CALHM2,GPAM,PDCD4,PRKRA,ITGA4,FRZB,ENSSSCG00000004918,ENSSSCG00000022419,ENSSSCG00000005706,ENSSSCG00000010949,ENSSSCG00000030030,ENSSSCG00000034723,ENSSSCG00000017268,ENSSSCG00000017406,ENSSSCG00000017165,ENSSSCG00000010067,ENSSSCG00000034973,ENSSSCG00000032505,ENSSSCG00000006995,ENSSSCG00000016569,ENSSSCG00000016716,ENSSSCG00000014319,ENSSSCG00000038082,ENSSSCG00000054981,ENSSSCG00000035355,ENSSSCG00000033844,ENSSSCG00000028947,ENSSSCG00000025698,ENSSSCG00000006940,ENSSSCG00000025691,ENSSSCG00000038025,ENSSSCG00000006346,ENSSSCG00000006543,ENSSSCG00000000293,ENSSSCG00000000292,ENSSSCG00000000006,ENSSSCG00000033842,ENSSSCG00000021971,ENSSSCG00000026794,ENSSSCG00000040333,ENSSSCG00000002452,ENSSSCG00000001770,ENSSSCG00000008697,ENSSSCG00000014924,ENSSSCG00000002535,ENSSSCG00000012772</t>
  </si>
  <si>
    <t>regulation of phosphorus metabolic process</t>
  </si>
  <si>
    <t>GO:0051174</t>
  </si>
  <si>
    <t>0.048037681996053246</t>
  </si>
  <si>
    <t>1.3184179571519627</t>
  </si>
  <si>
    <t>monoatomic ion homeostasis</t>
  </si>
  <si>
    <t>GO:0050801</t>
  </si>
  <si>
    <t>0.04941324349699178</t>
  </si>
  <si>
    <t>1.306156637982409</t>
  </si>
  <si>
    <t>ENSSSCG00000017638,ENSSSCG00000050998,GRID2IP,SLC40A1,SLC39A10,SLC11A1,GRIA1,SLC9A3,CAPN3,SLC4A11,PLCB2,KCNQ1,CSRP3,WNK2,IL1A,TTC7A,TMEM64,SLC1A1,ITPR2,LRRK2,ATP2B1,PLCG2,SLC9A5,SLC39A7,SLC12A6,WFS1,EDNRA,MCUB,PKD2,RAB39A,DRD2,PTPRC,TASL,ATP6AP2,ATP7A,EDNRB,CCL5,DHRS7C,SLC4A7,CCR5,SLC26A6,TF,SLC9A9,CP,ATP13A3,APP,GLRX3,CYBRD1,ENSSSCG00000005706,ENSSSCG00000023807,ENSSSCG00000046466,ENSSSCG00000023762,ENSSSCG00000011326,ENSSSCG00000009880,ENSSSCG00000010142,ENSSSCG00000022846,ENSSSCG00000016784,ENSSSCG00000022430,ENSSSCG00000017089,ENSSSCG00000013086,ENSSSCG00000035355,ENSSSCG00000008201,ENSSSCG00000008202,ENSSSCG00000023619,ENSSSCG00000008443,ENSSSCG00000006308,ENSSSCG00000003153,ENSSSCG00000003156,ENSSSCG00000008675,ENSSSCG00000012772</t>
  </si>
  <si>
    <t>multicellular organismal-level homeostasis</t>
  </si>
  <si>
    <t>GO:0048871</t>
  </si>
  <si>
    <t>0.0498387196005736</t>
  </si>
  <si>
    <t>1.3024331236030686</t>
  </si>
  <si>
    <t>ENSSSCG00000004420,ENSSSCG00000017879,ENSSSCG00000031715,ENSSSCG00000050998,SLC11A1,INPP5D,RASSF2,ADA,AKR1B1,KCNQ1,SLC27A1,KLF2,EGR1,IL1A,SFXN5,SOS1,ZNF16,SHAS2,TMEM64,CSF1,NFIB,BRD1,JAK2,SLC1A1,NEMP1,ANXA1,CYLD,NOD2,PPP1R13L,CNOT3,PIK3CD,LEPR,TLR4,MAK,WFS1,RBPJ,BBS12,TPP1,PIWIL4,IL18,DRD2,CDK6,RCOR1,OGT,CHMP5,AQP3,GATA3,TNFAIP3,TNFSF13B,SOX9,MAP2K6,STAT3,TRPV2,PLCL2,SLC25A38,P4HTM,UBA5,TF,DMTN,PPP3CB,GPAM,CYBRD1,ENSSSCG00000038767,ENSSSCG00000005706,ENSSSCG00000028178,ENSSSCG00000009285,ENSSSCG00000046466,ENSSSCG00000017406,ENSSSCG00000027017,ENSSSCG00000023762,ENSSSCG00000011326,ENSSSCG00000011470,ENSSSCG00000010067,ENSSSCG00000016784,ENSSSCG00000016569,ENSSSCG00000014319,ENSSSCG00000014437,ENSSSCG00000038082,ENSSSCG00000054981,ENSSSCG00000035355,ENSSSCG00000008443,ENSSSCG00000025691,ENSSSCG00000006543,ENSSSCG00000003851,ENSSSCG00000002815,ENSSSCG00000002831,ENSSSCG00000035949,ENSSSCG00000001473,ENSSSCG00000001725,ENSSSCG00000001770</t>
  </si>
  <si>
    <t>0.0499821506955232</t>
  </si>
  <si>
    <t>1.3011850604324127</t>
  </si>
  <si>
    <t>ENSSSCG00000001424,ENSSSCG00000004420,ENSSSCG00000011018,ENSSSCG00000012973,ENSSSCG00000028446,ENSSSCG00000032092,ENSSSCG00000038455,SLC11A1,ADA,DDX49,PDE4A,CNOT6,TENT2,NUPR1,PARN,RNPS1,ELOC,GPD1,APAF1,ZCCHC7,ZC3H4,CNOT3,TENT5B,THRAP3,ROCK1,DNPH1,EXOSC2,SIDT2,OGT,PAN3,ENPP1,FOXK2,TNRC6C,GALK1,NT5C,STAT3,DCP1A,DNASE1L3,APP,TENT5A,HK1,ENTPD1,ENTPD7,ENSSSCG00000004024,ENSSSCG00000030030,ENSSSCG00000017155,ENSSSCG00000017787,ENSSSCG00000011300,ENSSSCG00000011678,ENSSSCG00000031871,ENSSSCG00000016200,ENSSSCG00000015933,ENSSSCG00000016884,ENSSSCG00000035645,ENSSSCG00000008621,ENSSSCG00000007576,ENSSSCG00000008452,ENSSSCG00000021586,ENSSSCG00000000006,ENSSSCG00000000599,ENSSSCG00000035949,ENSSSCG00000031593,ENSSSCG00000025788</t>
  </si>
  <si>
    <t>6.117802951531404e-61</t>
  </si>
  <si>
    <t>60.21340451532792</t>
  </si>
  <si>
    <t>ENSSSCG00000000194,ENSSSCG00000001400,ENSSSCG00000001424,ENSSSCG00000001499,ENSSSCG00000001572,ENSSSCG00000001720,ENSSSCG00000001836,ENSSSCG00000002383,ENSSSCG00000002547,ENSSSCG00000002645,ENSSSCG00000003589,ENSSSCG00000003775,ENSSSCG00000003872,ENSSSCG00000004420,ENSSSCG00000004608,ENSSSCG00000005047,ENSSSCG00000005319,ENSSSCG00000005477,ENSSSCG00000005846,ENSSSCG00000005917,ENSSSCG00000005918,ENSSSCG00000006165,ENSSSCG00000006418,ENSSSCG00000006841,ENSSSCG00000006923,ENSSSCG00000007140,ENSSSCG00000008002,ENSSSCG00000008360,ENSSSCG00000008546,ENSSSCG00000009015,ENSSSCG00000009123,ENSSSCG00000009238,ENSSSCG00000009536,ENSSSCG00000009611,ENSSSCG00000009786,ENSSSCG00000010148,ENSSSCG00000010274,ENSSSCG00000010840,ENSSSCG00000011018,ENSSSCG00000011347,ENSSSCG00000012855,ENSSSCG00000013427,ENSSSCG00000013554,ENSSSCG00000013858,ENSSSCG00000013875,ENSSSCG00000014406,ENSSSCG00000014625,ENSSSCG00000014909,ENSSSCG00000015474,ENSSSCG00000015480,ENSSSCG00000015670,ENSSSCG00000015818,ENSSSCG00000015883,ENSSSCG00000015901,ENSSSCG00000015945,ENSSSCG00000016208,ENSSSCG00000016212,ENSSSCG00000017128,ENSSSCG00000017133,ENSSSCG00000017142,ENSSSCG00000017638,ENSSSCG00000018051,ENSSSCG00000021042,ENSSSCG00000021292,ENSSSCG00000021363,ENSSSCG00000021443,ENSSSCG00000021612,ENSSSCG00000023903,ENSSSCG00000024341,ENSSSCG00000024412,ENSSSCG00000024676,ENSSSCG00000024973,ENSSSCG00000024999,ENSSSCG00000025425,ENSSSCG00000025689,ENSSSCG00000026269,ENSSSCG00000026536,ENSSSCG00000026655,ENSSSCG00000026733,ENSSSCG00000027447,ENSSSCG00000027688,ENSSSCG00000027986,ENSSSCG00000028052,ENSSSCG00000028446,ENSSSCG00000029088,ENSSSCG00000030017,ENSSSCG00000031715,ENSSSCG00000032843,ENSSSCG00000033194,ENSSSCG00000033213,ENSSSCG00000033792,ENSSSCG00000033909,ENSSSCG00000033954,ENSSSCG00000034147,ENSSSCG00000034272,ENSSSCG00000035221,ENSSSCG00000035249,ENSSSCG00000036747,ENSSSCG00000036874,ENSSSCG00000037077,ENSSSCG00000037369,ENSSSCG00000038026,ENSSSCG00000038455,ENSSSCG00000038584,ENSSSCG00000038682,ENSSSCG00000039094,ENSSSCG00000040479,ENSSSCG00000043195,ENSSSCG00000050998,NANOS3,NLRP4,SLC40A1,MYO1B,NABP1,PGAP1,C2ORF69,CASP10,CASP8,CYP20A1,ABI2,EEF1B2,IDH1,MAP2,MREG,SLC11A1,BCS1L,TUBA4A,ATP8B4,CEP152,COPS7B,EFHD1,INPP5D,MLPH,COPS9,SNED1,TRIO,OTULINL,NIPBL,MAP3K1,ERBIN,CCNB1,CDK7,CCDC125,LCP2,DOCK2,RARS1,PANK3,HMMR,ADRA1B,GRIA1,MTRR,UBR1,TTBK2,SLC9A3,CAPN3,GOLGA7,HOOK3,RASSF2,FERMT1,PLCB4,DSTN,INO80,SNRPB,REM1,EDEM2,ACSS2,IVD,MYL9,PLCB2,EMILIN3,ADA,PIGT,PTGIS,EIF2AK4,ATP9A,RBM38,PSMA7,SS18L1,INSIG1,KMT2C,NUB1,GIMAP4,GIMAP8,GSTK1,CLEC5A,ACTC1,IGF2R,TBXAS1,PTN,CALD1,AKR1B1,STRIP2,IRF5,FLNC,MRPL18,ASB15,LMOD2,ALDH1A3,TFEC,MDFIC,GPR85,FKBP14,OSBPL3,TNS3,RAMP3,EPS8L2,SLC25A22,DUSP8,KCNQ1,PPP6R3,CHKA,UNC93B1,GRK2,SPTBN2,CST6,TRMT112,UBXN1,MS4A7,FAM111A,MPEG1,CTNND1,PACSIN3,IFTAP,ARL14EP,CSRP3,ZDHHC13,SERPINB8,ARNTL,MICAL2,MRPL55,GUK1,RNF187,NLRP3,ELL,LRRC25,IFI30,ARRDC2,PMAIP1,SLC27A1,MVB12A,HAUS8,MRI1,RAD23A,GADD45GIP1,GET3,CDC37,PDE4A,ECSIT,TUBB4A,CLPP,RFX2,EEF2,DAPK3,MFSD12,THOP1,BTBD2,PWWP3A,CNOT6,HNRNPH1,FAM193B,DBN1,ZNF346,JMY,TENT2,ZFYVE16,RASGRF2,MCTP1,CHD1,ST8SIA4,MAN2A1,REEP5,PRRC1,SEPTIN8,PDLIM4,SKP1,UACA,BRD8,EGR1,CD14,RNF14,CSNK1A1,PDGFRB,SYNPO,ARPC1B,PPP1R35,MCM7,METAZOA_SRP,TAOK2,NUPR1,ATXN2L,COG7,FRMD6,PARN,ANKS3,CDIP1,NMRAL1,NIN,RNPS1,MSRB1,RPL3L,MEIOB,CLCN7,LMF1,CHTF18,WNK2,IL1A,GCC2,ECRG4,IL1RL1,TSGA10,ANKRD23,GNLY,SFTPB,VAMP5,GCFC2,SFXN5,EXOC6B,TIA1,MXD1,PUS10,REL,PAPOLG,PPP4R3B,CCDC88A,EXOC5,MTIF2,PLEKHH2,SOS1,EIF2AK2,PRKD3,HEATR5B,MAPRE3,LPIN1,KLF11,RPL8,PTP4A3,TRAPPC9,MRPS11,LRATD2,FAM91A1,SHAS2,STK3,NDUFAF6,TRIQK,TMEM64,RIPK2,CA13,PMP2,CYP7B1,RB1CC1,SCYL3,SYNE2,SELP,STYXL2,NUF2,RGS4,UAP1,CFAP126,TOMM40L,CD1E,THBS3,HACD4,S100A1,MRPL9,PRPF3,TXNIP,CHD1L,FMO5,HIPK1,CAPZA1,DENND2D,CSF1,GSTM3,GPSM2,SASS6,MTF2,CPT1B,IL33,CD274,CCDC134,PMM1,ACO2,JAK2,SLC1A1,BAIAP2L2,H1-0,GCAT,TST,DDN,FAIM2,GPD1,MYG1,VLDLR,FAM189A2,SRGAP1,HELB,CAND1,MDM1,MAMDC2,CCT2,CNOT2,ITPR2,BCAT1,ST8SIA1,CEMIP2,EPS8,LRP6,M6PR,ANXA1,MLF2,TUBA8,KIF21A,LRRK2,TWF1,ANO6,SLC38A2,GCNT1,DRAM1,GAS2L3,APAF1,IKBIP,ATP2B1,TMTC3,SPIRE2,PIEZO1,DNAJB5,MEAK7,PLCG2,MAF,LDHD,MLKL,AARS1,CDH11,SLC9A5,CLTA,ZCCHC7,NKD1,CYLD,NOD2,CNEP1R1,DPY19L3,LSM14A,SPINT2,TRIM14,PLD3,CYP2A19,PPP1R13L,SYMPK,PTGIR,TMEM160,ZC3H4,LIG1,GRWD1,IZUMO1,NOSIP,AKT1S1,CNOT3,PRKCG,EPS8L1,RPL28,INTS11,TPRG1L,TP73,SLC25A33,ELP1,HSPB7,RCC2,MUL1,HMGCL,SRSF10,TMEM50A,TENT5B,WASF2,LPAR1,PEF1,BSDC1,RNF19B,PSMB2,TRIT1,MACF1,PTPRM,YES1,ROCK1,RMC1,OSBPL1A,RNF125,GALNT1,SLC66A2,SPATA1,ALG6,DHCR24,USP24,PCMT1,ACOT11,MRPL37,NDC1,STIL,POMGNT1,TLR4,EIF2B3,IPO13,EXOC2,WRNIP1,MAK,DTNBP1,AIF1,HLA-DOB,SLC39A7,LRRC1,SCAI,LEMD2,USP49,DNPH1,BCL2A1,STXBP1,SLC41A3,COMMD4,COX5A,CSK,SRP54,SNX6,AKAP6,G2E3,DNM1,EFS,URM1,OSGEP,KATNBL1,ARRDC4,NR2F2,AKAP5,MPP5,PIGH,EXD2,DNAL1,STON2,PPP4R3A,CLMN,EVL,RNF4,TNIP2,TRMT44,AFAP1,WFS1,ASS1,CPEB2,MED28,NCAPG,SLIT2,EXOSC2,PI4K2B,RBPJ,ARAP2,TLR6,LIAS,N4BP2,RHOH,TEC,UCK1,PDGFRA,GUCY1A1,MARCHF1,CEP135,AK8,RCHY1,SH3D19,SURF1,RAB33B,LARP7,ENPEP,MCUB,TBCK,NPNT,PPP3CA,PKD2,MRPS18C,TMEM41B,RGS1,TPP1,RRM1,MRPL48,ACER3,PCF11,CREBZF,MRE11,PIWIL4,ARHGAP42,TRPC6,RAB39A,CRYAB,DLAT,DRD2,SIDT2,HYOU1,NLRX1,CBL,USP2,SCN3B,SLC37A2,RPUSD4,ST3GAL4,GUCY1A2,SOX13,NUCKS1,RAB7B,CHML,CDK6,AKAP9,PPP1R9A,KMO,TMEM106B,FAM126A,KLHL7,SLC25A40,CD36,PTPN12,PRKAR2B,PNPLA8,FAM20B,ABL2,SOAT1,RGS16,NIBAN1,HMCN1,PTGS2,PROX1,EGFR,ADSS2,DIO3,SIVA1,BTBD6,CRIP2,TNRC6A,DPH7,DUSP26,WWC3,KIF14,TASL,ATP6AP2,DDX3X,RP2,CDK16,SYN1,CFP,CSRP1,HSD17B10,KLF8,LAS1L,OGT,ATP7A,PPP1R12B,BTK,BEX4,PAK3,PLS3,MBNL3,NSDHL,SSR4,RPL10,NTRK2,GKAP1,CHMP5,AQP3,MOB3B,SVIL,MRC1,PHYH,ARL5B,PARD3,TNFAIP3,ZDHHC20,SACS,SHISA2,PAN3,MTUS2,MEDAG,MAP7,CKAP2,TBPL1,SERP2,DGKH,KBTBD6,RAP2A,TNFSF13B,IRS2,TUBGCP3,CUL4A,FOXK2,CSNK1D,FASN,DCXR,CEP131,MRPL12,HGS,NPLOC4,CYTH1,SEC14L1,HEY2,TNRC6C,TRIM47,UNC13D,GALK1,GGA3,NT5C,FABP7,MAP2K6,ABCA8,ITGB3,KIF18B,FZD2,IFI35,STAT3,TOP2A,TCAP,ROS1,SNX11,SNF8,SGCA,DGKE,MRPS23,CCL5,MMP28,C17ORF75,RNF135,WSB1,TAOK1,NUFIP2,GOSR1,ASPA,RAP1GAP2,SCIMP,SLC2A4,GPS2,PER1,RANGRF,RPL26,DHRS7C,TRIM16,AKAP10,TTC19,FAM83G,MIEF2,SREBF1,TBC1D5,SGO1,CASP8AP2,SLC25A38,HHATL,GPR63,TOPAZ1,LZTFL1,FYCO1,CCR5,NBEAL2,SLC26A6,ARIH2,P4HTM,MON1A,ASCC3,TWF2,PRKCD,DCP1A,ARHGEF3,IL17RD,FLNB,DNASE1L3,ARL8B,TSEN2,RBSN,ACAD9,UBA5,TF,MRPS22,SLC25A36,GK5,FIG4,SLC9A9,PLOD2,PLSCR1,RAP2B,PDCD10,PRKCI,DNAJC19,MAP6D1,VPS8,TUBE1,ATP13A3,ACAP2,APOD,BDH1,POGLUT1,TMEM39A,TBC1D23,ST3GAL6,ARL13B,EPHA3,APP,TIAM1,TENT5A,ITSN1,CBR3,TTC3,MX1,CFAP410,MYO6,SLC18A1,LZTS1,DMTN,EPHX2,CLU,SCRG1,ZNF268,PUS1,ATP5F1A,PPP1CC,TESC,NAA25,MSI1,MVK,USP30,SGSM1,EMID1,INPP5J,ZNF70,PI4KA,CSGALNACT2,BICC1,REEP3,HERC4,SRGN,HK1,TSPAN15,PPP3CB,SAMD8,PRXL2A,RBPMS2,IFIT5,DAPK2,HHEX,BLNK,PIK3AP1,PYROXD2,HPS1,ENTPD7,KCNIP2,ACTR1A,GPAM,PDCD4,NRAP,TLN2,SHTN1,RAB11FIP2,PLEKHA1,GLRX3,KYNU,HNMT,EPB41L5,TDRP,CYP4V2,WRN,FMNL2,RBMS1,DPP4,GCA,XIRP2,SPC25,CYBRD1,DYNC1I2,PRKRA,ENSSSCG00000031733,ENSSSCG00000004018,ENSSSCG00000022419,ENSSSCG00000004024,ENSSSCG00000005235,ENSSSCG00000005243,ENSSSCG00000057474,ENSSSCG00000005654,ENSSSCG00000005699,ENSSSCG00000005706,ENSSSCG00000046003,ENSSSCG00000005743,ENSSSCG00000004237,ENSSSCG00000004349,ENSSSCG00000004374,ENSSSCG00000060601,ENSSSCG00000010825,ENSSSCG00000028178,ENSSSCG00000010849,ENSSSCG00000038646,ENSSSCG00000010855,ENSSSCG00000010860,ENSSSCG00000010861,ENSSSCG00000010862,ENSSSCG00000023031,ENSSSCG00000031201,ENSSSCG00000010949,ENSSSCG00000023807,ENSSSCG00000026001,ENSSSCG00000011090,ENSSSCG00000034086,ENSSSCG00000039612,ENSSSCG00000035212,ENSSSCG00000024635,ENSSSCG00000009408,ENSSSCG00000009290,ENSSSCG00000037170,ENSSSCG00000037561,ENSSSCG00000024103,ENSSSCG00000040727,ENSSSCG00000034723,ENSSSCG00000032974,ENSSSCG00000029616,ENSSSCG00000052003,ENSSSCG00000017268,ENSSSCG00000039909,ENSSSCG00000036944,ENSSSCG00000017333,ENSSSCG00000046466,ENSSSCG00000035147,ENSSSCG00000017406,ENSSSCG00000017497,ENSSSCG00000017155,ENSSSCG00000017156,ENSSSCG00000040642,ENSSSCG00000033731,ENSSSCG00000038348,ENSSSCG00000034994,ENSSSCG00000017165,ENSSSCG00000017753,ENSSSCG00000017777,ENSSSCG00000017788,ENSSSCG00000017787,ENSSSCG00000023139,ENSSSCG00000017868,ENSSSCG00000017873,ENSSSCG00000033689,ENSSSCG00000027017,ENSSSCG00000011867,ENSSSCG00000021038,ENSSSCG00000024119,ENSSSCG00000023762,ENSSSCG00000011259,ENSSSCG00000011278,ENSSSCG00000031154,ENSSSCG00000011300,ENSSSCG00000011312,ENSSSCG00000011325,ENSSSCG00000034357,ENSSSCG00000011393,ENSSSCG00000011470,ENSSSCG00000011678,ENSSSCG00000010456,ENSSSCG00000010493,ENSSSCG00000010494,ENSSSCG00000009745,ENSSSCG00000009849,ENSSSCG00000009880,ENSSSCG00000009879,ENSSSCG00000009957,ENSSSCG00000010067,ENSSSCG00000010079,ENSSSCG00000010142,ENSSSCG00000009622,ENSSSCG00000057024,ENSSSCG00000029311,ENSSSCG00000010247,ENSSSCG00000033113,ENSSSCG00000033608,ENSSSCG00000031871,ENSSSCG00000010396,ENSSSCG00000016076,ENSSSCG00000016079,ENSSSCG00000016177,ENSSSCG00000016199,ENSSSCG00000016200,ENSSSCG00000016211,ENSSSCG00000016210,ENSSSCG00000025729,ENSSSCG00000016349,ENSSSCG00000032919,ENSSSCG00000034101,ENSSSCG00000016399,ENSSSCG00000015857,ENSSSCG00000057938,ENSSSCG00000015933,ENSSSCG00000015963,ENSSSCG00000026618,ENSSSCG00000016863,ENSSSCG00000016872,ENSSSCG00000016877,ENSSSCG00000016884,ENSSSCG00000022430,ENSSSCG00000016971,ENSSSCG00000017033,ENSSSCG00000017089,ENSSSCG00000017091,ENSSSCG00000007369,ENSSSCG00000007458,ENSSSCG00000006995,ENSSSCG00000007530,ENSSSCG00000007531,ENSSSCG00000016541,ENSSSCG00000016549,ENSSSCG00000016569,ENSSSCG00000016716,ENSSSCG00000023801,ENSSSCG00000013086,ENSSSCG00000013145,ENSSSCG00000031128,ENSSSCG00000014247,ENSSSCG00000013178,ENSSSCG00000038955,ENSSSCG00000014319,ENSSSCG00000036322,ENSSSCG00000024954,ENSSSCG00000014411,ENSSSCG00000013232,ENSSSCG00000014437,ENSSSCG00000038082,ENSSSCG00000054981,ENSSSCG00000012896,ENSSSCG00000035645,ENSSSCG00000025900,ENSSSCG00000013919,ENSSSCG00000038440,ENSSSCG00000013876,ENSSSCG00000013761,ENSSSCG00000035355,ENSSSCG00000026098,ENSSSCG00000014117,ENSSSCG00000040325,ENSSSCG00000013073,ENSSSCG00000013072,ENSSSCG00000033844,ENSSSCG00000021359,ENSSSCG00000008556,ENSSSCG00000008558,ENSSSCG00000008559,ENSSSCG00000030643,ENSSSCG00000007722,ENSSSCG00000008619,ENSSSCG00000008621,ENSSSCG00000008629,ENSSSCG00000024665,ENSSSCG00000028755,ENSSSCG00000053285,ENSSSCG00000010795,ENSSSCG00000010797,ENSSSCG00000010798,ENSSSCG00000031629,ENSSSCG00000007864,ENSSSCG00000024206,ENSSSCG00000007576,ENSSSCG00000022553,ENSSSCG00000008168,ENSSSCG00000008167,ENSSSCG00000007599,ENSSSCG00000008190,ENSSSCG00000035478,ENSSSCG00000007617,ENSSSCG00000029168,ENSSSCG00000008336,ENSSSCG00000008358,ENSSSCG00000024789,ENSSSCG00000027486,ENSSSCG00000008443,ENSSSCG00000008452,ENSSSCG00000006835,ENSSSCG00000006930,ENSSSCG00000025691,ENSSSCG00000005969,ENSSSCG00000005981,ENSSSCG00000021586,ENSSSCG00000031728,ENSSSCG00000023873,ENSSSCG00000006197,ENSSSCG00000038025,ENSSSCG00000006303,ENSSSCG00000006308,ENSSSCG00000006346,ENSSSCG00000006453,ENSSSCG00000006543,ENSSSCG00000006568,ENSSSCG00000006567,ENSSSCG00000028297,ENSSSCG00000024895,ENSSSCG00000000141,ENSSSCG00000000160,ENSSSCG00000057209,ENSSSCG00000000293,ENSSSCG00000000292,ENSSSCG00000037597,ENSSSCG00000000376,ENSSSCG00000000002,ENSSSCG00000022288,ENSSSCG00000028346,ENSSSCG00000028662,ENSSSCG00000000599,ENSSSCG00000000034,ENSSSCG00000000033,ENSSSCG00000000037,ENSSSCG00000024152,ENSSSCG00000000672,ENSSSCG00000054936,ENSSSCG00000000719,ENSSSCG00000000119,ENSSSCG00000034816,ENSSSCG00000028047,ENSSSCG00000003851,ENSSSCG00000003922,ENSSSCG00000003923,ENSSSCG00000002754,ENSSSCG00000002755,ENSSSCG00000024305,ENSSSCG00000002813,ENSSSCG00000002812,ENSSSCG00000038053,ENSSSCG00000036210,ENSSSCG00000002831,ENSSSCG00000035949,ENSSSCG00000023677,ENSSSCG00000037645,ENSSSCG00000002952,ENSSSCG00000035570,ENSSSCG00000026794,ENSSSCG00000026904,ENSSSCG00000002972,ENSSSCG00000003120,ENSSSCG00000003136,ENSSSCG00000003153,ENSSSCG00000003154,ENSSSCG00000022324,ENSSSCG00000022672,ENSSSCG00000003156,ENSSSCG00000040333,ENSSSCG00000039372,ENSSSCG00000003488,ENSSSCG00000036534,ENSSSCG00000003648,ENSSSCG00000037264,ENSSSCG00000024377,ENSSSCG00000002451,ENSSSCG00000002452,ENSSSCG00000026034,ENSSSCG00000001070,ENSSSCG00000062050,ENSSSCG00000001008,ENSSSCG00000022725,ENSSSCG00000001379,ENSSSCG00000001418,ENSSSCG00000001474,ENSSSCG00000001476,ENSSSCG00000001477,ENSSSCG00000031593,ENSSSCG00000001725,ENSSSCG00000001022,ENSSSCG00000001770,ENSSSCG00000001863,ENSSSCG00000001862,ENSSSCG00000002277,ENSSSCG00000039701,ENSSSCG00000002306,ENSSSCG00000034811,ENSSSCG00000009233,ENSSSCG00000009246,ENSSSCG00000008697,ENSSSCG00000008724,ENSSSCG00000008773,ENSSSCG00000008721,ENSSSCG00000053220,ENSSSCG00000030827,ENSSSCG00000008675,ENSSSCG00000015545,ENSSSCG00000015557,ENSSSCG00000038506,ENSSSCG00000035619,ENSSSCG00000014924,ENSSSCG00000028810,ENSSSCG00000014577,ENSSSCG00000014792,ENSSSCG00000014802,ENSSSCG00000036887,ENSSSCG00000014569,ENSSSCG00000015327,ENSSSCG00000021638,ENSSSCG00000002535,ENSSSCG00000037880,ENSSSCG00000012772,ENSSSCG00000030241</t>
  </si>
  <si>
    <t>8.957953846707814e-35</t>
  </si>
  <si>
    <t>34.04779117946353</t>
  </si>
  <si>
    <t>ENSSSCG00000000194,ENSSSCG00000001201,ENSSSCG00000001400,ENSSSCG00000001424,ENSSSCG00000001426,ENSSSCG00000001499,ENSSSCG00000001572,ENSSSCG00000001720,ENSSSCG00000001836,ENSSSCG00000002383,ENSSSCG00000002547,ENSSSCG00000002645,ENSSSCG00000002904,ENSSSCG00000003589,ENSSSCG00000003771,ENSSSCG00000003775,ENSSSCG00000003872,ENSSSCG00000004420,ENSSSCG00000004608,ENSSSCG00000005047,ENSSSCG00000005319,ENSSSCG00000005477,ENSSSCG00000005846,ENSSSCG00000005917,ENSSSCG00000005918,ENSSSCG00000006165,ENSSSCG00000006418,ENSSSCG00000006841,ENSSSCG00000006923,ENSSSCG00000007004,ENSSSCG00000007095,ENSSSCG00000007140,ENSSSCG00000007855,ENSSSCG00000008002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00000010840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00000015102,ENSSSCG00000015242,ENSSSCG00000015474,ENSSSCG00000015480,ENSSSCG00000015670,ENSSSCG00000015818,ENSSSCG00000015883,ENSSSCG00000015901,ENSSSCG00000015945,ENSSSCG00000016075,ENSSSCG00000016208,ENSSSCG00000016212,ENSSSCG00000016509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00000023903,ENSSSCG00000024157,ENSSSCG00000024341,ENSSSCG00000024412,ENSSSCG00000024676,ENSSSCG00000024973,ENSSSCG00000024999,ENSSSCG00000025425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00000031715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,ENSSSCG00000043195,ENSSSCG00000050998,ZNF471,ZNF630,NANOS3,GRIK1,TCF23,RIPPLY1,GRID2IP,NLRP4,SLC40A1,NAB1,MYO1B,NABP1,PGAP1,C2ORF69,SGO2,CASP10,CASP8,CLK1,PPIL3,CARF,CYP20A1,ABI2,INO80D,EEF1B2,GPR1,IDH1,MAP2,MREG,SLC11A1,BCS1L,TUBA4A,ATP8B4,CEP152,COPS7B,EFHD1,INPP5D,MLPH,COPS9,SNED1,TRIO,OTULINL,SPEF2,NIPBL,MAP3K1,SREK1,ERBIN,CCNB1,CDK7,CCDC125,LCP2,DOCK2,RARS1,PANK3,HMMR,ZBED8,ADRA1B,GRIA1,MTRR,UBR1,TTBK2,SLC9A3,CAPN3,GOLGA7,HOOK3,RASSF2,FERMT1,PLCB4,DSTN,CRNKL1,INO80,SNRPB,REM1,TPX2,RALY,EDEM2,ACSS2,PROCR,IVD,TGIF2,MYL9,PLCB2,EMILIN3,SRSF6,ADA,PIGT,PTGIS,EIF2AK4,ATP9A,CSTF1,RBM38,PHACTR3,SYCP2,PSMA7,SS18L1,PRPF6,INSIG1,KMT2C,NUB1,SMARCD3,GIMAP4,GIMAP8,GSTK1,CLEC5A,ACTC1,IGF2R,TBXAS1,PTN,CALD1,AKR1B1,UBE2H,STRIP2,IRF5,FLNC,MRPL18,ASB15,LMOD2,ALDH1A3,TFEC,MDFIC,GPR85,FKBP14,OSBPL3,TNS3,RAMP3,EPS8L2,SLC25A22,DUSP8,KCNQ1,FAM120B,PPP6R3,CHKA,UNC93B1,SNRPA1,GRK2,SPTBN2,CST6,FIBP,BATF2,TRMT112,SPINDOC,FERMT3,WDR74,UBXN1,MS4A7,FAM111A,MPEG1,CTNND1,FNBP4,PACSIN3,IFTAP,ARL14EP,CSRP3,ZDHHC13,SERPINB8,SOX6,ARNTL,MICAL2,MRPL55,GUK1,RNF187,NLRP3,ELL,LRRC25,IFI30,ARRDC2,PMAIP1,SLC27A1,MVB12A,HAUS8,KLF2,MRI1,RAD23A,GADD45GIP1,JUNB,GET3,CDC37,PDE4A,ECSIT,ZNF358,TUBB4A,CLPP,RFX2,SAFB,EEF2,DAPK3,MFSD12,THOP1,BTBD2,PWWP3A,TPGS1,CNOT6,HNRNPH1,CLK4,FAM193B,DBN1,ZNF346,SNORD18,JMY,TENT2,ZFYVE16,RASGRF2,MCTP1,CHD1,ST8SIA4,MAN2A1,REEP5,PRRC1,SEPTIN8,PDLIM4,KIF3A,SKP1,UACA,BRD8,EGR1,CD14,RNF14,CSNK1A1,PDGFRB,SYNPO,ARPC1B,PRPF39,ZCWPW1,PPP1R35,MCM7,LRCH4,METAZOA_SRP,BCL7B,KCTD13,TAOK2,NUPR1,ATXN2L,COG7,POLR3E,FRMD6,PARN,ERCC4,ANKS3,CDIP1,NMRAL1,NIN,ZNF200,RNPS1,MSRB1,RPL3L,MEIOB,CLCN7,LMF1,CHTF18,WNK2,IL1A,ARID5A,GCC2,ECRG4,IL1RL1,TSGA10,ANKRD23,GNLY,SFTPB,VAMP5,GCFC2,SFXN5,EXOC6B,TIA1,MXD1,PUS10,REL,PAPOLG,PPP4R3B,CCDC88A,EXOC5,MTIF2,PLEKHH2,SOS1,EIF2AK2,PRKD3,HEATR5B,MAPRE3,ASXL2,ATAD2B,LPIN1,KLF11,RPL8,ZNF16,PTP4A3,TRAPPC9,MRPS11,LRATD2,FAM91A1,MTSS1,ATAD2,SHAS2,UTP23,TRPS1,KLF10,STK3,NDUFAF6,GEM,TRIQK,TMEM64,RIPK2,CA13,PMP2,ELOC,CYP7B1,RB1CC1,SNAI2,SCYL3,SYNE2,SELP,STYXL2,PBX1,NUF2,RGS4,DDR2,UAP1,CFAP126,TOMM40L,CD84,CD1E,CLK2,THBS3,TPM3,HACD4,S100A1,RORC,MRPL9,GABPB2,PRPF3,TXNIP,HAUS6,CHD1L,FMO5,DENND2C,HIPK1,CAPZA1,DENND2D,CSF1,GSTM3,GPSM2,SASS6,NFIB,MTF2,CPT1B,UHRF2,BRD1,IL33,CD274,CCDC134,PMM1,ACO2,PHF5A,JAK2,CBX6,SLC1A1,BAIAP2L2,H1-0,GCAT,TST,DDN,RFX3,FAIM2,GPD1,ZNF740,MYG1,VLDLR,NEMP1,FAM189A2,SRGAP1,HELB,CAND1,MDM1,MAMDC2,CCT2,CNOT2,ZFC3H1,KRR1,RESF1,ITPR2,BCAT1,SOX5,ST8SIA1,RECQL,CEMIP2,EPS8,LRP6,M6PR,ANXA1,MLF2,IFFO1,CCDC77,CECR2,TUBA8,KIF21A,LRRK2,TWF1,ANO6,SLC38A2,GCNT1,DRAM1,GAS2L3,APAF1,IKBIP,ATP2B1,TMTC3,SPIRE2,ZNF276,PIEZO1,DNAJB5,MEAK7,PLCG2,ATMIN,MAF,LDHD,MLKL,AARS1,CDH11,SLC9A5,CLTA,CENPT,IRX5,ZCCHC7,NKD1,CYLD,NOD2,CNEP1R1,DPY19L3,LSM14A,POLR2I,ZNF569,DPF1,SPINT2,SUPT5H,TRIM14,PLD3,CYP2A19,PRR19,PPP1R13L,FOSB,SYMPK,PTGIR,TMEM160,ZC3H4,CCDC9,LIG1,GRWD1,IZUMO1,NOSIP,AKT1S1,CNOT3,PRKCG,EPS8L1,RPL28,ZNF444,TMEM240,INTS11,CCNL2,TPRG1L,WRAP73,TP73,SLC25A33,TMEM201,ELP1,HSPB7,RCC2,IFFO2,MUL1,EPHB2,HMGCL,SRSF10,RSRP1,TMEM50A,TENT5B,WASF2,LPAR1,PEF1,BSDC1,RNF19B,ZSCAN20,PSMB2,THRAP3,MEAF6,AKIRIN1,TRIT1,MACF1,RNMT,PTPRM,PTBP3,YES1,ROCK1,ESCO1,RMC1,OSBPL1A,RNF125,GALNT1,RPRD1A,SLC66A2,SPATA1,PRPF4,ZRANB2,SRSF11,RAVER2,ALG6,MYSM1,DHCR24,USP24,PCMT1,ACOT11,MRPL37,NDC1,STIL,POMGNT1,TLR4,EIF2B3,IPO13,EXOC2,WRNIP1,PRPF4B,MAK,DTNBP1,ZNF391,LHX6,AIF1,HLA-DOB,SLC39A7,LRRC1,SCAI,LEMD2,PPIL1,USP49,TRERF1,DNPH1,ZBTB34,BCL2A1,STXBP1,KLF15,ZXDC,SLC41A3,COMMD4,COX5A,CSK,CLK3,SRP54,SNX6,AKAP6,G2E3,LTB4R2,DNM1,EFS,URM1,SALL2,OSGEP,KATNBL1,ARRDC4,NR2F2,AKAP5,ZBTB1,SPOUT1,MPP5,PIGH,EXD2,DNAL1,JDP2,STON2,PPP4R3A,CLMN,EVL,YY1,PCGF3,CTBP1,RNF4,TNIP2,NOP14,TRMT44,AFAP1,WFS1,ASS1,CPEB2,MED28,NCAPG,SLIT2,EXOSC2,PI4K2B,ANAPC4,RBPJ,ARAP2,KLF3,TLR6,LIAS,UGDH,PDS5A,N4BP2,RHOH,NFXL1,TEC,UCK1,PDGFRA,GUCY1A1,MARCHF1,CEP135,AK8,RCHY1,SDAD1,SH3D19,SURF1,RAB33B,WDR5,LARP7,ENPEP,MCUB,TBCK,NPNT,TET2,PPP3CA,SMARCAD1,PKD2,KLHL8,MRPS18C,TMEM41B,RGS1,TPP1,RRM1,MRPL48,C2CD3,ACER3,PCF11,CREBZF,MRE11,PIWIL4,ARHGAP42,TRPC6,RAB39A,CRYAB,DLAT,DRD2,SIDT2,HYOU1,NLRX1,CBL,USP2,SNORD14,SCN3B,VWA5A,SLC37A2,RPUSD4,ST3GAL4,GUCY1A2,SOX13,MDM4,NUCKS1,RAB7B,CHML,CDK6,AKAP9,PPP1R9A,KMO,TMEM106B,ETV1,FAM126A,KLHL7,SLC25A40,CD36,PTPN12,PRKAR2B,PNPLA8,CENPL,FAM20B,ABL2,SOAT1,RGS16,NIBAN1,HMCN1,PTGS2,PROX1,ATF3,UTP25,EGFR,CSRNP2,ADSS2,DIO3,MOK,RCOR1,SIVA1,BTBD6,CRIP2,TNRC6A,DPH7,PAXX,CAMSAP1,DUSP26,WWC3,KIF14,FANCB,TASL,ATP6AP2,DDX3X,RP2,CDK16,SYN1,CFP,WDR13,OTUD5,MAGED1,CSRP1,HSD17B10,KLF8,LAS1L,OGT,ATP7A,BRWD3,PPP1R12B,KLHL4,BTK,BEX4,TCEAL1,ZNF782,PAK3,PLS3,MBNL3,NSDHL,SSR4,RPL10,KDM5D,NTRK2,GKAP1,CHMP5,AQP3,MOB3B,SVIL,MRC1,PHYH,MLLT10,ARL5B,PARD3,GATA3,TNFAIP3,PARP4,ZDHHC20,SACS,SHISA2,PAN3,MTUS2,MEDAG,MAP7,CKAP2,TBPL1,SERP2,DGKH,KBTBD6,RAP2A,TNFSF13B,IRS2,TUBGCP3,CUL4A,TBCD,FOXK2,CSNK1D,FASN,DCXR,CEP131,MRPL12,HGS,NPLOC4,CYTH1,SEC14L1,HEY2,TNRC6C,TRIM47,UNC13D,GALK1,GGA3,NT5C,SOX9,FABP7,MAP2K6,ABCA8,ITGB3,KIF18B,FZD2,IFI35,STAT3,TOP2A,TCAP,ROS1,SNX11,SNF8,SGCA,LUC7L3,DGKE,MRPS23,MED13,CCL5,MMP28,C17ORF75,RNF135,ATAD5,WSB1,SEBOX,SNORD42,TAOK1,NUFIP2,GOSR1,ASPA,RAP1GAP2,TBX18,SCIMP,SLC2A4,GPS2,PER1,RANGRF,RPL26,DHRS7C,TRIM16,AKAP10,TTC19,FAM83G,MIEF2,SREBF1,TBC1D5,SGO1,CASP8AP2,SLC25A38,HHATL,ANO10,GPR63,TOPAZ1,LZTFL1,FYCO1,CCR5,NBEAL2,SLC26A6,ARIH2,P4HTM,MON1A,ASCC3,POC1A,TWF2,PRKCD,DCP1A,ARHGEF3,IL17RD,FLNB,DNASE1L3,SCML4,UBA3,BHLHE40,ARL8B,VGLL4,TSEN2,RBSN,ACAD9,UBA5,TF,MRPS22,SLC25A36,GK5,FIG4,SLC9A9,PLOD2,PLSCR1,RAP2B,PDCD10,PHC3,PRKCI,REV3L,ZNF639,DNAJC19,MAP6D1,VPS8,POLR2H,TUBE1,ATP13A3,ACAP2,APOD,BDH1,POGLUT1,TMEM39A,TBC1D23,ST3GAL6,ARL13B,EPHA3,CGGBP1,C3ORF38,APP,TIAM1,TENT5A,PAXBP1,ITSN1,CBR3,SH3BGRL2,TTC3,MX1,CFAP410,MYO6,SLC18A1,LZTS1,DMTN,HR,EPHX2,CLU,SCRG1,ZNF268,CHFR,PUS1,ATP5F1A,SBNO1,PPP1CC,TESC,MED13L,NAA25,MSI1,MVK,USP30,SGSM1,CCDC117,EMID1,SF3A1,INPP5J,ZNF70,PI4KA,THAP7,CSGALNACT2,BICC1,REEP3,HERC4,HNRNPH3,SRGN,HK1,TSPAN15,PPP3CB,SAMD8,PRXL2A,RBPMS2,ZNF609,IPMK,IFIT5,DAPK2,HHEX,BLNK,PIK3AP1,LCOR,PYROXD2,HPS1,ENTPD7,KCNIP2,ACTR1A,TAF5,SMC3,GPAM,PDCD4,NRAP,TLN2,SHTN1,RAB11FIP2,PLEKHA1,IKZF5,EBF3,GLRX3,RIF1,EPC2,MBD5,ZEB2,KYNU,HNMT,EPB41L5,TDRP,AQP9,NEIL3,CYP4V2,WRN,FMNL2,RBMS1,BAZ2B,DPP4,GCA,XIRP2,SPC25,TLK1,CYBRD1,DYNC1I2,HOXD8,PRKRA,ENSSSCG00000004082,ENSSSCG00000031733,ENSSSCG00000004018,ENSSSCG00000022419,ENSSSCG00000005183,ENSSSCG00000004024,ENSSSCG00000005235,ENSSSCG00000005243,ENSSSCG00000057474,ENSSSCG00000005604,ENSSSCG00000005654,ENSSSCG00000005699,ENSSSCG00000005706,ENSSSCG00000005711,ENSSSCG00000005719,ENSSSCG00000046003,ENSSSCG00000005743,ENSSSCG00000005749,ENSSSCG00000004237,ENSSSCG00000004349,ENSSSCG00000004374,ENSSSCG00000060601,ENSSSCG00000010825,ENSSSCG00000028178,ENSSSCG00000010849,ENSSSCG00000038646,ENSSSCG00000010855,ENSSSCG00000010860,ENSSSCG00000010861,ENSSSCG00000010862,ENSSSCG00000023031,ENSSSCG00000031201,ENSSSCG00000010949,ENSSSCG00000023807,ENSSSCG00000011028,ENSSSCG00000026001,ENSSSCG00000011090,ENSSSCG00000034086,ENSSSCG00000030030,ENSSSCG00000039612,ENSSSCG00000035212,ENSSSCG00000024635,ENSSSCG00000009408,ENSSSCG00000009290,ENSSSCG00000037170,ENSSSCG00000037561,ENSSSCG00000024103,ENSSSCG00000040727,ENSSSCG00000034723,ENSSSCG00000032974,ENSSSCG00000029616,ENSSSCG00000052003,ENSSSCG00000017268,ENSSSCG00000039909,ENSSSCG00000036944,ENSSSCG00000017333,ENSSSCG00000046466,ENSSSCG00000035147,ENSSSCG00000017406,ENSSSCG00000017497,ENSSSCG00000017155,ENSSSCG00000017156,ENSSSCG00000040642,ENSSSCG00000033731,ENSSSCG00000038348,ENSSSCG00000034994,ENSSSCG00000017165,ENSSSCG00000017753,ENSSSCG00000017777,ENSSSCG00000017788,ENSSSCG00000017787,ENSSSCG00000023139,ENSSSCG00000017868,ENSSSCG00000017873,ENSSSCG00000033689,ENSSSCG00000027017,ENSSSCG00000030225,ENSSSCG00000011867,ENSSSCG00000021038,ENSSSCG00000024119,ENSSSCG00000028724,ENSSSCG00000032713,ENSSSCG00000023762,ENSSSCG00000028812,ENSSSCG00000011259,ENSSSCG00000011264,ENSSSCG00000011278,ENSSSCG00000031154,ENSSSCG00000011300,ENSSSCG00000011312,ENSSSCG00000011325,ENSSSCG00000054848,ENSSSCG00000034357,ENSSSCG00000011393,ENSSSCG00000011470,ENSSSCG00000011678,ENSSSCG00000010456,ENSSSCG00000010493,ENSSSCG00000010494,ENSSSCG00000009745,ENSSSCG00000009849,ENSSSCG00000009880,ENSSSCG00000009879,ENSSSCG00000009957,ENSSSCG00000010068,ENSSSCG00000010067,ENSSSCG00000010079,ENSSSCG00000010118,ENSSSCG00000010142,ENSSSCG00000009622,ENSSSCG00000010222,ENSSSCG00000057024,ENSSSCG00000029311,ENSSSCG00000010247,ENSSSCG00000033113,ENSSSCG00000033608,ENSSSCG00000031871,ENSSSCG00000010396,ENSSSCG00000016076,ENSSSCG00000016079,ENSSSCG00000016177,ENSSSCG00000036938,ENSSSCG00000016199,ENSSSCG00000016200,ENSSSCG00000016211,ENSSSCG00000016210,ENSSSCG00000025729,ENSSSCG00000024373,ENSSSCG00000016349,ENSSSCG00000032919,ENSSSCG00000034101,ENSSSCG00000032505,ENSSSCG00000016399,ENSSSCG00000015857,ENSSSCG00000061421,ENSSSCG00000057938,ENSSSCG00000015933,ENSSSCG00000015963,ENSSSCG00000026618,ENSSSCG00000016846,ENSSSCG00000016863,ENSSSCG00000016872,ENSSSCG00000016877,ENSSSCG00000016884,ENSSSCG00000022430,ENSSSCG00000016971,ENSSSCG00000017033,ENSSSCG00000033176,ENSSSCG00000017089,ENSSSCG00000017091,ENSSSCG00000007314,ENSSSCG00000007369,ENSSSCG00000007458,ENSSSCG00000006995,ENSSSCG00000007530,ENSSSCG00000007531,ENSSSCG00000016541,ENSSSCG00000016549,ENSSSCG00000016569,ENSSSCG00000016672,ENSSSCG00000016716,ENSSSCG00000023801,ENSSSCG00000013086,ENSSSCG00000029860,ENSSSCG00000019323,ENSSSCG00000013145,ENSSSCG00000031128,ENSSSCG00000014247,ENSSSCG00000013177,ENSSSCG00000013178,ENSSSCG00000030680,ENSSSCG00000038955,ENSSSCG00000014307,ENSSSCG00000014319,ENSSSCG00000036322,ENSSSCG00000024954,ENSSSCG00000014411,ENSSSCG00000013232,ENSSSCG00000014437,ENSSSCG00000038082,ENSSSCG00000054981,ENSSSCG00000012896,ENSSSCG00000035645,ENSSSCG00000025900,ENSSSCG00000013919,ENSSSCG00000038440,ENSSSCG00000013876,ENSSSCG00000013761,ENSSSCG00000035355,ENSSSCG00000026098,ENSSSCG00000014117,ENSSSCG00000040325,ENSSSCG00000018631,ENSSSCG00000013073,ENSSSCG00000013072,ENSSSCG00000033844,ENSSSCG00000021359,ENSSSCG00000008549,ENSSSCG00000008545,ENSSSCG00000008556,ENSSSCG00000008558,ENSSSCG00000008559,ENSSSCG00000030643,ENSSSCG00000028635,ENSSSCG00000007722,ENSSSCG00000008619,ENSSSCG00000008621,ENSSSCG00000008629,ENSSSCG00000020799,ENSSSCG00000024665,ENSSSCG00000028755,ENSSSCG00000053285,ENSSSCG00000031247,ENSSSCG00000040943,ENSSSCG00000010795,ENSSSCG00000010797,ENSSSCG00000010798,ENSSSCG00000031629,ENSSSCG00000007864,ENSSSCG00000024206,ENSSSCG00000007576,ENSSSCG00000022553,ENSSSCG00000008080,ENSSSCG00000008168,ENSSSCG00000018864,ENSSSCG00000008167,ENSSSCG00000038489,ENSSSCG00000007599,ENSSSCG00000008190,ENSSSCG00000035478,ENSSSCG00000031809,ENSSSCG00000007617,ENSSSCG00000022162,ENSSSCG00000029168,ENSSSCG00000008336,ENSSSCG00000008358,ENSSSCG00000028947,ENSSSCG00000031461,ENSSSCG00000037215,ENSSSCG00000024789,ENSSSCG00000027486,ENSSSCG00000008443,ENSSSCG00000008452,ENSSSCG00000006835,ENSSSCG00000006892,ENSSSCG00000006930,ENSSSCG00000025691,ENSSSCG00000005969,ENSSSCG00000005981,ENSSSCG00000021586,ENSSSCG00000031728,ENSSSCG00000023873,ENSSSCG00000006197,ENSSSCG00000038025,ENSSSCG00000006303,ENSSSCG00000006308,ENSSSCG00000006346,ENSSSCG00000006453,ENSSSCG00000006526,ENSSSCG00000006543,ENSSSCG00000006568,ENSSSCG00000006567,ENSSSCG00000028297,ENSSSCG00000020777,ENSSSCG00000024895,ENSSSCG00000000141,ENSSSCG00000000160,ENSSSCG00000057209,ENSSSCG00000000293,ENSSSCG00000000292,ENSSSCG00000037597,ENSSSCG00000031139,ENSSSCG00000000376,ENSSSCG00000000002,ENSSSCG00000000006,ENSSSCG00000022288,ENSSSCG00000028346,ENSSSCG00000028662,ENSSSCG00000000599,ENSSSCG00000000034,ENSSSCG00000000033,ENSSSCG00000000037,ENSSSCG00000024152,ENSSSCG00000000672,ENSSSCG00000054936,ENSSSCG00000020375,ENSSSCG00000000719,ENSSSCG00000000119,ENSSSCG00000034816,ENSSSCG00000028047,ENSSSCG00000033842,ENSSSCG00000003851,ENSSSCG00000003922,ENSSSCG00000003923,ENSSSCG00000002754,ENSSSCG00000002755,ENSSSCG00000024305,ENSSSCG00000002813,ENSSSCG00000002812,ENSSSCG00000038053,ENSSSCG00000036210,ENSSSCG00000035639,ENSSSCG00000002831,ENSSSCG00000035949,ENSSSCG00000023677,ENSSSCG00000021971,ENSSSCG00000037645,ENSSSCG00000002952,ENSSSCG00000058854,ENSSSCG00000035570,ENSSSCG00000026794,ENSSSCG00000026904,ENSSSCG00000002972,ENSSSCG00000003120,ENSSSCG00000003121,ENSSSCG00000003136,ENSSSCG00000003153,ENSSSCG00000003154,ENSSSCG00000022324,ENSSSCG00000022672,ENSSSCG00000003156,ENSSSCG00000040333,ENSSSCG00000039372,ENSSSCG00000024413,ENSSSCG00000003488,ENSSSCG00000026276,ENSSSCG00000036534,ENSSSCG00000003648,ENSSSCG00000037264,ENSSSCG00000024377,ENSSSCG00000002451,ENSSSCG00000002452,ENSSSCG00000026034,ENSSSCG00000001070,ENSSSCG00000062050,ENSSSCG00000001008,ENSSSCG00000022725,ENSSSCG00000001379,ENSSSCG00000001418,ENSSSCG00000001474,ENSSSCG00000001476,ENSSSCG00000001477,ENSSSCG00000031593,ENSSSCG00000001725,ENSSSCG00000001022,ENSSSCG00000001770,ENSSSCG00000001863,ENSSSCG00000001862,ENSSSCG00000001041,ENSSSCG00000002277,ENSSSCG00000039701,ENSSSCG00000002306,ENSSSCG00000034811,ENSSSCG00000009233,ENSSSCG00000009246,ENSSSCG00000008697,ENSSSCG00000008724,ENSSSCG00000008773,ENSSSCG00000008721,ENSSSCG00000053220,ENSSSCG00000030827,ENSSSCG00000008675,ENSSSCG00000015545,ENSSSCG00000015557,ENSSSCG00000031121,ENSSSCG00000038506,ENSSSCG00000035619,ENSSSCG00000014924,ENSSSCG00000028810,ENSSSCG00000014948,ENSSSCG00000014577,ENSSSCG00000014792,ENSSSCG00000014802,ENSSSCG00000036887,ENSSSCG00000039963,ENSSSCG00000014569,ENSSSCG00000036604,ENSSSCG00000015327,ENSSSCG00000021638,ENSSSCG00000002535,ENSSSCG00000037880,ENSSSCG00000012772,ENSSSCG00000030241</t>
  </si>
  <si>
    <t>1.0569348292434507e-20</t>
  </si>
  <si>
    <t>19.975951790528455</t>
  </si>
  <si>
    <t>ENSSSCG00000001499,ENSSSCG00000001836,ENSSSCG00000003872,ENSSSCG00000004608,ENSSSCG00000005047,ENSSSCG00000005319,ENSSSCG00000005917,ENSSSCG00000006418,ENSSSCG00000007140,ENSSSCG00000008002,ENSSSCG00000008360,ENSSSCG00000008546,ENSSSCG00000009536,ENSSSCG00000009786,ENSSSCG00000010840,ENSSSCG00000013427,ENSSSCG00000015480,ENSSSCG00000015818,ENSSSCG00000015883,ENSSSCG00000017142,ENSSSCG00000018051,ENSSSCG00000021042,ENSSSCG00000021292,ENSSSCG00000021443,ENSSSCG00000024973,ENSSSCG00000024999,ENSSSCG00000025689,ENSSSCG00000026269,ENSSSCG00000026655,ENSSSCG00000028446,ENSSSCG00000032843,ENSSSCG00000033194,ENSSSCG00000036747,ENSSSCG00000038455,ENSSSCG00000038682,ENSSSCG00000039094,SLC40A1,NABP1,CASP10,CASP8,CYP20A1,ABI2,IDH1,INPP5D,NIPBL,CCNB1,CDK7,LCP2,RARS1,PANK3,HMMR,MTRR,TTBK2,CAPN3,HOOK3,RASSF2,FERMT1,INO80,SNRPB,ACSS2,ADA,EIF2AK4,RBM38,SS18L1,KMT2C,NUB1,GIMAP4,CLEC5A,TBXAS1,AKR1B1,STRIP2,FLNC,ASB15,TFEC,OSBPL3,TNS3,EPS8L2,PPP6R3,CHKA,SPTBN2,UBXN1,CTNND1,PACSIN3,IFTAP,ARL14EP,CSRP3,SERPINB8,GUK1,RNF187,NLRP3,ELL,LRRC25,IFI30,MVB12A,MRI1,RAD23A,CDC37,PDE4A,ECSIT,EEF2,DAPK3,BTBD2,PWWP3A,HNRNPH1,DBN1,ZFYVE16,UACA,RNF14,CSNK1A1,SYNPO,MCM7,TAOK2,ATXN2L,RPL3L,CHTF18,WNK2,IL1A,GCC2,IL1RL1,ANKRD23,GCFC2,TIA1,MXD1,PAPOLG,CCDC88A,PLEKHH2,EIF2AK2,PRKD3,HEATR5B,LPIN1,KLF11,RPL8,RIPK2,CA13,PMP2,RB1CC1,SCYL3,NUF2,UAP1,PRPF3,CHD1L,FMO5,HIPK1,DENND2D,GSTM3,GPSM2,CCDC134,PMM1,ACO2,GPD1,MYG1,HELB,CAND1,MDM1,CCT2,CNOT2,CEMIP2,ANXA1,KIF21A,LRRK2,TWF1,ANO6,APAF1,DNAJB5,MEAK7,PLCG2,MLKL,AARS1,ZCCHC7,CYLD,NOD2,CNEP1R1,LSM14A,PPP1R13L,SYMPK,PTGIR,ZC3H4,GRWD1,AKT1S1,PRKCG,EPS8L1,RPL28,INTS11,ELP1,SRSF10,RNF19B,YES1,SLC66A2,USP24,PCMT1,ACOT11,AIF1,LRRC1,STXBP1,COMMD4,SRP54,G2E3,URM1,OSGEP,NR2F2,STON2,PPP4R3A,TNIP2,AFAP1,ASS1,EXOSC2,PI4K2B,N4BP2,GUCY1A1,AK8,RCHY1,SH3D19,LARP7,PPP3CA,PKD2,RGS1,RRM1,CRYAB,CBL,GUCY1A2,CHML,CDK6,FAM126A,KLHL7,PTPN12,NIBAN1,PROX1,BTBD6,TNRC6A,WWC3,KIF14,DDX3X,CDK16,KLF8,LAS1L,OGT,BTK,BEX4,PLS3,MBNL3,NTRK2,CHMP5,MOB3B,SVIL,MAP7,RAP2A,IRS2,FASN,DCXR,HGS,SEC14L1,TNRC6C,TRIM47,UNC13D,NT5C,MAP2K6,KIF18B,IFI35,STAT3,SNF8,DGKE,C17ORF75,NUFIP2,ASPA,RAP1GAP2,SLC2A4,GPS2,PER1,RANGRF,RPL26,TRIM16,AKAP10,FAM83G,SGO1,GPR63,TOPAZ1,LZTFL1,NBEAL2,SLC26A6,ASCC3,PRKCD,FLNB,ARL8B,TSEN2,RBSN,UBA5,PLSCR1,RAP2B,PDCD10,PRKCI,APOD,TBC1D23,EPHA3,TIAM1,CBR3,TTC3,MX1,CFAP410,DMTN,EPHX2,CLU,ZNF268,TESC,NAA25,MVK,USP30,SGSM1,HERC4,HK1,TSPAN15,RBPMS2,IFIT5,BLNK,PIK3AP1,PDCD4,PLEKHA1,GLRX3,KYNU,HNMT,EPB41L5,TDRP,FMNL2,RBMS1,GCA,SPC25,PRKRA,ENSSSCG00000031733,ENSSSCG00000004018,ENSSSCG00000022419,ENSSSCG00000005706,ENSSSCG00000046003,ENSSSCG00000060601,ENSSSCG00000010849,ENSSSCG00000038646,ENSSSCG00000031201,ENSSSCG00000023807,ENSSSCG00000035212,ENSSSCG00000024635,ENSSSCG00000040727,ENSSSCG00000029616,ENSSSCG00000017268,ENSSSCG00000017333,ENSSSCG00000035147,ENSSSCG00000017497,ENSSSCG00000038348,ENSSSCG00000017165,ENSSSCG00000017753,ENSSSCG00000017787,ENSSSCG00000017868,ENSSSCG00000017873,ENSSSCG00000033689,ENSSSCG00000021038,ENSSSCG00000031154,ENSSSCG00000011300,ENSSSCG00000011678,ENSSSCG00000010456,ENSSSCG00000009745,ENSSSCG00000009849,ENSSSCG00000010067,ENSSSCG00000010079,ENSSSCG00000009622,ENSSSCG00000029311,ENSSSCG00000010247,ENSSSCG00000033113,ENSSSCG00000010396,ENSSSCG00000016200,ENSSSCG00000016210,ENSSSCG00000025729,ENSSSCG00000032919,ENSSSCG00000016399,ENSSSCG00000057938,ENSSSCG00000015963,ENSSSCG00000026618,ENSSSCG00000016884,ENSSSCG00000017033,ENSSSCG00000017091,ENSSSCG00000007458,ENSSSCG00000007531,ENSSSCG00000016549,ENSSSCG00000016716,ENSSSCG00000023801,ENSSSCG00000014247,ENSSSCG00000014319,ENSSSCG00000036322,ENSSSCG00000024954,ENSSSCG00000014411,ENSSSCG00000014437,ENSSSCG00000038082,ENSSSCG00000054981,ENSSSCG00000012896,ENSSSCG00000013919,ENSSSCG00000013876,ENSSSCG00000013761,ENSSSCG00000026098,ENSSSCG00000008558,ENSSSCG00000008559,ENSSSCG00000007722,ENSSSCG00000008619,ENSSSCG00000008629,ENSSSCG00000007864,ENSSSCG00000024206,ENSSSCG00000022553,ENSSSCG00000007599,ENSSSCG00000008358,ENSSSCG00000027486,ENSSSCG00000006835,ENSSSCG00000006930,ENSSSCG00000025691,ENSSSCG00000005981,ENSSSCG00000021586,ENSSSCG00000006303,ENSSSCG00000024895,ENSSSCG00000000292,ENSSSCG00000022288,ENSSSCG00000028662,ENSSSCG00000000034,ENSSSCG00000000033,ENSSSCG00000000037,ENSSSCG00000024152,ENSSSCG00000034816,ENSSSCG00000003922,ENSSSCG00000002754,ENSSSCG00000002755,ENSSSCG00000002813,ENSSSCG00000035949,ENSSSCG00000037645,ENSSSCG00000026794,ENSSSCG00000003154,ENSSSCG00000003488,ENSSSCG00000002451,ENSSSCG00000026034,ENSSSCG00000001474,ENSSSCG00000001477,ENSSSCG00000031593,ENSSSCG00000001770,ENSSSCG00000001863,ENSSSCG00000002277,ENSSSCG00000008697,ENSSSCG00000008773,ENSSSCG00000015557,ENSSSCG00000014802,ENSSSCG00000014569,ENSSSCG00000002535</t>
  </si>
  <si>
    <t>1.1974273622157259e-20</t>
  </si>
  <si>
    <t>19.921750822085166</t>
  </si>
  <si>
    <t>ENSSSCG00000000194,ENSSSCG00000001201,ENSSSCG00000001400,ENSSSCG00000001426,ENSSSCG00000001499,ENSSSCG00000001572,ENSSSCG00000001720,ENSSSCG00000001836,ENSSSCG00000002286,ENSSSCG00000002383,ENSSSCG00000002547,ENSSSCG00000002645,ENSSSCG00000002904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00000015102,ENSSSCG00000015242,ENSSSCG00000015670,ENSSSCG00000015818,ENSSSCG00000015883,ENSSSCG00000015901,ENSSSCG00000015945,ENSSSCG00000016075,ENSSSCG00000016208,ENSSSCG00000016509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00000023903,ENSSSCG00000024157,ENSSSCG00000024341,ENSSSCG00000024412,ENSSSCG00000024676,ENSSSCG00000024973,ENSSSCG00000025470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,ENSSSCG00000043195,ENSSSCG00000050998,ZNF471,ZNF630,GRIK1,TCF23,RIPPLY1,GRID2IP,SLC40A1,NAB1,MYO1B,NABP1,PGAP1,C2ORF69,SGO2,CASP8,CLK1,PPIL3,CARF,ABI2,INO80D,GPR1,IDH1,MAP2,MREG,SLC11A1,BCS1L,TUBA4A,ATP8B4,CEP152,COPS7B,EFHD1,INPP5D,MLPH,COPS9,OTULINL,SPEF2,NIPBL,SREK1,ERBIN,CCNB1,CDK7,RARS1,PANK3,HMMR,ZBED8,ADRA1B,GRIA1,MTRR,TTBK2,SLC9A3,CAPN3,GOLGA7,HOOK3,RASSF2,PLCB4,DSTN,CRNKL1,INO80,SNRPB,REM1,TPX2,RALY,EDEM2,ACSS2,PROCR,IVD,TGIF2,MYL9,PLCB2,SRSF6,ADA,PIGT,PTGIS,EIF2AK4,ATP9A,CSTF1,RBM38,PHACTR3,SYCP2,PSMA7,SS18L1,PRPF6,INSIG1,KMT2C,NUB1,SMARCD3,GIMAP4,GIMAP8,GSTK1,ACTC1,IGF2R,TBXAS1,PTN,CALD1,AKR1B1,UBE2H,IRF5,FLNC,MRPL18,ASB15,LMOD2,TFEC,MDFIC,GPR85,FKBP14,OSBPL3,RAMP3,EPS8L2,SLC25A22,CD81,KCNQ1,FAM120B,PPP6R3,UNC93B1,SNRPA1,SPTBN2,FIBP,BATF2,TRMT112,SPINDOC,FERMT3,WDR74,UBXN1,MS4A7,FAM111A,MPEG1,CTNND1,FNBP4,PACSIN3,IFTAP,ARL14EP,CSRP3,ZDHHC13,SOX6,ARNTL,MICAL2,MRPL55,RNF187,NLRP3,ELL,LRRC25,IFI30,ARRDC2,PMAIP1,SLC27A1,MVB12A,HAUS8,KLF2,MRI1,RAD23A,GADD45GIP1,JUNB,GET3,PDE4A,ECSIT,ZNF358,TUBB4A,CLPP,RFX2,SAFB,EEF2,DAPK3,MFSD12,THOP1,BTBD2,PWWP3A,TPGS1,CNOT6,HNRNPH1,CLK4,FAM193B,DBN1,ZNF346,SNORD18,JMY,TENT2,ZFYVE16,RASGRF2,MCTP1,CHD1,ST8SIA4,MAN2A1,REEP5,PRRC1,SEPTIN8,PDLIM4,KIF3A,SKP1,UACA,BRD8,EGR1,CD14,RNF14,CSNK1A1,PDGFRB,SYNPO,ARPC1B,PRPF39,ZCWPW1,PPP1R35,MCM7,LRCH4,BCL7B,KCTD13,TAOK2,NUPR1,ATXN2L,COG7,POLR3E,FRMD6,PARN,ERCC4,ANKS3,CDIP1,NMRAL1,NIN,ZNF200,RNPS1,MSRB1,RPL3L,MEIOB,CLCN7,LMF1,CHTF18,IL1A,ARID5A,GCC2,ANKRD23,GNLY,VAMP5,GCFC2,SFXN5,TIA1,MXD1,PUS10,REL,PAPOLG,PPP4R3B,CCDC88A,MTIF2,PLEKHH2,PRKD3,HEATR5B,MAPRE3,ASXL2,ATAD2B,LPIN1,KLF11,RPL8,ZNF16,PTP4A3,TRAPPC9,MRPS11,FAM91A1,MTSS1,ATAD2,SHAS2,UTP23,TRPS1,KLF10,STK3,NDUFAF6,GEM,TRIQK,TMEM64,RIPK2,CA13,PMP2,ELOC,CYP7B1,RB1CC1,SNAI2,SCYL3,SYNE2,SELP,PBX1,NUF2,RGS4,DDR2,UAP1,CFAP126,TOMM40L,CD84,CD1E,CLK2,TPM3,HACD4,S100A1,RORC,MRPL9,GABPB2,PRPF3,HAUS6,CHD1L,FMO5,DENND2C,HIPK1,CAPZA1,DENND2D,CSF1,GSTM3,GPSM2,SASS6,NFIB,MTF2,CPT1B,UHRF2,BRD1,IL33,CD274,CCDC134,ACO2,PHF5A,JAK2,CBX6,SLC1A1,BAIAP2L2,H1-0,GCAT,TST,DDN,RFX3,FAIM2,ZNF740,MYG1,VLDLR,NEMP1,FAM189A2,HELB,CAND1,MDM1,MAMDC2,CCT2,CNOT2,ZFC3H1,KRR1,RESF1,ITPR2,BCAT1,SOX5,ST8SIA1,RECQL,CEMIP2,EPS8,PTPRO,LRP6,M6PR,ANXA1,MLF2,IFFO1,CCDC77,CECR2,TUBA8,SLC2A13,LRRK2,TWF1,GCNT1,DRAM1,GAS2L3,APAF1,IKBIP,ATP2B1,TMTC3,LIN7A,SPIRE2,ZNF276,PIEZO1,MEAK7,PLCG2,ATMIN,MAF,LDHD,MLKL,AARS1,SLC9A5,CLTA,CENPT,IRX5,ZCCHC7,CYLD,NOD2,CNEP1R1,DPY19L3,LSM14A,POLR2I,ZNF569,DPF1,SUPT5H,PLD3,CYP2A19,PRR19,FOSB,SYMPK,TMEM160,ZC3H4,CCDC9,LIG1,GRWD1,IZUMO1,NOSIP,CNOT3,PRKCG,RPL28,ZNF444,TMEM240,INTS11,CCNL2,TPRG1L,WRAP73,TP73,GPR157,SLC25A33,TMEM201,ELP1,HSPB7,RCC2,IFFO2,MUL1,EPHB2,HMGCL,SRSF10,RSRP1,TMEM50A,TENT5B,WASF2,PEF1,RNF19B,ZSCAN20,PSMB2,THRAP3,MEAF6,AKIRIN1,TRIT1,MACF1,RNMT,PTPRM,PTBP3,YES1,ROCK1,ESCO1,RMC1,OSBPL1A,RNF125,GALNT1,RPRD1A,SLC66A2,SPATA1,PRPF4,ZRANB2,SRSF11,RAVER2,ALG6,MYSM1,DHCR24,USP24,MRPL37,NDC1,STIL,POMGNT1,TLR4,IPO13,WRNIP1,PRPF4B,MAK,DTNBP1,CAP2,ZNF391,LHX6,AIF1,HLA-DOB,SLC39A7,SCAI,LEMD2,PPIL1,TRERF1,DNPH1,ZBTB34,STXBP1,KLF15,ZXDC,SLC41A3,SEMA4B,COMMD4,COX5A,CLK3,SRP54,SNX6,AKAP6,G2E3,LTB4R2,DNM1,URM1,SALL2,OSGEP,KATNBL1,ARRDC4,NR2F2,AKAP5,ZBTB1,SPOUT1,MPP5,PIGH,EXD2,JDP2,STON2,PPP4R3A,EVL,YY1,PCGF3,CTBP1,RNF4,TNIP2,NOP14,AFAP1,WFS1,ASS1,CPEB2,CC2D2A,MED28,NCAPG,EXOSC2,PI4K2B,ANAPC4,RBPJ,KLF3,TLR6,LIAS,UGDH,PDS5A,NFXL1,TEC,PDGFRA,MARCHF1,CEP135,AK8,RCHY1,SDAD1,SH3D19,SURF1,RAB33B,WDR5,LARP7,ENPEP,EGF,MCUB,TBCK,NPNT,TET2,PPP3CA,SMARCAD1,PKD2,KLHL8,MRPS18C,TMEM41B,TPP1,MRPL48,C2CD3,ACER3,PCF11,CREBZF,MRE11,PIWIL4,RAB39A,CRYAB,DLAT,DRD2,SIDT2,HYOU1,NLRX1,CBL,SNORD14,SCN3B,VWA5A,SLC37A2,RPUSD4,ST3GAL4,SOX13,MDM4,NUCKS1,RAB7B,CHML,CDK6,AKAP9,PPP1R9A,KMO,TMEM106B,ETV1,KLHL7,SLC25A40,CD36,PTPN12,PRKAR2B,PNPLA8,CENPL,FAM20B,SOAT1,PTGS2,PROX1,ATF3,UTP25,EGFR,CSRNP2,ADSS2,DIO3,MOK,RCOR1,SIVA1,TNRC6A,PAXX,CAMSAP1,DUSP26,KIF14,FANCB,TASL,ATP6AP2,DDX3X,RP2,CDK16,SYN1,CFP,WDR13,OTUD5,MAGED1,CSRP1,HSD17B10,KLF8,LAS1L,OGT,ATP7A,BRWD3,PPP1R12B,KLHL4,BTK,BEX4,TCEAL1,ZNF782,PAK3,MBNL3,NSDHL,SSR4,RPL10,F8,KDM5D,NTRK2,GKAP1,CHMP5,AQP3,MOB3B,SVIL,MRC1,PHYH,MLLT10,ARL5B,GATA3,TNFAIP3,PARP4,ZDHHC20,SACS,SHISA2,PAN3,MTUS2,MAP7,CKAP2,TBPL1,SERP2,DGKH,KBTBD6,RAP2A,TNFSF13B,TUBGCP3,CUL4A,TBCD,FOXK2,CSNK1D,FASN,DCXR,CEP131,MRPL12,HGS,NPLOC4,SEC14L1,HEY2,TNRC6C,UNC13D,GGA3,NT5C,SOX9,MAP2K6,ABCA8,ITGB3,KIF18B,IFI35,STAT3,TOP2A,TCAP,SNX11,SNF8,SGCA,LUC7L3,DGKE,MRPS23,MED13,C17ORF75,RNF135,ATAD5,SEBOX,SNORD42,NEK8,TAOK1,NUFIP2,GOSR1,ASPA,RAP1GAP2,TBX18,SCIMP,SLC2A4,GPS2,PER1,RANGRF,RPL26,DHRS7C,TRIM16,AKAP10,TTC19,FAM83G,MIEF2,SREBF1,TBC1D5,SGO1,CASP8AP2,SLC25A38,HHATL,ANO10,GPR63,LZTFL1,FYCO1,CCR5,NBEAL2,SLC26A6,ARIH2,P4HTM,MON1A,ASCC3,POC1A,TWF2,PRKCD,DCP1A,IL17RD,FLNB,DNASE1L3,SCML4,UBA3,BHLHE40,ARL8B,VGLL4,TSEN2,RBSN,ACAD9,UBA5,TF,MRPS22,SLC25A36,GK5,FIG4,SLC9A9,PLOD2,PLSCR1,RAP2B,PDCD10,PHC3,PRKCI,REV3L,ZNF639,TTC14,DNAJC19,MAP6D1,VPS8,POLR2H,TUBE1,ATP13A3,ACAP2,APOD,BDH1,POGLUT1,TMEM39A,NECTIN3,TBC1D23,ST3GAL6,ARL13B,EPHA3,CGGBP1,C3ORF38,APP,PAXBP1,CBR3,SH3BGRL2,TTC3,MX1,CFAP410,MYO6,SLC18A1,DMTN,HR,EPHX2,CLU,SCRG1,ZNF268,CHFR,PUS1,TCTN2,ATP5F1A,SBNO1,PPP1CC,TESC,MED13L,NAA25,MSI1,MVK,USP30,SGSM1,CCDC117,EMID1,SF3A1,ZNF70,THAP7,CSGALNACT2,REEP3,HERC4,HNRNPH3,SRGN,HK1,TSPAN15,SYNPO2L,PPP3CB,SAMD8,RBPMS2,ZNF609,IPMK,IFIT5,DAPK2,HHEX,BLNK,LCOR,PYROXD2,HPS1,ENTPD7,ACTR1A,TAF5,SMC3,GPAM,PDCD4,NRAP,TLN2,SHTN1,RAB11FIP2,PLEKHA1,IKZF5,EBF3,RIF1,EPC2,MBD5,ZEB2,KYNU,HNMT,EPB41L5,TDRP,AQP9,NEIL3,CYP4V2,WRN,BAZ2B,DPP4,XIRP2,SPC25,TLK1,CYBRD1,DYNC1I2,HOXD8,PRKRA,ENSSSCG00000004082,ENSSSCG00000004018,ENSSSCG00000022419,ENSSSCG00000005183,ENSSSCG00000004024,ENSSSCG00000005243,ENSSSCG00000057474,ENSSSCG00000005604,ENSSSCG00000005654,ENSSSCG00000005706,ENSSSCG00000005711,ENSSSCG00000005719,ENSSSCG00000046003,ENSSSCG00000005749,ENSSSCG00000004237,ENSSSCG00000004349,ENSSSCG00000004374,ENSSSCG00000060601,ENSSSCG00000028178,ENSSSCG00000010849,ENSSSCG00000038646,ENSSSCG00000010855,ENSSSCG00000010860,ENSSSCG00000010861,ENSSSCG00000010862,ENSSSCG00000023031,ENSSSCG00000031201,ENSSSCG00000010949,ENSSSCG00000023807,ENSSSCG00000011028,ENSSSCG00000026001,ENSSSCG00000011090,ENSSSCG00000034086,ENSSSCG00000030030,ENSSSCG00000035212,ENSSSCG00000024635,ENSSSCG00000009290,ENSSSCG00000037170,ENSSSCG00000037561,ENSSSCG00000024103,ENSSSCG00000040727,ENSSSCG00000034723,ENSSSCG00000029616,ENSSSCG00000052003,ENSSSCG00000017268,ENSSSCG00000039909,ENSSSCG00000036944,ENSSSCG00000046466,ENSSSCG00000017406,ENSSSCG00000017497,ENSSSCG00000017155,ENSSSCG00000017156,ENSSSCG00000040642,ENSSSCG00000033731,ENSSSCG00000038348,ENSSSCG00000034994,ENSSSCG00000017165,ENSSSCG00000017753,ENSSSCG00000017777,ENSSSCG00000017787,ENSSSCG00000023139,ENSSSCG00000033689,ENSSSCG00000027017,ENSSSCG00000030225,ENSSSCG00000011867,ENSSSCG00000021038,ENSSSCG00000024119,ENSSSCG00000028724,ENSSSCG00000032713,ENSSSCG00000023762,ENSSSCG00000028812,ENSSSCG00000011259,ENSSSCG00000011264,ENSSSCG00000011278,ENSSSCG00000031154,ENSSSCG00000011300,ENSSSCG00000011312,ENSSSCG00000011325,ENSSSCG00000054848,ENSSSCG00000034357,ENSSSCG00000011470,ENSSSCG00000011678,ENSSSCG00000010456,ENSSSCG00000010493,ENSSSCG00000010494,ENSSSCG00000009745,ENSSSCG00000009849,ENSSSCG00000009880,ENSSSCG00000009879,ENSSSCG00000009957,ENSSSCG00000010068,ENSSSCG00000010067,ENSSSCG00000010079,ENSSSCG00000010118,ENSSSCG00000010142,ENSSSCG00000009622,ENSSSCG00000010222,ENSSSCG00000029311,ENSSSCG00000010247,ENSSSCG00000033113,ENSSSCG00000033608,ENSSSCG00000031871,ENSSSCG00000010396,ENSSSCG00000016076,ENSSSCG00000016079,ENSSSCG00000016177,ENSSSCG00000036938,ENSSSCG00000016199,ENSSSCG00000016200,ENSSSCG00000016211,ENSSSCG00000016210,ENSSSCG00000025729,ENSSSCG00000024373,ENSSSCG00000016349,ENSSSCG00000032919,ENSSSCG00000034101,ENSSSCG00000032505,ENSSSCG00000016399,ENSSSCG00000015857,ENSSSCG00000061421,ENSSSCG00000057938,ENSSSCG00000015933,ENSSSCG00000015963,ENSSSCG00000026618,ENSSSCG00000016846,ENSSSCG00000016863,ENSSSCG00000016877,ENSSSCG00000016884,ENSSSCG00000022430,ENSSSCG00000016971,ENSSSCG00000017033,ENSSSCG00000033176,ENSSSCG00000017089,ENSSSCG00000017091,ENSSSCG00000007314,ENSSSCG00000007317,ENSSSCG00000007369,ENSSSCG00000007458,ENSSSCG00000006995,ENSSSCG00000007531,ENSSSCG00000016541,ENSSSCG00000016549,ENSSSCG00000016569,ENSSSCG00000016672,ENSSSCG00000023801,ENSSSCG00000013086,ENSSSCG00000029860,ENSSSCG00000019323,ENSSSCG00000013145,ENSSSCG00000031128,ENSSSCG00000014247,ENSSSCG00000013177,ENSSSCG00000013178,ENSSSCG00000030680,ENSSSCG00000038955,ENSSSCG00000026106,ENSSSCG00000014307,ENSSSCG00000014319,ENSSSCG00000024954,ENSSSCG00000014411,ENSSSCG00000013232,ENSSSCG00000014437,ENSSSCG00000014438,ENSSSCG00000014443,ENSSSCG00000038082,ENSSSCG00000012896,ENSSSCG00000035645,ENSSSCG00000013919,ENSSSCG00000038440,ENSSSCG00000013876,ENSSSCG00000013761,ENSSSCG00000035355,ENSSSCG00000026098,ENSSSCG00000014117,ENSSSCG00000040325,ENSSSCG00000018631,ENSSSCG00000013073,ENSSSCG00000013072,ENSSSCG00000033844,ENSSSCG00000021359,ENSSSCG00000008549,ENSSSCG00000008545,ENSSSCG00000008558,ENSSSCG00000008559,ENSSSCG00000030643,ENSSSCG00000028635,ENSSSCG00000008619,ENSSSCG00000008621,ENSSSCG00000008629,ENSSSCG00000020799,ENSSSCG00000024665,ENSSSCG00000028755,ENSSSCG00000031247,ENSSSCG00000040943,ENSSSCG00000010795,ENSSSCG00000010797,ENSSSCG00000010798,ENSSSCG00000031629,ENSSSCG00000007864,ENSSSCG00000007576,ENSSSCG00000022553,ENSSSCG00000008080,ENSSSCG00000008168,ENSSSCG00000018864,ENSSSCG00000008167,ENSSSCG00000038489,ENSSSCG00000007599,ENSSSCG00000008190,ENSSSCG00000035478,ENSSSCG00000031809,ENSSSCG00000007617,ENSSSCG00000022162,ENSSSCG00000029168,ENSSSCG00000008336,ENSSSCG00000008358,ENSSSCG00000028947,ENSSSCG00000031461,ENSSSCG00000037215,ENSSSCG00000024789,ENSSSCG00000027486,ENSSSCG00000025698,ENSSSCG00000008443,ENSSSCG00000008452,ENSSSCG00000006835,ENSSSCG00000006892,ENSSSCG00000006930,ENSSSCG00000025691,ENSSSCG00000005969,ENSSSCG00000005981,ENSSSCG00000021586,ENSSSCG00000031728,ENSSSCG00000023873,ENSSSCG00000006197,ENSSSCG00000006303,ENSSSCG00000006308,ENSSSCG00000006346,ENSSSCG00000006526,ENSSSCG00000006543,ENSSSCG00000006568,ENSSSCG00000006567,ENSSSCG00000028297,ENSSSCG00000020777,ENSSSCG00000024895,ENSSSCG00000000160,ENSSSCG00000057209,ENSSSCG00000000293,ENSSSCG00000000292,ENSSSCG00000037597,ENSSSCG00000031139,ENSSSCG00000000376,ENSSSCG00000000002,ENSSSCG00000000006,ENSSSCG00000022288,ENSSSCG00000028346,ENSSSCG00000000599,ENSSSCG00000000033,ENSSSCG00000000037,ENSSSCG00000024152,ENSSSCG00000000672,ENSSSCG00000020375,ENSSSCG00000000719,ENSSSCG00000000119,ENSSSCG00000034816,ENSSSCG00000028047,ENSSSCG00000033842,ENSSSCG00000003851,ENSSSCG00000003922,ENSSSCG00000002754,ENSSSCG00000002755,ENSSSCG00000002813,ENSSSCG00000002812,ENSSSCG00000038053,ENSSSCG00000036210,ENSSSCG00000035639,ENSSSCG00000002831,ENSSSCG00000035949,ENSSSCG00000023677,ENSSSCG00000021971,ENSSSCG00000002952,ENSSSCG00000058854,ENSSSCG00000035570,ENSSSCG00000026794,ENSSSCG00000002972,ENSSSCG00000003121,ENSSSCG00000022324,ENSSSCG00000022672,ENSSSCG00000003156,ENSSSCG00000040333,ENSSSCG00000039372,ENSSSCG00000024413,ENSSSCG00000003488,ENSSSCG00000026276,ENSSSCG00000036534,ENSSSCG00000003648,ENSSSCG00000037264,ENSSSCG00000024377,ENSSSCG00000002451,ENSSSCG00000002452,ENSSSCG00000026034,ENSSSCG00000001070,ENSSSCG00000062050,ENSSSCG00000001008,ENSSSCG00000022725,ENSSSCG00000001379,ENSSSCG00000001418,ENSSSCG00000001474,ENSSSCG00000001476,ENSSSCG00000001477,ENSSSCG00000031593,ENSSSCG00000001725,ENSSSCG00000001022,ENSSSCG00000001770,ENSSSCG00000001862,ENSSSCG00000001041,ENSSSCG00000002277,ENSSSCG00000002306,ENSSSCG00000009233,ENSSSCG00000009246,ENSSSCG00000008697,ENSSSCG00000008724,ENSSSCG00000008721,ENSSSCG00000053220,ENSSSCG00000030827,ENSSSCG00000008675,ENSSSCG00000015545,ENSSSCG00000015557,ENSSSCG00000031121,ENSSSCG00000038506,ENSSSCG00000035619,ENSSSCG00000014924,ENSSSCG00000014948,ENSSSCG00000014577,ENSSSCG00000014792,ENSSSCG00000014802,ENSSSCG00000036887,ENSSSCG00000039963,ENSSSCG00000014569,ENSSSCG00000036604,ENSSSCG00000015327,ENSSSCG00000021638,ENSSSCG00000002535,ENSSSCG00000037880,ENSSSCG00000012772,ENSSSCG00000030241</t>
  </si>
  <si>
    <t>3.507092618826063e-19</t>
  </si>
  <si>
    <t>18.45505276468196</t>
  </si>
  <si>
    <t>ENSSSCG00000000194,ENSSSCG00000001201,ENSSSCG00000001400,ENSSSCG00000001426,ENSSSCG00000001499,ENSSSCG00000001572,ENSSSCG00000001720,ENSSSCG00000001836,ENSSSCG00000002383,ENSSSCG00000002547,ENSSSCG00000002645,ENSSSCG00000002904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00000015102,ENSSSCG00000015242,ENSSSCG00000015670,ENSSSCG00000015818,ENSSSCG00000015883,ENSSSCG00000015901,ENSSSCG00000015945,ENSSSCG00000016075,ENSSSCG00000016208,ENSSSCG00000016509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00000023903,ENSSSCG00000024157,ENSSSCG00000024341,ENSSSCG00000024412,ENSSSCG00000024676,ENSSSCG00000024973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,ENSSSCG00000043195,ENSSSCG00000050998,ZNF471,ZNF630,GRIK1,TCF23,RIPPLY1,GRID2IP,SLC40A1,NAB1,MYO1B,NABP1,PGAP1,C2ORF69,SGO2,CASP8,CLK1,PPIL3,CARF,ABI2,INO80D,GPR1,IDH1,MAP2,MREG,SLC11A1,BCS1L,TUBA4A,ATP8B4,CEP152,COPS7B,EFHD1,INPP5D,MLPH,COPS9,OTULINL,SPEF2,NIPBL,SREK1,ERBIN,CCNB1,CDK7,RARS1,PANK3,HMMR,ZBED8,ADRA1B,GRIA1,MTRR,TTBK2,SLC9A3,CAPN3,GOLGA7,HOOK3,RASSF2,PLCB4,DSTN,CRNKL1,INO80,SNRPB,REM1,TPX2,RALY,EDEM2,ACSS2,PROCR,IVD,TGIF2,MYL9,PLCB2,SRSF6,ADA,PIGT,PTGIS,EIF2AK4,ATP9A,CSTF1,RBM38,PHACTR3,SYCP2,PSMA7,SS18L1,PRPF6,INSIG1,KMT2C,NUB1,SMARCD3,GIMAP4,GIMAP8,GSTK1,ACTC1,IGF2R,TBXAS1,PTN,CALD1,AKR1B1,UBE2H,IRF5,FLNC,MRPL18,ASB15,LMOD2,TFEC,MDFIC,GPR85,FKBP14,OSBPL3,RAMP3,EPS8L2,SLC25A22,KCNQ1,FAM120B,PPP6R3,UNC93B1,SNRPA1,SPTBN2,FIBP,BATF2,TRMT112,SPINDOC,FERMT3,WDR74,UBXN1,MS4A7,FAM111A,MPEG1,CTNND1,FNBP4,PACSIN3,ARL14EP,CSRP3,ZDHHC13,SOX6,ARNTL,MICAL2,MRPL55,RNF187,NLRP3,ELL,LRRC25,IFI30,ARRDC2,PMAIP1,SLC27A1,MVB12A,HAUS8,KLF2,MRI1,RAD23A,GADD45GIP1,JUNB,GET3,PDE4A,ECSIT,ZNF358,TUBB4A,CLPP,RFX2,SAFB,EEF2,DAPK3,MFSD12,THOP1,BTBD2,PWWP3A,TPGS1,CNOT6,HNRNPH1,CLK4,FAM193B,DBN1,ZNF346,SNORD18,JMY,TENT2,ZFYVE16,RASGRF2,MCTP1,CHD1,ST8SIA4,MAN2A1,REEP5,PRRC1,SEPTIN8,PDLIM4,KIF3A,SKP1,UACA,BRD8,EGR1,CD14,RNF14,CSNK1A1,PDGFRB,SYNPO,ARPC1B,PRPF39,ZCWPW1,PPP1R35,MCM7,LRCH4,BCL7B,KCTD13,TAOK2,NUPR1,ATXN2L,COG7,POLR3E,FRMD6,PARN,ERCC4,CDIP1,NMRAL1,NIN,ZNF200,RNPS1,MSRB1,RPL3L,CLCN7,LMF1,CHTF18,IL1A,ARID5A,GCC2,ANKRD23,GNLY,VAMP5,GCFC2,SFXN5,TIA1,MXD1,PUS10,REL,PAPOLG,PPP4R3B,CCDC88A,MTIF2,PLEKHH2,PRKD3,HEATR5B,MAPRE3,ASXL2,ATAD2B,LPIN1,KLF11,RPL8,ZNF16,PTP4A3,TRAPPC9,MRPS11,FAM91A1,MTSS1,ATAD2,SHAS2,UTP23,TRPS1,KLF10,STK3,NDUFAF6,GEM,TRIQK,TMEM64,RIPK2,CA13,PMP2,ELOC,CYP7B1,RB1CC1,SNAI2,SCYL3,SYNE2,SELP,PBX1,NUF2,RGS4,DDR2,UAP1,CFAP126,TOMM40L,CD84,CD1E,CLK2,TPM3,HACD4,S100A1,RORC,MRPL9,GABPB2,PRPF3,HAUS6,CHD1L,FMO5,DENND2C,HIPK1,CAPZA1,DENND2D,CSF1,GPSM2,SASS6,NFIB,MTF2,CPT1B,UHRF2,BRD1,IL33,CD274,CCDC134,ACO2,PHF5A,JAK2,CBX6,SLC1A1,H1-0,GCAT,TST,DDN,RFX3,FAIM2,ZNF740,MYG1,VLDLR,NEMP1,FAM189A2,HELB,CAND1,MDM1,MAMDC2,CCT2,CNOT2,ZFC3H1,KRR1,RESF1,ITPR2,BCAT1,SOX5,ST8SIA1,RECQL,CEMIP2,LRP6,M6PR,ANXA1,MLF2,IFFO1,CCDC77,CECR2,TUBA8,LRRK2,TWF1,GCNT1,DRAM1,GAS2L3,APAF1,IKBIP,ATP2B1,TMTC3,SPIRE2,ZNF276,PIEZO1,MEAK7,PLCG2,ATMIN,MAF,LDHD,MLKL,AARS1,SLC9A5,CLTA,CENPT,IRX5,ZCCHC7,CYLD,NOD2,CNEP1R1,DPY19L3,LSM14A,POLR2I,ZNF569,DPF1,SUPT5H,PLD3,CYP2A19,PRR19,FOSB,SYMPK,TMEM160,ZC3H4,CCDC9,LIG1,GRWD1,IZUMO1,NOSIP,CNOT3,PRKCG,RPL28,ZNF444,TMEM240,INTS11,CCNL2,TPRG1L,WRAP73,TP73,SLC25A33,TMEM201,ELP1,HSPB7,RCC2,IFFO2,MUL1,EPHB2,HMGCL,SRSF10,RSRP1,TMEM50A,TENT5B,WASF2,PEF1,RNF19B,ZSCAN20,PSMB2,THRAP3,MEAF6,AKIRIN1,TRIT1,MACF1,RNMT,PTPRM,PTBP3,YES1,ROCK1,ESCO1,RMC1,OSBPL1A,RNF125,GALNT1,RPRD1A,SLC66A2,SPATA1,PRPF4,ZRANB2,SRSF11,RAVER2,ALG6,MYSM1,DHCR24,USP24,MRPL37,NDC1,STIL,POMGNT1,TLR4,IPO13,WRNIP1,PRPF4B,MAK,DTNBP1,ZNF391,LHX6,AIF1,HLA-DOB,SLC39A7,SCAI,LEMD2,PPIL1,TRERF1,DNPH1,ZBTB34,STXBP1,KLF15,ZXDC,SLC41A3,COMMD4,COX5A,CLK3,SRP54,SNX6,AKAP6,G2E3,LTB4R2,DNM1,URM1,SALL2,OSGEP,KATNBL1,ARRDC4,NR2F2,AKAP5,ZBTB1,SPOUT1,MPP5,PIGH,EXD2,JDP2,STON2,PPP4R3A,EVL,YY1,PCGF3,CTBP1,RNF4,TNIP2,NOP14,AFAP1,WFS1,ASS1,CPEB2,MED28,NCAPG,EXOSC2,PI4K2B,ANAPC4,RBPJ,KLF3,TLR6,LIAS,UGDH,PDS5A,NFXL1,TEC,PDGFRA,MARCHF1,CEP135,AK8,RCHY1,SDAD1,SH3D19,SURF1,RAB33B,WDR5,LARP7,ENPEP,MCUB,TBCK,NPNT,TET2,PPP3CA,SMARCAD1,PKD2,KLHL8,MRPS18C,TMEM41B,TPP1,MRPL48,C2CD3,ACER3,PCF11,CREBZF,MRE11,PIWIL4,RAB39A,CRYAB,DLAT,DRD2,SIDT2,HYOU1,NLRX1,CBL,SNORD14,SCN3B,VWA5A,SLC37A2,RPUSD4,ST3GAL4,SOX13,MDM4,NUCKS1,RAB7B,CHML,CDK6,AKAP9,PPP1R9A,KMO,TMEM106B,ETV1,KLHL7,SLC25A40,CD36,PTPN12,PRKAR2B,PNPLA8,CENPL,FAM20B,SOAT1,PTGS2,PROX1,ATF3,UTP25,EGFR,CSRNP2,ADSS2,DIO3,MOK,RCOR1,SIVA1,TNRC6A,PAXX,CAMSAP1,DUSP26,KIF14,FANCB,TASL,ATP6AP2,DDX3X,RP2,CDK16,SYN1,CFP,WDR13,OTUD5,MAGED1,CSRP1,HSD17B10,KLF8,LAS1L,OGT,ATP7A,BRWD3,PPP1R12B,KLHL4,BTK,BEX4,TCEAL1,ZNF782,MBNL3,NSDHL,SSR4,RPL10,KDM5D,NTRK2,GKAP1,CHMP5,AQP3,MOB3B,SVIL,MRC1,PHYH,MLLT10,ARL5B,GATA3,TNFAIP3,PARP4,ZDHHC20,SACS,SHISA2,PAN3,MTUS2,MAP7,CKAP2,TBPL1,SERP2,DGKH,KBTBD6,RAP2A,TNFSF13B,TUBGCP3,CUL4A,TBCD,FOXK2,CSNK1D,FASN,DCXR,CEP131,MRPL12,HGS,NPLOC4,SEC14L1,HEY2,TNRC6C,UNC13D,GGA3,NT5C,SOX9,MAP2K6,ABCA8,ITGB3,KIF18B,IFI35,STAT3,TOP2A,TCAP,SNX11,SNF8,SGCA,LUC7L3,DGKE,MRPS23,MED13,C17ORF75,RNF135,ATAD5,SEBOX,SNORD42,TAOK1,NUFIP2,GOSR1,ASPA,RAP1GAP2,TBX18,SCIMP,SLC2A4,GPS2,PER1,RANGRF,RPL26,DHRS7C,TRIM16,AKAP10,TTC19,FAM83G,MIEF2,SREBF1,TBC1D5,SGO1,CASP8AP2,SLC25A38,HHATL,ANO10,GPR63,LZTFL1,FYCO1,CCR5,NBEAL2,ARIH2,P4HTM,MON1A,ASCC3,POC1A,TWF2,PRKCD,DCP1A,IL17RD,FLNB,DNASE1L3,SCML4,UBA3,BHLHE40,ARL8B,VGLL4,TSEN2,RBSN,ACAD9,UBA5,TF,MRPS22,SLC25A36,GK5,FIG4,SLC9A9,PLOD2,PLSCR1,RAP2B,PDCD10,PHC3,PRKCI,REV3L,ZNF639,DNAJC19,MAP6D1,VPS8,POLR2H,TUBE1,ATP13A3,ACAP2,APOD,BDH1,POGLUT1,TMEM39A,TBC1D23,ST3GAL6,ARL13B,EPHA3,CGGBP1,C3ORF38,APP,PAXBP1,CBR3,SH3BGRL2,TTC3,MX1,CFAP410,MYO6,SLC18A1,DMTN,HR,EPHX2,CLU,SCRG1,ZNF268,CHFR,PUS1,ATP5F1A,SBNO1,PPP1CC,TESC,MED13L,NAA25,MSI1,MVK,USP30,SGSM1,CCDC117,EMID1,SF3A1,ZNF70,THAP7,CSGALNACT2,REEP3,HERC4,HNRNPH3,SRGN,HK1,TSPAN15,PPP3CB,SAMD8,RBPMS2,ZNF609,IPMK,IFIT5,DAPK2,HHEX,BLNK,LCOR,PYROXD2,HPS1,ENTPD7,ACTR1A,TAF5,SMC3,GPAM,PDCD4,NRAP,TLN2,SHTN1,RAB11FIP2,PLEKHA1,IKZF5,EBF3,RIF1,EPC2,MBD5,ZEB2,KYNU,HNMT,EPB41L5,TDRP,AQP9,NEIL3,CYP4V2,WRN,BAZ2B,DPP4,XIRP2,SPC25,TLK1,CYBRD1,DYNC1I2,HOXD8,PRKRA,ENSSSCG00000004082,ENSSSCG00000004018,ENSSSCG00000022419,ENSSSCG00000005183,ENSSSCG00000004024,ENSSSCG00000005243,ENSSSCG00000057474,ENSSSCG00000005604,ENSSSCG00000005654,ENSSSCG00000005706,ENSSSCG00000005711,ENSSSCG00000005719,ENSSSCG00000046003,ENSSSCG00000005749,ENSSSCG00000004237,ENSSSCG00000004349,ENSSSCG00000004374,ENSSSCG00000060601,ENSSSCG00000028178,ENSSSCG00000010849,ENSSSCG00000038646,ENSSSCG00000010855,ENSSSCG00000010860,ENSSSCG00000010861,ENSSSCG00000010862,ENSSSCG00000023031,ENSSSCG00000031201,ENSSSCG00000010949,ENSSSCG00000023807,ENSSSCG00000011028,ENSSSCG00000026001,ENSSSCG00000011090,ENSSSCG00000034086,ENSSSCG00000030030,ENSSSCG00000035212,ENSSSCG00000024635,ENSSSCG00000009290,ENSSSCG00000037170,ENSSSCG00000037561,ENSSSCG00000024103,ENSSSCG00000040727,ENSSSCG00000034723,ENSSSCG00000029616,ENSSSCG00000052003,ENSSSCG00000017268,ENSSSCG00000039909,ENSSSCG00000036944,ENSSSCG00000046466,ENSSSCG00000017406,ENSSSCG00000017497,ENSSSCG00000017155,ENSSSCG00000017156,ENSSSCG00000040642,ENSSSCG00000033731,ENSSSCG00000038348,ENSSSCG00000034994,ENSSSCG00000017165,ENSSSCG00000017753,ENSSSCG00000017777,ENSSSCG00000017787,ENSSSCG00000023139,ENSSSCG00000033689,ENSSSCG00000027017,ENSSSCG00000030225,ENSSSCG00000011867,ENSSSCG00000021038,ENSSSCG00000024119,ENSSSCG00000028724,ENSSSCG00000032713,ENSSSCG00000023762,ENSSSCG00000028812,ENSSSCG00000011259,ENSSSCG00000011264,ENSSSCG00000011278,ENSSSCG00000031154,ENSSSCG00000011300,ENSSSCG00000011312,ENSSSCG00000011325,ENSSSCG00000054848,ENSSSCG00000034357,ENSSSCG00000011470,ENSSSCG00000011678,ENSSSCG00000010456,ENSSSCG00000010493,ENSSSCG00000010494,ENSSSCG00000009745,ENSSSCG00000009849,ENSSSCG00000009880,ENSSSCG00000009879,ENSSSCG00000009957,ENSSSCG00000010068,ENSSSCG00000010067,ENSSSCG00000010079,ENSSSCG00000010118,ENSSSCG00000010142,ENSSSCG00000009622,ENSSSCG00000010222,ENSSSCG00000029311,ENSSSCG00000010247,ENSSSCG00000033113,ENSSSCG00000033608,ENSSSCG00000031871,ENSSSCG00000010396,ENSSSCG00000016076,ENSSSCG00000016079,ENSSSCG00000016177,ENSSSCG00000036938,ENSSSCG00000016199,ENSSSCG00000016200,ENSSSCG00000016211,ENSSSCG00000016210,ENSSSCG00000025729,ENSSSCG00000024373,ENSSSCG00000016349,ENSSSCG00000032919,ENSSSCG00000034101,ENSSSCG00000032505,ENSSSCG00000016399,ENSSSCG00000015857,ENSSSCG00000061421,ENSSSCG00000057938,ENSSSCG00000015933,ENSSSCG00000015963,ENSSSCG00000026618,ENSSSCG00000016846,ENSSSCG00000016863,ENSSSCG00000016877,ENSSSCG00000016884,ENSSSCG00000022430,ENSSSCG00000016971,ENSSSCG00000017033,ENSSSCG00000033176,ENSSSCG00000017089,ENSSSCG00000017091,ENSSSCG00000007314,ENSSSCG00000007369,ENSSSCG00000007458,ENSSSCG00000006995,ENSSSCG00000007531,ENSSSCG00000016541,ENSSSCG00000016549,ENSSSCG00000016569,ENSSSCG00000016672,ENSSSCG00000023801,ENSSSCG00000013086,ENSSSCG00000029860,ENSSSCG00000019323,ENSSSCG00000013145,ENSSSCG00000031128,ENSSSCG00000014247,ENSSSCG00000013177,ENSSSCG00000013178,ENSSSCG00000030680,ENSSSCG00000038955,ENSSSCG00000014307,ENSSSCG00000014319,ENSSSCG00000024954,ENSSSCG00000014411,ENSSSCG00000013232,ENSSSCG00000014437,ENSSSCG00000038082,ENSSSCG00000012896,ENSSSCG00000035645,ENSSSCG00000038440,ENSSSCG00000013876,ENSSSCG00000013761,ENSSSCG00000035355,ENSSSCG00000026098,ENSSSCG00000014117,ENSSSCG00000040325,ENSSSCG00000018631,ENSSSCG00000013073,ENSSSCG00000013072,ENSSSCG00000033844,ENSSSCG00000021359,ENSSSCG00000008549,ENSSSCG00000008545,ENSSSCG00000008558,ENSSSCG00000008559,ENSSSCG00000030643,ENSSSCG00000028635,ENSSSCG00000008619,ENSSSCG00000008621,ENSSSCG00000008629,ENSSSCG00000020799,ENSSSCG00000024665,ENSSSCG00000028755,ENSSSCG00000031247,ENSSSCG00000040943,ENSSSCG00000010795,ENSSSCG00000010797,ENSSSCG00000010798,ENSSSCG00000031629,ENSSSCG00000007864,ENSSSCG00000007576,ENSSSCG00000022553,ENSSSCG00000008080,ENSSSCG00000008168,ENSSSCG00000018864,ENSSSCG00000008167,ENSSSCG00000038489,ENSSSCG00000007599,ENSSSCG00000008190,ENSSSCG00000035478,ENSSSCG00000031809,ENSSSCG00000007617,ENSSSCG00000022162,ENSSSCG00000029168,ENSSSCG00000008336,ENSSSCG00000008358,ENSSSCG00000028947,ENSSSCG00000031461,ENSSSCG00000037215,ENSSSCG00000024789,ENSSSCG00000027486,ENSSSCG00000008443,ENSSSCG00000008452,ENSSSCG00000006835,ENSSSCG00000006892,ENSSSCG00000006930,ENSSSCG00000025691,ENSSSCG00000005969,ENSSSCG00000005981,ENSSSCG00000021586,ENSSSCG00000031728,ENSSSCG00000023873,ENSSSCG00000006197,ENSSSCG00000006303,ENSSSCG00000006308,ENSSSCG00000006346,ENSSSCG00000006526,ENSSSCG00000006543,ENSSSCG00000006568,ENSSSCG00000006567,ENSSSCG00000028297,ENSSSCG00000020777,ENSSSCG00000024895,ENSSSCG00000000160,ENSSSCG00000057209,ENSSSCG00000000293,ENSSSCG00000000292,ENSSSCG00000037597,ENSSSCG00000031139,ENSSSCG00000000376,ENSSSCG00000000002,ENSSSCG00000000006,ENSSSCG00000022288,ENSSSCG00000028346,ENSSSCG00000000599,ENSSSCG00000000033,ENSSSCG00000000037,ENSSSCG00000024152,ENSSSCG00000000672,ENSSSCG00000020375,ENSSSCG00000000719,ENSSSCG00000000119,ENSSSCG00000034816,ENSSSCG00000028047,ENSSSCG00000033842,ENSSSCG00000003851,ENSSSCG00000003922,ENSSSCG00000002754,ENSSSCG00000002755,ENSSSCG00000002813,ENSSSCG00000002812,ENSSSCG00000038053,ENSSSCG00000036210,ENSSSCG00000035639,ENSSSCG00000002831,ENSSSCG00000035949,ENSSSCG00000023677,ENSSSCG00000021971,ENSSSCG00000002952,ENSSSCG00000058854,ENSSSCG00000035570,ENSSSCG00000026794,ENSSSCG00000002972,ENSSSCG00000003121,ENSSSCG00000022324,ENSSSCG00000022672,ENSSSCG00000003156,ENSSSCG00000040333,ENSSSCG00000039372,ENSSSCG00000024413,ENSSSCG00000003488,ENSSSCG00000026276,ENSSSCG00000036534,ENSSSCG00000003648,ENSSSCG00000037264,ENSSSCG00000024377,ENSSSCG00000002451,ENSSSCG00000002452,ENSSSCG00000026034,ENSSSCG00000001070,ENSSSCG00000062050,ENSSSCG00000001008,ENSSSCG00000022725,ENSSSCG00000001379,ENSSSCG00000001418,ENSSSCG00000001474,ENSSSCG00000001476,ENSSSCG00000001477,ENSSSCG00000031593,ENSSSCG00000001725,ENSSSCG00000001022,ENSSSCG00000001770,ENSSSCG00000001862,ENSSSCG00000001041,ENSSSCG00000002277,ENSSSCG00000002306,ENSSSCG00000009233,ENSSSCG00000009246,ENSSSCG00000008697,ENSSSCG00000008724,ENSSSCG00000008721,ENSSSCG00000053220,ENSSSCG00000030827,ENSSSCG00000008675,ENSSSCG00000015545,ENSSSCG00000015557,ENSSSCG00000031121,ENSSSCG00000038506,ENSSSCG00000035619,ENSSSCG00000014924,ENSSSCG00000014948,ENSSSCG00000014577,ENSSSCG00000014792,ENSSSCG00000014802,ENSSSCG00000036887,ENSSSCG00000039963,ENSSSCG00000014569,ENSSSCG00000036604,ENSSSCG00000015327,ENSSSCG00000021638,ENSSSCG00000002535,ENSSSCG00000037880,ENSSSCG00000012772,ENSSSCG00000030241</t>
  </si>
  <si>
    <t>1.8422868920705574e-17</t>
  </si>
  <si>
    <t>16.734642737906135</t>
  </si>
  <si>
    <t>ENSSSCG00000001400,ENSSSCG00000001426,ENSSSCG00000001499,ENSSSCG00000001836,ENSSSCG00000002383,ENSSSCG00000003771,ENSSSCG00000005846,ENSSSCG00000005917,ENSSSCG00000006418,ENSSSCG00000007140,ENSSSCG00000008047,ENSSSCG00000008298,ENSSSCG00000008360,ENSSSCG00000008546,ENSSSCG00000009536,ENSSSCG00000009925,ENSSSCG00000010638,ENSSSCG00000011018,ENSSSCG00000011804,ENSSSCG00000013427,ENSSSCG00000013554,ENSSSCG00000013978,ENSSSCG00000015242,ENSSSCG00000016509,ENSSSCG00000016942,ENSSSCG00000017623,ENSSSCG00000018051,ENSSSCG00000021363,ENSSSCG00000021443,ENSSSCG00000021612,ENSSSCG00000025689,ENSSSCG00000026655,ENSSSCG00000026733,ENSSSCG00000027986,ENSSSCG00000029088,ENSSSCG00000029590,ENSSSCG00000030672,ENSSSCG00000032092,ENSSSCG00000032843,ENSSSCG00000032947,ENSSSCG00000033194,ENSSSCG00000034395,ENSSSCG00000038682,ENSSSCG00000040959,SLC40A1,NABP1,SGO2,CASP8,ABI2,GPR1,CEP152,COPS7B,COPS9,NIPBL,SREK1,ERBIN,CDK7,RARS1,ZBED8,MTRR,RASSF2,INO80,SNRPB,TPX2,IVD,TGIF2,SRSF6,CSTF1,PHACTR3,SS18L1,PRPF6,KMT2C,NUB1,SMARCD3,AKR1B1,TFEC,PPP6R3,SNRPA1,FIBP,TRMT112,WDR74,UBXN1,FAM111A,FNBP4,ARL14EP,CSRP3,SOX6,ARNTL,RNF187,ELL,MRI1,RAD23A,GADD45GIP1,JUNB,GET3,PDE4A,ECSIT,SAFB,DAPK3,PWWP3A,HNRNPH1,FAM193B,ZNF346,UACA,BRD8,EGR1,RNF14,CSNK1A1,MCM7,LRCH4,KCTD13,TAOK2,NUPR1,ATXN2L,POLR3E,PARN,NMRAL1,NIN,RNPS1,CHTF18,ARID5A,GCC2,ANKRD23,GCFC2,TIA1,MXD1,PAPOLG,PPP4R3B,MTIF2,PLEKHH2,PRKD3,HEATR5B,ASXL2,ATAD2B,KLF11,ZNF16,ATAD2,TRPS1,ELOC,NUF2,UAP1,CLK2,RORC,PRPF3,CHD1L,DENND2C,HIPK1,DENND2D,CSF1,NFIB,MTF2,UHRF2,BRD1,IL33,CD274,PHF5A,JAK2,CBX6,H1-0,GCAT,HELB,CAND1,CNOT2,KRR1,ITPR2,RECQL,ANXA1,ATP2B1,MEAK7,CENPT,POLR2I,SUPT5H,FOSB,SYMPK,ZC3H4,LIG1,GRWD1,NOSIP,INTS11,CCNL2,TP73,HSPB7,EPHB2,SRSF10,PSMB2,THRAP3,MEAF6,AKIRIN1,RNMT,PRPF4,ZRANB2,SRSF11,MYSM1,STIL,PRPF4B,SLC39A7,SCAI,TRERF1,ZBTB34,STXBP1,KLF15,CLK3,SRP54,LTB4R2,OSGEP,KATNBL1,NR2F2,ZBTB1,PPP4R3A,PCGF3,CTBP1,RNF4,TNIP2,NOP14,ASS1,MED28,EXOSC2,RBPJ,KLF3,UGDH,PDS5A,PDGFRA,RCHY1,SDAD1,SH3D19,WDR5,LARP7,MCUB,SMARCAD1,KLHL8,PCF11,CREBZF,MRE11,PIWIL4,VWA5A,RPUSD4,SOX13,MDM4,NUCKS1,CHML,CDK6,KLHL7,FAM20B,PROX1,ATF3,RCOR1,SIVA1,TNRC6A,PAXX,DUSP26,TASL,DDX3X,RP2,WDR13,KLF8,LAS1L,OGT,BEX4,TCEAL1,MBNL3,AQP3,MLLT10,GATA3,TBPL1,FOXK2,CEP131,SEC14L1,TNRC6C,SOX9,MAP2K6,ITGB3,KIF18B,IFI35,STAT3,TOP2A,SNF8,DGKE,MED13,NUFIP2,TBX18,PER1,RANGRF,RPL26,TRIM16,SGO1,CASP8AP2,GPR63,ARIH2,IL17RD,BHLHE40,TSEN2,PLSCR1,PHC3,ZNF639,POLR2H,EPHA3,CGGBP1,CBR3,SH3BGRL2,TTC3,MYO6,HR,CHFR,PUS1,PPP1CC,TESC,SF3A1,THAP7,HNRNPH3,TSPAN15,ZNF609,IPMK,LCOR,TAF5,SMC3,RAB11FIP2,PLEKHA1,RIF1,MBD5,KYNU,HNMT,EPB41L5,NEIL3,WRN,TLK1,PRKRA,ENSSSCG00000004018,ENSSSCG00000022419,ENSSSCG00000005183,ENSSSCG00000057474,ENSSSCG00000005706,ENSSSCG00000010849,ENSSSCG00000011028,ENSSSCG00000035212,ENSSSCG00000040727,ENSSSCG00000029616,ENSSSCG00000017497,ENSSSCG00000017155,ENSSSCG00000017165,ENSSSCG00000033689,ENSSSCG00000027017,ENSSSCG00000030225,ENSSSCG00000021038,ENSSSCG00000011259,ENSSSCG00000031154,ENSSSCG00000034357,ENSSSCG00000009745,ENSSSCG00000009849,ENSSSCG00000010068,ENSSSCG00000010067,ENSSSCG00000010118,ENSSSCG00000009622,ENSSSCG00000029311,ENSSSCG00000010247,ENSSSCG00000033113,ENSSSCG00000033608,ENSSSCG00000010396,ENSSSCG00000016177,ENSSSCG00000036938,ENSSSCG00000016210,ENSSSCG00000025729,ENSSSCG00000024373,ENSSSCG00000032505,ENSSSCG00000016399,ENSSSCG00000057938,ENSSSCG00000026618,ENSSSCG00000022430,ENSSSCG00000017033,ENSSSCG00000033176,ENSSSCG00000017091,ENSSSCG00000007458,ENSSSCG00000007531,ENSSSCG00000016549,ENSSSCG00000023801,ENSSSCG00000013145,ENSSSCG00000013178,ENSSSCG00000030680,ENSSSCG00000014307,ENSSSCG00000014319,ENSSSCG00000024954,ENSSSCG00000014411,ENSSSCG00000014437,ENSSSCG00000026098,ENSSSCG00000008549,ENSSSCG00000008619,ENSSSCG00000024665,ENSSSCG00000031247,ENSSSCG00000040943,ENSSSCG00000010795,ENSSSCG00000007864,ENSSSCG00000022553,ENSSSCG00000008080,ENSSSCG00000008190,ENSSSCG00000035478,ENSSSCG00000024789,ENSSSCG00000008443,ENSSSCG00000006892,ENSSSCG00000005969,ENSSSCG00000005981,ENSSSCG00000021586,ENSSSCG00000006303,ENSSSCG00000006543,ENSSSCG00000006568,ENSSSCG00000006567,ENSSSCG00000024895,ENSSSCG00000000160,ENSSSCG00000000292,ENSSSCG00000037597,ENSSSCG00000031139,ENSSSCG00000000006,ENSSSCG00000000599,ENSSSCG00000000119,ENSSSCG00000028047,ENSSSCG00000003851,ENSSSCG00000003922,ENSSSCG00000002755,ENSSSCG00000035949,ENSSSCG00000021971,ENSSSCG00000035570,ENSSSCG00000022672,ENSSSCG00000040333,ENSSSCG00000003488,ENSSSCG00000003648,ENSSSCG00000024377,ENSSSCG00000026034,ENSSSCG00000001474,ENSSSCG00000001477,ENSSSCG00000008697,ENSSSCG00000014924,ENSSSCG00000014948,ENSSSCG00000014802,ENSSSCG00000002535,ENSSSCG00000037880</t>
  </si>
  <si>
    <t>7.797284908255338e-14</t>
  </si>
  <si>
    <t>13.108056596621632</t>
  </si>
  <si>
    <t>ENSSSCG00000001201,ENSSSCG00000001400,ENSSSCG00000001426,ENSSSCG00000001499,ENSSSCG00000001572,ENSSSCG00000001720,ENSSSCG00000001836,ENSSSCG00000002383,ENSSSCG00000002645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00000015242,ENSSSCG00000015670,ENSSSCG00000015883,ENSSSCG00000015901,ENSSSCG00000015945,ENSSSCG00000016075,ENSSSCG00000016208,ENSSSCG00000016509,ENSSSCG00000016942,ENSSSCG00000017128,ENSSSCG00000017133,ENSSSCG00000017623,ENSSSCG00000017638,ENSSSCG00000018029,ENSSSCG00000018051,ENSSSCG00000021042,ENSSSCG00000021292,ENSSSCG00000021363,ENSSSCG00000021443,ENSSSCG00000021612,ENSSSCG00000023903,ENSSSCG00000024157,ENSSSCG00000024412,ENSSSCG00000024676,ENSSSCG00000024973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00000037061,ENSSSCG00000037077,ENSSSCG00000037369,ENSSSCG00000038026,ENSSSCG00000038455,ENSSSCG00000038584,ENSSSCG00000038682,ENSSSCG00000039094,ENSSSCG00000040959,ENSSSCG00000043195,ENSSSCG00000050998,ZNF471,ZNF630,GRIK1,RIPPLY1,SLC40A1,NAB1,MYO1B,NABP1,PGAP1,C2ORF69,SGO2,CASP8,CLK1,PPIL3,CARF,ABI2,INO80D,GPR1,IDH1,MREG,SLC11A1,BCS1L,ATP8B4,CEP152,COPS7B,EFHD1,COPS9,OTULINL,NIPBL,SREK1,ERBIN,CCNB1,CDK7,RARS1,PANK3,HMMR,ZBED8,ADRA1B,GRIA1,MTRR,TTBK2,SLC9A3,CAPN3,GOLGA7,HOOK3,RASSF2,PLCB4,CRNKL1,INO80,SNRPB,TPX2,RALY,EDEM2,ACSS2,IVD,TGIF2,PLCB2,SRSF6,ADA,PIGT,PTGIS,EIF2AK4,ATP9A,CSTF1,RBM38,PHACTR3,SYCP2,PSMA7,SS18L1,PRPF6,INSIG1,KMT2C,NUB1,SMARCD3,GIMAP4,GIMAP8,GSTK1,IGF2R,TBXAS1,PTN,AKR1B1,UBE2H,IRF5,MRPL18,ASB15,TFEC,MDFIC,GPR85,FKBP14,OSBPL3,RAMP3,SLC25A22,KCNQ1,FAM120B,PPP6R3,UNC93B1,SNRPA1,SPTBN2,FIBP,BATF2,TRMT112,SPINDOC,WDR74,UBXN1,MS4A7,FAM111A,MPEG1,CTNND1,FNBP4,PACSIN3,ARL14EP,CSRP3,ZDHHC13,SOX6,ARNTL,MICAL2,MRPL55,RNF187,NLRP3,ELL,LRRC25,IFI30,ARRDC2,PMAIP1,SLC27A1,MVB12A,HAUS8,KLF2,MRI1,RAD23A,GADD45GIP1,JUNB,GET3,PDE4A,ECSIT,ZNF358,CLPP,RFX2,SAFB,EEF2,DAPK3,MFSD12,THOP1,PWWP3A,CNOT6,HNRNPH1,CLK4,FAM193B,ZNF346,SNORD18,JMY,TENT2,ZFYVE16,RASGRF2,MCTP1,CHD1,ST8SIA4,MAN2A1,REEP5,PRRC1,SEPTIN8,PDLIM4,SKP1,UACA,BRD8,EGR1,CD14,RNF14,CSNK1A1,PDGFRB,SYNPO,ARPC1B,PRPF39,ZCWPW1,MCM7,LRCH4,BCL7B,KCTD13,TAOK2,NUPR1,ATXN2L,COG7,POLR3E,PARN,ERCC4,CDIP1,NMRAL1,NIN,ZNF200,RNPS1,MSRB1,CLCN7,LMF1,CHTF18,IL1A,ARID5A,GCC2,ANKRD23,GNLY,VAMP5,GCFC2,SFXN5,TIA1,MXD1,PUS10,REL,PAPOLG,PPP4R3B,CCDC88A,MTIF2,PLEKHH2,PRKD3,HEATR5B,ASXL2,ATAD2B,LPIN1,KLF11,RPL8,ZNF16,PTP4A3,TRAPPC9,MRPS11,FAM91A1,ATAD2,SHAS2,UTP23,TRPS1,KLF10,STK3,NDUFAF6,GEM,TRIQK,TMEM64,CA13,PMP2,ELOC,CYP7B1,RB1CC1,SNAI2,SCYL3,SYNE2,SELP,PBX1,NUF2,RGS4,UAP1,TOMM40L,CD84,CD1E,CLK2,HACD4,S100A1,RORC,MRPL9,GABPB2,PRPF3,CHD1L,FMO5,DENND2C,HIPK1,DENND2D,CSF1,NFIB,MTF2,CPT1B,UHRF2,BRD1,IL33,CD274,CCDC134,ACO2,PHF5A,JAK2,CBX6,SLC1A1,H1-0,GCAT,TST,DDN,FAIM2,ZNF740,MYG1,VLDLR,NEMP1,FAM189A2,HELB,CAND1,MDM1,MAMDC2,CNOT2,ZFC3H1,KRR1,RESF1,ITPR2,BCAT1,SOX5,ST8SIA1,RECQL,CEMIP2,LRP6,M6PR,ANXA1,MLF2,CECR2,TUBA8,LRRK2,GCNT1,DRAM1,APAF1,IKBIP,ATP2B1,TMTC3,SPIRE2,ZNF276,PIEZO1,MEAK7,PLCG2,ATMIN,MAF,LDHD,MLKL,AARS1,SLC9A5,CLTA,CENPT,IRX5,ZCCHC7,NOD2,CNEP1R1,DPY19L3,POLR2I,ZNF569,DPF1,SUPT5H,PLD3,CYP2A19,PRR19,FOSB,SYMPK,TMEM160,ZC3H4,CCDC9,LIG1,GRWD1,IZUMO1,NOSIP,CNOT3,PRKCG,ZNF444,TMEM240,INTS11,CCNL2,TPRG1L,TP73,SLC25A33,TMEM201,ELP1,HSPB7,RCC2,MUL1,EPHB2,HMGCL,SRSF10,RSRP1,TMEM50A,TENT5B,WASF2,PEF1,RNF19B,ZSCAN20,PSMB2,THRAP3,MEAF6,AKIRIN1,TRIT1,RNMT,PTBP3,YES1,ESCO1,RMC1,OSBPL1A,RNF125,GALNT1,RPRD1A,SLC66A2,SPATA1,PRPF4,ZRANB2,SRSF11,RAVER2,ALG6,MYSM1,DHCR24,USP24,MRPL37,NDC1,STIL,POMGNT1,TLR4,IPO13,WRNIP1,PRPF4B,MAK,DTNBP1,ZNF391,LHX6,AIF1,HLA-DOB,SLC39A7,SCAI,LEMD2,PPIL1,TRERF1,DNPH1,ZBTB34,STXBP1,KLF15,ZXDC,SLC41A3,COMMD4,COX5A,CLK3,SRP54,SNX6,AKAP6,G2E3,LTB4R2,URM1,SALL2,OSGEP,KATNBL1,ARRDC4,NR2F2,AKAP5,ZBTB1,MPP5,PIGH,EXD2,JDP2,STON2,PPP4R3A,YY1,PCGF3,CTBP1,RNF4,TNIP2,NOP14,WFS1,ASS1,CPEB2,MED28,NCAPG,EXOSC2,PI4K2B,ANAPC4,RBPJ,KLF3,TLR6,LIAS,UGDH,PDS5A,NFXL1,PDGFRA,MARCHF1,RCHY1,SDAD1,SH3D19,SURF1,RAB33B,WDR5,LARP7,ENPEP,MCUB,TET2,PPP3CA,SMARCAD1,PKD2,KLHL8,MRPS18C,TMEM41B,TPP1,MRPL48,ACER3,PCF11,CREBZF,MRE11,PIWIL4,RAB39A,CRYAB,DLAT,DRD2,SIDT2,HYOU1,NLRX1,CBL,SNORD14,VWA5A,SLC37A2,RPUSD4,ST3GAL4,SOX13,MDM4,NUCKS1,RAB7B,CHML,CDK6,AKAP9,KMO,TMEM106B,ETV1,KLHL7,SLC25A40,CD36,PNPLA8,FAM20B,SOAT1,PTGS2,PROX1,ATF3,UTP25,EGFR,CSRNP2,ADSS2,DIO3,MOK,RCOR1,SIVA1,TNRC6A,PAXX,DUSP26,FANCB,TASL,ATP6AP2,DDX3X,RP2,CDK16,SYN1,CFP,WDR13,OTUD5,MAGED1,CSRP1,HSD17B10,KLF8,LAS1L,OGT,ATP7A,BRWD3,BTK,BEX4,TCEAL1,ZNF782,MBNL3,NSDHL,SSR4,KDM5D,NTRK2,GKAP1,CHMP5,AQP3,MOB3B,SVIL,MRC1,PHYH,MLLT10,ARL5B,GATA3,TNFAIP3,PARP4,ZDHHC20,SACS,SHISA2,MTUS2,TBPL1,SERP2,DGKH,KBTBD6,RAP2A,TNFSF13B,CUL4A,FOXK2,CSNK1D,FASN,CEP131,MRPL12,HGS,NPLOC4,SEC14L1,HEY2,TNRC6C,UNC13D,GGA3,NT5C,SOX9,MAP2K6,ABCA8,ITGB3,KIF18B,IFI35,STAT3,TOP2A,SNX11,SNF8,LUC7L3,DGKE,MRPS23,MED13,C17ORF75,ATAD5,SEBOX,SNORD42,NUFIP2,GOSR1,ASPA,RAP1GAP2,TBX18,SCIMP,SLC2A4,GPS2,PER1,RANGRF,RPL26,DHRS7C,TRIM16,AKAP10,TTC19,FAM83G,MIEF2,SREBF1,TBC1D5,SGO1,CASP8AP2,SLC25A38,HHATL,ANO10,GPR63,FYCO1,CCR5,NBEAL2,ARIH2,P4HTM,MON1A,ASCC3,PRKCD,IL17RD,DNASE1L3,SCML4,UBA3,BHLHE40,ARL8B,VGLL4,TSEN2,RBSN,ACAD9,UBA5,TF,MRPS22,SLC25A36,GK5,FIG4,SLC9A9,PLOD2,PLSCR1,RAP2B,PDCD10,PHC3,PRKCI,REV3L,ZNF639,DNAJC19,MAP6D1,VPS8,POLR2H,ATP13A3,ACAP2,APOD,BDH1,POGLUT1,TMEM39A,TBC1D23,ST3GAL6,EPHA3,CGGBP1,C3ORF38,APP,PAXBP1,CBR3,SH3BGRL2,TTC3,MX1,CFAP410,MYO6,SLC18A1,DMTN,HR,EPHX2,CLU,SCRG1,ZNF268,CHFR,PUS1,ATP5F1A,SBNO1,PPP1CC,TESC,MED13L,NAA25,MSI1,MVK,USP30,SGSM1,EMID1,SF3A1,ZNF70,THAP7,CSGALNACT2,REEP3,HERC4,HNRNPH3,SRGN,HK1,TSPAN15,SAMD8,RBPMS2,ZNF609,IPMK,DAPK2,HHEX,BLNK,LCOR,PYROXD2,HPS1,ENTPD7,TAF5,SMC3,GPAM,PDCD4,RAB11FIP2,PLEKHA1,IKZF5,EBF3,RIF1,EPC2,MBD5,ZEB2,KYNU,HNMT,EPB41L5,TDRP,AQP9,NEIL3,CYP4V2,WRN,BAZ2B,DPP4,SPC25,TLK1,CYBRD1,HOXD8,PRKRA,ENSSSCG00000004082,ENSSSCG00000004018,ENSSSCG00000022419,ENSSSCG00000005183,ENSSSCG00000004024,ENSSSCG00000057474,ENSSSCG00000005604,ENSSSCG00000005654,ENSSSCG00000005706,ENSSSCG00000005711,ENSSSCG00000005719,ENSSSCG00000046003,ENSSSCG00000005749,ENSSSCG00000004237,ENSSSCG00000004349,ENSSSCG00000004374,ENSSSCG00000028178,ENSSSCG00000010849,ENSSSCG00000010855,ENSSSCG00000010860,ENSSSCG00000010861,ENSSSCG00000023807,ENSSSCG00000011028,ENSSSCG00000026001,ENSSSCG00000034086,ENSSSCG00000030030,ENSSSCG00000035212,ENSSSCG00000024635,ENSSSCG00000009290,ENSSSCG00000037170,ENSSSCG00000037561,ENSSSCG00000040727,ENSSSCG00000034723,ENSSSCG00000029616,ENSSSCG00000017268,ENSSSCG00000039909,ENSSSCG00000036944,ENSSSCG00000046466,ENSSSCG00000017406,ENSSSCG00000017497,ENSSSCG00000017155,ENSSSCG00000017156,ENSSSCG00000033731,ENSSSCG00000038348,ENSSSCG00000034994,ENSSSCG00000017165,ENSSSCG00000017753,ENSSSCG00000017777,ENSSSCG00000017787,ENSSSCG00000023139,ENSSSCG00000033689,ENSSSCG00000027017,ENSSSCG00000030225,ENSSSCG00000021038,ENSSSCG00000024119,ENSSSCG00000028724,ENSSSCG00000032713,ENSSSCG00000023762,ENSSSCG00000028812,ENSSSCG00000011259,ENSSSCG00000011264,ENSSSCG00000011278,ENSSSCG00000031154,ENSSSCG00000011300,ENSSSCG00000011312,ENSSSCG00000054848,ENSSSCG00000034357,ENSSSCG00000011470,ENSSSCG00000011678,ENSSSCG00000010456,ENSSSCG00000010494,ENSSSCG00000009745,ENSSSCG00000009849,ENSSSCG00000009880,ENSSSCG00000009879,ENSSSCG00000010068,ENSSSCG00000010067,ENSSSCG00000010079,ENSSSCG00000010118,ENSSSCG00000010142,ENSSSCG00000009622,ENSSSCG00000029311,ENSSSCG00000010247,ENSSSCG00000033113,ENSSSCG00000033608,ENSSSCG00000031871,ENSSSCG00000010396,ENSSSCG00000016076,ENSSSCG00000016079,ENSSSCG00000016177,ENSSSCG00000036938,ENSSSCG00000016199,ENSSSCG00000016200,ENSSSCG00000016211,ENSSSCG00000016210,ENSSSCG00000025729,ENSSSCG00000024373,ENSSSCG00000016349,ENSSSCG00000032919,ENSSSCG00000034101,ENSSSCG00000032505,ENSSSCG00000016399,ENSSSCG00000015857,ENSSSCG00000061421,ENSSSCG00000057938,ENSSSCG00000015933,ENSSSCG00000015963,ENSSSCG00000026618,ENSSSCG00000016846,ENSSSCG00000016863,ENSSSCG00000016877,ENSSSCG00000022430,ENSSSCG00000016971,ENSSSCG00000017033,ENSSSCG00000033176,ENSSSCG00000017089,ENSSSCG00000017091,ENSSSCG00000007369,ENSSSCG00000007458,ENSSSCG00000006995,ENSSSCG00000007531,ENSSSCG00000016541,ENSSSCG00000016549,ENSSSCG00000016569,ENSSSCG00000016672,ENSSSCG00000023801,ENSSSCG00000013086,ENSSSCG00000019323,ENSSSCG00000013145,ENSSSCG00000031128,ENSSSCG00000014247,ENSSSCG00000013177,ENSSSCG00000013178,ENSSSCG00000030680,ENSSSCG00000038955,ENSSSCG00000014307,ENSSSCG00000014319,ENSSSCG00000024954,ENSSSCG00000014411,ENSSSCG00000013232,ENSSSCG00000014437,ENSSSCG00000038082,ENSSSCG00000012896,ENSSSCG00000035645,ENSSSCG00000038440,ENSSSCG00000013761,ENSSSCG00000035355,ENSSSCG00000026098,ENSSSCG00000014117,ENSSSCG00000040325,ENSSSCG00000018631,ENSSSCG00000013073,ENSSSCG00000013072,ENSSSCG00000033844,ENSSSCG00000008549,ENSSSCG00000008545,ENSSSCG00000008558,ENSSSCG00000008559,ENSSSCG00000030643,ENSSSCG00000028635,ENSSSCG00000008619,ENSSSCG00000008621,ENSSSCG00000008629,ENSSSCG00000020799,ENSSSCG00000024665,ENSSSCG00000028755,ENSSSCG00000031247,ENSSSCG00000040943,ENSSSCG00000010795,ENSSSCG00000010797,ENSSSCG00000010798,ENSSSCG00000031629,ENSSSCG00000007864,ENSSSCG00000007576,ENSSSCG00000022553,ENSSSCG00000008080,ENSSSCG00000008168,ENSSSCG00000018864,ENSSSCG00000008167,ENSSSCG00000038489,ENSSSCG00000007599,ENSSSCG00000008190,ENSSSCG00000035478,ENSSSCG00000031809,ENSSSCG00000007617,ENSSSCG00000022162,ENSSSCG00000029168,ENSSSCG00000008336,ENSSSCG00000008358,ENSSSCG00000028947,ENSSSCG00000031461,ENSSSCG00000037215,ENSSSCG00000024789,ENSSSCG00000027486,ENSSSCG00000008443,ENSSSCG00000008452,ENSSSCG00000006835,ENSSSCG00000006892,ENSSSCG00000006930,ENSSSCG00000025691,ENSSSCG00000005969,ENSSSCG00000005981,ENSSSCG00000021586,ENSSSCG00000023873,ENSSSCG00000006197,ENSSSCG00000006303,ENSSSCG00000006308,ENSSSCG00000006346,ENSSSCG00000006543,ENSSSCG00000006568,ENSSSCG00000006567,ENSSSCG00000028297,ENSSSCG00000024895,ENSSSCG00000000160,ENSSSCG00000057209,ENSSSCG00000000293,ENSSSCG00000000292,ENSSSCG00000037597,ENSSSCG00000031139,ENSSSCG00000000376,ENSSSCG00000000006,ENSSSCG00000028346,ENSSSCG00000000599,ENSSSCG00000000033,ENSSSCG00000000037,ENSSSCG00000024152,ENSSSCG00000000672,ENSSSCG00000020375,ENSSSCG00000000719,ENSSSCG00000000119,ENSSSCG00000034816,ENSSSCG00000028047,ENSSSCG00000003851,ENSSSCG00000003922,ENSSSCG00000002754,ENSSSCG00000002755,ENSSSCG00000002812,ENSSSCG00000038053,ENSSSCG00000035639,ENSSSCG00000002831,ENSSSCG00000035949,ENSSSCG00000023677,ENSSSCG00000021971,ENSSSCG00000002952,ENSSSCG00000058854,ENSSSCG00000035570,ENSSSCG00000026794,ENSSSCG00000002972,ENSSSCG00000022324,ENSSSCG00000022672,ENSSSCG00000040333,ENSSSCG00000039372,ENSSSCG00000024413,ENSSSCG00000003488,ENSSSCG00000026276,ENSSSCG00000003648,ENSSSCG00000037264,ENSSSCG00000024377,ENSSSCG00000002451,ENSSSCG00000002452,ENSSSCG00000026034,ENSSSCG00000001070,ENSSSCG00000001008,ENSSSCG00000022725,ENSSSCG00000001379,ENSSSCG00000001418,ENSSSCG00000001474,ENSSSCG00000001476,ENSSSCG00000001477,ENSSSCG00000031593,ENSSSCG00000001725,ENSSSCG00000001022,ENSSSCG00000001770,ENSSSCG00000001862,ENSSSCG00000001041,ENSSSCG00000002306,ENSSSCG00000009233,ENSSSCG00000009246,ENSSSCG00000008697,ENSSSCG00000008724,ENSSSCG00000053220,ENSSSCG00000030827,ENSSSCG00000008675,ENSSSCG00000015545,ENSSSCG00000015557,ENSSSCG00000031121,ENSSSCG00000038506,ENSSSCG00000035619,ENSSSCG00000014924,ENSSSCG00000014948,ENSSSCG00000014577,ENSSSCG00000014792,ENSSSCG00000014802,ENSSSCG00000036887,ENSSSCG00000039963,ENSSSCG00000036604,ENSSSCG00000015327,ENSSSCG00000021638,ENSSSCG00000002535,ENSSSCG00000037880,ENSSSCG00000012772,ENSSSCG00000030241</t>
  </si>
  <si>
    <t>2.356067552163752e-13</t>
  </si>
  <si>
    <t>12.62781226180031</t>
  </si>
  <si>
    <t>ENSSSCG00000001201,ENSSSCG00000001400,ENSSSCG00000001426,ENSSSCG00000001499,ENSSSCG00000001572,ENSSSCG00000001720,ENSSSCG00000001836,ENSSSCG00000002286,ENSSSCG00000002383,ENSSSCG00000002645,ENSSSCG00000003589,ENSSSCG00000003771,ENSSSCG00000003775,ENSSSCG00000003872,ENSSSCG00000004420,ENSSSCG00000004608,ENSSSCG00000005319,ENSSSCG00000005477,ENSSSCG00000005846,ENSSSCG00000005917,ENSSSCG00000005918,ENSSSCG00000006165,ENSSSCG00000006418,ENSSSCG00000006841,ENSSSCG00000006923,ENSSSCG00000007004,ENSSSCG00000007095,ENSSSCG00000007140,ENSSSCG00000007855,ENSSSCG00000008047,ENSSSCG00000008298,ENSSSCG00000008360,ENSSSCG00000008546,ENSSSCG00000009015,ENSSSCG00000009123,ENSSSCG00000009238,ENSSSCG00000009536,ENSSSCG00000009611,ENSSSCG00000009786,ENSSSCG00000009925,ENSSSCG00000010148,ENSSSCG00000010274,ENSSSCG00000010638,ENSSSCG00000011018,ENSSSCG00000011347,ENSSSCG00000011425,ENSSSCG00000011804,ENSSSCG00000012855,ENSSSCG00000012973,ENSSSCG00000013427,ENSSSCG00000013554,ENSSSCG00000013858,ENSSSCG00000013875,ENSSSCG00000013978,ENSSSCG00000014406,ENSSSCG00000014625,ENSSSCG00000014909,ENSSSCG00000015242,ENSSSCG00000015670,ENSSSCG00000015883,ENSSSCG00000015901,ENSSSCG00000015945,ENSSSCG00000016075,ENSSSCG00000016208,ENSSSCG00000016509,ENSSSCG00000016942,ENSSSCG00000017128,ENSSSCG00000017133,ENSSSCG00000017197,ENSSSCG00000017623,ENSSSCG00000017638,ENSSSCG00000018029,ENSSSCG00000018051,ENSSSCG00000021042,ENSSSCG00000021292,ENSSSCG00000021363,ENSSSCG00000021443,ENSSSCG00000021612,ENSSSCG00000023903,ENSSSCG00000024157,ENSSSCG00000024412,ENSSSCG00000024676,ENSSSCG00000024973,ENSSSCG00000025470,ENSSSCG00000025689,ENSSSCG00000026269,ENSSSCG00000026536,ENSSSCG00000026655,ENSSSCG00000026733,ENSSSCG00000027110,ENSSSCG00000027447,ENSSSCG00000027688,ENSSSCG00000027986,ENSSSCG00000028052,ENSSSCG00000028446,ENSSSCG00000029088,ENSSSCG00000029590,ENSSSCG00000030017,ENSSSCG00000030672,ENSSSCG00000031631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00000037061,ENSSSCG00000037077,ENSSSCG00000037369,ENSSSCG00000038026,ENSSSCG00000038455,ENSSSCG00000038584,ENSSSCG00000038682,ENSSSCG00000039094,ENSSSCG00000040959,ENSSSCG00000043195,ENSSSCG00000050998,ZNF471,ZNF630,GRIK1,RIPPLY1,SLC40A1,NAB1,MYO1B,NABP1,PGAP1,C2ORF69,SGO2,CASP8,CLK1,PPIL3,CARF,ABI2,INO80D,GPR1,IDH1,MREG,SLC11A1,BCS1L,ATP8B4,CEP152,COPS7B,EFHD1,COPS9,OTULINL,SPEF2,NIPBL,SREK1,ERBIN,CCNB1,CDK7,RARS1,PANK3,HMMR,ZBED8,ADRA1B,GRIA1,MTRR,TTBK2,SLC9A3,CAPN3,GOLGA7,HOOK3,RASSF2,PLCB4,CRNKL1,INO80,SNRPB,TPX2,RALY,EDEM2,ACSS2,IVD,TGIF2,PLCB2,SRSF6,ADA,PIGT,PTGIS,EIF2AK4,ATP9A,CSTF1,RBM38,PHACTR3,SYCP2,PSMA7,SS18L1,PRPF6,INSIG1,KMT2C,NUB1,SMARCD3,GIMAP4,GIMAP8,GSTK1,IGF2R,TBXAS1,PTN,AKR1B1,UBE2H,IRF5,MRPL18,ASB15,TFEC,MDFIC,GPR85,FKBP14,OSBPL3,RAMP3,SLC25A22,CD81,KCNQ1,FAM120B,PPP6R3,UNC93B1,SNRPA1,SPTBN2,FIBP,BATF2,TRMT112,SPINDOC,WDR74,UBXN1,MS4A7,FAM111A,MPEG1,CTNND1,FNBP4,PACSIN3,IFTAP,ARL14EP,CSRP3,ZDHHC13,SOX6,ARNTL,MICAL2,MRPL55,RNF187,NLRP3,ELL,LRRC25,IFI30,ARRDC2,PMAIP1,SLC27A1,MVB12A,HAUS8,KLF2,MRI1,RAD23A,GADD45GIP1,JUNB,GET3,PDE4A,ECSIT,ZNF358,TUBB4A,CLPP,RFX2,SAFB,EEF2,DAPK3,MFSD12,THOP1,PWWP3A,CNOT6,HNRNPH1,CLK4,FAM193B,ZNF346,SNORD18,JMY,TENT2,ZFYVE16,RASGRF2,MCTP1,CHD1,ST8SIA4,MAN2A1,REEP5,PRRC1,SEPTIN8,PDLIM4,SKP1,UACA,BRD8,EGR1,CD14,RNF14,CSNK1A1,PDGFRB,SYNPO,ARPC1B,PRPF39,ZCWPW1,MCM7,LRCH4,BCL7B,KCTD13,TAOK2,NUPR1,ATXN2L,COG7,POLR3E,PARN,ERCC4,ANKS3,CDIP1,NMRAL1,NIN,ZNF200,RNPS1,MSRB1,MEIOB,CLCN7,LMF1,CHTF18,IL1A,ARID5A,GCC2,ANKRD23,GNLY,VAMP5,GCFC2,SFXN5,TIA1,MXD1,PUS10,REL,PAPOLG,PPP4R3B,CCDC88A,MTIF2,PLEKHH2,PRKD3,HEATR5B,ASXL2,ATAD2B,LPIN1,KLF11,RPL8,ZNF16,PTP4A3,TRAPPC9,MRPS11,FAM91A1,ATAD2,SHAS2,UTP23,TRPS1,KLF10,STK3,NDUFAF6,GEM,TRIQK,TMEM64,RIPK2,CA13,PMP2,ELOC,CYP7B1,RB1CC1,SNAI2,SCYL3,SYNE2,SELP,PBX1,NUF2,RGS4,UAP1,CFAP126,TOMM40L,CD84,CD1E,CLK2,HACD4,S100A1,RORC,MRPL9,GABPB2,PRPF3,CHD1L,FMO5,DENND2C,HIPK1,DENND2D,CSF1,GSTM3,NFIB,MTF2,CPT1B,UHRF2,BRD1,IL33,CD274,CCDC134,ACO2,PHF5A,JAK2,CBX6,SLC1A1,BAIAP2L2,H1-0,GCAT,TST,DDN,FAIM2,ZNF740,MYG1,VLDLR,NEMP1,FAM189A2,HELB,CAND1,MDM1,MAMDC2,CNOT2,ZFC3H1,KRR1,RESF1,ITPR2,BCAT1,SOX5,ST8SIA1,RECQL,CEMIP2,LRP6,M6PR,ANXA1,MLF2,CECR2,TUBA8,SLC2A13,LRRK2,GCNT1,DRAM1,APAF1,IKBIP,ATP2B1,TMTC3,SPIRE2,ZNF276,PIEZO1,MEAK7,PLCG2,ATMIN,MAF,LDHD,MLKL,AARS1,SLC9A5,CLTA,CENPT,IRX5,ZCCHC7,CYLD,NOD2,CNEP1R1,DPY19L3,POLR2I,ZNF569,DPF1,SUPT5H,PLD3,CYP2A19,PRR19,FOSB,SYMPK,TMEM160,ZC3H4,CCDC9,LIG1,GRWD1,IZUMO1,NOSIP,CNOT3,PRKCG,ZNF444,TMEM240,INTS11,CCNL2,TPRG1L,WRAP73,TP73,GPR157,SLC25A33,TMEM201,ELP1,HSPB7,RCC2,MUL1,EPHB2,HMGCL,SRSF10,RSRP1,TMEM50A,TENT5B,WASF2,PEF1,RNF19B,ZSCAN20,PSMB2,THRAP3,MEAF6,AKIRIN1,TRIT1,RNMT,PTBP3,YES1,ESCO1,RMC1,OSBPL1A,RNF125,GALNT1,RPRD1A,SLC66A2,SPATA1,PRPF4,ZRANB2,SRSF11,RAVER2,ALG6,MYSM1,DHCR24,USP24,MRPL37,NDC1,STIL,POMGNT1,TLR4,IPO13,WRNIP1,PRPF4B,MAK,DTNBP1,ZNF391,LHX6,AIF1,HLA-DOB,SLC39A7,SCAI,LEMD2,PPIL1,TRERF1,DNPH1,ZBTB34,STXBP1,KLF15,ZXDC,SLC41A3,COMMD4,COX5A,CLK3,SRP54,SNX6,AKAP6,G2E3,LTB4R2,URM1,SALL2,OSGEP,KATNBL1,ARRDC4,NR2F2,AKAP5,ZBTB1,SPOUT1,MPP5,PIGH,EXD2,JDP2,STON2,PPP4R3A,YY1,PCGF3,CTBP1,RNF4,TNIP2,NOP14,WFS1,ASS1,CPEB2,CC2D2A,MED28,NCAPG,EXOSC2,PI4K2B,ANAPC4,RBPJ,KLF3,TLR6,LIAS,UGDH,PDS5A,NFXL1,PDGFRA,MARCHF1,AK8,RCHY1,SDAD1,SH3D19,SURF1,RAB33B,WDR5,LARP7,ENPEP,EGF,MCUB,TET2,PPP3CA,SMARCAD1,PKD2,KLHL8,MRPS18C,TMEM41B,TPP1,MRPL48,C2CD3,ACER3,PCF11,CREBZF,MRE11,PIWIL4,RAB39A,CRYAB,DLAT,DRD2,SIDT2,HYOU1,NLRX1,CBL,SNORD14,VWA5A,SLC37A2,RPUSD4,ST3GAL4,SOX13,MDM4,NUCKS1,RAB7B,CHML,CDK6,AKAP9,KMO,TMEM106B,ETV1,KLHL7,SLC25A40,CD36,PRKAR2B,PNPLA8,FAM20B,SOAT1,PTGS2,PROX1,ATF3,UTP25,EGFR,CSRNP2,ADSS2,DIO3,MOK,RCOR1,SIVA1,TNRC6A,PAXX,DUSP26,FANCB,TASL,ATP6AP2,DDX3X,RP2,CDK16,SYN1,CFP,WDR13,OTUD5,MAGED1,CSRP1,HSD17B10,KLF8,LAS1L,OGT,ATP7A,BRWD3,BTK,BEX4,TCEAL1,ZNF782,MBNL3,NSDHL,SSR4,KDM5D,NTRK2,GKAP1,CHMP5,AQP3,MOB3B,SVIL,MRC1,PHYH,MLLT10,ARL5B,GATA3,TNFAIP3,PARP4,ZDHHC20,SACS,SHISA2,MTUS2,TBPL1,SERP2,DGKH,KBTBD6,RAP2A,TNFSF13B,CUL4A,FOXK2,CSNK1D,FASN,CEP131,MRPL12,HGS,NPLOC4,SEC14L1,HEY2,TNRC6C,UNC13D,GGA3,NT5C,SOX9,MAP2K6,ABCA8,ITGB3,KIF18B,IFI35,STAT3,TOP2A,SNX11,SNF8,LUC7L3,DGKE,MRPS23,MED13,C17ORF75,ATAD5,SEBOX,SNORD42,NEK8,NUFIP2,GOSR1,ASPA,RAP1GAP2,TBX18,SCIMP,SLC2A4,GPS2,PER1,RANGRF,RPL26,DHRS7C,TRIM16,AKAP10,TTC19,FAM83G,MIEF2,SREBF1,TBC1D5,SGO1,CASP8AP2,SLC25A38,HHATL,ANO10,GPR63,LZTFL1,FYCO1,CCR5,NBEAL2,SLC26A6,ARIH2,P4HTM,MON1A,ASCC3,POC1A,PRKCD,IL17RD,DNASE1L3,SCML4,UBA3,BHLHE40,ARL8B,VGLL4,TSEN2,RBSN,ACAD9,UBA5,TF,MRPS22,SLC25A36,GK5,FIG4,SLC9A9,PLOD2,PLSCR1,RAP2B,PDCD10,PHC3,PRKCI,REV3L,ZNF639,TTC14,DNAJC19,MAP6D1,VPS8,POLR2H,ATP13A3,ACAP2,APOD,BDH1,POGLUT1,TMEM39A,TBC1D23,ST3GAL6,ARL13B,EPHA3,CGGBP1,C3ORF38,APP,PAXBP1,CBR3,SH3BGRL2,TTC3,MX1,CFAP410,MYO6,SLC18A1,DMTN,HR,EPHX2,CLU,SCRG1,ZNF268,CHFR,PUS1,TCTN2,ATP5F1A,SBNO1,PPP1CC,TESC,MED13L,NAA25,MSI1,MVK,USP30,SGSM1,EMID1,SF3A1,ZNF70,THAP7,CSGALNACT2,REEP3,HERC4,HNRNPH3,SRGN,HK1,TSPAN15,SAMD8,RBPMS2,ZNF609,IPMK,DAPK2,HHEX,BLNK,LCOR,PYROXD2,HPS1,ENTPD7,TAF5,SMC3,GPAM,PDCD4,RAB11FIP2,PLEKHA1,IKZF5,EBF3,RIF1,EPC2,MBD5,ZEB2,KYNU,HNMT,EPB41L5,TDRP,AQP9,NEIL3,CYP4V2,WRN,BAZ2B,DPP4,SPC25,TLK1,CYBRD1,DYNC1I2,HOXD8,PRKRA,ENSSSCG00000004082,ENSSSCG00000004018,ENSSSCG00000022419,ENSSSCG00000005183,ENSSSCG00000004024,ENSSSCG00000057474,ENSSSCG00000005604,ENSSSCG00000005654,ENSSSCG00000005706,ENSSSCG00000005711,ENSSSCG00000005719,ENSSSCG00000046003,ENSSSCG00000005749,ENSSSCG00000004237,ENSSSCG00000004349,ENSSSCG00000004374,ENSSSCG00000028178,ENSSSCG00000010849,ENSSSCG00000010855,ENSSSCG00000010860,ENSSSCG00000010861,ENSSSCG00000023807,ENSSSCG00000011028,ENSSSCG00000026001,ENSSSCG00000034086,ENSSSCG00000030030,ENSSSCG00000035212,ENSSSCG00000024635,ENSSSCG00000009290,ENSSSCG00000037170,ENSSSCG00000037561,ENSSSCG00000040727,ENSSSCG00000034723,ENSSSCG00000029616,ENSSSCG00000017268,ENSSSCG00000039909,ENSSSCG00000036944,ENSSSCG00000046466,ENSSSCG00000017406,ENSSSCG00000017497,ENSSSCG00000017155,ENSSSCG00000017156,ENSSSCG00000033731,ENSSSCG00000038348,ENSSSCG00000034994,ENSSSCG00000017165,ENSSSCG00000017753,ENSSSCG00000017777,ENSSSCG00000017787,ENSSSCG00000023139,ENSSSCG00000033689,ENSSSCG00000027017,ENSSSCG00000030225,ENSSSCG00000021038,ENSSSCG00000024119,ENSSSCG00000028724,ENSSSCG00000032713,ENSSSCG00000023762,ENSSSCG00000028812,ENSSSCG00000011259,ENSSSCG00000011264,ENSSSCG00000011278,ENSSSCG00000031154,ENSSSCG00000011300,ENSSSCG00000011312,ENSSSCG00000054848,ENSSSCG00000034357,ENSSSCG00000011470,ENSSSCG00000011678,ENSSSCG00000010456,ENSSSCG00000010494,ENSSSCG00000009745,ENSSSCG00000009849,ENSSSCG00000009880,ENSSSCG00000009879,ENSSSCG00000010068,ENSSSCG00000010067,ENSSSCG00000010079,ENSSSCG00000010118,ENSSSCG00000010142,ENSSSCG00000009622,ENSSSCG00000029311,ENSSSCG00000010247,ENSSSCG00000033113,ENSSSCG00000033608,ENSSSCG00000031871,ENSSSCG00000010396,ENSSSCG00000016076,ENSSSCG00000016079,ENSSSCG00000016177,ENSSSCG00000036938,ENSSSCG00000016199,ENSSSCG00000016200,ENSSSCG00000016211,ENSSSCG00000016210,ENSSSCG00000025729,ENSSSCG00000024373,ENSSSCG00000016349,ENSSSCG00000032919,ENSSSCG00000034101,ENSSSCG00000032505,ENSSSCG00000016399,ENSSSCG00000015857,ENSSSCG00000061421,ENSSSCG00000057938,ENSSSCG00000015933,ENSSSCG00000015963,ENSSSCG00000026618,ENSSSCG00000016846,ENSSSCG00000016863,ENSSSCG00000016877,ENSSSCG00000022430,ENSSSCG00000016971,ENSSSCG00000017033,ENSSSCG00000033176,ENSSSCG00000017089,ENSSSCG00000017091,ENSSSCG00000007369,ENSSSCG00000007458,ENSSSCG00000006995,ENSSSCG00000007531,ENSSSCG00000016541,ENSSSCG00000016549,ENSSSCG00000016569,ENSSSCG00000016672,ENSSSCG00000023801,ENSSSCG00000013086,ENSSSCG00000019323,ENSSSCG00000013145,ENSSSCG00000031128,ENSSSCG00000014247,ENSSSCG00000013177,ENSSSCG00000013178,ENSSSCG00000030680,ENSSSCG00000038955,ENSSSCG00000026106,ENSSSCG00000014307,ENSSSCG00000014319,ENSSSCG00000024954,ENSSSCG00000014411,ENSSSCG00000013232,ENSSSCG00000014437,ENSSSCG00000014438,ENSSSCG00000038082,ENSSSCG00000012896,ENSSSCG00000035645,ENSSSCG00000038440,ENSSSCG00000013761,ENSSSCG00000035355,ENSSSCG00000026098,ENSSSCG00000014117,ENSSSCG00000040325,ENSSSCG00000018631,ENSSSCG00000013073,ENSSSCG00000013072,ENSSSCG00000033844,ENSSSCG00000008549,ENSSSCG00000008545,ENSSSCG00000008558,ENSSSCG00000008559,ENSSSCG00000030643,ENSSSCG00000028635,ENSSSCG00000008619,ENSSSCG00000008621,ENSSSCG00000008629,ENSSSCG00000020799,ENSSSCG00000024665,ENSSSCG00000028755,ENSSSCG00000031247,ENSSSCG00000040943,ENSSSCG00000010795,ENSSSCG00000010797,ENSSSCG00000010798,ENSSSCG00000031629,ENSSSCG00000007864,ENSSSCG00000007576,ENSSSCG00000022553,ENSSSCG00000008080,ENSSSCG00000008168,ENSSSCG00000018864,ENSSSCG00000008167,ENSSSCG00000038489,ENSSSCG00000007599,ENSSSCG00000008190,ENSSSCG00000035478,ENSSSCG00000031809,ENSSSCG00000007617,ENSSSCG00000022162,ENSSSCG00000029168,ENSSSCG00000008336,ENSSSCG00000008358,ENSSSCG00000028947,ENSSSCG00000031461,ENSSSCG00000037215,ENSSSCG00000024789,ENSSSCG00000027486,ENSSSCG00000025698,ENSSSCG00000008443,ENSSSCG00000008452,ENSSSCG00000006835,ENSSSCG00000006892,ENSSSCG00000006930,ENSSSCG00000025691,ENSSSCG00000005969,ENSSSCG00000005981,ENSSSCG00000021586,ENSSSCG00000023873,ENSSSCG00000006197,ENSSSCG00000006303,ENSSSCG00000006308,ENSSSCG00000006346,ENSSSCG00000006543,ENSSSCG00000006568,ENSSSCG00000006567,ENSSSCG00000028297,ENSSSCG00000024895,ENSSSCG00000000160,ENSSSCG00000057209,ENSSSCG00000000293,ENSSSCG00000000292,ENSSSCG00000037597,ENSSSCG00000031139,ENSSSCG00000000376,ENSSSCG00000000006,ENSSSCG00000028346,ENSSSCG00000000599,ENSSSCG00000000033,ENSSSCG00000000037,ENSSSCG00000024152,ENSSSCG00000000672,ENSSSCG00000020375,ENSSSCG00000000719,ENSSSCG00000000119,ENSSSCG00000034816,ENSSSCG00000028047,ENSSSCG00000003851,ENSSSCG00000003922,ENSSSCG00000002754,ENSSSCG00000002755,ENSSSCG00000002812,ENSSSCG00000038053,ENSSSCG00000035639,ENSSSCG00000002831,ENSSSCG00000035949,ENSSSCG00000023677,ENSSSCG00000021971,ENSSSCG00000002952,ENSSSCG00000058854,ENSSSCG00000035570,ENSSSCG00000026794,ENSSSCG00000002972,ENSSSCG00000022324,ENSSSCG00000022672,ENSSSCG00000040333,ENSSSCG00000039372,ENSSSCG00000024413,ENSSSCG00000003488,ENSSSCG00000026276,ENSSSCG00000003648,ENSSSCG00000037264,ENSSSCG00000024377,ENSSSCG00000002451,ENSSSCG00000002452,ENSSSCG00000026034,ENSSSCG00000001070,ENSSSCG00000001008,ENSSSCG00000022725,ENSSSCG00000001379,ENSSSCG00000001418,ENSSSCG00000001474,ENSSSCG00000001476,ENSSSCG00000001477,ENSSSCG00000031593,ENSSSCG00000001725,ENSSSCG00000001022,ENSSSCG00000001770,ENSSSCG00000001862,ENSSSCG00000001041,ENSSSCG00000002306,ENSSSCG00000009233,ENSSSCG00000009246,ENSSSCG00000008697,ENSSSCG00000008724,ENSSSCG00000053220,ENSSSCG00000030827,ENSSSCG00000008675,ENSSSCG00000015545,ENSSSCG00000015557,ENSSSCG00000031121,ENSSSCG00000038506,ENSSSCG00000035619,ENSSSCG00000014924,ENSSSCG00000014948,ENSSSCG00000014577,ENSSSCG00000014792,ENSSSCG00000014802,ENSSSCG00000036887,ENSSSCG00000039963,ENSSSCG00000036604,ENSSSCG00000015327,ENSSSCG00000021638,ENSSSCG00000002535,ENSSSCG00000037880,ENSSSCG00000012772,ENSSSCG00000030241</t>
  </si>
  <si>
    <t>3.2184337643072537e-12</t>
  </si>
  <si>
    <t>11.492355424267453</t>
  </si>
  <si>
    <t>ENSSSCG00000001400,ENSSSCG00000001426,ENSSSCG00000001499,ENSSSCG00000001836,ENSSSCG00000002383,ENSSSCG00000003771,ENSSSCG00000003775,ENSSSCG00000005846,ENSSSCG00000005917,ENSSSCG00000006418,ENSSSCG00000007140,ENSSSCG00000007855,ENSSSCG00000008047,ENSSSCG00000008298,ENSSSCG00000008360,ENSSSCG00000008546,ENSSSCG00000009536,ENSSSCG00000009925,ENSSSCG00000010638,ENSSSCG00000011018,ENSSSCG00000011347,ENSSSCG00000011804,ENSSSCG00000013427,ENSSSCG00000013554,ENSSSCG00000013858,ENSSSCG00000013978,ENSSSCG00000014406,ENSSSCG00000014625,ENSSSCG00000015242,ENSSSCG00000016509,ENSSSCG00000016942,ENSSSCG00000017623,ENSSSCG00000018051,ENSSSCG00000021042,ENSSSCG00000021363,ENSSSCG00000021443,ENSSSCG00000021612,ENSSSCG00000025689,ENSSSCG00000026655,ENSSSCG00000026733,ENSSSCG00000027110,ENSSSCG00000027986,ENSSSCG00000029088,ENSSSCG00000029590,ENSSSCG00000030672,ENSSSCG00000031631,ENSSSCG00000032092,ENSSSCG00000032843,ENSSSCG00000032947,ENSSSCG00000033194,ENSSSCG00000033213,ENSSSCG00000034395,ENSSSCG00000037061,ENSSSCG00000037077,ENSSSCG00000037369,ENSSSCG00000038682,ENSSSCG00000040959,SLC40A1,NABP1,SGO2,CASP8,CARF,ABI2,INO80D,GPR1,CEP152,COPS7B,COPS9,NIPBL,SREK1,ERBIN,CCNB1,CDK7,RARS1,ZBED8,MTRR,CAPN3,RASSF2,INO80,SNRPB,TPX2,IVD,TGIF2,SRSF6,ADA,CSTF1,PHACTR3,SYCP2,SS18L1,PRPF6,KMT2C,NUB1,SMARCD3,IGF2R,AKR1B1,MRPL18,TFEC,PPP6R3,SNRPA1,FIBP,TRMT112,WDR74,UBXN1,FAM111A,FNBP4,ARL14EP,CSRP3,SOX6,ARNTL,MRPL55,RNF187,ELL,MRI1,RAD23A,GADD45GIP1,JUNB,GET3,PDE4A,ECSIT,CLPP,SAFB,DAPK3,THOP1,PWWP3A,HNRNPH1,FAM193B,ZNF346,SNORD18,CHD1,UACA,BRD8,EGR1,RNF14,CSNK1A1,MCM7,LRCH4,KCTD13,TAOK2,NUPR1,ATXN2L,COG7,POLR3E,PARN,NMRAL1,NIN,RNPS1,CHTF18,ARID5A,GCC2,ANKRD23,GCFC2,TIA1,MXD1,PAPOLG,PPP4R3B,MTIF2,PLEKHH2,PRKD3,HEATR5B,ASXL2,ATAD2B,KLF11,ZNF16,MRPS11,ATAD2,UTP23,TRPS1,ELOC,SYNE2,NUF2,UAP1,CD1E,CLK2,RORC,MRPL9,PRPF3,CHD1L,DENND2C,HIPK1,DENND2D,CSF1,NFIB,MTF2,UHRF2,BRD1,IL33,CD274,ACO2,PHF5A,JAK2,CBX6,H1-0,GCAT,TST,HELB,CAND1,CNOT2,KRR1,ITPR2,RECQL,CEMIP2,ANXA1,LRRK2,IKBIP,ATP2B1,MEAK7,CENPT,ZCCHC7,POLR2I,SUPT5H,PLD3,FOSB,SYMPK,ZC3H4,LIG1,GRWD1,NOSIP,INTS11,CCNL2,TP73,HSPB7,EPHB2,SRSF10,PSMB2,THRAP3,MEAF6,AKIRIN1,RNMT,PRPF4,ZRANB2,SRSF11,MYSM1,MRPL37,STIL,PRPF4B,SLC39A7,SCAI,TRERF1,ZBTB34,STXBP1,KLF15,CLK3,SRP54,LTB4R2,OSGEP,KATNBL1,NR2F2,ZBTB1,STON2,PPP4R3A,YY1,PCGF3,CTBP1,RNF4,TNIP2,NOP14,ASS1,MED28,NCAPG,EXOSC2,ANAPC4,RBPJ,KLF3,UGDH,PDS5A,PDGFRA,RCHY1,SDAD1,SH3D19,RAB33B,WDR5,LARP7,MCUB,SMARCAD1,KLHL8,MRPS18C,MRPL48,PCF11,CREBZF,MRE11,PIWIL4,DLAT,SNORD14,VWA5A,RPUSD4,SOX13,MDM4,NUCKS1,CHML,CDK6,KLHL7,FAM20B,PROX1,ATF3,UTP25,EGFR,RCOR1,SIVA1,TNRC6A,PAXX,DUSP26,TASL,DDX3X,RP2,SYN1,WDR13,HSD17B10,KLF8,LAS1L,OGT,BEX4,TCEAL1,MBNL3,KDM5D,AQP3,MLLT10,GATA3,TBPL1,FOXK2,CEP131,MRPL12,SEC14L1,TNRC6C,SOX9,MAP2K6,ITGB3,KIF18B,IFI35,STAT3,TOP2A,SNF8,DGKE,MED13,SNORD42,NUFIP2,TBX18,PER1,RANGRF,RPL26,TRIM16,SGO1,CASP8AP2,GPR63,ARIH2,PRKCD,IL17RD,BHLHE40,TSEN2,MRPS22,PLSCR1,PHC3,REV3L,ZNF639,DNAJC19,POLR2H,POGLUT1,EPHA3,CGGBP1,APP,CBR3,SH3BGRL2,TTC3,MYO6,HR,CLU,CHFR,PUS1,PPP1CC,TESC,SF3A1,THAP7,HERC4,HNRNPH3,TSPAN15,SAMD8,ZNF609,IPMK,LCOR,PYROXD2,TAF5,SMC3,RAB11FIP2,PLEKHA1,RIF1,MBD5,KYNU,HNMT,EPB41L5,NEIL3,WRN,TLK1,PRKRA,ENSSSCG00000004018,ENSSSCG00000022419,ENSSSCG00000005183,ENSSSCG00000004024,ENSSSCG00000057474,ENSSSCG00000005706,ENSSSCG00000028178,ENSSSCG00000010849,ENSSSCG00000011028,ENSSSCG00000035212,ENSSSCG00000040727,ENSSSCG00000029616,ENSSSCG00000046466,ENSSSCG00000017497,ENSSSCG00000017155,ENSSSCG00000017156,ENSSSCG00000017165,ENSSSCG00000033689,ENSSSCG00000027017,ENSSSCG00000030225,ENSSSCG00000021038,ENSSSCG00000032713,ENSSSCG00000028812,ENSSSCG00000011259,ENSSSCG00000031154,ENSSSCG00000011300,ENSSSCG00000054848,ENSSSCG00000034357,ENSSSCG00000009745,ENSSSCG00000009849,ENSSSCG00000010068,ENSSSCG00000010067,ENSSSCG00000010118,ENSSSCG00000009622,ENSSSCG00000029311,ENSSSCG00000010247,ENSSSCG00000033113,ENSSSCG00000033608,ENSSSCG00000010396,ENSSSCG00000016177,ENSSSCG00000036938,ENSSSCG00000016210,ENSSSCG00000025729,ENSSSCG00000024373,ENSSSCG00000016349,ENSSSCG00000032505,ENSSSCG00000016399,ENSSSCG00000015857,ENSSSCG00000057938,ENSSSCG00000015933,ENSSSCG00000015963,ENSSSCG00000026618,ENSSSCG00000022430,ENSSSCG00000016971,ENSSSCG00000017033,ENSSSCG00000033176,ENSSSCG00000017091,ENSSSCG00000007458,ENSSSCG00000007531,ENSSSCG00000016549,ENSSSCG00000023801,ENSSSCG00000013086,ENSSSCG00000019323,ENSSSCG00000013145,ENSSSCG00000013178,ENSSSCG00000030680,ENSSSCG00000014307,ENSSSCG00000014319,ENSSSCG00000024954,ENSSSCG00000014411,ENSSSCG00000014437,ENSSSCG00000013761,ENSSSCG00000026098,ENSSSCG00000018631,ENSSSCG00000008549,ENSSSCG00000008619,ENSSSCG00000024665,ENSSSCG00000031247,ENSSSCG00000040943,ENSSSCG00000010795,ENSSSCG00000007864,ENSSSCG00000022553,ENSSSCG00000008080,ENSSSCG00000018864,ENSSSCG00000008190,ENSSSCG00000035478,ENSSSCG00000007617,ENSSSCG00000024789,ENSSSCG00000008443,ENSSSCG00000008452,ENSSSCG00000006892,ENSSSCG00000005969,ENSSSCG00000005981,ENSSSCG00000021586,ENSSSCG00000006303,ENSSSCG00000006543,ENSSSCG00000006568,ENSSSCG00000006567,ENSSSCG00000024895,ENSSSCG00000000160,ENSSSCG00000000292,ENSSSCG00000037597,ENSSSCG00000031139,ENSSSCG00000000376,ENSSSCG00000000006,ENSSSCG00000000599,ENSSSCG00000024152,ENSSSCG00000020375,ENSSSCG00000000719,ENSSSCG00000000119,ENSSSCG00000034816,ENSSSCG00000028047,ENSSSCG00000003851,ENSSSCG00000003922,ENSSSCG00000002755,ENSSSCG00000035949,ENSSSCG00000023677,ENSSSCG00000021971,ENSSSCG00000035570,ENSSSCG00000026794,ENSSSCG00000022672,ENSSSCG00000040333,ENSSSCG00000003488,ENSSSCG00000003648,ENSSSCG00000024377,ENSSSCG00000002452,ENSSSCG00000026034,ENSSSCG00000001379,ENSSSCG00000001418,ENSSSCG00000001474,ENSSSCG00000001476,ENSSSCG00000001477,ENSSSCG00000001862,ENSSSCG00000001041,ENSSSCG00000008697,ENSSSCG00000014924,ENSSSCG00000014948,ENSSSCG00000014802,ENSSSCG00000036887,ENSSSCG00000039963,ENSSSCG00000036604,ENSSSCG00000002535,ENSSSCG00000037880</t>
  </si>
  <si>
    <t>5.276650082046571e-10</t>
  </si>
  <si>
    <t>9.27764170485168</t>
  </si>
  <si>
    <t>ENSSSCG00000000194,ENSSSCG00000001499,ENSSSCG00000001572,ENSSSCG00000001836,ENSSSCG00000002547,ENSSSCG00000002904,ENSSSCG00000005477,ENSSSCG00000005917,ENSSSCG00000008047,ENSSSCG00000008360,ENSSSCG00000009786,ENSSSCG00000013554,ENSSSCG00000015102,ENSSSCG00000015818,ENSSSCG00000015883,ENSSSCG00000017142,ENSSSCG00000017197,ENSSSCG00000021042,ENSSSCG00000021363,ENSSSCG00000024341,ENSSSCG00000024973,ENSSSCG00000026655,ENSSSCG00000028052,ENSSSCG00000035221,ENSSSCG00000036747,ENSSSCG00000036874,ENSSSCG00000037077,ENSSSCG00000038682,ENSSSCG00000039094,ENSSSCG00000040479,ENSSSCG00000040959,MYO1B,MAP2,TUBA4A,CEP152,INPP5D,MLPH,SPEF2,CCNB1,HMMR,MTRR,TTBK2,HOOK3,DSTN,TPX2,PROCR,TGIF2,MYL9,ACTC1,CALD1,LMOD2,EPS8L2,SPTBN2,FERMT3,NLRP3,LRRC25,MVB12A,HAUS8,TUBB4A,TPGS1,DBN1,SEPTIN8,PDLIM4,KIF3A,CSNK1A1,SYNPO,ARPC1B,PPP1R35,TAOK2,FRMD6,NIN,MSRB1,ANKRD23,PPP4R3B,CCDC88A,PLEKHH2,MAPRE3,MTSS1,STK3,GEM,RIPK2,SYNE2,DDR2,CFAP126,TPM3,HAUS6,HIPK1,CAPZA1,GPSM2,SASS6,CD274,JAK2,H1-0,MYG1,MDM1,CCT2,ANXA1,IFFO1,CCDC77,TUBA8,TWF1,GAS2L3,SPIRE2,CYLD,NOD2,LSM14A,WRAP73,TP73,HSPB7,RCC2,IFFO2,WASF2,MACF1,ROCK1,NDC1,STIL,MAK,DTNBP1,AIF1,CLK3,DNM1,KATNBL1,SPOUT1,EXD2,EVL,RNF4,AFAP1,MED28,TEC,CEP135,AK8,TBCK,PKD2,C2CD3,CDK6,AKAP9,PPP1R9A,PTPN12,PRKAR2B,CAMSAP1,KIF14,DDX3X,RP2,CDK16,SYN1,WDR13,PPP1R12B,KLHL4,BEX4,CHMP5,SVIL,MTUS2,MAP7,CKAP2,TUBGCP3,TBCD,CSNK1D,DCXR,CEP131,KIF18B,TOP2A,SGCA,TAOK1,RAP1GAP2,SGO1,LZTFL1,POC1A,TWF2,ARL8B,TSEN2,PRKCI,MAP6D1,TUBE1,ARL13B,EPHA3,APP,CFAP410,MYO6,DMTN,CLU,PPP1CC,CCDC117,REEP3,IFIT5,ACTR1A,TAF5,SMC3,TLN2,SHTN1,RIF1,HNMT,EPB41L5,WRN,XIRP2,DYNC1I2,ENSSSCG00000005243,ENSSSCG00000005654,ENSSSCG00000005706,ENSSSCG00000046003,ENSSSCG00000060601,ENSSSCG00000038646,ENSSSCG00000010860,ENSSSCG00000010862,ENSSSCG00000023031,ENSSSCG00000010949,ENSSSCG00000011090,ENSSSCG00000052003,ENSSSCG00000017268,ENSSSCG00000040642,ENSSSCG00000017777,ENSSSCG00000017787,ENSSSCG00000011867,ENSSSCG00000031154,ENSSSCG00000011325,ENSSSCG00000034357,ENSSSCG00000009957,ENSSSCG00000010222,ENSSSCG00000033113,ENSSSCG00000057938,ENSSSCG00000015963,ENSSSCG00000007314,ENSSSCG00000016569,ENSSSCG00000023801,ENSSSCG00000029860,ENSSSCG00000013145,ENSSSCG00000013876,ENSSSCG00000021359,ENSSSCG00000008558,ENSSSCG00000008559,ENSSSCG00000008629,ENSSSCG00000040943,ENSSSCG00000022162,ENSSSCG00000008358,ENSSSCG00000027486,ENSSSCG00000008452,ENSSSCG00000025691,ENSSSCG00000031728,ENSSSCG00000006526,ENSSSCG00000020777,ENSSSCG00000037597,ENSSSCG00000000002,ENSSSCG00000022288,ENSSSCG00000028047,ENSSSCG00000002813,ENSSSCG00000002812,ENSSSCG00000036210,ENSSSCG00000023677,ENSSSCG00000026794,ENSSSCG00000003121,ENSSSCG00000040333,ENSSSCG00000003488,ENSSSCG00000062050,ENSSSCG00000022725,ENSSSCG00000001379,ENSSSCG00000002277,ENSSSCG00000008697,ENSSSCG00000008721,ENSSSCG00000014924,ENSSSCG00000014802</t>
  </si>
  <si>
    <t>9.251581766582362e-10</t>
  </si>
  <si>
    <t>9.033784008475019</t>
  </si>
  <si>
    <t>ENSSSCG00000001572,ENSSSCG00000002383,ENSSSCG00000003872,ENSSSCG00000005319,ENSSSCG00000005477,ENSSSCG00000005918,ENSSSCG00000006165,ENSSSCG00000006841,ENSSSCG00000007140,ENSSSCG00000009123,ENSSSCG00000009611,ENSSSCG00000009786,ENSSSCG00000010148,ENSSSCG00000010274,ENSSSCG00000012855,ENSSSCG00000013858,ENSSSCG00000013875,ENSSSCG00000014625,ENSSSCG00000014909,ENSSSCG00000016208,ENSSSCG00000021292,ENSSSCG00000021443,ENSSSCG00000024412,ENSSSCG00000024973,ENSSSCG00000026269,ENSSSCG00000027447,ENSSSCG00000027688,ENSSSCG00000028052,ENSSSCG00000033792,ENSSSCG00000033909,ENSSSCG00000033954,ENSSSCG00000034272,ENSSSCG00000035221,ENSSSCG00000038026,ENSSSCG00000043195,ENSSSCG00000050998,MYO1B,PGAP1,MREG,SLC11A1,ATP8B4,OTULINL,ADRA1B,GRIA1,SLC9A3,GOLGA7,HOOK3,RASSF2,PLCB4,EDEM2,PLCB2,PIGT,PTGIS,ATP9A,INSIG1,GIMAP8,IGF2R,TBXAS1,PTN,ASB15,GPR85,FKBP14,OSBPL3,KCNQ1,UNC93B1,UBXN1,MS4A7,PACSIN3,ZDHHC13,NLRP3,LRRC25,SLC27A1,MVB12A,RAD23A,GET3,MFSD12,ZFYVE16,RASGRF2,MCTP1,ST8SIA4,MAN2A1,REEP5,PRRC1,SEPTIN8,PDLIM4,CD14,PDGFRB,SYNPO,COG7,CDIP1,LMF1,GCC2,VAMP5,CCDC88A,LPIN1,PTP4A3,TRAPPC9,FAM91A1,SHAS2,TRIQK,TMEM64,CYP7B1,RB1CC1,SCYL3,SYNE2,SELP,CD1E,HACD4,S100A1,FMO5,CD274,JAK2,SLC1A1,H1-0,FAIM2,VLDLR,NEMP1,FAM189A2,CAND1,MAMDC2,ITPR2,ST8SIA1,LRP6,M6PR,ANXA1,TUBA8,LRRK2,GCNT1,IKBIP,ATP2B1,TMTC3,PIEZO1,SLC9A5,CLTA,NOD2,CNEP1R1,DPY19L3,PLD3,CYP2A19,IZUMO1,TPRG1L,TP73,TMEM201,RCC2,TMEM50A,WASF2,PEF1,RNF19B,AKIRIN1,YES1,RMC1,OSBPL1A,RNF125,GALNT1,SLC66A2,SPATA1,ALG6,DHCR24,NDC1,POMGNT1,TLR4,DTNBP1,HLA-DOB,SLC39A7,SCAI,LEMD2,STXBP1,SRP54,SNX6,AKAP6,G2E3,DNM1,ARRDC4,AKAP5,ZBTB1,MPP5,PIGH,STON2,WFS1,PI4K2B,TLR6,PDGFRA,MARCHF1,RAB33B,PKD2,TMEM41B,TPP1,ACER3,DRD2,HYOU1,CBL,SLC37A2,ST3GAL4,RAB7B,AKAP9,TMEM106B,CD36,FAM20B,SOAT1,PTGS2,EGFR,DIO3,TNRC6A,DUSP26,TASL,ATP6AP2,RP2,CDK16,SYN1,CFP,ATP7A,NSDHL,SSR4,NTRK2,GKAP1,CHMP5,MOB3B,MRC1,ARL5B,PARD3,ZDHHC20,SHISA2,SERP2,DGKH,RAP2A,CSNK1D,FASN,CEP131,HGS,NPLOC4,SEC14L1,UNC13D,GGA3,ABCA8,SNX11,SNF8,MRPS23,C17ORF75,GOSR1,RAP1GAP2,SLC2A4,RANGRF,DHRS7C,SREBF1,TBC1D5,HHATL,FYCO1,CCR5,NBEAL2,P4HTM,MON1A,PRKCD,IL17RD,DNASE1L3,ARL8B,UBA5,TF,FIG4,SLC9A9,PLOD2,PLSCR1,RAP2B,PDCD10,MAP6D1,VPS8,ATP13A3,ACAP2,APOD,POGLUT1,TMEM39A,TBC1D23,ST3GAL6,EPHA3,APP,ITSN1,SH3BGRL2,MX1,MYO6,SLC18A1,CLU,SCRG1,NAA25,EMID1,THAP7,CSGALNACT2,REEP3,SRGN,SAMD8,DAPK2,ENTPD7,RAB11FIP2,RIF1,CYP4V2,ENSSSCG00000004082,ENSSSCG00000005711,ENSSSCG00000004237,ENSSSCG00000010860,ENSSSCG00000023807,ENSSSCG00000011028,ENSSSCG00000026001,ENSSSCG00000037561,ENSSSCG00000017268,ENSSSCG00000039909,ENSSSCG00000017497,ENSSSCG00000033731,ENSSSCG00000017753,ENSSSCG00000017777,ENSSSCG00000030225,ENSSSCG00000024119,ENSSSCG00000011259,ENSSSCG00000011278,ENSSSCG00000031154,ENSSSCG00000054848,ENSSSCG00000011470,ENSSSCG00000009879,ENSSSCG00000010142,ENSSSCG00000033113,ENSSSCG00000033608,ENSSSCG00000031871,ENSSSCG00000016079,ENSSSCG00000016211,ENSSSCG00000016210,ENSSSCG00000032919,ENSSSCG00000016399,ENSSSCG00000015857,ENSSSCG00000057938,ENSSSCG00000022430,ENSSSCG00000017089,ENSSSCG00000007369,ENSSSCG00000016541,ENSSSCG00000016569,ENSSSCG00000013086,ENSSSCG00000038955,ENSSSCG00000014411,ENSSSCG00000013761,ENSSSCG00000035355,ENSSSCG00000014117,ENSSSCG00000013073,ENSSSCG00000013072,ENSSSCG00000021359,ENSSSCG00000008559,ENSSSCG00000030643,ENSSSCG00000008621,ENSSSCG00000024665,ENSSSCG00000028755,ENSSSCG00000040943,ENSSSCG00000010798,ENSSSCG00000031629,ENSSSCG00000022553,ENSSSCG00000008168,ENSSSCG00000007599,ENSSSCG00000008190,ENSSSCG00000029168,ENSSSCG00000008336,ENSSSCG00000006930,ENSSSCG00000005969,ENSSSCG00000006197,ENSSSCG00000038025,ENSSSCG00000006308,ENSSSCG00000006346,ENSSSCG00000006568,ENSSSCG00000028297,ENSSSCG00000024895,ENSSSCG00000000293,ENSSSCG00000037597,ENSSSCG00000000376,ENSSSCG00000000037,ENSSSCG00000000672,ENSSSCG00000002812,ENSSSCG00000035639,ENSSSCG00000023677,ENSSSCG00000002952,ENSSSCG00000022324,ENSSSCG00000022672,ENSSSCG00000040333,ENSSSCG00000039372,ENSSSCG00000037264,ENSSSCG00000002451,ENSSSCG00000002452,ENSSSCG00000026034,ENSSSCG00000001070,ENSSSCG00000022725,ENSSSCG00000001379,ENSSSCG00000001022,ENSSSCG00000001770,ENSSSCG00000002306,ENSSSCG00000009233,ENSSSCG00000008697,ENSSSCG00000053220,ENSSSCG00000030827,ENSSSCG00000015557,ENSSSCG00000038506,ENSSSCG00000014577,ENSSSCG00000014792,ENSSSCG00000015327,ENSSSCG00000021638,ENSSSCG00000012772</t>
  </si>
  <si>
    <t>6.4983537517172914e-9</t>
  </si>
  <si>
    <t>8.187196650603061</t>
  </si>
  <si>
    <t>ENSSSCG00000001400,ENSSSCG00000001426,ENSSSCG00000001499,ENSSSCG00000001836,ENSSSCG00000002383,ENSSSCG00000003771,ENSSSCG00000003775,ENSSSCG00000005846,ENSSSCG00000005917,ENSSSCG00000006418,ENSSSCG00000007140,ENSSSCG00000007855,ENSSSCG00000008047,ENSSSCG00000008298,ENSSSCG00000008360,ENSSSCG00000008546,ENSSSCG00000009536,ENSSSCG00000009925,ENSSSCG00000010638,ENSSSCG00000011018,ENSSSCG00000011804,ENSSSCG00000013427,ENSSSCG00000013554,ENSSSCG00000013978,ENSSSCG00000014625,ENSSSCG00000015242,ENSSSCG00000016509,ENSSSCG00000016942,ENSSSCG00000017623,ENSSSCG00000018051,ENSSSCG00000021042,ENSSSCG00000021363,ENSSSCG00000021443,ENSSSCG00000021612,ENSSSCG00000025689,ENSSSCG00000026655,ENSSSCG00000026733,ENSSSCG00000027110,ENSSSCG00000027986,ENSSSCG00000029088,ENSSSCG00000029590,ENSSSCG00000030672,ENSSSCG00000031631,ENSSSCG00000032092,ENSSSCG00000032843,ENSSSCG00000032947,ENSSSCG00000033194,ENSSSCG00000034395,ENSSSCG00000037061,ENSSSCG00000038682,ENSSSCG00000040959,SLC40A1,NABP1,SGO2,CASP8,CARF,ABI2,INO80D,GPR1,CEP152,COPS7B,COPS9,NIPBL,SREK1,ERBIN,CDK7,RARS1,ZBED8,MTRR,CAPN3,RASSF2,INO80,SNRPB,TPX2,IVD,TGIF2,SRSF6,CSTF1,PHACTR3,SYCP2,SS18L1,PRPF6,KMT2C,NUB1,SMARCD3,AKR1B1,TFEC,PPP6R3,SNRPA1,FIBP,TRMT112,WDR74,UBXN1,FAM111A,FNBP4,ARL14EP,CSRP3,SOX6,ARNTL,RNF187,ELL,MRI1,RAD23A,GADD45GIP1,JUNB,GET3,PDE4A,ECSIT,SAFB,DAPK3,PWWP3A,HNRNPH1,FAM193B,ZNF346,SNORD18,CHD1,UACA,BRD8,EGR1,RNF14,CSNK1A1,MCM7,LRCH4,KCTD13,TAOK2,NUPR1,ATXN2L,COG7,POLR3E,PARN,NMRAL1,NIN,RNPS1,CHTF18,ARID5A,GCC2,ANKRD23,GCFC2,TIA1,MXD1,PAPOLG,PPP4R3B,MTIF2,PLEKHH2,PRKD3,HEATR5B,ASXL2,ATAD2B,KLF11,ZNF16,ATAD2,UTP23,TRPS1,ELOC,SYNE2,NUF2,UAP1,CD1E,CLK2,RORC,PRPF3,CHD1L,DENND2C,HIPK1,DENND2D,CSF1,NFIB,MTF2,UHRF2,BRD1,IL33,CD274,PHF5A,JAK2,CBX6,H1-0,GCAT,HELB,CAND1,CNOT2,KRR1,ITPR2,RECQL,CEMIP2,ANXA1,IKBIP,ATP2B1,MEAK7,CENPT,ZCCHC7,POLR2I,SUPT5H,FOSB,SYMPK,ZC3H4,LIG1,GRWD1,NOSIP,INTS11,CCNL2,TP73,HSPB7,EPHB2,SRSF10,PSMB2,THRAP3,MEAF6,AKIRIN1,RNMT,PRPF4,ZRANB2,SRSF11,MYSM1,STIL,PRPF4B,SLC39A7,SCAI,TRERF1,ZBTB34,STXBP1,KLF15,CLK3,SRP54,LTB4R2,OSGEP,KATNBL1,NR2F2,ZBTB1,STON2,PPP4R3A,YY1,PCGF3,CTBP1,RNF4,TNIP2,NOP14,ASS1,MED28,NCAPG,EXOSC2,ANAPC4,RBPJ,KLF3,UGDH,PDS5A,PDGFRA,RCHY1,SDAD1,SH3D19,WDR5,LARP7,MCUB,SMARCAD1,KLHL8,PCF11,CREBZF,MRE11,PIWIL4,SNORD14,VWA5A,RPUSD4,SOX13,MDM4,NUCKS1,CHML,CDK6,KLHL7,FAM20B,PROX1,ATF3,UTP25,RCOR1,SIVA1,TNRC6A,PAXX,DUSP26,TASL,DDX3X,RP2,SYN1,WDR13,KLF8,LAS1L,OGT,BEX4,TCEAL1,MBNL3,KDM5D,AQP3,MLLT10,GATA3,TBPL1,FOXK2,CEP131,SEC14L1,TNRC6C,SOX9,MAP2K6,ITGB3,KIF18B,IFI35,STAT3,TOP2A,SNF8,DGKE,MED13,SNORD42,NUFIP2,TBX18,PER1,RANGRF,RPL26,TRIM16,SGO1,CASP8AP2,GPR63,ARIH2,PRKCD,IL17RD,BHLHE40,TSEN2,PLSCR1,PHC3,REV3L,ZNF639,POLR2H,EPHA3,CGGBP1,CBR3,SH3BGRL2,TTC3,MYO6,HR,CHFR,PUS1,PPP1CC,TESC,SF3A1,THAP7,HERC4,HNRNPH3,TSPAN15,ZNF609,IPMK,LCOR,TAF5,SMC3,RAB11FIP2,PLEKHA1,RIF1,MBD5,KYNU,HNMT,EPB41L5,NEIL3,WRN,TLK1,PRKRA,ENSSSCG00000004018,ENSSSCG00000022419,ENSSSCG00000005183,ENSSSCG00000057474,ENSSSCG00000005706,ENSSSCG00000010849,ENSSSCG00000011028,ENSSSCG00000035212,ENSSSCG00000040727,ENSSSCG00000029616,ENSSSCG00000017497,ENSSSCG00000017155,ENSSSCG00000017165,ENSSSCG00000033689,ENSSSCG00000027017,ENSSSCG00000030225,ENSSSCG00000021038,ENSSSCG00000032713,ENSSSCG00000028812,ENSSSCG00000011259,ENSSSCG00000031154,ENSSSCG00000011300,ENSSSCG00000034357,ENSSSCG00000009745,ENSSSCG00000009849,ENSSSCG00000010068,ENSSSCG00000010067,ENSSSCG00000010118,ENSSSCG00000009622,ENSSSCG00000029311,ENSSSCG00000010247,ENSSSCG00000033113,ENSSSCG00000033608,ENSSSCG00000010396,ENSSSCG00000016177,ENSSSCG00000036938,ENSSSCG00000016210,ENSSSCG00000025729,ENSSSCG00000024373,ENSSSCG00000032505,ENSSSCG00000016399,ENSSSCG00000057938,ENSSSCG00000015963,ENSSSCG00000026618,ENSSSCG00000022430,ENSSSCG00000017033,ENSSSCG00000033176,ENSSSCG00000017091,ENSSSCG00000007458,ENSSSCG00000007531,ENSSSCG00000016549,ENSSSCG00000023801,ENSSSCG00000013086,ENSSSCG00000019323,ENSSSCG00000013145,ENSSSCG00000013178,ENSSSCG00000030680,ENSSSCG00000014307,ENSSSCG00000014319,ENSSSCG00000024954,ENSSSCG00000014411,ENSSSCG00000014437,ENSSSCG00000013761,ENSSSCG00000026098,ENSSSCG00000018631,ENSSSCG00000008549,ENSSSCG00000008619,ENSSSCG00000024665,ENSSSCG00000031247,ENSSSCG00000040943,ENSSSCG00000010795,ENSSSCG00000007864,ENSSSCG00000022553,ENSSSCG00000008080,ENSSSCG00000018864,ENSSSCG00000008190,ENSSSCG00000035478,ENSSSCG00000007617,ENSSSCG00000024789,ENSSSCG00000008443,ENSSSCG00000008452,ENSSSCG00000006892,ENSSSCG00000005969,ENSSSCG00000005981,ENSSSCG00000021586,ENSSSCG00000006303,ENSSSCG00000006543,ENSSSCG00000006568,ENSSSCG00000006567,ENSSSCG00000024895,ENSSSCG00000000160,ENSSSCG00000000292,ENSSSCG00000037597,ENSSSCG00000031139,ENSSSCG00000000006,ENSSSCG00000000599,ENSSSCG00000024152,ENSSSCG00000020375,ENSSSCG00000000119,ENSSSCG00000028047,ENSSSCG00000003851,ENSSSCG00000003922,ENSSSCG00000002755,ENSSSCG00000035949,ENSSSCG00000023677,ENSSSCG00000021971,ENSSSCG00000035570,ENSSSCG00000026794,ENSSSCG00000022672,ENSSSCG00000040333,ENSSSCG00000003488,ENSSSCG00000003648,ENSSSCG00000024377,ENSSSCG00000026034,ENSSSCG00000001474,ENSSSCG00000001477,ENSSSCG00000001041,ENSSSCG00000008697,ENSSSCG00000014924,ENSSSCG00000014948,ENSSSCG00000014802,ENSSSCG00000039963,ENSSSCG00000036604,ENSSSCG00000002535,ENSSSCG00000037880</t>
  </si>
  <si>
    <t>2.0366780657522056e-8</t>
  </si>
  <si>
    <t>7.691077613767078</t>
  </si>
  <si>
    <t>ENSSSCG00000001572,ENSSSCG00000009786,ENSSSCG00000014625,ENSSSCG00000017142,ENSSSCG00000026655,CASP8,ABI2,GRIA1,ACTC1,EPS8L2,DBN1,JMY,PDLIM4,CCDC88A,PLEKHH2,SCYL3,SYNE2,EPS8,TWF1,PLCG2,CADM4,EPS8L1,WASF2,PTPRM,ROCK1,TLR4,AIF1,PKD2,CDK6,EGFR,ATP6AP2,DDX3X,ITGB3,SCIMP,TWF2,ACAP2,MYO6,STX2,TESC,INPP5J,IFIT5,TLN2,SHTN1,PLEKHA1,EPB41L5,DPP4,ENSSSCG00000005235,ENSSSCG00000005706,ENSSSCG00000046003,ENSSSCG00000010862,ENSSSCG00000017497,ENSSSCG00000038348,ENSSSCG00000017777,ENSSSCG00000011867,ENSSSCG00000054848,ENSSSCG00000034357,ENSSSCG00000016548,ENSSSCG00000016549,ENSSSCG00000013876,ENSSSCG00000000293,ENSSSCG00000003121,ENSSSCG00000022725</t>
  </si>
  <si>
    <t>3.84496891579097e-8</t>
  </si>
  <si>
    <t>7.415107166852153</t>
  </si>
  <si>
    <t>ENSSSCG00000001572,ENSSSCG00000005477,ENSSSCG00000026269,ENSSSCG00000033954,ENSSSCG00000034272,ENSSSCG00000035221,ENSSSCG00000038026,ENSSSCG00000050998,MYO1B,MREG,SLC11A1,GRIA1,SLC9A3,ATP9A,IGF2R,ASB15,KCNQ1,UNC93B1,PACSIN3,MVB12A,MFSD12,ZFYVE16,PDLIM4,CDIP1,VAMP5,PTP4A3,CD274,SLC1A1,VLDLR,FAM189A2,LRP6,M6PR,ANXA1,LRRK2,SLC9A5,PLD3,RCC2,WASF2,RMC1,OSBPL1A,SLC66A2,TLR4,HLA-DOB,SNX6,ARRDC4,AKAP5,PI4K2B,MARCHF1,TPP1,RAB7B,TMEM106B,EGFR,DIO3,TASL,ATP6AP2,ATP7A,NTRK2,CHMP5,MOB3B,MRC1,DGKH,RAP2A,HGS,UNC13D,GGA3,SNX11,SNF8,SLC2A4,TBC1D5,FYCO1,CCR5,MON1A,PRKCD,ARL8B,TF,FIG4,SLC9A9,RAP2B,VPS8,ATP13A3,ACAP2,EPHA3,APP,RAB11FIP2,ENSSSCG00000037561,ENSSSCG00000017497,ENSSSCG00000017777,ENSSSCG00000011278,ENSSSCG00000011470,ENSSSCG00000009879,ENSSSCG00000033113,ENSSSCG00000016211,ENSSSCG00000016210,ENSSSCG00000016399,ENSSSCG00000017089,ENSSSCG00000016569,ENSSSCG00000013086,ENSSSCG00000013761,ENSSSCG00000035355,ENSSSCG00000028755,ENSSSCG00000010798,ENSSSCG00000008168,ENSSSCG00000007599,ENSSSCG00000005969,ENSSSCG00000006308,ENSSSCG00000024895,ENSSSCG00000037597,ENSSSCG00000023677,ENSSSCG00000037264,ENSSSCG00000002451,ENSSSCG00000002452,ENSSSCG00000022725,ENSSSCG00000008697,ENSSSCG00000015557,ENSSSCG00000014577,ENSSSCG00000021638</t>
  </si>
  <si>
    <t>1.157333777860434e-7</t>
  </si>
  <si>
    <t>6.936541371404468</t>
  </si>
  <si>
    <t>ENSSSCG00000000194,ENSSSCG00000001499,ENSSSCG00000002547,ENSSSCG00000002904,ENSSSCG00000005917,ENSSSCG00000017197,ENSSSCG00000026733,ENSSSCG00000030672,ENSSSCG00000036747,ENSSSCG00000039094,ENSSSCG00000040479,MYO1B,SGO2,MAP2,TUBA4A,CCNB1,HOOK3,RASSF2,REM1,TPX2,MYL9,SS18L1,ACTC1,LMOD2,CSRP3,HAUS8,COL5A3,TUBB4A,BTBD2,DBN1,PDLIM4,KIF3A,CSNK1A1,SYNPO,ATXN2L,NIN,ANKRD23,TIA1,MAPRE3,SYNE2,NUF2,CFAP126,HAUS6,CCT2,ANXA1,IFFO1,TUBA8,TWF1,GAS2L3,ZNF276,CENPT,CYLD,LSM14A,SYMPK,CNOT3,RPL28,IFFO2,MEAF6,ROCK1,AIF1,DNM1,SPOUT1,RNF4,NPNT,PPP3CA,CRYAB,SCN3B,RPUSD4,CENPL,TNRC6A,CAMSAP1,KIF14,DDX3X,CSRP1,PPP1R12B,BEX4,CHMP5,MOB3B,SVIL,PAN3,MTUS2,TUBGCP3,CSNK1D,DCXR,TNRC6C,KIF18B,TCAP,RNF135,NUFIP2,SGO1,TWF2,DCP1A,MAP6D1,TUBE1,MYO6,DMTN,PPP1CC,REEP3,PPP3CB,RBPMS2,NRAP,SHTN1,XIRP2,SPC25,DYNC1I2,ENSSSCG00000004980,ENSSSCG00000005243,ENSSSCG00000046003,ENSSSCG00000010860,ENSSSCG00000023031,ENSSSCG00000031201,ENSSSCG00000011090,ENSSSCG00000024103,ENSSSCG00000011259,ENSSSCG00000031154,ENSSSCG00000011325,ENSSSCG00000010493,ENSSSCG00000009957,ENSSSCG00000010142,ENSSSCG00000029311,ENSSSCG00000033113,ENSSSCG00000057938,ENSSSCG00000015933,ENSSSCG00000013876,ENSSSCG00000008559,ENSSSCG00000008619,ENSSSCG00000008629,ENSSSCG00000024665,ENSSSCG00000031247,ENSSSCG00000008080,ENSSSCG00000008452,ENSSSCG00000025691,ENSSSCG00000005981,ENSSSCG00000031728,ENSSSCG00000000002,ENSSSCG00000000010,ENSSSCG00000033842,ENSSSCG00000002813,ENSSSCG00000002812,ENSSSCG00000036210,ENSSSCG00000023677,ENSSSCG00000035570,ENSSSCG00000026794,ENSSSCG00000003121,ENSSSCG00000003156,ENSSSCG00000036534,ENSSSCG00000062050,ENSSSCG00000001379,ENSSSCG00000001770,ENSSSCG00000014802</t>
  </si>
  <si>
    <t>5.523327505605486e-7</t>
  </si>
  <si>
    <t>6.257799204529302</t>
  </si>
  <si>
    <t>ENSSSCG00000001720,ENSSSCG00000005319,ENSSSCG00000005918,ENSSSCG00000006165,ENSSSCG00000006418,ENSSSCG00000007140,ENSSSCG00000009123,ENSSSCG00000009238,ENSSSCG00000010148,ENSSSCG00000011347,ENSSSCG00000014625,ENSSSCG00000021443,ENSSSCG00000024412,ENSSSCG00000024973,ENSSSCG00000027688,ENSSSCG00000027986,ENSSSCG00000029088,ENSSSCG00000030017,ENSSSCG00000033213,ENSSSCG00000033954,ENSSSCG00000036747,ENSSSCG00000037077,ENSSSCG00000037369,ENSSSCG00000039094,ENSSSCG00000043195,MYO1B,NABP1,PGAP1,MREG,SLC11A1,BCS1L,EFHD1,OTULINL,ADRA1B,GRIA1,SLC9A3,GOLGA7,PIGT,PTGIS,ATP9A,INSIG1,IGF2R,TBXAS1,ASB15,OSBPL3,SLC25A22,KCNQ1,UBXN1,MPEG1,ZDHHC13,NLRP3,MVB12A,GET3,JMY,MCTP1,ST8SIA4,MAN2A1,REEP5,SEPTIN8,PDLIM4,MCM7,COG7,CDIP1,MEIOB,CLCN7,LMF1,VAMP5,SFXN5,RPL8,SHAS2,NDUFAF6,TRIQK,CYP7B1,RB1CC1,SCYL3,SYNE2,SELP,TOMM40L,HACD4,FMO5,CPT1B,CD274,SLC1A1,BAIAP2L2,NEMP1,FAM189A2,ITPR2,ST8SIA1,SLC2A13,LRRK2,GCNT1,ATP2B1,SPIRE2,MEAK7,SLC9A5,CLTA,CNEP1R1,DPY19L3,SUPT5H,PLD3,CYP2A19,TMEM160,LIG1,IZUMO1,GPR157,SLC25A33,TMEM201,RCC2,MUL1,PEF1,AKIRIN1,RMC1,RNF125,ALG6,NDC1,POMGNT1,TLR4,DTNBP1,HLA-DOB,SLC39A7,SCAI,LEMD2,SLC41A3,COX5A,SNX6,AKAP6,ZBTB1,SPOUT1,PIGH,EXD2,STON2,WFS1,EXOSC2,PI4K2B,MARCHF1,SURF1,MCUB,PKD2,TMEM41B,ACER3,DRD2,SIDT2,SLC37A2,KMO,TMEM106B,SLC25A40,PNPLA8,SOAT1,PTGS2,EGFR,DIO3,TASL,ATP6AP2,SYN1,CFP,SSR4,CHMP5,MRC1,ZDHHC20,SERP2,RAP2A,CEP131,HGS,NPLOC4,GGA3,SNF8,MRPS23,GOSR1,RAP1GAP2,SLC2A4,DHRS7C,TTC19,MIEF2,SREBF1,TBC1D5,SLC25A38,SLC26A6,ARL8B,ACAD9,UBA5,SLC25A36,FIG4,SLC9A9,PLOD2,RAP2B,PDCD10,TTC14,DNAJC19,POLR2H,ATP13A3,ACAP2,BDH1,TMEM39A,ST3GAL6,ARL13B,EPHA3,SH3BGRL2,MX1,MYO6,SLC18A1,DMTN,CLU,ATP5F1A,PPP1CC,USP30,SGSM1,THAP7,REEP3,HK1,SAMD8,ENTPD7,GPAM,RIF1,CYP4V2,CYBRD1,ENSSSCG00000046003,ENSSSCG00000004237,ENSSSCG00000004349,ENSSSCG00000010860,ENSSSCG00000011028,ENSSSCG00000034086,ENSSSCG00000024635,ENSSSCG00000040727,ENSSSCG00000039909,ENSSSCG00000017497,ENSSSCG00000033731,ENSSSCG00000017777,ENSSSCG00000030225,ENSSSCG00000023762,ENSSSCG00000031154,ENSSSCG00000011470,ENSSSCG00000009880,ENSSSCG00000009879,ENSSSCG00000010142,ENSSSCG00000033113,ENSSSCG00000031871,ENSSSCG00000016079,ENSSSCG00000016199,ENSSSCG00000016211,ENSSSCG00000016210,ENSSSCG00000016349,ENSSSCG00000032919,ENSSSCG00000016399,ENSSSCG00000057938,ENSSSCG00000022430,ENSSSCG00000017089,ENSSSCG00000007369,ENSSSCG00000016569,ENSSSCG00000013086,ENSSSCG00000038955,ENSSSCG00000013232,ENSSSCG00000014438,ENSSSCG00000012896,ENSSSCG00000013761,ENSSSCG00000040325,ENSSSCG00000013073,ENSSSCG00000013072,ENSSSCG00000008559,ENSSSCG00000030643,ENSSSCG00000040943,ENSSSCG00000010795,ENSSSCG00000010798,ENSSSCG00000031629,ENSSSCG00000022553,ENSSSCG00000008190,ENSSSCG00000008336,ENSSSCG00000006930,ENSSSCG00000006346,ENSSSCG00000024895,ENSSSCG00000028346,ENSSSCG00000000033,ENSSSCG00000000037,ENSSSCG00000000672,ENSSSCG00000000719,ENSSSCG00000003851,ENSSSCG00000035639,ENSSSCG00000023677,ENSSSCG00000002952,ENSSSCG00000040333,ENSSSCG00000039372,ENSSSCG00000003648,ENSSSCG00000037264,ENSSSCG00000026034,ENSSSCG00000001070,ENSSSCG00000001418,ENSSSCG00000001022,ENSSSCG00000002306,ENSSSCG00000009233,ENSSSCG00000008697,ENSSSCG00000053220,ENSSSCG00000008675,ENSSSCG00000015557,ENSSSCG00000038506,ENSSSCG00000035619,ENSSSCG00000014577,ENSSSCG00000015327,ENSSSCG00000021638,ENSSSCG00000012772</t>
  </si>
  <si>
    <t>0.0000012518524679750049</t>
  </si>
  <si>
    <t>5.902446850134938</t>
  </si>
  <si>
    <t>ENSSSCG00000039094,REM1,MYL9,ACTC1,LMOD2,CSRP3,PDLIM4,SYNPO,ANKRD23,SYNE2,TWF1,NPNT,PPP3CA,CRYAB,SCN3B,CSRP1,PPP1R12B,SVIL,TCAP,TWF2,PPP3CB,NRAP,XIRP2,ENSSSCG00000005243,ENSSSCG00000023031,ENSSSCG00000031201,ENSSSCG00000011090,ENSSSCG00000024103,ENSSSCG00000011259,ENSSSCG00000011325,ENSSSCG00000010493,ENSSSCG00000009957,ENSSSCG00000010142,ENSSSCG00000029311,ENSSSCG00000057938,ENSSSCG00000005981,ENSSSCG00000031728,ENSSSCG00000003156,ENSSSCG00000036534</t>
  </si>
  <si>
    <t>0.0000013039990775516794</t>
  </si>
  <si>
    <t>5.884722715823698</t>
  </si>
  <si>
    <t>ENSSSCG00000005477,ENSSSCG00000017142,ENSSSCG00000024973,ENSSSCG00000036747,ENSSSCG00000036874,MYO1B,MLPH,DSTN,MYL9,ACTC1,CALD1,LMOD2,SPTBN2,FERMT3,DBN1,PDLIM4,SYNPO,ARPC1B,TAOK2,MSRB1,ANKRD23,PLEKHH2,MTSS1,DDR2,CAPZA1,CD274,H1-0,ANXA1,TWF1,GAS2L3,HSPB7,NDC1,AIF1,EVL,AFAP1,MED28,PPP1R9A,PTPN12,PPP1R12B,SVIL,TWF2,EPHA3,MYO6,DMTN,IFIT5,TAF5,XIRP2,ENSSSCG00000005243,ENSSSCG00000005654,ENSSSCG00000005706,ENSSSCG00000046003,ENSSSCG00000010862,ENSSSCG00000023031,ENSSSCG00000010949,ENSSSCG00000011090,ENSSSCG00000052003,ENSSSCG00000017777,ENSSSCG00000011867,ENSSSCG00000031154,ENSSSCG00000011325,ENSSSCG00000009957,ENSSSCG00000023801,ENSSSCG00000013876,ENSSSCG00000021359,ENSSSCG00000008358,ENSSSCG00000031728,ENSSSCG00000020777,ENSSSCG00000022288,ENSSSCG00000003121,ENSSSCG00000022725,ENSSSCG00000002277,ENSSSCG00000008721</t>
  </si>
  <si>
    <t>0.0000015760943478080332</t>
  </si>
  <si>
    <t>5.802417788428968</t>
  </si>
  <si>
    <t>ENSSSCG00000039094,REM1,MYL9,ACTC1,LMOD2,CSRP3,PDLIM4,SYNPO,ANKRD23,SYNE2,TWF1,PPP3CA,CRYAB,SCN3B,CSRP1,PPP1R12B,SVIL,TCAP,TWF2,PPP3CB,NRAP,XIRP2,ENSSSCG00000005243,ENSSSCG00000023031,ENSSSCG00000031201,ENSSSCG00000011090,ENSSSCG00000024103,ENSSSCG00000011259,ENSSSCG00000011325,ENSSSCG00000010493,ENSSSCG00000009957,ENSSSCG00000010142,ENSSSCG00000029311,ENSSSCG00000057938,ENSSSCG00000005981,ENSSSCG00000031728,ENSSSCG00000003156,ENSSSCG00000036534</t>
  </si>
  <si>
    <t>0.000001615067481371312</t>
  </si>
  <si>
    <t>5.791809327094532</t>
  </si>
  <si>
    <t>ENSSSCG00000001572,ENSSSCG00000004420,ENSSSCG00000005477,ENSSSCG00000006165,ENSSSCG00000006923,ENSSSCG00000009786,ENSSSCG00000014909,ENSSSCG00000017128,ENSSSCG00000024973,ENSSSCG00000025689,ENSSSCG00000026269,ENSSSCG00000033954,ENSSSCG00000034272,ENSSSCG00000035221,ENSSSCG00000036747,ENSSSCG00000038026,ENSSSCG00000050998,MYO1B,MREG,SLC11A1,GRIA1,SLC9A3,PLCB2,ADA,PIGT,ATP9A,IGF2R,ASB15,CD81,KCNQ1,UNC93B1,MPEG1,PACSIN3,ZDHHC13,ARRDC2,MVB12A,MFSD12,JMY,ZFYVE16,MCTP1,SEPTIN8,PDLIM4,TAOK2,CDIP1,VAMP5,CCDC88A,HEATR5B,PTP4A3,FAM91A1,RIPK2,SELP,IL33,CD274,SLC1A1,BAIAP2L2,VLDLR,FAM189A2,LRP6,M6PR,ANXA1,TUBA8,LRRK2,ATP2B1,SPIRE2,PLCG2,SLC9A5,CLTA,NOD2,PLD3,IZUMO1,TPRG1L,RCC2,WASF2,PEF1,RMC1,OSBPL1A,SLC66A2,SPATA1,TLR4,DTNBP1,HLA-DOB,STXBP1,SNX6,ARRDC4,AKAP5,STON2,WFS1,PI4K2B,MARCHF1,ENPEP,EGF,PKD2,TPP1,RAB39A,RAB7B,TMEM106B,EGFR,DIO3,TASL,ATP6AP2,RP2,CDK16,SYN1,CFP,ATP7A,BTK,NTRK2,CHMP5,MOB3B,MRC1,DGKH,RAP2A,CEP131,HGS,UNC13D,GGA3,ITGB3,SNX11,SNF8,C17ORF75,SCIMP,SLC2A4,SREBF1,TBC1D5,FYCO1,CCR5,SLC26A6,MON1A,PRKCD,ARL8B,TF,FIG4,SLC9A9,RAP2B,MAP6D1,VPS8,ATP13A3,ACAP2,TBC1D23,EPHA3,APP,MYO6,SLC18A1,DMTN,CLU,SGSM1,SRGN,SAMD8,HPS1,ENTPD7,RAB11FIP2,DPP4,DYNC1I2,ENSSSCG00000037561,ENSSSCG00000040727,ENSSSCG00000046466,ENSSSCG00000017497,ENSSSCG00000017777,ENSSSCG00000023762,ENSSSCG00000011278,ENSSSCG00000011470,ENSSSCG00000009879,ENSSSCG00000033113,ENSSSCG00000016211,ENSSSCG00000016210,ENSSSCG00000032919,ENSSSCG00000016399,ENSSSCG00000022430,ENSSSCG00000017089,ENSSSCG00000016569,ENSSSCG00000013086,ENSSSCG00000013178,ENSSSCG00000013761,ENSSSCG00000035355,ENSSSCG00000028755,ENSSSCG00000010798,ENSSSCG00000007864,ENSSSCG00000008168,ENSSSCG00000007599,ENSSSCG00000008336,ENSSSCG00000025698,ENSSSCG00000005969,ENSSSCG00000006308,ENSSSCG00000006568,ENSSSCG00000024895,ENSSSCG00000000293,ENSSSCG00000037597,ENSSSCG00000023677,ENSSSCG00000022324,ENSSSCG00000037264,ENSSSCG00000002451,ENSSSCG00000002452,ENSSSCG00000022725,ENSSSCG00000001725,ENSSSCG00000001770,ENSSSCG00000008697,ENSSSCG00000030827,ENSSSCG00000015557,ENSSSCG00000038506,ENSSSCG00000014577,ENSSSCG00000021638,ENSSSCG00000002535</t>
  </si>
  <si>
    <t>0.000001935152061534914</t>
  </si>
  <si>
    <t>5.71328490305292</t>
  </si>
  <si>
    <t>ENSSSCG00000001572,ENSSSCG00000004420,ENSSSCG00000005477,ENSSSCG00000006165,ENSSSCG00000006923,ENSSSCG00000009786,ENSSSCG00000014909,ENSSSCG00000024973,ENSSSCG00000025689,ENSSSCG00000026269,ENSSSCG00000033954,ENSSSCG00000034272,ENSSSCG00000035221,ENSSSCG00000036747,ENSSSCG00000038026,ENSSSCG00000050998,MYO1B,MREG,SLC11A1,GRIA1,SLC9A3,PLCB2,ADA,PIGT,ATP9A,IGF2R,ASB15,KCNQ1,UNC93B1,MPEG1,PACSIN3,ZDHHC13,ARRDC2,MVB12A,MFSD12,JMY,ZFYVE16,MCTP1,SEPTIN8,PDLIM4,TAOK2,CDIP1,VAMP5,CCDC88A,HEATR5B,PTP4A3,FAM91A1,SELP,IL33,CD274,SLC1A1,VLDLR,FAM189A2,LRP6,M6PR,ANXA1,TUBA8,LRRK2,ATP2B1,SPIRE2,PLCG2,SLC9A5,CLTA,NOD2,PLD3,IZUMO1,TPRG1L,RCC2,WASF2,PEF1,RMC1,OSBPL1A,SLC66A2,SPATA1,TLR4,DTNBP1,HLA-DOB,STXBP1,SNX6,ARRDC4,AKAP5,STON2,WFS1,PI4K2B,MARCHF1,ENPEP,PKD2,TPP1,RAB39A,RAB7B,TMEM106B,EGFR,DIO3,TASL,ATP6AP2,RP2,CDK16,SYN1,CFP,ATP7A,BTK,NTRK2,CHMP5,MOB3B,MRC1,DGKH,RAP2A,CEP131,HGS,UNC13D,GGA3,ITGB3,SNX11,SNF8,C17ORF75,SCIMP,SLC2A4,SREBF1,TBC1D5,FYCO1,CCR5,MON1A,PRKCD,ARL8B,TF,FIG4,SLC9A9,RAP2B,MAP6D1,VPS8,ATP13A3,ACAP2,TBC1D23,EPHA3,APP,MYO6,SLC18A1,DMTN,CLU,SGSM1,SRGN,SAMD8,HPS1,ENTPD7,RAB11FIP2,DPP4,ENSSSCG00000037561,ENSSSCG00000017497,ENSSSCG00000017777,ENSSSCG00000023762,ENSSSCG00000011278,ENSSSCG00000011470,ENSSSCG00000009879,ENSSSCG00000033113,ENSSSCG00000016211,ENSSSCG00000016210,ENSSSCG00000032919,ENSSSCG00000016399,ENSSSCG00000022430,ENSSSCG00000017089,ENSSSCG00000016569,ENSSSCG00000013086,ENSSSCG00000013178,ENSSSCG00000013761,ENSSSCG00000035355,ENSSSCG00000028755,ENSSSCG00000010798,ENSSSCG00000008168,ENSSSCG00000007599,ENSSSCG00000008336,ENSSSCG00000005969,ENSSSCG00000006308,ENSSSCG00000006568,ENSSSCG00000024895,ENSSSCG00000000293,ENSSSCG00000037597,ENSSSCG00000023677,ENSSSCG00000022324,ENSSSCG00000037264,ENSSSCG00000002451,ENSSSCG00000002452,ENSSSCG00000022725,ENSSSCG00000001725,ENSSSCG00000001770,ENSSSCG00000008697,ENSSSCG00000030827,ENSSSCG00000015557,ENSSSCG00000038506,ENSSSCG00000014577,ENSSSCG00000021638,ENSSSCG00000002535</t>
  </si>
  <si>
    <t>0.0000025482780716299532</t>
  </si>
  <si>
    <t>5.5937531829359015</t>
  </si>
  <si>
    <t>ENSSSCG00000001572,ENSSSCG00000004420,ENSSSCG00000005477,ENSSSCG00000006165,ENSSSCG00000006923,ENSSSCG00000009786,ENSSSCG00000014909,ENSSSCG00000024973,ENSSSCG00000025689,ENSSSCG00000026269,ENSSSCG00000033954,ENSSSCG00000034272,ENSSSCG00000035221,ENSSSCG00000036747,ENSSSCG00000038026,ENSSSCG00000050998,MYO1B,MREG,SLC11A1,GRIA1,SLC9A3,PLCB2,ADA,PIGT,ATP9A,IGF2R,ASB15,KCNQ1,UNC93B1,MPEG1,PACSIN3,ZDHHC13,ARRDC2,MVB12A,MFSD12,JMY,ZFYVE16,MCTP1,SEPTIN8,PDLIM4,TAOK2,CDIP1,VAMP5,CCDC88A,HEATR5B,PTP4A3,FAM91A1,SELP,IL33,CD274,SLC1A1,VLDLR,FAM189A2,LRP6,M6PR,ANXA1,TUBA8,LRRK2,ATP2B1,SPIRE2,SLC9A5,CLTA,NOD2,PLD3,IZUMO1,TPRG1L,RCC2,WASF2,PEF1,RMC1,OSBPL1A,SLC66A2,SPATA1,TLR4,DTNBP1,HLA-DOB,STXBP1,SNX6,ARRDC4,AKAP5,STON2,WFS1,PI4K2B,MARCHF1,ENPEP,PKD2,TPP1,RAB39A,RAB7B,TMEM106B,EGFR,DIO3,TASL,ATP6AP2,RP2,CDK16,SYN1,CFP,ATP7A,BTK,NTRK2,CHMP5,MOB3B,MRC1,DGKH,RAP2A,CEP131,HGS,UNC13D,GGA3,ITGB3,SNX11,SNF8,C17ORF75,SCIMP,SLC2A4,SREBF1,TBC1D5,FYCO1,CCR5,MON1A,PRKCD,ARL8B,TF,FIG4,SLC9A9,RAP2B,MAP6D1,VPS8,ATP13A3,ACAP2,TBC1D23,EPHA3,APP,MYO6,SLC18A1,DMTN,CLU,SGSM1,SRGN,SAMD8,HPS1,ENTPD7,RAB11FIP2,DPP4,ENSSSCG00000037561,ENSSSCG00000017497,ENSSSCG00000017777,ENSSSCG00000023762,ENSSSCG00000011278,ENSSSCG00000011470,ENSSSCG00000009879,ENSSSCG00000033113,ENSSSCG00000016211,ENSSSCG00000016210,ENSSSCG00000032919,ENSSSCG00000016399,ENSSSCG00000022430,ENSSSCG00000017089,ENSSSCG00000016569,ENSSSCG00000013086,ENSSSCG00000013178,ENSSSCG00000013761,ENSSSCG00000035355,ENSSSCG00000028755,ENSSSCG00000010798,ENSSSCG00000008168,ENSSSCG00000007599,ENSSSCG00000008336,ENSSSCG00000005969,ENSSSCG00000006308,ENSSSCG00000006568,ENSSSCG00000024895,ENSSSCG00000000293,ENSSSCG00000037597,ENSSSCG00000023677,ENSSSCG00000022324,ENSSSCG00000037264,ENSSSCG00000002451,ENSSSCG00000002452,ENSSSCG00000022725,ENSSSCG00000001725,ENSSSCG00000001770,ENSSSCG00000008697,ENSSSCG00000030827,ENSSSCG00000015557,ENSSSCG00000038506,ENSSSCG00000014577,ENSSSCG00000021638,ENSSSCG00000002535</t>
  </si>
  <si>
    <t>0.0000029941312580626147</t>
  </si>
  <si>
    <t>5.52372916478028</t>
  </si>
  <si>
    <t>ENSSSCG00000039094,REM1,MYL9,ACTC1,CSRP3,PDLIM4,SYNPO,ANKRD23,SYNE2,PPP3CA,CRYAB,SCN3B,CSRP1,PPP1R12B,TCAP,PPP3CB,XIRP2,ENSSSCG00000005243,ENSSSCG00000011090,ENSSSCG00000011259,ENSSSCG00000011325,ENSSSCG00000010493,ENSSSCG00000009957,ENSSSCG00000010142,ENSSSCG00000029311,ENSSSCG00000005981,ENSSSCG00000003156</t>
  </si>
  <si>
    <t>0.000005824023578210046</t>
  </si>
  <si>
    <t>5.234776875476306</t>
  </si>
  <si>
    <t>ENSSSCG00000001572,ENSSSCG00000009786,ENSSSCG00000014625,ENSSSCG00000017142,EPS8L2,EPS8,TWF1,PLCG2,EPS8L1,WASF2,ROCK1,TLR4,AIF1,CDK6,EGFR,ITGB3,SCIMP,ACAP2,MYO6,TESC,INPP5J,IFIT5,TLN2,PLEKHA1,EPB41L5,ENSSSCG00000005235,ENSSSCG00000017497,ENSSSCG00000038348,ENSSSCG00000016548,ENSSSCG00000016549,ENSSSCG00000013876,ENSSSCG00000000293</t>
  </si>
  <si>
    <t>0.000013755743068855453</t>
  </si>
  <si>
    <t>4.861515944570029</t>
  </si>
  <si>
    <t>ENSSSCG00000039094,REM1,MYL9,ACTC1,LMOD2,CSRP3,PDLIM4,SYNPO,ANKRD23,SYNE2,PPP3CA,CRYAB,SCN3B,CSRP1,PPP1R12B,TCAP,PPP3CB,XIRP2,ENSSSCG00000005243,ENSSSCG00000023031,ENSSSCG00000031201,ENSSSCG00000011090,ENSSSCG00000024103,ENSSSCG00000011259,ENSSSCG00000011325,ENSSSCG00000010493,ENSSSCG00000009957,ENSSSCG00000010142,ENSSSCG00000029311,ENSSSCG00000057938,ENSSSCG00000005981,ENSSSCG00000003156,ENSSSCG00000036534</t>
  </si>
  <si>
    <t>0.00005694211432885341</t>
  </si>
  <si>
    <t>4.244566411015793</t>
  </si>
  <si>
    <t>ENSSSCG00000033954,ENSSSCG00000050998,MREG,SLC11A1,ATP9A,IGF2R,KCNQ1,MVB12A,MFSD12,CDIP1,VAMP5,VLDLR,FAM189A2,M6PR,LRRK2,PLD3,RMC1,OSBPL1A,HLA-DOB,MARCHF1,RAB7B,TMEM106B,EGFR,ATP7A,CHMP5,HGS,SNF8,FYCO1,MON1A,ARL8B,TF,ATP13A3,ENSSSCG00000011470,ENSSSCG00000033113,ENSSSCG00000016211,ENSSSCG00000016210,ENSSSCG00000017089,ENSSSCG00000016569,ENSSSCG00000013086,ENSSSCG00000035355,ENSSSCG00000008168,ENSSSCG00000023677,ENSSSCG00000002452,ENSSSCG00000008697,ENSSSCG00000015557</t>
  </si>
  <si>
    <t>0.00005927330665246962</t>
  </si>
  <si>
    <t>4.227140844300311</t>
  </si>
  <si>
    <t>ENSSSCG00000039094,MYL9,CSRP3,PDLIM4,SYNPO,SYNE2,PPP3CA,CRYAB,SCN3B,CSRP1,PPP1R12B,TCAP,PPP3CB,XIRP2,ENSSSCG00000005243,ENSSSCG00000011090,ENSSSCG00000011259,ENSSSCG00000010493,ENSSSCG00000009957,ENSSSCG00000010142,ENSSSCG00000029311,ENSSSCG00000005981,ENSSSCG00000003156</t>
  </si>
  <si>
    <t>intracellular membraneless organelle</t>
  </si>
  <si>
    <t>GO:0043232</t>
  </si>
  <si>
    <t>0.00006701654870473925</t>
  </si>
  <si>
    <t>4.173817941721308</t>
  </si>
  <si>
    <t>ENSSSCG00000000194,ENSSSCG00000001499,ENSSSCG00000001572,ENSSSCG00000001836,ENSSSCG00000002547,ENSSSCG00000002904,ENSSSCG00000003775,ENSSSCG00000004608,ENSSSCG00000005477,ENSSSCG00000005917,ENSSSCG00000007855,ENSSSCG00000008047,ENSSSCG00000008298,ENSSSCG00000008360,ENSSSCG00000009786,ENSSSCG00000010638,ENSSSCG00000011804,ENSSSCG00000012973,ENSSSCG00000013554,ENSSSCG00000014625,ENSSSCG00000015102,ENSSSCG00000015242,ENSSSCG00000015818,ENSSSCG00000015883,ENSSSCG00000017142,ENSSSCG00000017197,ENSSSCG00000021042,ENSSSCG00000021363,ENSSSCG00000024341,ENSSSCG00000024973,ENSSSCG00000026655,ENSSSCG00000026733,ENSSSCG00000027110,ENSSSCG00000027986,ENSSSCG00000028052,ENSSSCG00000029088,ENSSSCG00000029590,ENSSSCG00000030672,ENSSSCG00000031631,ENSSSCG00000032092,ENSSSCG00000033792,ENSSSCG00000034395,ENSSSCG00000035221,ENSSSCG00000036747,ENSSSCG00000036874,ENSSSCG00000037061,ENSSSCG00000037077,ENSSSCG00000037369,ENSSSCG00000038682,ENSSSCG00000039094,ENSSSCG00000040479,ENSSSCG00000040959,TCF23,GRID2IP,MYO1B,NABP1,SGO2,CARF,INO80D,MAP2,TUBA4A,CEP152,INPP5D,MLPH,COPS9,SPEF2,NIPBL,CCNB1,CDK7,RARS1,HMMR,MTRR,TTBK2,CAPN3,HOOK3,RASSF2,DSTN,INO80,REM1,TPX2,PROCR,TGIF2,MYL9,SYCP2,SS18L1,NUB1,SMARCD3,ACTC1,CALD1,FLNC,MRPL18,LMOD2,EPS8L2,SPTBN2,SPINDOC,FERMT3,WDR74,FAM111A,ARL14EP,CSRP3,MRPL55,NLRP3,ELL,LRRC25,MVB12A,HAUS8,KLF2,MRI1,GADD45GIP1,GET3,TUBB4A,EEF2,BTBD2,TPGS1,FAM193B,DBN1,ZNF346,SNORD18,CHD1,SEPTIN8,PDLIM4,KIF3A,BRD8,EGR1,RNF14,CSNK1A1,SYNPO,ARPC1B,ZCWPW1,PPP1R35,MCM7,BCL7B,TAOK2,ATXN2L,COG7,FRMD6,PARN,ERCC4,NIN,MSRB1,RPL3L,CHTF18,ARID5A,ANKRD23,GCFC2,TIA1,MXD1,PPP4R3B,CCDC88A,PLEKHH2,MAPRE3,RPL8,ZNF16,MRPS11,MTSS1,UTP23,TRPS1,STK3,GEM,RIPK2,SNAI2,SYNE2,NUF2,DDR2,CFAP126,CD1E,TPM3,MRPL9,HAUS6,CHD1L,HIPK1,CAPZA1,GPSM2,SASS6,NFIB,UHRF2,BRD1,IL33,CD274,JAK2,CBX6,H1-0,RFX3,MYG1,HELB,MDM1,CCT2,KRR1,CEMIP2,ANXA1,IFFO1,CCDC77,CECR2,TUBA8,TWF1,GAS2L3,IKBIP,SPIRE2,ZNF276,MEAK7,CENPT,ZCCHC7,CYLD,NOD2,LSM14A,POLR2I,PRR19,SYMPK,GRWD1,CNOT3,RPL28,WRAP73,TP73,HSPB7,RCC2,IFFO2,WASF2,MEAF6,AKIRIN1,MACF1,RNMT,PTPRM,ROCK1,ESCO1,MYSM1,MRPL37,NDC1,STIL,WRNIP1,PRPF4B,MAK,DTNBP1,AIF1,LEMD2,CLK3,DNM1,KATNBL1,SPOUT1,EXD2,STON2,EVL,YY1,PCGF3,RNF4,NOP14,AFAP1,MED28,NCAPG,EXOSC2,RBPJ,PDS5A,TEC,CEP135,AK8,SDAD1,WDR5,TBCK,NPNT,TET2,PPP3CA,SMARCAD1,PKD2,MRPS18C,MRPL48,C2CD3,MRE11,CRYAB,SNORD14,SCN3B,RPUSD4,NUCKS1,CDK6,AKAP9,PPP1R9A,KLHL7,PTPN12,PRKAR2B,CENPL,ATF3,UTP25,TNRC6A,PAXX,CAMSAP1,KIF14,FANCB,DDX3X,RP2,CDK16,SYN1,WDR13,CSRP1,HSD17B10,LAS1L,OGT,PPP1R12B,KLHL4,BEX4,NSDHL,RPL10,KDM5D,CHMP5,MOB3B,SVIL,GATA3,PAN3,MTUS2,MAP7,CKAP2,TUBGCP3,TBCD,CSNK1D,DCXR,CEP131,MRPL12,TNRC6C,KIF18B,IFI35,STAT3,TOP2A,TCAP,SGCA,MRPS23,RNF135,ATAD5,SNORD42,TAOK1,NUFIP2,RAP1GAP2,RPL26,SGO1,LZTFL1,ASCC3,POC1A,TWF2,DCP1A,FLNB,ARL8B,TSEN2,MRPS22,FIG4,PLSCR1,PRKCI,REV3L,MAP6D1,POLR2H,TUBE1,APOD,ARL13B,EPHA3,APP,TTC3,CFAP410,MYO6,DMTN,HR,CLU,PPP1CC,CCDC117,THAP7,REEP3,HERC4,PPP3CB,SAMD8,RBPMS2,IFIT5,ACTR1A,TAF5,SMC3,NRAP,TLN2,SHTN1,RIF1,EPC2,MBD5,HNMT,EPB41L5,WRN,XIRP2,SPC25,DYNC1I2,ENSSSCG00000005243,ENSSSCG00000005654,ENSSSCG00000005706,ENSSSCG00000046003,ENSSSCG00000060601,ENSSSCG00000038646,ENSSSCG00000010860,ENSSSCG00000010862,ENSSSCG00000023031,ENSSSCG00000031201,ENSSSCG00000010949,ENSSSCG00000011028,ENSSSCG00000011090,ENSSSCG00000030030,ENSSSCG00000035212,ENSSSCG00000024635,ENSSSCG00000024103,ENSSSCG00000029616,ENSSSCG00000052003,ENSSSCG00000017268,ENSSSCG00000040642,ENSSSCG00000017165,ENSSSCG00000017777,ENSSSCG00000017787,ENSSSCG00000011867,ENSSSCG00000021038,ENSSSCG00000032713,ENSSSCG00000028812,ENSSSCG00000011259,ENSSSCG00000031154,ENSSSCG00000011300,ENSSSCG00000011325,ENSSSCG00000034357,ENSSSCG00000010493,ENSSSCG00000009957,ENSSSCG00000010118,ENSSSCG00000010142,ENSSSCG00000010222,ENSSSCG00000029311,ENSSSCG00000010247,ENSSSCG00000033113,ENSSSCG00000033608,ENSSSCG00000016177,ENSSSCG00000032505,ENSSSCG00000057938,ENSSSCG00000015933,ENSSSCG00000015963,ENSSSCG00000016846,ENSSSCG00000016884,ENSSSCG00000022430,ENSSSCG00000033176,ENSSSCG00000007314,ENSSSCG00000007458,ENSSSCG00000016569,ENSSSCG00000023801,ENSSSCG00000013086,ENSSSCG00000029860,ENSSSCG00000019323,ENSSSCG00000013145,ENSSSCG00000014307,ENSSSCG00000038082,ENSSSCG00000013876,ENSSSCG00000013761,ENSSSCG00000018631,ENSSSCG00000021359,ENSSSCG00000008558,ENSSSCG00000008559,ENSSSCG00000008619,ENSSSCG00000008629,ENSSSCG00000024665,ENSSSCG00000031247,ENSSSCG00000040943,ENSSSCG00000007864,ENSSSCG00000008080,ENSSSCG00000018864,ENSSSCG00000007617,ENSSSCG00000022162,ENSSSCG00000008358,ENSSSCG00000027486,ENSSSCG00000008452,ENSSSCG00000006892,ENSSSCG00000025691,ENSSSCG00000005981,ENSSSCG00000031728,ENSSSCG00000006526,ENSSSCG00000006543,ENSSSCG00000020777,ENSSSCG00000000292,ENSSSCG00000037597,ENSSSCG00000000002,ENSSSCG00000022288,ENSSSCG00000024152,ENSSSCG00000020375,ENSSSCG00000000119,ENSSSCG00000028047,ENSSSCG00000033842,ENSSSCG00000003851,ENSSSCG00000002813,ENSSSCG00000002812,ENSSSCG00000036210,ENSSSCG00000035639,ENSSSCG00000023677,ENSSSCG00000035570,ENSSSCG00000026794,ENSSSCG00000003121,ENSSSCG00000003156,ENSSSCG00000040333,ENSSSCG00000024413,ENSSSCG00000003488,ENSSSCG00000036534,ENSSSCG00000026034,ENSSSCG00000062050,ENSSSCG00000022725,ENSSSCG00000001379,ENSSSCG00000001474,ENSSSCG00000001770,ENSSSCG00000001041,ENSSSCG00000002277,ENSSSCG00000008697,ENSSSCG00000008721,ENSSSCG00000035619,ENSSSCG00000014924,ENSSSCG00000014802,ENSSSCG00000039963,ENSSSCG00000014569,ENSSSCG00000036604,ENSSSCG00000012772</t>
  </si>
  <si>
    <t>membraneless organelle</t>
  </si>
  <si>
    <t>GO:0043228</t>
  </si>
  <si>
    <t>0.00006902252287311892</t>
  </si>
  <si>
    <t>4.1610091706624734</t>
  </si>
  <si>
    <t>0.0000702894722539744</t>
  </si>
  <si>
    <t>4.153109717432375</t>
  </si>
  <si>
    <t>ENSSSCG00000000194,ENSSSCG00000001499,ENSSSCG00000002547,ENSSSCG00000002904,ENSSSCG00000017197,ENSSSCG00000036747,ENSSSCG00000039094,ENSSSCG00000040479,MYO1B,MAP2,TUBA4A,HOOK3,REM1,TPX2,MYL9,ACTC1,LMOD2,CSRP3,HAUS8,COL5A3,TUBB4A,DBN1,PDLIM4,KIF3A,CSNK1A1,SYNPO,NIN,ANKRD23,MAPRE3,SYNE2,CFAP126,HAUS6,CCT2,ANXA1,IFFO1,TUBA8,TWF1,GAS2L3,CYLD,IFFO2,AIF1,DNM1,RNF4,NPNT,PPP3CA,CRYAB,SCN3B,CAMSAP1,KIF14,CSRP1,PPP1R12B,BEX4,CHMP5,SVIL,MTUS2,TUBGCP3,CSNK1D,DCXR,KIF18B,TCAP,TWF2,MAP6D1,TUBE1,MYO6,DMTN,REEP3,PPP3CB,NRAP,SHTN1,XIRP2,DYNC1I2,ENSSSCG00000004980,ENSSSCG00000005243,ENSSSCG00000046003,ENSSSCG00000023031,ENSSSCG00000031201,ENSSSCG00000011090,ENSSSCG00000024103,ENSSSCG00000011259,ENSSSCG00000031154,ENSSSCG00000011325,ENSSSCG00000010493,ENSSSCG00000009957,ENSSSCG00000010142,ENSSSCG00000029311,ENSSSCG00000033113,ENSSSCG00000057938,ENSSSCG00000013876,ENSSSCG00000008559,ENSSSCG00000008452,ENSSSCG00000025691,ENSSSCG00000005981,ENSSSCG00000031728,ENSSSCG00000000002,ENSSSCG00000000010,ENSSSCG00000002813,ENSSSCG00000002812,ENSSSCG00000036210,ENSSSCG00000023677,ENSSSCG00000026794,ENSSSCG00000003121,ENSSSCG00000003156,ENSSSCG00000036534,ENSSSCG00000062050,ENSSSCG00000001379,ENSSSCG00000014802</t>
  </si>
  <si>
    <t>0.00011607350846832625</t>
  </si>
  <si>
    <t>3.9352668882617223</t>
  </si>
  <si>
    <t>0.00015032785476302592</t>
  </si>
  <si>
    <t>3.822960540044864</t>
  </si>
  <si>
    <t>ENSSSCG00000009786,ENSSSCG00000013554,ENSSSCG00000014625,MLPH,DSTN,CALD1,SPTBN2,DBN1,SEPTIN8,EXOC6B,EXOC5,PLEKHH2,GPSM2,ITPR2,EPS8,SPIRE2,CLTA,EXOC2,STXBP1,MED28,PKD2,PPP1R9A,HMCN1,CRIP2,PARD3,DMTN,ACTR1A,ENSSSCG00000005654,ENSSSCG00000005699,ENSSSCG00000046003,ENSSSCG00000040642,ENSSSCG00000017777,ENSSSCG00000016549,ENSSSCG00000023801,ENSSSCG00000024954,ENSSSCG00000038082,ENSSSCG00000013876,ENSSSCG00000053285,ENSSSCG00000008358,ENSSSCG00000022324,ENSSSCG00000022725,ENSSSCG00000002277,ENSSSCG00000014802</t>
  </si>
  <si>
    <t>perinuclear region of cytoplasm</t>
  </si>
  <si>
    <t>GO:0048471</t>
  </si>
  <si>
    <t>0.0001856251040028185</t>
  </si>
  <si>
    <t>3.731363290010295</t>
  </si>
  <si>
    <t>ENSSSCG00000005047,ENSSSCG00000005917,ENSSSCG00000009786,ENSSSCG00000018051,ENSSSCG00000024341,ENSSSCG00000028052,ENSSSCG00000033954,NANOS3,MYO1B,MLPH,ATP9A,OSBPL3,TRMT112,PDE4A,PDLIM4,NUPR1,NMRAL1,VAMP5,EIF2AK2,THBS3,CSF1,M6PR,TWF1,PLCG2,CYLD,PRKCG,PTPRM,GALNT1,TLR4,WRNIP1,AIF1,AKAP6,KLHL7,EGFR,ATP7A,TNFSF13B,CSNK1D,ROS1,SNF8,TAOK1,SLC2A4,HHATL,TWF2,PRKCD,TF,PLSCR1,APOD,APP,MX1,MYO6,DMTN,CLU,SHTN1,ENSSSCG00000005706,ENSSSCG00000040727,ENSSSCG00000017777,ENSSSCG00000017089,ENSSSCG00000038082,ENSSSCG00000013876,ENSSSCG00000024665,ENSSSCG00000007599,ENSSSCG00000008336,ENSSSCG00000008452,ENSSSCG00000025691,ENSSSCG00000006453,ENSSSCG00000003923,ENSSSCG00000024305,ENSSSCG00000026794,ENSSSCG00000002452,ENSSSCG00000008697,ENSSSCG00000002535,ENSSSCG00000012772</t>
  </si>
  <si>
    <t>vesicle membrane</t>
  </si>
  <si>
    <t>GO:0012506</t>
  </si>
  <si>
    <t>0.00029247633951076044</t>
  </si>
  <si>
    <t>3.533909261327232</t>
  </si>
  <si>
    <t>ENSSSCG00000006165,ENSSSCG00000024973,ENSSSCG00000033954,ENSSSCG00000036747,MYO1B,MREG,SLC11A1,GRIA1,SLC9A3,ATP9A,IGF2R,ASB15,KCNQ1,MPEG1,ZDHHC13,MVB12A,MCTP1,SEPTIN8,PDLIM4,CDIP1,VAMP5,SELP,CD274,SLC1A1,BAIAP2L2,FAM189A2,ATP2B1,SPIRE2,SLC9A5,CLTA,PLD3,IZUMO1,RCC2,PEF1,RMC1,TLR4,DTNBP1,HLA-DOB,SNX6,STON2,PI4K2B,MARCHF1,PKD2,TMEM106B,EGFR,DIO3,TASL,ATP6AP2,SYN1,CHMP5,MRC1,RAP2A,HGS,GGA3,SNF8,SLC2A4,SREBF1,TBC1D5,SLC26A6,ARL8B,FIG4,SLC9A9,RAP2B,ATP13A3,ACAP2,SLC18A1,SGSM1,ENTPD7,ENSSSCG00000040727,ENSSSCG00000017497,ENSSSCG00000017777,ENSSSCG00000023762,ENSSSCG00000011470,ENSSSCG00000009879,ENSSSCG00000033113,ENSSSCG00000016211,ENSSSCG00000016210,ENSSSCG00000016399,ENSSSCG00000022430,ENSSSCG00000017089,ENSSSCG00000013086,ENSSSCG00000013761,ENSSSCG00000010798,ENSSSCG00000008336,ENSSSCG00000024895,ENSSSCG00000023677,ENSSSCG00000008697,ENSSSCG00000015557,ENSSSCG00000038506,ENSSSCG00000014577,ENSSSCG00000021638</t>
  </si>
  <si>
    <t>0.00032729537067399477</t>
  </si>
  <si>
    <t>3.485060137389696</t>
  </si>
  <si>
    <t>ENSSSCG00000000682,ENSSSCG00000001499,ENSSSCG00000001572,ENSSSCG00000002286,ENSSSCG00000004608,ENSSSCG00000005477,ENSSSCG00000007094,ENSSSCG00000009123,ENSSSCG00000009786,ENSSSCG00000014625,ENSSSCG00000017142,ENSSSCG00000017197,ENSSSCG00000017638,ENSSSCG00000021042,ENSSSCG00000025470,ENSSSCG00000026655,ENSSSCG00000035221,ENSSSCG00000039094,CASP8,ABI2,GPR1,MAP2,MLPH,SPEF2,GRIA1,TTBK2,PLCB4,TPX2,ACTC1,CRHR2,TNS3,EPS8L2,KCNQ1,SPTBN2,IFTAP,TUBB4A,DBN1,PDLIM4,SYNPO,TAOK2,ANKS3,NIN,CCDC88A,PLEKHH2,SCYL3,SYNE2,CFAP126,GSTM3,NFIB,SLC1A1,DDN,EPS8,PTPRO,ANXA1,TRPM6,SLC2A13,LRRK2,TWF1,PLCG2,SLC9A5,NRN1L,CYLD,RGS9BP,LRRC4B,PRKCG,EPS8L1,RPL28,WRAP73,GPR157,MUL1,EPHB2,TMEM50A,WASF2,PTPRM,ROCK1,TLR4,MAK,DTNBP1,AIF1,C4A,STXBP1,SLC12A6,MPP5,STON2,EVL,CPEB2,CC2D2A,PDGFRA,AK8,PPP3CA,PKD2,C2CD3,VSTM5,DRD2,CBL,CDK6,PPP1R9A,PRKAR2B,PTGS2,EGFR,MOK,PTPRC,ATP6AP2,RP2,SYN1,F8,NTRK2,MOB3B,PHYH,CSNK1D,DCXR,CEP131,ITGB3,NEK8,ABR,SCIMP,TRPV2,CCK,LZTFL1,SLC26A6,POC1A,TWF2,CHL1,ARL8B,SLC6A6,ACAD9,P2RY12,GHSR,ACAP2,APOD,ALCAM,ARL13B,EPHA3,APP,CFAP410,MYO6,SLC18A1,LZTS1,DMTN,CLU,SCRG1,STX2,TCTN2,TESC,INPP5J,IFIT5,TLN2,SHTN1,PLEKHA1,EPB41L5,DPP4,CYBRD1,ENSSSCG00000038767,ENSSSCG00000005235,ENSSSCG00000005654,ENSSSCG00000005699,ENSSSCG00000046003,ENSSSCG00000010825,ENSSSCG00000038646,ENSSSCG00000010862,ENSSSCG00000052003,ENSSSCG00000017268,ENSSSCG00000017497,ENSSSCG00000038348,ENSSSCG00000017777,ENSSSCG00000017787,ENSSSCG00000011867,ENSSSCG00000011259,ENSSSCG00000011278,ENSSSCG00000054848,ENSSSCG00000034357,ENSSSCG00000016548,ENSSSCG00000016549,ENSSSCG00000016569,ENSSSCG00000013178,ENSSSCG00000026106,ENSSSCG00000014438,ENSSSCG00000014443,ENSSSCG00000013876,ENSSSCG00000031629,ENSSSCG00000006526,ENSSSCG00000000293,ENSSSCG00000000292,ENSSSCG00000002815,ENSSSCG00000002813,ENSSSCG00000002831,ENSSSCG00000003121,ENSSSCG00000003136,ENSSSCG00000024413,ENSSSCG00000002451,ENSSSCG00000022725,ENSSSCG00000001863,ENSSSCG00000008697,ENSSSCG00000015557,ENSSSCG00000002535</t>
  </si>
  <si>
    <t>0.0004057359736521704</t>
  </si>
  <si>
    <t>3.3917564848615718</t>
  </si>
  <si>
    <t>ENSSSCG00000001499,ENSSSCG00000008360,ENSSSCG00000015474,ENSSSCG00000017142,ENSSSCG00000017197,ENSSSCG00000017638,ENSSSCG00000021612,ENSSSCG00000022204,ENSSSCG00000023028,ENSSSCG00000036747,ENSSSCG00000038026,ENSSSCG00000038584,ENSSSCG00000039094,ENSSSCG00000040479,GRIK1,GRID2IP,TRIO,ERBIN,LCP2,GRIA1,FERMT1,PLCB4,ADA,PSMA7,ACTC1,PTN,CRHR2,TNS3,GRK2,SPTBN2,CTNND1,PTPRJ,ARL14EP,MRPL55,IFI30,EEF2,TPGS1,DBN1,MCTP1,CORO2B,SEPTIN8,PDLIM4,SYNPO,IL1RL1,VAMP5,KLF11,RPL8,SYNE2,CD53,JAK2,SLC1A1,BAIAP2L2,EPS8,PTPRO,LRP6,LRRK2,TWF1,PLXNC1,ATP2B1,LIN7A,MLKL,CDH11,SLC9A5,CLTA,CADM4,PPP1R13L,LRRC4B,PRKCG,RPL28,TMEM240,TPRG1L,TP73,C1QA,C1QC,C1QB,EPHB2,WASF2,PTPRM,ROCK1,DTNBP1,CAP2,C4A,STXBP1,SEMA4B,CSK,SNX6,DNM1,EFS,AKAP5,MPP5,STON2,AFAP1,CPEB2,PDGFRA,PPP3CA,OLFM1,TRPC6,DRD2,AKAP9,PPP1R9A,PRKAR2B,HMCN1,EGFR,KIF14,PTPRC,ATP6AP2,CDK16,SYN1,OGT,PAK3,NTRK2,AQP3,MOB3B,PARD3,PCDH17,RAP2A,TNFSF13B,ITGB3,SGCA,DGKE,ABR,RANGRF,RPL26,COLQ,PRKCD,ARL8B,SLC6A6,RAP2B,NECTIN3,APP,TIAM1,SYNJ1,SLC18A1,LZTS1,DMTN,CLU,TSPAN15,PPP3CB,NRAP,TLN2,LYPD1,EPB41L5,DPP4,XIRP2,ENSSSCG00000031733,ENSSSCG00000004018,ENSSSCG00000005243,ENSSSCG00000005654,ENSSSCG00000005699,ENSSSCG00000046003,ENSSSCG00000038646,ENSSSCG00000010949,ENSSSCG00000024635,ENSSSCG00000017497,ENSSSCG00000040642,ENSSSCG00000017777,ENSSSCG00000017787,ENSSSCG00000017868,ENSSSCG00000011259,ENSSSCG00000034357,ENSSSCG00000011470,ENSSSCG00000010494,ENSSSCG00000010068,ENSSSCG00000027669,ENSSSCG00000016848,ENSSSCG00000016885,ENSSSCG00000007317,ENSSSCG00000014443,ENSSSCG00000013919,ENSSSCG00000035355,ENSSSCG00000027486,ENSSSCG00000006303,ENSSSCG00000006453,ENSSSCG00000000141,ENSSSCG00000000293,ENSSSCG00000000672,ENSSSCG00000000119,ENSSSCG00000028047,ENSSSCG00000002812,ENSSSCG00000021971,ENSSSCG00000026794,ENSSSCG00000003120,ENSSSCG00000003121,ENSSSCG00000022324,ENSSSCG00000022725,ENSSSCG00000001418,ENSSSCG00000002277,ENSSSCG00000008697,ENSSSCG00000015557,ENSSSCG00000014598</t>
  </si>
  <si>
    <t>0.0005146936514552428</t>
  </si>
  <si>
    <t>3.2884511885692596</t>
  </si>
  <si>
    <t>LCP2,PTGIS,KCNQ1,CD14,JAK2,SLC1A1,FAIM2,LRP6,LRRK2,PLCG2,AKAP5,TLR6,TPP1,CBL,CD36,EGFR,PTPRC,BTK,SGCA,SLC2A4,RANGRF,PLSCR1,RAP2B,GHSR,APP,HK1,ENTPD1,DPP4,ENSSSCG00000017777,ENSSSCG00000011259,ENSSSCG00000034357,ENSSSCG00000025729,ENSSSCG00000026618,ENSSSCG00000016548,ENSSSCG00000016569,ENSSSCG00000035355,ENSSSCG00000025691,ENSSSCG00000006197,ENSSSCG00000002815,ENSSSCG00000021374,ENSSSCG00000022725</t>
  </si>
  <si>
    <t>0.0005152669753796664</t>
  </si>
  <si>
    <t>3.2879676915579177</t>
  </si>
  <si>
    <t>ENSSSCG00000000682,ENSSSCG00000003775,ENSSSCG00000007095,ENSSSCG00000009015,ENSSSCG00000011804,ENSSSCG00000012973,ENSSSCG00000015242,ENSSSCG00000016208,ENSSSCG00000016942,ENSSSCG00000021363,ENSSSCG00000026536,ENSSSCG00000027110,ENSSSCG00000029590,ENSSSCG00000032092,ENSSSCG00000032198,ENSSSCG00000032947,CASP10,CASP8,PPIL3,INO80D,CCNB1,CDK7,RARS1,UBR1,CRNKL1,INO80,SNRPB,RALY,PIGT,PSMA7,SS18L1,PRPF6,KMT2C,SMARCD3,SNRPA1,WDR74,FBXO15,DCAF15,RAD23A,CLPP,HNRNPH1,SKP1,BRD8,RNF14,CSNK1A1,BCL7B,KCTD13,POLR3E,MAT2A,PPP4R3B,SOS1,ELOC,RB1CC1,MTF2,BRD1,CBX6,GPD1,CAND1,ZFC3H1,KLHL42,CECR2,GNA14,NKD1,CNEP1R1,POLR2I,GNG8,CCNL2,PIK3CD,ELP1,PEF1,RNF19B,PSMB2,MEAF6,PRPF4B,PPIL1,TRERF1,OSGEP,PIGH,YY1,PCGF3,EXOSC2,ANAPC4,GUCY1A1,RCHY1,WDR5,FCN2,PPP3CA,KLHL8,RRM1,DLAT,GUCY1A2,CHML,CDK6,KLHL7,PRKAR2B,RCOR1,PAXX,ATP6AP2,CDK16,HSD17B10,LAS1L,OGT,MOB3B,PARD3,PAN3,TBPL1,KBTBD6,CUL4A,TOP2A,MED13,ATAD5,TBC1D5,ARIH2,ASCC3,TSEN2,PHC3,PRKCI,REV3L,GNB4,POLR2H,HR,ATP5F1A,PPP1CC,NAA25,SF3A1,PPP3CB,PLAU,IFIT5,TAF5,EPC2,DYNC1I2,PRKRA,ENSSSCG00000022419,ENSSSCG00000004349,ENSSSCG00000004374,ENSSSCG00000028178,ENSSSCG00000010860,ENSSSCG00000010949,ENSSSCG00000011028,ENSSSCG00000034086,ENSSSCG00000030030,ENSSSCG00000017155,ENSSSCG00000021038,ENSSSCG00000028724,ENSSSCG00000011300,ENSSSCG00000009622,ENSSSCG00000010247,ENSSSCG00000016177,ENSSSCG00000016200,ENSSSCG00000016340,ENSSSCG00000032505,ENSSSCG00000057938,ENSSSCG00000016971,ENSSSCG00000017033,ENSSSCG00000033176,ENSSSCG00000007530,ENSSSCG00000016549,ENSSSCG00000014411,ENSSSCG00000014443,ENSSSCG00000054981,ENSSSCG00000012896,ENSSSCG00000007722,ENSSSCG00000008619,ENSSSCG00000031247,ENSSSCG00000035478,ENSSSCG00000005981,ENSSSCG00000006303,ENSSSCG00000028297,ENSSSCG00000000160,ENSSSCG00000057209,ENSSSCG00000037597,ENSSSCG00000000681,ENSSSCG00000003921,ENSSSCG00000036210,ENSSSCG00000024413,ENSSSCG00000002467,ENSSSCG00000001070,ENSSSCG00000001476,ENSSSCG00000001477,ENSSSCG00000039701</t>
  </si>
  <si>
    <t>endosome membrane</t>
  </si>
  <si>
    <t>GO:0010008</t>
  </si>
  <si>
    <t>0.0005407717350990485</t>
  </si>
  <si>
    <t>3.2669860160518307</t>
  </si>
  <si>
    <t>ENSSSCG00000033954,MYO1B,MREG,SLC11A1,SLC9A3,ATP9A,IGF2R,ASB15,MVB12A,PDLIM4,CDIP1,CD274,SLC1A1,FAM189A2,SLC9A5,PLD3,RCC2,RMC1,TLR4,HLA-DOB,SNX6,PI4K2B,MARCHF1,TMEM106B,EGFR,DIO3,TASL,ATP6AP2,CHMP5,MRC1,RAP2A,HGS,GGA3,SNF8,TBC1D5,ARL8B,FIG4,SLC9A9,RAP2B,ATP13A3,ACAP2,ENSSSCG00000017497,ENSSSCG00000011470,ENSSSCG00000009879,ENSSSCG00000033113,ENSSSCG00000016211,ENSSSCG00000016210,ENSSSCG00000016399,ENSSSCG00000017089,ENSSSCG00000013086,ENSSSCG00000013761,ENSSSCG00000010798,ENSSSCG00000024895,ENSSSCG00000023677,ENSSSCG00000014577,ENSSSCG00000021638</t>
  </si>
  <si>
    <t>0.0007177576258877462</t>
  </si>
  <si>
    <t>3.144022184601747</t>
  </si>
  <si>
    <t>ENSSSCG00000001499,ENSSSCG00000039094,ERBIN,FERMT1,TNS3,ARL14EP,CORO2B,IL1RL1,KLF11,SYNE2,JAK2,SLC9A5,EFS,AFAP1,HMCN1,PTPRC,TNFSF13B,ITGB3,NRAP,TLN2,EPB41L5,XIRP2,ENSSSCG00000005243,ENSSSCG00000038646,ENSSSCG00000040642,ENSSSCG00000017787,ENSSSCG00000034357,ENSSSCG00000010494,ENSSSCG00000027669,ENSSSCG00000016885,ENSSSCG00000027486,ENSSSCG00000006303,ENSSSCG00000000293</t>
  </si>
  <si>
    <t>0.001234555401319106</t>
  </si>
  <si>
    <t>2.908489416102801</t>
  </si>
  <si>
    <t>ENSSSCG00000000194,ENSSSCG00000001499,ENSSSCG00000001836,ENSSSCG00000002547,ENSSSCG00000002904,ENSSSCG00000005917,ENSSSCG00000008047,ENSSSCG00000008360,ENSSSCG00000015102,ENSSSCG00000015818,ENSSSCG00000015883,ENSSSCG00000017197,ENSSSCG00000021363,ENSSSCG00000024341,ENSSSCG00000028052,ENSSSCG00000035221,ENSSSCG00000037077,ENSSSCG00000038682,ENSSSCG00000040479,MAP2,TUBA4A,CEP152,SPEF2,CCNB1,HMMR,TTBK2,HOOK3,TPX2,PROCR,TGIF2,EPS8L2,NLRP3,LRRC25,MVB12A,HAUS8,TUBB4A,TPGS1,SEPTIN8,KIF3A,CSNK1A1,PPP1R35,NIN,PPP4R3B,CCDC88A,MAPRE3,STK3,GEM,CFAP126,HAUS6,HIPK1,GPSM2,SASS6,MDM1,CCT2,CCDC77,TUBA8,GAS2L3,CYLD,LSM14A,WRAP73,TP73,RCC2,STIL,MAK,DTNBP1,DNM1,KATNBL1,SPOUT1,RNF4,CEP135,TBCK,PKD2,C2CD3,CDK6,AKAP9,PRKAR2B,CAMSAP1,KIF14,DDX3X,RP2,CDK16,WDR13,KLHL4,BEX4,CHMP5,MTUS2,MAP7,CKAP2,TUBGCP3,TBCD,CSNK1D,DCXR,CEP131,KIF18B,TOP2A,TAOK1,RAP1GAP2,SGO1,LZTFL1,POC1A,ARL8B,TSEN2,PRKCI,MAP6D1,TUBE1,APP,CFAP410,PPP1CC,CCDC117,REEP3,ACTR1A,SMC3,SHTN1,RIF1,HNMT,WRN,DYNC1I2,ENSSSCG00000005654,ENSSSCG00000010860,ENSSSCG00000017268,ENSSSCG00000017787,ENSSSCG00000010222,ENSSSCG00000033113,ENSSSCG00000015963,ENSSSCG00000016569,ENSSSCG00000013145,ENSSSCG00000008558,ENSSSCG00000008559,ENSSSCG00000008629,ENSSSCG00000040943,ENSSSCG00000022162,ENSSSCG00000008452,ENSSSCG00000025691,ENSSSCG00000037597,ENSSSCG00000000002,ENSSSCG00000002813,ENSSSCG00000002812,ENSSSCG00000036210,ENSSSCG00000023677,ENSSSCG00000026794,ENSSSCG00000040333,ENSSSCG00000003488,ENSSSCG00000062050,ENSSSCG00000022725,ENSSSCG00000001379,ENSSSCG00000008697,ENSSSCG00000014924,ENSSSCG00000014802</t>
  </si>
  <si>
    <t>0.001346643344658916</t>
  </si>
  <si>
    <t>2.8707474109261213</t>
  </si>
  <si>
    <t>ENSSSCG00000009786,EPS8L2,EPS8,TWF1,PLCG2,EPS8L1,AIF1,EGFR,ITGB3,MYO6,TESC,IFIT5,PLEKHA1,EPB41L5,ENSSSCG00000005235,ENSSSCG00000017497,ENSSSCG00000038348,ENSSSCG00000000293</t>
  </si>
  <si>
    <t>0.0018890609822509877</t>
  </si>
  <si>
    <t>2.7237540220529604</t>
  </si>
  <si>
    <t>ENSSSCG00000026655,CASP8,ABI2,ACTC1,DBN1,PDLIM4,CCDC88A,PLEKHH2,SCYL3,SYNE2,WASF2,PTPRM,ROCK1,AIF1,PKD2,ITGB3,TWF2,STX2,TESC,DPP4,ENSSSCG00000046003,ENSSSCG00000010862,ENSSSCG00000017777,ENSSSCG00000011867,ENSSSCG00000054848,ENSSSCG00000034357,ENSSSCG00000016548,ENSSSCG00000013876,ENSSSCG00000003121,ENSSSCG00000022725</t>
  </si>
  <si>
    <t>0.0022726903707572504</t>
  </si>
  <si>
    <t>2.643459728125095</t>
  </si>
  <si>
    <t>ENSSSCG00000002645,ENSSSCG00000013554,ENSSSCG00000017133,ENSSSCG00000027688,ENSSSCG00000033954,SLC11A1,ADA,RAMP3,KCNQ1,UNC93B1,MPEG1,IFI30,MFSD12,CDIP1,CLCN7,GNLY,RB1CC1,LRRK2,DRAM1,MEAK7,PLD3,RNF19B,HLA-DOB,SNX6,MARCHF1,TPP1,SIDT2,RAB7B,TMEM106B,TASL,ATP6AP2,CHMP5,MOB3B,HGS,UNC13D,GGA3,FYCO1,PRKCD,ARL8B,CYBRD1,ENSSSCG00000004024,ENSSSCG00000046003,ENSSSCG00000046466,ENSSSCG00000017156,ENSSSCG00000024119,ENSSSCG00000023762,ENSSSCG00000011470,ENSSSCG00000009879,ENSSSCG00000033113,ENSSSCG00000016210,ENSSSCG00000017089,ENSSSCG00000006995,ENSSSCG00000013086,ENSSSCG00000014411,ENSSSCG00000025691,ENSSSCG00000006308,ENSSSCG00000023677,ENSSSCG00000003648,ENSSSCG00000002452,ENSSSCG00000001418,ENSSSCG00000001770,ENSSSCG00000014924,ENSSSCG00000014577,ENSSSCG00000021638</t>
  </si>
  <si>
    <t>0.0024501291253706398</t>
  </si>
  <si>
    <t>2.6108110270810965</t>
  </si>
  <si>
    <t>ENSSSCG00000000682,ENSSSCG00000001572,ENSSSCG00000002286,ENSSSCG00000004608,ENSSSCG00000005477,ENSSSCG00000009123,ENSSSCG00000009786,ENSSSCG00000014625,ENSSSCG00000017142,ENSSSCG00000017197,ENSSSCG00000017638,ENSSSCG00000021042,ENSSSCG00000025470,ENSSSCG00000026655,ENSSSCG00000035221,ENSSSCG00000039094,CASP8,ABI2,GPR1,MAP2,MLPH,SPEF2,GRIA1,TTBK2,PLCB4,TPX2,ACTC1,CRHR2,EPS8L2,KCNQ1,IFTAP,TUBB4A,DBN1,PDLIM4,SYNPO,TAOK2,ANKS3,NIN,CCDC88A,PLEKHH2,SCYL3,SYNE2,CFAP126,GSTM3,NFIB,SLC1A1,EPS8,PTPRO,ANXA1,TRPM6,LRRK2,TWF1,PLCG2,SLC9A5,NRN1L,CYLD,RGS9BP,LRRC4B,PRKCG,EPS8L1,RPL28,WRAP73,GPR157,MUL1,EPHB2,TMEM50A,WASF2,PTPRM,ROCK1,TLR4,MAK,DTNBP1,AIF1,C4A,STXBP1,SLC12A6,MPP5,STON2,CPEB2,CC2D2A,PDGFRA,AK8,PPP3CA,PKD2,C2CD3,VSTM5,DRD2,CBL,CDK6,PPP1R9A,PRKAR2B,PTGS2,EGFR,MOK,PTPRC,ATP6AP2,RP2,SYN1,F8,NTRK2,MOB3B,PHYH,CSNK1D,DCXR,CEP131,ITGB3,NEK8,ABR,SCIMP,TRPV2,CCK,LZTFL1,SLC26A6,POC1A,TWF2,CHL1,ARL8B,SLC6A6,ACAD9,P2RY12,GHSR,ACAP2,APOD,ALCAM,ARL13B,EPHA3,APP,CFAP410,MYO6,SLC18A1,LZTS1,DMTN,CLU,SCRG1,STX2,TCTN2,TESC,INPP5J,IFIT5,TLN2,SHTN1,PLEKHA1,EPB41L5,DPP4,CYBRD1,ENSSSCG00000038767,ENSSSCG00000005235,ENSSSCG00000005699,ENSSSCG00000046003,ENSSSCG00000010825,ENSSSCG00000010862,ENSSSCG00000052003,ENSSSCG00000017268,ENSSSCG00000017497,ENSSSCG00000038348,ENSSSCG00000017777,ENSSSCG00000017787,ENSSSCG00000011867,ENSSSCG00000011259,ENSSSCG00000011278,ENSSSCG00000054848,ENSSSCG00000034357,ENSSSCG00000016548,ENSSSCG00000016549,ENSSSCG00000016569,ENSSSCG00000013178,ENSSSCG00000026106,ENSSSCG00000014438,ENSSSCG00000014443,ENSSSCG00000013876,ENSSSCG00000031629,ENSSSCG00000006526,ENSSSCG00000000293,ENSSSCG00000000292,ENSSSCG00000002815,ENSSSCG00000002813,ENSSSCG00000002831,ENSSSCG00000003121,ENSSSCG00000024413,ENSSSCG00000002451,ENSSSCG00000022725,ENSSSCG00000001863,ENSSSCG00000008697,ENSSSCG00000015557,ENSSSCG00000002535</t>
  </si>
  <si>
    <t>cytoplasmic vesicle membrane</t>
  </si>
  <si>
    <t>GO:0030659</t>
  </si>
  <si>
    <t>0.002620079432845151</t>
  </si>
  <si>
    <t>2.581685541991934</t>
  </si>
  <si>
    <t>ENSSSCG00000006165,ENSSSCG00000033954,MYO1B,MREG,SLC11A1,GRIA1,SLC9A3,ATP9A,IGF2R,ASB15,KCNQ1,MPEG1,ZDHHC13,MVB12A,MCTP1,SEPTIN8,PDLIM4,CDIP1,VAMP5,SELP,CD274,SLC1A1,FAM189A2,ATP2B1,SPIRE2,SLC9A5,CLTA,PLD3,IZUMO1,RCC2,PEF1,RMC1,TLR4,DTNBP1,HLA-DOB,SNX6,STON2,PI4K2B,MARCHF1,PKD2,TMEM106B,EGFR,DIO3,TASL,ATP6AP2,SYN1,CHMP5,MRC1,RAP2A,HGS,GGA3,SNF8,SLC2A4,SREBF1,TBC1D5,ARL8B,FIG4,SLC9A9,RAP2B,ATP13A3,ACAP2,SLC18A1,SGSM1,ENTPD7,ENSSSCG00000017497,ENSSSCG00000017777,ENSSSCG00000023762,ENSSSCG00000011470,ENSSSCG00000009879,ENSSSCG00000033113,ENSSSCG00000016211,ENSSSCG00000016210,ENSSSCG00000016399,ENSSSCG00000022430,ENSSSCG00000017089,ENSSSCG00000013086,ENSSSCG00000013761,ENSSSCG00000010798,ENSSSCG00000008336,ENSSSCG00000024895,ENSSSCG00000023677,ENSSSCG00000008697,ENSSSCG00000015557,ENSSSCG00000038506,ENSSSCG00000014577,ENSSSCG00000021638</t>
  </si>
  <si>
    <t>0.0027977568433256933</t>
  </si>
  <si>
    <t>2.5531900333004964</t>
  </si>
  <si>
    <t>ENSSSCG00000001572,ENSSSCG00000026269,ENSSSCG00000033954,ENSSSCG00000035221,MYO1B,SLC9A3,ATP9A,IGF2R,KCNQ1,ZFYVE16,PDLIM4,PTP4A3,CD274,SLC1A1,FAM189A2,LRP6,PLD3,RCC2,WASF2,TLR4,SNX6,PI4K2B,MARCHF1,EGFR,NTRK2,HGS,GGA3,TF,SLC9A9,VPS8,EPHA3,APP,ENSSSCG00000011278,ENSSSCG00000009879,ENSSSCG00000016210,ENSSSCG00000016399,ENSSSCG00000035355,ENSSSCG00000010798,ENSSSCG00000007599,ENSSSCG00000005969,ENSSSCG00000024895,ENSSSCG00000023677,ENSSSCG00000037264,ENSSSCG00000002451,ENSSSCG00000022725,ENSSSCG00000008697,ENSSSCG00000014577,ENSSSCG00000021638</t>
  </si>
  <si>
    <t>0.002808270304834029</t>
  </si>
  <si>
    <t>2.551561092322859</t>
  </si>
  <si>
    <t>ENSSSCG00000009786,ENSSSCG00000011782,ENSSSCG00000012855,GRIK1,SLC40A1,SLC39A10,ERBIN,LCP2,GRIA1,SLC9A3,SLC4A11,SLC13A3,PTGIS,EPS8L2,CD81,KCNQ1,SPTBN2,SLC27A1,DBN1,FRMD6,SLC5A6,SYNE2,JAK2,SLC1A1,KCNJ4,EPS8,PTPRO,LRP6,ANXA1,TRPM6,SLC2A13,LRRK2,TWF1,ATP2B1,LIN7A,SPIRE2,PLCG2,NOD2,LRRC4B,PRKCG,EPS8L1,TMEM240,GPR157,EPHB2,LEPR,AIF1,STXBP1,SEMA4B,DNM1,SLC12A6,KATNBL1,MPP5,ENPEP,PKD2,DRD2,CBL,AKAP9,CD36,EGFR,ATP6AP2,RP2,SLC16A2,ATP7A,AQP3,PARD3,PCDH17,ABCA8,ITGB3,SCIMP,RANGRF,SLC4A7,SLC26A6,SLC38A3,SLC6A6,TF,P2RY12,PRKCI,NECTIN3,ARL13B,MYO6,DMTN,STX2,PPP1CC,TESC,IFIT5,ENTPD1,PLEKHA1,EPB41L5,DPP4,CYBRD1,ENSSSCG00000004918,ENSSSCG00000005235,ENSSSCG00000017497,ENSSSCG00000038348,ENSSSCG00000017777,ENSSSCG00000011867,ENSSSCG00000011259,ENSSSCG00000034357,ENSSSCG00000011470,ENSSSCG00000025729,ENSSSCG00000026618,ENSSSCG00000016851,ENSSSCG00000016548,ENSSSCG00000016569,ENSSSCG00000014438,ENSSSCG00000035355,ENSSSCG00000031629,ENSSSCG00000008202,ENSSSCG00000063479,ENSSSCG00000000293,ENSSSCG00000000672,ENSSSCG00000021374,ENSSSCG00000022725,ENSSSCG00000001419</t>
  </si>
  <si>
    <t>cellular anatomical structure</t>
  </si>
  <si>
    <t>GO:0110165</t>
  </si>
  <si>
    <t>0.0037270848314610713</t>
  </si>
  <si>
    <t>2.4286307222404835</t>
  </si>
  <si>
    <t>ENSSSCG00000000108,ENSSSCG00000000194,ENSSSCG00000000682,ENSSSCG00000001201,ENSSSCG00000001400,ENSSSCG00000001424,ENSSSCG00000001426,ENSSSCG00000001499,ENSSSCG00000001572,ENSSSCG00000001720,ENSSSCG00000001836,ENSSSCG00000002286,ENSSSCG00000002383,ENSSSCG00000002547,ENSSSCG00000002645,ENSSSCG00000002904,ENSSSCG00000003161,ENSSSCG00000003589,ENSSSCG00000003771,ENSSSCG00000003775,ENSSSCG00000003872,ENSSSCG00000004420,ENSSSCG00000004608,ENSSSCG00000004701,ENSSSCG00000005047,ENSSSCG00000005319,ENSSSCG00000005477,ENSSSCG00000005782,ENSSSCG00000005846,ENSSSCG00000005917,ENSSSCG00000005918,ENSSSCG00000006165,ENSSSCG00000006418,ENSSSCG00000006841,ENSSSCG00000006923,ENSSSCG00000007004,ENSSSCG00000007094,ENSSSCG00000007095,ENSSSCG00000007140,ENSSSCG00000007145,ENSSSCG00000007855,ENSSSCG00000008002,ENSSSCG00000008047,ENSSSCG00000008298,ENSSSCG00000008360,ENSSSCG00000008546,ENSSSCG00000009015,ENSSSCG00000009123,ENSSSCG00000009238,ENSSSCG00000009536,ENSSSCG00000009567,ENSSSCG00000009611,ENSSSCG00000009786,ENSSSCG00000009925,ENSSSCG00000010009,ENSSSCG00000010105,ENSSSCG00000010148,ENSSSCG00000010274,ENSSSCG00000010638,ENSSSCG00000010840,ENSSSCG00000011018,ENSSSCG00000011347,ENSSSCG00000011391,ENSSSCG00000011425,ENSSSCG00000011450,ENSSSCG00000011690,ENSSSCG00000011782,ENSSSCG00000011804,ENSSSCG00000012855,ENSSSCG00000012973,ENSSSCG00000013427,ENSSSCG00000013554,ENSSSCG00000013616,ENSSSCG00000013858,ENSSSCG00000013875,ENSSSCG00000013978,ENSSSCG00000014406,ENSSSCG00000014625,ENSSSCG00000014909,ENSSSCG00000015102,ENSSSCG00000015242,ENSSSCG00000015474,ENSSSCG00000015480,ENSSSCG00000015670,ENSSSCG00000015818,ENSSSCG00000015883,ENSSSCG00000015901,ENSSSCG00000015945,ENSSSCG00000016075,ENSSSCG00000016208,ENSSSCG00000016212,ENSSSCG00000016509,ENSSSCG00000016665,ENSSSCG00000016942,ENSSSCG00000017128,ENSSSCG00000017133,ENSSSCG00000017142,ENSSSCG00000017197,ENSSSCG00000017623,ENSSSCG00000017638,ENSSSCG00000018029,ENSSSCG00000018051,ENSSSCG00000021042,ENSSSCG00000021292,ENSSSCG00000021363,ENSSSCG00000021443,ENSSSCG00000021612,ENSSSCG00000022204,ENSSSCG00000023028,ENSSSCG00000023903,ENSSSCG00000024157,ENSSSCG00000024341,ENSSSCG00000024412,ENSSSCG00000024676,ENSSSCG00000024973,ENSSSCG00000024999,ENSSSCG00000025425,ENSSSCG00000025470,ENSSSCG00000025689,ENSSSCG00000026269,ENSSSCG00000026536,ENSSSCG00000026655,ENSSSCG00000026733,ENSSSCG00000027110,ENSSSCG00000027447,ENSSSCG00000027688,ENSSSCG00000027903,ENSSSCG00000027986,ENSSSCG00000028052,ENSSSCG00000028446,ENSSSCG00000029088,ENSSSCG00000029590,ENSSSCG00000030017,ENSSSCG00000030672,ENSSSCG00000031631,ENSSSCG00000031715,ENSSSCG00000032092,ENSSSCG00000032198,ENSSSCG00000032843,ENSSSCG00000032947,ENSSSCG00000033194,ENSSSCG00000033213,ENSSSCG00000033792,ENSSSCG00000033909,ENSSSCG00000033954,ENSSSCG00000034147,ENSSSCG00000034272,ENSSSCG00000034395,ENSSSCG00000035221,ENSSSCG00000035249,ENSSSCG00000036747,ENSSSCG00000036874,ENSSSCG00000037061,ENSSSCG00000037077,ENSSSCG00000037369,ENSSSCG00000038026,ENSSSCG00000038455,ENSSSCG00000038584,ENSSSCG00000038682,ENSSSCG00000039094,ENSSSCG00000040479,ENSSSCG00000040959,ENSSSCG00000043195,ENSSSCG00000046707,ENSSSCG00000050998,ZNF471,GPA33,ZNF630,NANOS3,IL31RA,GRIK1,TCF23,PCDHAC2,RIPPLY1,GRID2IP,NLRP4,ENSSSCG00000051533,SLC40A1,MFSD6,NAB1,MYO1B,NABP1,SLC39A10,PGAP1,RFTN2,C2ORF69,SGO2,CASP10,CASP8,CLK1,PPIL3,CARF,CYP20A1,ABI2,INO80D,EEF1B2,GPR1,IDH1,MAP2,MREG,IGFBP5,SLC11A1,BCS1L,TUBA4A,ATP8B4,INHA,CEP152,COPS7B,EFHD1,INPP5D,MLPH,COPS9,SNED1,TRIO,OTULINL,SPEF2,LMBRD2,NIPBL,C9,C7,MAP3K1,LRRC70,SREK1,ADAMTS6,ERBIN,CCNB1,CDK7,CCDC125,LCP2,DOCK2,RARS1,PANK3,HMMR,ZBED8,C1QTNF2,ADRA1B,GRIA1,MTRR,UBR1,SLC12A7,TTBK2,SLC9A3,CAPN3,MSR1,FGL1,GOLGA7,HOOK3,RASSF2,FERMT1,PLCB4,DSTN,CRNKL1,INO80,APMAP,SLC4A11,SNRPB,SIRPB2,TMEM74B,REM1,TPX2,RALY,EDEM2,ACSS2,PROCR,IVD,TGIF2,MYL9,PLCB2,EMILIN3,SRSF6,ADA,PIGT,SLC13A3,PTGIS,EIF2AK4,ATP9A,CSTF1,RBM38,PHACTR3,SYCP2,PSMA7,SS18L1,PRPF6,INSIG1,DPP6,KMT2C,NUB1,SMARCD3,GIMAP4,GIMAP8,GSTK1,CLEC5A,ACTC1,IGF2R,TBXAS1,PTN,CALD1,AKR1B1,UBE2H,STRIP2,IRF5,FLNC,MRPL18,ASB15,LMOD2,ALDH1A3,TFEC,MDFIC,GPR85,LRRN3,EEPD1,CRHR2,FKBP14,OSBPL3,TNS3,RAMP3,EPS8L2,SLC25A22,DUSP8,CD81,KCNQ1,FAM120B,PPP6R3,CHKA,UNC93B1,SNRPA1,GRK2,SPTBN2,CST6,FIBP,CTSW,BATF2,TRMT112,SPINDOC,FERMT3,WDR74,UBXN1,MS4A7,MS4A2,FAM111A,MPEG1,CTNND1,PTPRJ,FNBP4,PACSIN3,IFTAP,PRRG4,ARL14EP,CSRP3,ZDHHC13,SERPINB8,SOX6,ARNTL,MICAL2,LYVE1,WNT9A,MRPL55,GUK1,RNF187,NLRP3,ELL,LRRC25,IFI30,ARRDC2,PMAIP1,SLC27A1,MVB12A,HAUS8,KLF2,CCBE1,MRI1,RAD23A,GADD45GIP1,JUNB,GET3,COL5A3,CDC37,PDE4A,ECSIT,ADAMTS10,ANGPTL4,CD209,ZNF358,TUBB4A,CLPP,RFX2,SAFB,EBI3,EEF2,DAPK3,MFSD12,THOP1,AMH,BTBD2,PWWP3A,TPGS1,CNOT6,HNRNPH1,CLK4,FAM193B,DBN1,ZNF346,TSPAN17,SNORD18,JMY,TENT2,ZFYVE16,RASGRF2,MCTP1,CHD1,ST8SIA4,SLCO4C1,MAN2A1,REEP5,CORO2B,LOX,PRRC1,SEPTIN8,PDLIM4,KIF3A,SKP1,UACA,BRD8,EGR1,CD14,RNF14,CSNK1A1,PDGFRB,SYNPO,ARPC1B,PRPF39,ZCWPW1,PPP1R35,MCM7,LRCH4,METAZOA_SRP,BCL7B,PRSS8,CTF1,KCTD13,TAOK2,NUPR1,ATXN2L,KATNIP,COG7,IGSF6,POLR3E,FRMD6,PARN,ERCC4,ANKS3,CDIP1,NMRAL1,SRL,NIN,ZNF200,MMP25,PRSS22,RNPS1,MSRB1,RPL3L,MEIOB,TMEM204,CLCN7,LMF1,CHTF18,OMD,WNK2,IL1A,SLC20A1,ARID5A,GCC2,ECRG4,IL1RL1,TSGA10,ANKRD23,GNLY,SFTPB,VAMP5,GCFC2,SFXN5,EXOC6B,TIA1,MXD1,PUS10,REL,PAPOLG,PPP4R3B,CCDC88A,EXOC5,MTIF2,TTC7A,PLEKHH2,SOS1,QPCT,EIF2AK2,PRKD3,HEATR5B,SLC5A6,MAPRE3,ASXL2,ATAD2B,CYRIA,LPIN1,KLF11,RPL8,ZNF16,PTP4A3,TRAPPC9,MRPS11,LRATD2,FAM91A1,MTSS1,ATAD2,SHAS2,UTP23,TRPS1,TMEM74,RSPO2,KLF10,STK3,NDUFAF6,DPY19L4,GEM,TRIQK,RBM12B,TMEM64,RIPK2,MMP16,CA13,PMP2,PI15,LY96,ELOC,CYP7B1,RB1CC1,SNAI2,SCYL3,SYNE2,SELP,STYXL2,PBX1,NUF2,RGS4,DDR2,UAP1,CFAP126,TOMM40L,LY9,CD84,CD1E,FCRL3,SEMA4A,CLK2,THBS3,TPM3,HACD4,S100A1,RORC,MRPL9,GABPB2,PRPF3,CA14,TXNIP,HAUS6,PDZK1,CHD1L,FMO5,CD101,DENND2C,HIPK1,CAPZA1,DENND2D,CD53,CSF1,GSTM3,CYB561D1,GPSM2,SASS6,NFIB,MTF2,TGFBR3,CPT1B,UHRF2,BRD1,IL33,ERMP1,SHISAL1,SCUBE1,CD274,CCDC134,PMM1,ACO2,PHF5A,JAK2,PDGFB,CBX6,SLC1A1,KCNJ4,BAIAP2L2,H1-0,GCAT,C1QTNF6,TST,DDN,RFX3,FAIM2,GPD1,ZNF740,MYG1,VLDLR,NEMP1,FAM189A2,SRGAP1,HELB,CAND1,MDM1,MAMDC2,CCT2,CNOT2,ZFC3H1,KRR1,OSBPL8,RESF1,MANSC4,ITPR2,BCAT1,SOX5,ST8SIA1,RECQL,CEMIP2,EPS8,PTPRO,LRP6,TMEM52B,CLEC2B,M6PR,CD163,ANXA1,MLF2,IFFO1,TRPM6,TSPAN11,CCDC77,WNT5B,CECR2,TUBA8,KIF21A,SLC2A13,LRRK2,TWF1,ANO6,SLC38A2,GCNT1,SLC41A2,GNA14,DRAM1,GAS2L3,APAF1,IKBIP,PLXNC1,ATP2B1,TMTC3,LIN7A,SPIRE2,ZNF276,PIEZO1,DNAJB5,MEAK7,PLCG2,ATMIN,MAF,LDHD,MLKL,AARS1,CDH11,CMTM3,SLC9A5,CLTA,CENPT,NRN1L,IRX5,ZCCHC7,NKD1,CYLD,NOD2,CNEP1R1,DPY19L3,RGS9BP,RHPN2,LSM14A,POLR2I,ZNF569,DPF1,SPINT2,SPRED3,SUPT5H,TRIM14,PLD3,CYP2A19,PRR19,CADM4,BCAM,PPP1R13L,FOSB,SYMPK,PTGIR,GNG8,TMEM160,ZC3H4,CCDC9,LIG1,GRWD1,NTN5,IZUMO1,COL15A1,NOSIP,AKT1S1,LRRC4B,CNOT3,CACNG6,PRKCG,HAS1,EPS8L1,RPL28,ZNF444,TMEM240,INTS11,CCNL2,TPRG1L,WRAP73,TP73,GPR157,SLC25A33,TMEM201,PIK3CD,ELP1,HSPB7,RCC2,IFFO2,MUL1,C1QA,C1QC,C1QB,EPHB2,HMGCL,SRSF10,RSRP1,TMEM50A,TENT5B,WASF2,LPAR1,SERINC2,PEF1,BSDC1,RNF19B,ZSCAN20,PSMB2,THRAP3,MEAF6,RHBDL2,AKIRIN1,TRIT1,MACF1,RNMT,PTPRM,TMEM200C,PTBP3,YES1,ROCK1,ESCO1,RMC1,ANKRD29,OSBPL1A,RNF125,GALNT1,RPRD1A,SLC66A2,SPATA1,PRPF4,SLC44A5,ZRANB2,PTGER3,SRSF11,LEPR,RAVER2,ALG6,MYSM1,DHCR24,USP24,PCMT1,ACOT11,MRPL37,NDC1,STIL,POMGNT1,TLR4,EIF2B3,IPO13,EXOC2,WRNIP1,PRPF4B,C5,MAK,DTNBP1,CAP2,ZNF391,LHX6,AIF1,APOM,VWA7,C4A,HLA-DOB,SLC39A7,LRRC1,CUTA,SCAI,LEMD2,PPIL1,USP49,TRERF1,DNPH1,ZBTB34,BCL2A1,STXBP1,KLF15,ZXDC,SLC41A3,MFGE8,SEMA4B,COMMD4,COX5A,CSK,CLK3,SRP54,SNX6,AKAP6,G2E3,LTB4R2,DNM1,EFS,URM1,SALL2,RNASE4,OSGEP,SLC12A6,KATNBL1,ARRDC4,NR2F2,AKAP5,ZBTB1,SPOUT1,MPP5,PIGH,EXD2,SMOC1,DNAL1,JDP2,STON2,PPP4R3A,FBLN5,CLMN,EVL,YY1,PCGF3,CTBP1,RNF4,TNIP2,NOP14,TRMT44,HTRA3,AFAP1,WFS1,ASS1,CPEB2,CC2D2A,MED28,NCAPG,SLIT2,EXOSC2,PI4K2B,ANAPC4,RBPJ,ARAP2,KLF3,TLR6,LIAS,UGDH,PDS5A,N4BP2,RHOH,NFXL1,TEC,UCK1,PDGFRA,GUCY1A1,MARCHF1,CEP135,AK8,CXCL8,CXCL2,RCHY1,SDAD1,SH3D19,EDNRA,SURF1,RAB33B,PCDH18,KIAA1109,WDR5,LARP7,ENPEP,EGF,MCUB,TBCK,NPNT,FCN2,TET2,PPP3CA,OLFM1,SMARCAD1,PKD2,KLHL8,MRPS18C,TMEM41B,RGS1,TPP1,RRM1,MRPL48,C2CD3,ACER3,PCF11,CREBZF,VSTM5,MRE11,PIWIL4,ARHGAP42,TRPC6,PDGFD,RAB39A,CRYAB,DLAT,IL18,DRD2,SIDT2,HYOU1,NLRX1,CBL,USP2,TLCD5,SNORD14,SCN3B,VWA5A,SLC37A2,CDON,RPUSD4,ST3GAL4,KCNJ5,GUCY1A2,HHIPL2,SOX13,MDM4,NUCKS1,RAB7B,CHML,CDK6,AKAP9,PPP1R9A,KMO,TMEM106B,ETV1,ITGB8,FAM126A,KLHL7,SLC25A40,CD36,PTPN12,LRRC17,PRKAR2B,PNPLA8,CHIT1,CENPL,FAM20B,ABL2,SOAT1,XPR1,RGS16,NIBAN1,HMCN1,PTGS2,PROX1,ATF3,UTP25,EGFR,CSRNP2,ADSS2,DIO3,MOK,RCOR1,SIVA1,BTBD6,CRIP2,TNRC6A,DPH7,PAXX,CAMSAP1,DUSP26,KCNT2,XG,WWC3,KIF14,TLR8,FANCB,PTPRC,TASL,ATP6AP2,DDX3X,RP2,CDK16,SYN1,CFP,WDR13,OTUD5,MAGED1,CSRP1,HSD17B10,KLF8,LAS1L,VSIG4,OGT,SLC16A2,ATP7A,BRWD3,PPP1R12B,KLHL4,BTK,BEX4,TCEAL1,ZNF782,PAK3,IL13RA2,PLS3,MBNL3,NSDHL,SSR4,RPL10,F8,KDM5D,NTRK2,GKAP1,CHMP5,AQP3,MOB3B,SVIL,MRC1,PHYH,MLLT10,PLXDC2,ARL5B,PARD3,GATA3,TNFAIP3,PARP4,ZDHHC20,SACS,SHISA2,LNX2,PAN3,MTUS2,MEDAG,MAP7,CKAP2,TBPL1,SERP2,DGKH,KBTBD6,PCDH17,EDNRB,ENPP1,RAP2A,ARG1,TNFSF13B,IRS2,TUBGCP3,CUL4A,TMCO3,TBCD,FOXK2,OGFOD3,CSNK1D,FASN,DCXR,CEP131,MRPL12,HGS,NPLOC4,CYTH1,SEC14L1,HEY2,TNRC6C,PRPSAP1,TRIM47,UNC13D,GALK1,TMEM94,GGA3,NT5C,SOX9,FABP7,MAP2K6,ABCA8,MILR1,ITGB3,KIF18B,FZD2,IFI35,STAT3,TOP2A,CSF3,TCAP,ROS1,SNX11,SNF8,TAC4,SGCA,LUC7L3,DGKE,MRPS23,MED13,CCL5,MMP28,RASL10B,C17ORF75,RNF135,ATAD5,WSB1,SEBOX,SNORD42,NEK8,TAOK1,NUFIP2,GOSR1,ABR,ASPA,RAP1GAP2,TBX18,SCIMP,SLC2A4,GPS2,PER1,RANGRF,RPL26,DHRS7C,PMP22,TRIM16,TRPV2,AKAP10,TTC19,FAM83G,MIEF2,SREBF1,COLQ,TBC1D5,SGO1,SLC4A7,CASP8AP2,SLC25A38,CCK,HHATL,ANO10,GPR63,TOPAZ1,CDCP1,TMEM158,LZTFL1,FYCO1,CCR5,NBEAL2,SLC26A6,ARIH2,P4HTM,AMIGO3,MON1A,SLC38A3,ASCC3,POC1A,TWF2,STAB1,PRKCD,ITIH3,DCP1A,ARHGEF3,IL17RD,FLNB,DNASE1L3,SCML4,UBA3,CHL1,BHLHE40,ARL8B,VGLL4,TSEN2,RBSN,SLC6A6,ACAD9,UBA5,TF,MRPS22,SLC25A36,GK5,PAQR9,FIG4,SLC9A9,PLOD2,PLSCR1,CP,SUCNR1,RAP2B,P2RY12,PTX3,PDCD10,PHC3,PRKCI,GHSR,REV3L,ZNF639,GNB4,TTC14,DNAJC19,MAP6D1,EPHB3,VPS8,POLR2H,TUBE1,ATP13A3,ACAP2,APOD,BDH1,CD80,POGLUT1,TMEM39A,CD200R1,NECTIN3,ALCAM,TBC1D23,ST3GAL6,ARL13B,EPHA3,CGGBP1,C3ORF38,APP,TIAM1,TENT5A,SYNJ1,PAXBP1,ITSN1,CBR3,SH3BGRL2,TTC3,MX1,CFAP410,MYO6,SLC18A1,LZTS1,DMTN,HR,SFTPC,EPHX2,CLU,SCRG1,ZNF268,CHFR,PUS1,STX2,TCTN2,ATP5F1A,SBNO1,PPP1CC,TESC,MED13L,NAA25,MSI1,MVK,USP30,SGSM1,CCDC117,EMID1,OSM,SF3A1,INPP5J,ZNF70,PI4KA,THAP7,RHOU,CSGALNACT2,BICC1,REEP3,HERC4,HNRNPH3,SRGN,HK1,TSPAN15,SYNPO2L,PPP3CB,PLAU,SAMD8,SFTPA1,PRXL2A,RBPMS2,ZNF609,IPMK,IFIT5,DAPK2,HHEX,BLNK,ENTPD1,SLIT1,PIK3AP1,LCOR,PYROXD2,HPS1,ENTPD7,KCNIP2,ACTR1A,TAF5,CALHM2,SMC3,GPAM,PDCD4,NRAP,ATRNL1,TLN2,SHTN1,RAB11FIP2,FAM204A,PLEKHA1,IKZF5,EBF3,GLRX3,TNFAIP6,RIF1,EPC2,MBD5,ZEB2,KYNU,HNMT,LYPD1,EPB41L5,NIPA1,TDRP,AQP9,NEIL3,CYP4V2,PLPP5,WRN,FMNL2,RBMS1,BAZ2B,DPP4,GCA,XIRP2,SPC25,TLK1,CYBRD1,DYNC1I2,HOXD8,PRKRA,ITGA4,FRZB,ENSSSCG00000004082,ENSSSCG00000038767,ENSSSCG00000031733,ENSSSCG00000004018,ENSSSCG00000004918,ENSSSCG00000022419,ENSSSCG00000004980,ENSSSCG00000005183,ENSSSCG00000004024,ENSSSCG00000005235,ENSSSCG00000005243,ENSSSCG00000057474,ENSSSCG00000005506,ENSSSCG00000005604,ENSSSCG00000005654,ENSSSCG00000005699,ENSSSCG00000005706,ENSSSCG00000005711,ENSSSCG00000005719,ENSSSCG00000046003,ENSSSCG00000005743,ENSSSCG00000005749,ENSSSCG00000004237,ENSSSCG00000004349,ENSSSCG00000004374,ENSSSCG00000060601,ENSSSCG00000010825,ENSSSCG00000028178,ENSSSCG00000010849,ENSSSCG00000038646,ENSSSCG00000010855,ENSSSCG00000010860,ENSSSCG00000010861,ENSSSCG00000010862,ENSSSCG00000023031,ENSSSCG00000031201,ENSSSCG00000054480,ENSSSCG00000010949,ENSSSCG00000023807,ENSSSCG00000011028,ENSSSCG00000026001,ENSSSCG00000011090,ENSSSCG00000034086,ENSSSCG00000030030,ENSSSCG00000039612,ENSSSCG00000035212,ENSSSCG00000024635,ENSSSCG00000009408,ENSSSCG00000009290,ENSSSCG00000009285,ENSSSCG00000037170,ENSSSCG00000037561,ENSSSCG00000024103,ENSSSCG00000040727,ENSSSCG00000039947,ENSSSCG00000034723,ENSSSCG00000032974,ENSSSCG00000029616,ENSSSCG00000052003,ENSSSCG00000017268,ENSSSCG00000039909,ENSSSCG00000036944,ENSSSCG00000017333,ENSSSCG00000017349,ENSSSCG00000046466,ENSSSCG00000035147,ENSSSCG00000017406,ENSSSCG00000017497,ENSSSCG00000017155,ENSSSCG00000017156,ENSSSCG00000040642,ENSSSCG00000033731,ENSSSCG00000038348,ENSSSCG00000034994,ENSSSCG00000017165,ENSSSCG00000017753,ENSSSCG00000017777,ENSSSCG00000017788,ENSSSCG00000017787,ENSSSCG00000017799,ENSSSCG00000023139,ENSSSCG00000029343,ENSSSCG00000017868,ENSSSCG00000017873,ENSSSCG00000033689,ENSSSCG00000027017,ENSSSCG00000030225,ENSSSCG00000011867,ENSSSCG00000021038,ENSSSCG00000024119,ENSSSCG00000028724,ENSSSCG00000022246,ENSSSCG00000032713,ENSSSCG00000023762,ENSSSCG00000028812,ENSSSCG00000011259,ENSSSCG00000011264,ENSSSCG00000011278,ENSSSCG00000031154,ENSSSCG00000011300,ENSSSCG00000011312,ENSSSCG00000011325,ENSSSCG00000011326,ENSSSCG00000054848,ENSSSCG00000034357,ENSSSCG00000011393,ENSSSCG00000011470,ENSSSCG00000011609,ENSSSCG00000011678,ENSSSCG00000010456,ENSSSCG00000010493,ENSSSCG00000010494,ENSSSCG00000029482,ENSSSCG00000009745,ENSSSCG00000009849,ENSSSCG00000009880,ENSSSCG00000009879,ENSSSCG00000009957,ENSSSCG00000010055,ENSSSCG00000010068,ENSSSCG00000010067,ENSSSCG00000010079,ENSSSCG00000010118,ENSSSCG00000010142,ENSSSCG00000026819,ENSSSCG00000009622,ENSSSCG00000010222,ENSSSCG00000057024,ENSSSCG00000029311,ENSSSCG00000010247,ENSSSCG00000009638,ENSSSCG00000033113,ENSSSCG00000033608,ENSSSCG00000031871,ENSSSCG00000010341,ENSSSCG00000010396,ENSSSCG00000034973,ENSSSCG00000009584,ENSSSCG00000016076,ENSSSCG00000016079,ENSSSCG00000016177,ENSSSCG00000027669,ENSSSCG00000036938,ENSSSCG00000016199,ENSSSCG00000016200,ENSSSCG00000016211,ENSSSCG00000016210,ENSSSCG00000022846,ENSSSCG00000025729,ENSSSCG00000024373,ENSSSCG00000027331,ENSSSCG00000016349,ENSSSCG00000032919,ENSSSCG00000034101,ENSSSCG00000032505,ENSSSCG00000016399,ENSSSCG00000040445,ENSSSCG00000015857,ENSSSCG00000061421,ENSSSCG00000057938,ENSSSCG00000015933,ENSSSCG00000015963,ENSSSCG00000026618,ENSSSCG00000016846,ENSSSCG00000016848,ENSSSCG00000016851,ENSSSCG00000016863,ENSSSCG00000016872,ENSSSCG00000016877,ENSSSCG00000016885,ENSSSCG00000016884,ENSSSCG00000016784,ENSSSCG00000022430,ENSSSCG00000016971,ENSSSCG00000017012,ENSSSCG00000017033,ENSSSCG00000033176,ENSSSCG00000017089,ENSSSCG00000017091,ENSSSCG00000007314,ENSSSCG00000007317,ENSSSCG00000007336,ENSSSCG00000063164,ENSSSCG00000007369,ENSSSCG00000007458,ENSSSCG00000006995,ENSSSCG00000007530,ENSSSCG00000007531,ENSSSCG00000016541,ENSSSCG00000016548,ENSSSCG00000016549,ENSSSCG00000016569,ENSSSCG00000016672,ENSSSCG00000016716,ENSSSCG00000023801,ENSSSCG00000013086,ENSSSCG00000029860,ENSSSCG00000019323,ENSSSCG00000013145,ENSSSCG00000031128,ENSSSCG00000014247,ENSSSCG00000013177,ENSSSCG00000013178,ENSSSCG00000030680,ENSSSCG00000038955,ENSSSCG00000026106,ENSSSCG00000014307,ENSSSCG00000014319,ENSSSCG00000036322,ENSSSCG00000024954,ENSSSCG00000035293,ENSSSCG00000014411,ENSSSCG00000013232,ENSSSCG00000014437,ENSSSCG00000014438,ENSSSCG00000014443,ENSSSCG00000038082,ENSSSCG00000028338,ENSSSCG00000054981,ENSSSCG00000052603,ENSSSCG00000012896,ENSSSCG00000035645,ENSSSCG00000025900,ENSSSCG00000013919,ENSSSCG00000038440,ENSSSCG00000039330,ENSSSCG00000013876,ENSSSCG00000013761,ENSSSCG00000013762,ENSSSCG00000035355,ENSSSCG00000026098,ENSSSCG00000014117,ENSSSCG00000040325,ENSSSCG00000018631,ENSSSCG00000013073,ENSSSCG00000013072,ENSSSCG00000033844,ENSSSCG00000021359,ENSSSCG00000008549,ENSSSCG00000008545,ENSSSCG00000008557,ENSSSCG00000008556,ENSSSCG00000008558,ENSSSCG00000008559,ENSSSCG00000030643,ENSSSCG00000028635,ENSSSCG00000007722,ENSSSCG00000008619,ENSSSCG00000008621,ENSSSCG00000008629,ENSSSCG00000008631,ENSSSCG00000020799,ENSSSCG00000008644,ENSSSCG00000024665,ENSSSCG00000028755,ENSSSCG00000053285,ENSSSCG00000031247,ENSSSCG00000040943,ENSSSCG00000010795,ENSSSCG00000010797,ENSSSCG00000010798,ENSSSCG00000031629,ENSSSCG00000007864,ENSSSCG00000024206,ENSSSCG00000007576,ENSSSCG00000022553,ENSSSCG00000008080,ENSSSCG00000008168,ENSSSCG00000018864,ENSSSCG00000008167,ENSSSCG00000038489,ENSSSCG00000007599,ENSSSCG00000008190,ENSSSCG00000008201,ENSSSCG00000008202,ENSSSCG00000035478,ENSSSCG00000031809,ENSSSCG00000007617,ENSSSCG00000022162,ENSSSCG00000029168,ENSSSCG00000008336,ENSSSCG00000008358,ENSSSCG00000028947,ENSSSCG00000031461,ENSSSCG00000037215,ENSSSCG00000024789,ENSSSCG00000023619,ENSSSCG00000027486,ENSSSCG00000025698,ENSSSCG00000008443,ENSSSCG00000008452,ENSSSCG00000006738,ENSSSCG00000063479,ENSSSCG00000006835,ENSSSCG00000006892,ENSSSCG00000006930,ENSSSCG00000006940,ENSSSCG00000056532,ENSSSCG00000025691,ENSSSCG00000005969,ENSSSCG00000005981,ENSSSCG00000021586,ENSSSCG00000036022,ENSSSCG00000036553,ENSSSCG00000031728,ENSSSCG00000023873,ENSSSCG00000006197,ENSSSCG00000038025,ENSSSCG00000006303,ENSSSCG00000006308,ENSSSCG00000006346,ENSSSCG00000006453,ENSSSCG00000006527,ENSSSCG00000006526,ENSSSCG00000006543,ENSSSCG00000006545,ENSSSCG00000006568,ENSSSCG00000006567,ENSSSCG00000006572,ENSSSCG00000028297,ENSSSCG00000020777,ENSSSCG00000024895,ENSSSCG00000000141,ENSSSCG00000000160,ENSSSCG00000057209,ENSSSCG00000000293,ENSSSCG00000000292,ENSSSCG00000037597,ENSSSCG00000031139,ENSSSCG00000000376,ENSSSCG00000000002,ENSSSCG00000000006,ENSSSCG00000000010,ENSSSCG00000022288,ENSSSCG00000028346,ENSSSCG00000028662,ENSSSCG00000000599,ENSSSCG00000000034,ENSSSCG00000000033,ENSSSCG00000000037,ENSSSCG00000024152,ENSSSCG00000000672,ENSSSCG00000054936,ENSSSCG00000020375,ENSSSCG00000000680,ENSSSCG00000000719,ENSSSCG00000000854,ENSSSCG00000038126,ENSSSCG00000061113,ENSSSCG00000000119,ENSSSCG00000034816,ENSSSCG00000028047,ENSSSCG00000033842,ENSSSCG00000003851,ENSSSCG00000003901,ENSSSCG00000003922,ENSSSCG00000003923,ENSSSCG00000002754,ENSSSCG00000002755,ENSSSCG00000024305,ENSSSCG00000002815,ENSSSCG00000002813,ENSSSCG00000002812,ENSSSCG00000038053,ENSSSCG00000036210,ENSSSCG00000035639,ENSSSCG00000002831,ENSSSCG00000035949,ENSSSCG00000023677,ENSSSCG00000021971,ENSSSCG00000037645,ENSSSCG00000021374,ENSSSCG00000025499,ENSSSCG00000002952,ENSSSCG00000058854,ENSSSCG00000035570,ENSSSCG00000026794,ENSSSCG00000026904,ENSSSCG00000002972,ENSSSCG00000003120,ENSSSCG00000003121,ENSSSCG00000003136,ENSSSCG00000003153,ENSSSCG00000003154,ENSSSCG00000022324,ENSSSCG00000022672,ENSSSCG00000003156,ENSSSCG00000040333,ENSSSCG00000039372,ENSSSCG00000024413,ENSSSCG00000003488,ENSSSCG00000026276,ENSSSCG00000036534,ENSSSCG00000026791,ENSSSCG00000003648,ENSSSCG00000037264,ENSSSCG00000024377,ENSSSCG00000002451,ENSSSCG00000002452,ENSSSCG00000026034,ENSSSCG00000001070,ENSSSCG00000062050,ENSSSCG00000001008,ENSSSCG00000022725,ENSSSCG00000001379,ENSSSCG00000001419,ENSSSCG00000001418,ENSSSCG00000001472,ENSSSCG00000001474,ENSSSCG00000001476,ENSSSCG00000001477,ENSSSCG00000031593,ENSSSCG00000025788,ENSSSCG00000001725,ENSSSCG00000001022,ENSSSCG00000001770,ENSSSCG00000001863,ENSSSCG00000001862,ENSSSCG00000001041,ENSSSCG00000002277,ENSSSCG00000039701,ENSSSCG00000002306,ENSSSCG00000009097,ENSSSCG00000034811,ENSSSCG00000009233,ENSSSCG00000009246,ENSSSCG00000008697,ENSSSCG00000008724,ENSSSCG00000008773,ENSSSCG00000008721,ENSSSCG00000053220,ENSSSCG00000030827,ENSSSCG00000008675,ENSSSCG00000015545,ENSSSCG00000015557,ENSSSCG00000031121,ENSSSCG00000038506,ENSSSCG00000035619,ENSSSCG00000014598,ENSSSCG00000014924,ENSSSCG00000027093,ENSSSCG00000028810,ENSSSCG00000014948,ENSSSCG00000014577,ENSSSCG00000014792,ENSSSCG00000023796,ENSSSCG00000014802,ENSSSCG00000036887,ENSSSCG00000039963,ENSSSCG00000014569,ENSSSCG00000036604,ENSSSCG00000044464,ENSSSCG00000015327,ENSSSCG00000021638,ENSSSCG00000002535,ENSSSCG00000037880,ENSSSCG00000012772,ENSSSCG00000030241</t>
  </si>
  <si>
    <t>0.005752731333508859</t>
  </si>
  <si>
    <t>2.240125908105417</t>
  </si>
  <si>
    <t>ENSSSCG00000001720,ENSSSCG00000003589,ENSSSCG00000008546,ENSSSCG00000009015,ENSSSCG00000009238,ENSSSCG00000009536,ENSSSCG00000011018,ENSSSCG00000011347,ENSSSCG00000014406,ENSSSCG00000017638,ENSSSCG00000023903,ENSSSCG00000026269,ENSSSCG00000027986,ENSSSCG00000029088,ENSSSCG00000030017,ENSSSCG00000033213,ENSSSCG00000034147,ENSSSCG00000037077,ENSSSCG00000037369,ENSSSCG00000039094,C2ORF69,IDH1,BCS1L,EFHD1,CCNB1,IVD,GSTK1,MRPL18,SLC25A22,MRPL55,NLRP3,PMAIP1,GADD45GIP1,ECSIT,CLPP,THOP1,BRD8,SFXN5,MXD1,MTIF2,MRPS11,NDUFAF6,SYNE2,TOMM40L,S100A1,MRPL9,CPT1B,ACO2,GCAT,TST,HELB,BCAT1,LRRK2,LDHD,AARS1,TMEM160,LIG1,SLC25A33,MUL1,HMGCL,TRIT1,MRPL37,SLC41A3,COX5A,EXD2,ASS1,LIAS,SURF1,MCUB,PPP3CA,MRPS18C,MRPL48,PCF11,CREBZF,PIWIL4,CRYAB,DLAT,NLRX1,RPUSD4,KMO,SLC25A40,ADSS2,HSD17B10,SACS,FOXK2,MRPL12,MRPS23,GPS2,AKAP10,TTC19,MIEF2,CASP8AP2,SLC25A38,ACAD9,MRPS22,SLC25A36,GK5,DNAJC19,BDH1,CFAP410,CLU,PUS1,ATP5F1A,PPP1CC,USP30,HK1,SAMD8,PYROXD2,GPAM,KYNU,ENSSSCG00000004349,ENSSSCG00000004374,ENSSSCG00000028178,ENSSSCG00000010849,ENSSSCG00000010855,ENSSSCG00000010861,ENSSSCG00000023807,ENSSSCG00000034086,ENSSSCG00000024635,ENSSSCG00000009290,ENSSSCG00000034723,ENSSSCG00000039909,ENSSSCG00000036944,ENSSSCG00000034994,ENSSSCG00000017787,ENSSSCG00000011278,ENSSSCG00000011312,ENSSSCG00000011470,ENSSSCG00000009880,ENSSSCG00000016076,ENSSSCG00000016199,ENSSSCG00000016211,ENSSSCG00000016210,ENSSSCG00000016349,ENSSSCG00000032919,ENSSSCG00000034101,ENSSSCG00000015933,ENSSSCG00000016863,ENSSSCG00000016877,ENSSSCG00000016971,ENSSSCG00000014247,ENSSSCG00000013232,ENSSSCG00000014437,ENSSSCG00000012896,ENSSSCG00000035645,ENSSSCG00000038440,ENSSSCG00000040325,ENSSSCG00000033844,ENSSSCG00000008619,ENSSSCG00000010795,ENSSSCG00000010797,ENSSSCG00000022553,ENSSSCG00000008452,ENSSSCG00000006930,ENSSSCG00000000376,ENSSSCG00000028346,ENSSSCG00000000033,ENSSSCG00000000719,ENSSSCG00000034816,ENSSSCG00000003851,ENSSSCG00000038053,ENSSSCG00000026794,ENSSSCG00000002972,ENSSSCG00000001008,ENSSSCG00000001476,ENSSSCG00000001862,ENSSSCG00000008675,ENSSSCG00000015545,ENSSSCG00000035619,ENSSSCG00000036887,ENSSSCG00000002535</t>
  </si>
  <si>
    <t>0.010470318667980807</t>
  </si>
  <si>
    <t>1.9800401002084986</t>
  </si>
  <si>
    <t>ENSSSCG00000009786,GRIA1,EPS8L2,SYNE2,EPS8,TWF1,PLCG2,EPS8L1,AIF1,EGFR,ATP6AP2,ITGB3,SCIMP,MYO6,TESC,IFIT5,PLEKHA1,EPB41L5,DPP4,ENSSSCG00000005235,ENSSSCG00000017497,ENSSSCG00000038348,ENSSSCG00000000293</t>
  </si>
  <si>
    <t>0.010825123347471453</t>
  </si>
  <si>
    <t>1.9655671463537185</t>
  </si>
  <si>
    <t>ENSSSCG00000002645,ENSSSCG00000013554,ENSSSCG00000017133,ENSSSCG00000026269,ENSSSCG00000027688,ENSSSCG00000033954,SLC11A1,ADA,RAMP3,KCNQ1,UNC93B1,MPEG1,IFI30,MFSD12,JMY,CDIP1,CLCN7,GNLY,RB1CC1,LRRK2,DRAM1,MEAK7,PLD3,RNF19B,HLA-DOB,SNX6,MARCHF1,TPP1,SIDT2,RAB7B,TMEM106B,TASL,ATP6AP2,CHMP5,MOB3B,HGS,UNC13D,GGA3,TBC1D5,FYCO1,PRKCD,ARL8B,CYBRD1,ENSSSCG00000004024,ENSSSCG00000046003,ENSSSCG00000046466,ENSSSCG00000017156,ENSSSCG00000024119,ENSSSCG00000023762,ENSSSCG00000011470,ENSSSCG00000009879,ENSSSCG00000033113,ENSSSCG00000031871,ENSSSCG00000016211,ENSSSCG00000016210,ENSSSCG00000032919,ENSSSCG00000017089,ENSSSCG00000006995,ENSSSCG00000013086,ENSSSCG00000014411,ENSSSCG00000006930,ENSSSCG00000025691,ENSSSCG00000006308,ENSSSCG00000023677,ENSSSCG00000003648,ENSSSCG00000002452,ENSSSCG00000001418,ENSSSCG00000001770,ENSSSCG00000008697,ENSSSCG00000014924,ENSSSCG00000014577,ENSSSCG00000021638</t>
  </si>
  <si>
    <t>intracellular protein-containing complex</t>
  </si>
  <si>
    <t>GO:0140535</t>
  </si>
  <si>
    <t>0.011209208378556105</t>
  </si>
  <si>
    <t>1.950425057250204</t>
  </si>
  <si>
    <t>ENSSSCG00000005917,ENSSSCG00000007095,ENSSSCG00000008002,ENSSSCG00000009015,ENSSSCG00000012973,ENSSSCG00000016208,ENSSSCG00000017197,ENSSSCG00000026536,ENSSSCG00000027110,ENSSSCG00000031715,ENSSSCG00000032198,ENSSSCG00000032843,RICTOR,CDK7,RARS1,UBR1,PSMA7,FBXO15,ARNTL,DCAF15,RAD23A,CDC37,CNOT6,SKP1,BRD8,RNF14,CSNK1A1,KCTD13,POLR3E,NIN,MAT2A,TRAPPC9,ELOC,BRD1,CBX6,CAND1,CCT2,CNOT2,KLHL42,POLR2I,AKT1S1,CNOT3,ELP1,PEF1,RNF19B,PSMB2,MEAF6,RMC1,DTNBP1,PCGF3,ANAPC4,RCHY1,WDR5,PPP3CA,KLHL8,KLHL7,PRKAR2B,PAXX,HSD17B10,LAS1L,OGT,MOB3B,TBPL1,KBTBD6,CUL4A,ARIH2,MON1A,TSEN2,PHC3,REV3L,POLR2H,NAA25,PPP3CB,HPS1,TAF5,EPC2,PRKRA,ENSSSCG00000022419,ENSSSCG00000046003,ENSSSCG00000004374,ENSSSCG00000011028,ENSSSCG00000030030,ENSSSCG00000009622,ENSSSCG00000016177,ENSSSCG00000016200,ENSSSCG00000016340,ENSSSCG00000032505,ENSSSCG00000057938,ENSSSCG00000016549,ENSSSCG00000014411,ENSSSCG00000014443,ENSSSCG00000008619,ENSSSCG00000024665,ENSSSCG00000031247,ENSSSCG00000008167,ENSSSCG00000035478,ENSSSCG00000025691,ENSSSCG00000005981,ENSSSCG00000006303,ENSSSCG00000057209,ENSSSCG00000003921,ENSSSCG00000002467,ENSSSCG00000001070,ENSSSCG00000001477,ENSSSCG00000039701</t>
  </si>
  <si>
    <t>0.01240561202851321</t>
  </si>
  <si>
    <t>1.9063818050274564</t>
  </si>
  <si>
    <t>ENSSSCG00000033954,MREG,SLC11A1,MVB12A,CDIP1,FAM189A2,PLD3,RMC1,HLA-DOB,MARCHF1,TMEM106B,CHMP5,HGS,SNF8,ARL8B,ATP13A3,ENSSSCG00000011470,ENSSSCG00000033113,ENSSSCG00000016211,ENSSSCG00000016210,ENSSSCG00000017089,ENSSSCG00000013086,ENSSSCG00000023677</t>
  </si>
  <si>
    <t>0.012532543478553834</t>
  </si>
  <si>
    <t>1.9019607800352152</t>
  </si>
  <si>
    <t>ENSSSCG00000001499,ENSSSCG00000039094,FERMT1,TNS3,ARL14EP,CORO2B,IL1RL1,KLF11,SYNE2,JAK2,SLC9A5,EFS,AFAP1,PTPRC,TNFSF13B,ITGB3,TLN2,EPB41L5,XIRP2,ENSSSCG00000005243,ENSSSCG00000038646,ENSSSCG00000040642,ENSSSCG00000017787,ENSSSCG00000034357,ENSSSCG00000027669,ENSSSCG00000016885,ENSSSCG00000027486,ENSSSCG00000006303,ENSSSCG00000000293</t>
  </si>
  <si>
    <t>0.024250149714846087</t>
  </si>
  <si>
    <t>1.6152855758192102</t>
  </si>
  <si>
    <t>ENSSSCG00000001499,ENSSSCG00000017197,ENSSSCG00000023028,ENSSSCG00000036747,ENSSSCG00000039094,ERBIN,LCP2,FERMT1,ADA,TNS3,SPTBN2,CTNND1,PTPRJ,ARL14EP,DBN1,CORO2B,PDLIM4,IL1RL1,VAMP5,KLF11,SYNE2,CD53,JAK2,BAIAP2L2,TWF1,LIN7A,CDH11,SLC9A5,CADM4,PRKCG,WASF2,PTPRM,CSK,EFS,MPP5,AFAP1,TRPC6,HMCN1,KIF14,PTPRC,AQP3,PARD3,TNFSF13B,ITGB3,SGCA,RANGRF,PRKCD,RAP2B,NECTIN3,APP,TIAM1,NRAP,TLN2,EPB41L5,DPP4,XIRP2,ENSSSCG00000004018,ENSSSCG00000005243,ENSSSCG00000038646,ENSSSCG00000040642,ENSSSCG00000017777,ENSSSCG00000017787,ENSSSCG00000011259,ENSSSCG00000034357,ENSSSCG00000010494,ENSSSCG00000027669,ENSSSCG00000016885,ENSSSCG00000027486,ENSSSCG00000006303,ENSSSCG00000006453,ENSSSCG00000000293,ENSSSCG00000002812,ENSSSCG00000026794,ENSSSCG00000022725</t>
  </si>
  <si>
    <t>early endosome membrane</t>
  </si>
  <si>
    <t>GO:0031901</t>
  </si>
  <si>
    <t>0.026622638272019907</t>
  </si>
  <si>
    <t>1.5747489086582986</t>
  </si>
  <si>
    <t>ENSSSCG00000033954,SLC9A3,ATP9A,PDLIM4,CD274,SLC1A1,FAM189A2,PLD3,RCC2,SNX6,PI4K2B,MARCHF1,EGFR,HGS,GGA3,ENSSSCG00000009879,ENSSSCG00000016210,ENSSSCG00000016399,ENSSSCG00000010798,ENSSSCG00000024895,ENSSSCG00000014577,ENSSSCG00000021638</t>
  </si>
  <si>
    <t>0.02830943361567457</t>
  </si>
  <si>
    <t>1.548068819439128</t>
  </si>
  <si>
    <t>ENSSSCG00000009786,GRIA1,EPS8L2,SYNE2,EPS8,TRPM6,TWF1,PLCG2,EPS8L1,GPR157,AIF1,DRD2,EGFR,ATP6AP2,ITGB3,SCIMP,SLC26A6,SLC6A6,P2RY12,ARL13B,MYO6,DMTN,TESC,IFIT5,PLEKHA1,EPB41L5,DPP4,CYBRD1,ENSSSCG00000005235,ENSSSCG00000017497,ENSSSCG00000038348,ENSSSCG00000016548,ENSSSCG00000016569,ENSSSCG00000014438,ENSSSCG00000031629,ENSSSCG00000000293</t>
  </si>
  <si>
    <t>0.03177303708125738</t>
  </si>
  <si>
    <t>1.497941270391918</t>
  </si>
  <si>
    <t>ENSSSCG00000001400,ENSSSCG00000001426,ENSSSCG00000005917,ENSSSCG00000008047,ENSSSCG00000008298,ENSSSCG00000016509,ENSSSCG00000021363,ENSSSCG00000021443,ENSSSCG00000025689,ENSSSCG00000026733,ENSSSCG00000029590,ENSSSCG00000032092,ENSSSCG00000032947,ENSSSCG00000033194,SGO2,SREK1,ERBIN,INO80,SRSF6,PRPF6,SNRPA1,FIBP,ARNTL,ELL,DAPK3,FAM193B,CSNK1A1,LRCH4,KCTD13,ATXN2L,PARN,RNPS1,PAPOLG,PPP4R3B,PLEKHH2,HEATR5B,KLF11,CLK2,RORC,PRPF3,HIPK1,CSF1,BRD1,PHF5A,CBX6,H1-0,GCAT,HELB,CENPT,SYMPK,CCNL2,SRSF10,THRAP3,PRPF4,SRSF11,PRPF4B,KLF15,SRP54,ZBTB1,PPP4R3A,RNF4,MRE11,RP2,KIF18B,NUFIP2,TRIM16,CASP8AP2,BHLHE40,CHFR,PPP1CC,SF3A1,THAP7,TSPAN15,WRN,ENSSSCG00000004018,ENSSSCG00000057474,ENSSSCG00000005706,ENSSSCG00000011028,ENSSSCG00000017155,ENSSSCG00000017165,ENSSSCG00000021038,ENSSSCG00000009745,ENSSSCG00000009849,ENSSSCG00000010396,ENSSSCG00000024373,ENSSSCG00000017033,ENSSSCG00000030680,ENSSSCG00000014411,ENSSSCG00000026098,ENSSSCG00000008619,ENSSSCG00000008443,ENSSSCG00000037597,ENSSSCG00000031139,ENSSSCG00000035949,ENSSSCG00000001477,ENSSSCG00000014948</t>
  </si>
  <si>
    <t>0.035097982056272806</t>
  </si>
  <si>
    <t>1.4547178523951056</t>
  </si>
  <si>
    <t>ENSSSCG00000001720,ENSSSCG00000007140,ENSSSCG00000009238,ENSSSCG00000009611,ENSSSCG00000011347,ENSSSCG00000012855,ENSSSCG00000013858,ENSSSCG00000014406,ENSSSCG00000027986,ENSSSCG00000029088,ENSSSCG00000030017,ENSSSCG00000033213,ENSSSCG00000037077,ENSSSCG00000037369,ENSSSCG00000039094,BCS1L,EFHD1,OTULINL,ADRA1B,IGF2R,OSBPL3,SLC25A22,THOP1,SFXN5,NDUFAF6,RB1CC1,SYNE2,TOMM40L,CPT1B,NEMP1,LRRK2,CNEP1R1,TMEM160,SLC25A33,TMEM201,MUL1,AKIRIN1,NDC1,SCAI,LEMD2,SLC41A3,COX5A,AKAP6,ZBTB1,EXD2,SURF1,MCUB,KMO,SLC25A40,PTGS2,CHMP5,CEP131,MRPS23,RAP1GAP2,TTC19,MIEF2,SLC25A38,ACAD9,SLC25A36,DNAJC19,BDH1,EPHA3,APP,SH3BGRL2,MX1,MYO6,CLU,ATP5F1A,PPP1CC,USP30,THAP7,HK1,SAMD8,GPAM,RIF1,ENSSSCG00000004082,ENSSSCG00000005711,ENSSSCG00000004349,ENSSSCG00000010860,ENSSSCG00000011028,ENSSSCG00000034086,ENSSSCG00000024635,ENSSSCG00000039909,ENSSSCG00000030225,ENSSSCG00000031154,ENSSSCG00000054848,ENSSSCG00000009880,ENSSSCG00000033113,ENSSSCG00000016199,ENSSSCG00000016210,ENSSSCG00000016349,ENSSSCG00000013232,ENSSSCG00000012896,ENSSSCG00000040325,ENSSSCG00000040943,ENSSSCG00000010795,ENSSSCG00000022553,ENSSSCG00000008190,ENSSSCG00000008336,ENSSSCG00000006930,ENSSSCG00000037597,ENSSSCG00000000376,ENSSSCG00000028346,ENSSSCG00000000033,ENSSSCG00000000719,ENSSSCG00000003851,ENSSSCG00000035639,ENSSSCG00000023677,ENSSSCG00000040333,ENSSSCG00000026034,ENSSSCG00000001379,ENSSSCG00000001476,ENSSSCG00000008675,ENSSSCG00000035619,ENSSSCG00000036887</t>
  </si>
  <si>
    <t>microtubule organizing center</t>
  </si>
  <si>
    <t>GO:0005815</t>
  </si>
  <si>
    <t>0.03692711442663971</t>
  </si>
  <si>
    <t>1.4326546278364247</t>
  </si>
  <si>
    <t>ENSSSCG00000001836,ENSSSCG00000002904,ENSSSCG00000005917,ENSSSCG00000008360,ENSSSCG00000015102,ENSSSCG00000015818,ENSSSCG00000015883,ENSSSCG00000017197,ENSSSCG00000021363,ENSSSCG00000024341,ENSSSCG00000028052,ENSSSCG00000035221,ENSSSCG00000038682,ENSSSCG00000040479,CEP152,CCNB1,HMMR,TTBK2,HOOK3,PROCR,TGIF2,EPS8L2,NLRP3,MVB12A,HAUS8,TPGS1,CSNK1A1,PPP1R35,NIN,PPP4R3B,CCDC88A,STK3,CFAP126,HAUS6,HIPK1,GPSM2,SASS6,MDM1,CCDC77,CYLD,WRAP73,TP73,STIL,MAK,KATNBL1,SPOUT1,CEP135,PKD2,C2CD3,CDK6,AKAP9,PRKAR2B,DDX3X,RP2,WDR13,KLHL4,MTUS2,CKAP2,TUBGCP3,TBCD,CSNK1D,CEP131,TOP2A,RAP1GAP2,SGO1,POC1A,TSEN2,CFAP410,PPP1CC,ACTR1A,HNMT,WRN,DYNC1I2,ENSSSCG00000010860,ENSSSCG00000017268,ENSSSCG00000017787,ENSSSCG00000010222,ENSSSCG00000015963,ENSSSCG00000016569,ENSSSCG00000013145,ENSSSCG00000008629,ENSSSCG00000040943,ENSSSCG00000022162,ENSSSCG00000037597,ENSSSCG00000002813,ENSSSCG00000002812,ENSSSCG00000036210,ENSSSCG00000023677,ENSSSCG00000026794,ENSSSCG00000040333,ENSSSCG00000003488,ENSSSCG00000022725,ENSSSCG00000008697,ENSSSCG00000014924,ENSSSCG00000014802</t>
  </si>
  <si>
    <t>mitotic spindle</t>
  </si>
  <si>
    <t>GO:0072686</t>
  </si>
  <si>
    <t>0.040079785682799525</t>
  </si>
  <si>
    <t>1.3970746094219084</t>
  </si>
  <si>
    <t>ENSSSCG00000002904,ENSSSCG00000005917,ENSSSCG00000038682,TPX2,HAUS8,TUBB4A,NIN,MAPRE3,GEM,HAUS6,GPSM2,LSM14A,WRAP73,RCC2,MAK,KATNBL1,SPOUT1,TBCK,PKD2,CKAP2,CCDC117,SMC3,ENSSSCG00000017787,ENSSSCG00000008558,ENSSSCG00000026794,ENSSSCG00000040333,ENSSSCG00000062050,ENSSSCG00000001379,ENSSSCG00000014802</t>
  </si>
  <si>
    <t>Golgi apparatus</t>
  </si>
  <si>
    <t>GO:0005794</t>
  </si>
  <si>
    <t>0.04862596192813873</t>
  </si>
  <si>
    <t>1.3131317942842202</t>
  </si>
  <si>
    <t>ENSSSCG00000005319,ENSSSCG00000014625,ENSSSCG00000021292,ENSSSCG00000024973,ENSSSCG00000026269,ENSSSCG00000027688,ENSSSCG00000028052,ENSSSCG00000033792,ENSSSCG00000033954,ENSSSCG00000043195,MYO1B,ATP8B4,GOLGA7,HOOK3,RASSF2,ATP9A,IGF2R,MS4A7,ZDHHC13,NLRP3,RAD23A,ST8SIA4,MAN2A1,PRRC1,CD14,PDGFRB,COG7,GCC2,CCDC88A,TRAPPC9,FAM91A1,SHAS2,SCYL3,CD1E,H1-0,FAIM2,CAND1,ST8SIA1,LRP6,M6PR,LRRK2,GCNT1,CLTA,NOD2,PLD3,TP73,YES1,RNF125,GALNT1,SLC66A2,POMGNT1,G2E3,MPP5,PI4K2B,TLR6,PDGFRA,MARCHF1,RAB33B,TPP1,ACER3,DRD2,CBL,ST3GAL4,RAB7B,AKAP9,CD36,FAM20B,TNRC6A,DUSP26,RP2,SYN1,CFP,ATP7A,GKAP1,ARL5B,ZDHHC20,CSNK1D,FASN,SEC14L1,GGA3,C17ORF75,GOSR1,SLC2A4,TBC1D5,IL17RD,UBA5,PLSCR1,PDCD10,MAP6D1,TBC1D23,ST3GAL6,APP,MYO6,SCRG1,NAA25,EMID1,CSGALNACT2,SRGN,DAPK2,ENTPD7,ENSSSCG00000010860,ENSSSCG00000023807,ENSSSCG00000037561,ENSSSCG00000024119,ENSSSCG00000031871,ENSSSCG00000016079,ENSSSCG00000016211,ENSSSCG00000016210,ENSSSCG00000022430,ENSSSCG00000016541,ENSSSCG00000016569,ENSSSCG00000008559,ENSSSCG00000030643,ENSSSCG00000024665,ENSSSCG00000028755,ENSSSCG00000010798,ENSSSCG00000031629,ENSSSCG00000008168,ENSSSCG00000007599,ENSSSCG00000029168,ENSSSCG00000006930,ENSSSCG00000006346,ENSSSCG00000006568,ENSSSCG00000028297,ENSSSCG00000024895,ENSSSCG00000000293,ENSSSCG00000000037,ENSSSCG00000000672,ENSSSCG00000002812,ENSSSCG00000002952,ENSSSCG00000022672,ENSSSCG00000037264,ENSSSCG00000002306,ENSSSCG00000008697,ENSSSCG00000053220,ENSSSCG00000030827,ENSSSCG00000015557,ENSSSCG00000015327,ENSSSCG00000012772</t>
  </si>
  <si>
    <t>0.000024937790573433444</t>
  </si>
  <si>
    <t>4.603142026570038</t>
  </si>
  <si>
    <t>ENSSSCG00000000194,ENSSSCG00000002383,ENSSSCG00000002547,ENSSSCG00000010638,CASP8,TUBA4A,MYL9,FLNC,NLRP3,TUBB4A,SKP1,CD14,ARPC1B,GCC2,EXOC5,RIPK2,LY96,M6PR,TUBA8,MLKL,PIK3CD,TLR4,EXOC2,TLR6,RHOH,CXCL8,IL18,RAB7B,PTPRC,PAK3,CYTH1,MAP2K6,MAP2K3,FYCO1,FLNB,ARL8B,GHSR,MYO6,ACTR1A,DYNC1I2,ENSSSCG00000009633,ENSSSCG00000016548,ENSSSCG00000030680,ENSSSCG00000038082,ENSSSCG00000054981,ENSSSCG00000008629,ENSSSCG00000040943,ENSSSCG00000008358,ENSSSCG00000000144,ENSSSCG00000036210,ENSSSCG00000003136,ENSSSCG00000062050,ENSSSCG00000001379,ENSSSCG00000002535</t>
  </si>
  <si>
    <t>0.0021397630182553723</t>
  </si>
  <si>
    <t>2.6696343227083106</t>
  </si>
  <si>
    <t>ENSSSCG00000000194,TUBA4A,PLCB4,PLCB2,TUBB4A,PDGFRB,SOS1,ITPR2,TUBA8,PRKCG,LPAR1,PDGFRA,GUCY1A1,EGF,PDGFD,DRD2,GUCY1A2,EGFR,CSNK1D,ENSSSCG00000017268,ENSSSCG00000000175,ENSSSCG00000062050,ENSSSCG00000001379</t>
  </si>
  <si>
    <t>0.0036337264409192953</t>
  </si>
  <si>
    <t>2.4396477709385898</t>
  </si>
  <si>
    <t>ENSSSCG00000002383,ENSSSCG00000009123,ENSSSCG00000036874,PLCB4,MYL9,PLCB2,EEF2,CALML4,KCNJ4,ITPR2,CACNG6,PRKCG,ROCK1,GUCY1A1,PPP3CA,KCNJ5,GUCY1A2,PTGS2,EGFR,PPP1R12B,PPP1CC,PPP3CB,ENSSSCG00000039947,ENSSSCG00000017268,ENSSSCG00000011867,ENSSSCG00000023762,ENSSSCG00000010142,ENSSSCG00000057024,ENSSSCG00000016200,ENSSSCG00000014443,ENSSSCG00000008629,ENSSSCG00000006572,ENSSSCG00000000175</t>
  </si>
  <si>
    <t>Lipid and atherosclerosis</t>
  </si>
  <si>
    <t>KEGG:05417</t>
  </si>
  <si>
    <t>0.020143591227154884</t>
  </si>
  <si>
    <t>1.6958631002620395</t>
  </si>
  <si>
    <t>ENSSSCG00000002383,ENSSSCG00000009123,ENSSSCG00000050998,CASP8,PLCB4,PLCB2,NLRP3,CALML4,CD14,LY96,SELP,JAK2,VLDLR,APAF1,PIK3CD,TLR4,TLR6,CXCL8,CXCL2,PPP3CA,IL18,CD36,MAP2K6,STAT3,CCL5,MAP2K3,GHSR,PPP3CB,ENSSSCG00000005743,ENSSSCG00000017268,ENSSSCG00000039909,ENSSSCG00000057024,ENSSSCG00000009633,ENSSSCG00000014443,ENSSSCG00000038082,ENSSSCG00000007722,ENSSSCG00000008629,ENSSSCG00000006346,ENSSSCG00000001474,ENSSSCG00000002535</t>
  </si>
  <si>
    <t>0.023621405894784352</t>
  </si>
  <si>
    <t>1.6266942576887762</t>
  </si>
  <si>
    <t>ENSSSCG00000002383,NLRP3,CALML4,CD14,IL1A,LY96,C1QA,C1QC,C1QB,TLR4,C5,C4A,CXCL8,C4BPA,SFTPA1,ENSSSCG00000017755,ENSSSCG00000038082,ENSSSCG00000000293,ENSSSCG00000060530</t>
  </si>
  <si>
    <t>0.049617994816319934</t>
  </si>
  <si>
    <t>1.3043607906039871</t>
  </si>
  <si>
    <t>C9,C7,PROCR,C1QA,C1QC,C1QB,F13A1,C5,C4A,BDKRB1,C4BPA,VSIG4,F8,CLU,PLAU,ENSSSCG00000035355,ENSSSCG00000025698,ENSSSCG00000060530,ENSSSCG00000038506</t>
  </si>
  <si>
    <t>HP</t>
  </si>
  <si>
    <t>Exertional dyspnea</t>
  </si>
  <si>
    <t>HP:0002875</t>
  </si>
  <si>
    <t>0.022646486595102114</t>
  </si>
  <si>
    <t>1.644999165426649</t>
  </si>
  <si>
    <t>ENSSSCG00000017623,ENSSSCG00000022204,ENSSSCG00000026196,ENSSSCG00000039094,NABP1,EIF2AK4,ACTC1,LMOD2,PYGM,CSRP3,GET3,LOX,PARN,RPL3L,FHL2,MAT2A,JAK2,CAP2,SURF1,CRYAB,HEY2,STAT3,TCAP,COLQ,ATP13A3,SFTPC,SFTPA1,ENSSSCG00000004980,ENSSSCG00000023031,ENSSSCG00000037561,ENSSSCG00000017406,ENSSSCG00000011867,ENSSSCG00000011259,ENSSSCG00000011325,ENSSSCG00000029311,ENSSSCG00000007369,ENSSSCG00000014802</t>
  </si>
  <si>
    <t>term</t>
  </si>
  <si>
    <t>count</t>
  </si>
  <si>
    <t>3,40078317793795e-16</t>
  </si>
  <si>
    <t>SNV</t>
  </si>
  <si>
    <t>FBLN1</t>
  </si>
  <si>
    <t>TTLL12</t>
  </si>
  <si>
    <t>ADCY6</t>
  </si>
  <si>
    <t>ZNF385A</t>
  </si>
  <si>
    <t>ITGA5</t>
  </si>
  <si>
    <t>DAS</t>
  </si>
  <si>
    <t>NFAT5</t>
  </si>
  <si>
    <t>IRX3</t>
  </si>
  <si>
    <t>KPTN</t>
  </si>
  <si>
    <t>HRC</t>
  </si>
  <si>
    <t>RRAGC</t>
  </si>
  <si>
    <t>PSIP1</t>
  </si>
  <si>
    <t>KANK1</t>
  </si>
  <si>
    <t>ABL1</t>
  </si>
  <si>
    <t>ATF6</t>
  </si>
  <si>
    <t>ADAR</t>
  </si>
  <si>
    <t>CHRNB2</t>
  </si>
  <si>
    <t>NPR1</t>
  </si>
  <si>
    <t>GBP2</t>
  </si>
  <si>
    <t>SH3GLB1</t>
  </si>
  <si>
    <t>CCN1</t>
  </si>
  <si>
    <t>FOXK1</t>
  </si>
  <si>
    <t>ACTR2</t>
  </si>
  <si>
    <t>SOCS5</t>
  </si>
  <si>
    <t>EMILIN1</t>
  </si>
  <si>
    <t>AGBL5</t>
  </si>
  <si>
    <t>DDX1</t>
  </si>
  <si>
    <t>ROCK2</t>
  </si>
  <si>
    <t>LETM1</t>
  </si>
  <si>
    <t>POLR3D</t>
  </si>
  <si>
    <t>GGT5</t>
  </si>
  <si>
    <t>RYR2</t>
  </si>
  <si>
    <t>ZNF365</t>
  </si>
  <si>
    <t>PARG</t>
  </si>
  <si>
    <t>PYCR2</t>
  </si>
  <si>
    <t>DAPK1</t>
  </si>
  <si>
    <t>EPC1</t>
  </si>
  <si>
    <t>SCN5A</t>
  </si>
  <si>
    <t>UBA7</t>
  </si>
  <si>
    <t>MYLK</t>
  </si>
  <si>
    <t>BCAP31</t>
  </si>
  <si>
    <t>TKFC</t>
  </si>
  <si>
    <t>DTX4</t>
  </si>
  <si>
    <t>ZDHHC5</t>
  </si>
  <si>
    <t>THBS4</t>
  </si>
  <si>
    <t>MACROH2A1</t>
  </si>
  <si>
    <t>SMAD5</t>
  </si>
  <si>
    <t>LARS1</t>
  </si>
  <si>
    <t>PPARGC1B</t>
  </si>
  <si>
    <t>CAMK2A</t>
  </si>
  <si>
    <t>CTSC</t>
  </si>
  <si>
    <t>XRCC5</t>
  </si>
  <si>
    <t>ABCB6</t>
  </si>
  <si>
    <t>SMO</t>
  </si>
  <si>
    <t>GSDME</t>
  </si>
  <si>
    <t>SLU7</t>
  </si>
  <si>
    <t>GAA</t>
  </si>
  <si>
    <t>PRKCA</t>
  </si>
  <si>
    <t>STAT5B</t>
  </si>
  <si>
    <t>ERBB2</t>
  </si>
  <si>
    <t>GIT1</t>
  </si>
  <si>
    <t>DPEP1</t>
  </si>
  <si>
    <t>FEM1B</t>
  </si>
  <si>
    <t>TRPM4</t>
  </si>
  <si>
    <t>FLOT1</t>
  </si>
  <si>
    <t>SLC4A3</t>
  </si>
  <si>
    <t>TRPM2</t>
  </si>
  <si>
    <t>TRIP12</t>
  </si>
  <si>
    <t>FGF1</t>
  </si>
  <si>
    <t>GBP1</t>
  </si>
  <si>
    <t>ENPP4</t>
  </si>
  <si>
    <t>ZBTB40</t>
  </si>
  <si>
    <t>SIRT2</t>
  </si>
  <si>
    <t>NFKBIB</t>
  </si>
  <si>
    <t>NR1D2</t>
  </si>
  <si>
    <t>PELI1</t>
  </si>
  <si>
    <t>MARF1</t>
  </si>
  <si>
    <t>FAAP100</t>
  </si>
  <si>
    <t>FBH1</t>
  </si>
  <si>
    <t>CHMP7</t>
  </si>
  <si>
    <t>LOXL2</t>
  </si>
  <si>
    <t>CYP1B1</t>
  </si>
  <si>
    <t>PYCR1</t>
  </si>
  <si>
    <t>CXCL12</t>
  </si>
  <si>
    <t>TMEM135</t>
  </si>
  <si>
    <t>TERB1</t>
  </si>
  <si>
    <t>CLPB</t>
  </si>
  <si>
    <t>CDK2</t>
  </si>
  <si>
    <t>COTL1</t>
  </si>
  <si>
    <t>TRAF6</t>
  </si>
  <si>
    <t>BHLHA15</t>
  </si>
  <si>
    <t>ERN1</t>
  </si>
  <si>
    <t>KCNJ2</t>
  </si>
  <si>
    <t>NUP62</t>
  </si>
  <si>
    <t>DDAH1</t>
  </si>
  <si>
    <t>TSC1</t>
  </si>
  <si>
    <t>NAGLU</t>
  </si>
  <si>
    <t>PPP3CC</t>
  </si>
  <si>
    <t>POLR3B</t>
  </si>
  <si>
    <t>C1R</t>
  </si>
  <si>
    <t>Supplemental table 9 Genes involved in selected processes</t>
  </si>
  <si>
    <t>X:88172454</t>
  </si>
  <si>
    <t>X:124457191</t>
  </si>
  <si>
    <t>AEMK02000682.1:511070</t>
  </si>
  <si>
    <t>AEMK02000452.1:920528</t>
  </si>
  <si>
    <t>9:9328953</t>
  </si>
  <si>
    <t>9:74346763</t>
  </si>
  <si>
    <t>9:74321523</t>
  </si>
  <si>
    <t>9:713617</t>
  </si>
  <si>
    <t>9:6838109</t>
  </si>
  <si>
    <t>9:6600782</t>
  </si>
  <si>
    <t>9:6586876</t>
  </si>
  <si>
    <t>9:6067962</t>
  </si>
  <si>
    <t>9:55864693</t>
  </si>
  <si>
    <t>9:55861865</t>
  </si>
  <si>
    <t>9:510107</t>
  </si>
  <si>
    <t>9:509872</t>
  </si>
  <si>
    <t>9:509595</t>
  </si>
  <si>
    <t>9:26187192</t>
  </si>
  <si>
    <t>9:22960819</t>
  </si>
  <si>
    <t>9:22937140</t>
  </si>
  <si>
    <t>9:22928643</t>
  </si>
  <si>
    <t>9:22904056</t>
  </si>
  <si>
    <t>9:21750862</t>
  </si>
  <si>
    <t>9:21750348</t>
  </si>
  <si>
    <t>9:21749951</t>
  </si>
  <si>
    <t>9:21749640</t>
  </si>
  <si>
    <t>9:21749522</t>
  </si>
  <si>
    <t>9:21749313</t>
  </si>
  <si>
    <t>9:21749031</t>
  </si>
  <si>
    <t>9:21748971</t>
  </si>
  <si>
    <t>9:21748820</t>
  </si>
  <si>
    <t>9:21748449</t>
  </si>
  <si>
    <t>9:21748410</t>
  </si>
  <si>
    <t>9:21748408</t>
  </si>
  <si>
    <t>9:21735245</t>
  </si>
  <si>
    <t>9:2146390</t>
  </si>
  <si>
    <t>9:21017004</t>
  </si>
  <si>
    <t>9:17321210</t>
  </si>
  <si>
    <t>9:17309237</t>
  </si>
  <si>
    <t>9:135025532</t>
  </si>
  <si>
    <t>9:125851769</t>
  </si>
  <si>
    <t>9:125850627</t>
  </si>
  <si>
    <t>9:125850393</t>
  </si>
  <si>
    <t>9:125850220</t>
  </si>
  <si>
    <t>9:125850012</t>
  </si>
  <si>
    <t>9:125337699</t>
  </si>
  <si>
    <t>9:125337607</t>
  </si>
  <si>
    <t>9:125337296</t>
  </si>
  <si>
    <t>9:124498953</t>
  </si>
  <si>
    <t>9:123753175</t>
  </si>
  <si>
    <t>8:898516</t>
  </si>
  <si>
    <t>8:898392</t>
  </si>
  <si>
    <t>8:77322281</t>
  </si>
  <si>
    <t>8:77030280</t>
  </si>
  <si>
    <t>8:35150123</t>
  </si>
  <si>
    <t>8:35149862</t>
  </si>
  <si>
    <t>8:2977303</t>
  </si>
  <si>
    <t>8:29342505</t>
  </si>
  <si>
    <t>8:2721499</t>
  </si>
  <si>
    <t>8:2111582</t>
  </si>
  <si>
    <t>8:2111109</t>
  </si>
  <si>
    <t>8:2110945</t>
  </si>
  <si>
    <t>8:1920800</t>
  </si>
  <si>
    <t>8:135776576</t>
  </si>
  <si>
    <t>8:135776075</t>
  </si>
  <si>
    <t>8:135775971</t>
  </si>
  <si>
    <t>8:134913504</t>
  </si>
  <si>
    <t>8:12530053</t>
  </si>
  <si>
    <t>8:12529828</t>
  </si>
  <si>
    <t>8:12529739</t>
  </si>
  <si>
    <t>8:12529736</t>
  </si>
  <si>
    <t>8:12529720</t>
  </si>
  <si>
    <t>8:12529696</t>
  </si>
  <si>
    <t>8:12529691</t>
  </si>
  <si>
    <t>8:102415800</t>
  </si>
  <si>
    <t>7:93040749</t>
  </si>
  <si>
    <t>7:92721905</t>
  </si>
  <si>
    <t>7:92721144</t>
  </si>
  <si>
    <t>7:92721015</t>
  </si>
  <si>
    <t>7:92719074</t>
  </si>
  <si>
    <t>7:92718698</t>
  </si>
  <si>
    <t>7:88815254</t>
  </si>
  <si>
    <t>7:7452178</t>
  </si>
  <si>
    <t>7:56450759</t>
  </si>
  <si>
    <t>7:56439002</t>
  </si>
  <si>
    <t>7:56438951</t>
  </si>
  <si>
    <t>7:48084934</t>
  </si>
  <si>
    <t>7:4665050</t>
  </si>
  <si>
    <t>7:4663276</t>
  </si>
  <si>
    <t>7:4663266</t>
  </si>
  <si>
    <t>7:4663226</t>
  </si>
  <si>
    <t>7:4662024</t>
  </si>
  <si>
    <t>7:4661136</t>
  </si>
  <si>
    <t>7:4660650</t>
  </si>
  <si>
    <t>7:4660083</t>
  </si>
  <si>
    <t>7:41709840</t>
  </si>
  <si>
    <t>7:41647195</t>
  </si>
  <si>
    <t>7:40906460</t>
  </si>
  <si>
    <t>7:30348843</t>
  </si>
  <si>
    <t>7:25247225</t>
  </si>
  <si>
    <t>7:25237471</t>
  </si>
  <si>
    <t>7:25236705</t>
  </si>
  <si>
    <t>7:25179898</t>
  </si>
  <si>
    <t>7:23954439</t>
  </si>
  <si>
    <t>7:23954114</t>
  </si>
  <si>
    <t>7:23954028</t>
  </si>
  <si>
    <t>7:23251665</t>
  </si>
  <si>
    <t>7:1910655</t>
  </si>
  <si>
    <t>7:13405045</t>
  </si>
  <si>
    <t>7:13394694</t>
  </si>
  <si>
    <t>7:13132657</t>
  </si>
  <si>
    <t>7:115209584</t>
  </si>
  <si>
    <t>7:114176624</t>
  </si>
  <si>
    <t>7:114176385</t>
  </si>
  <si>
    <t>7:114165473</t>
  </si>
  <si>
    <t>7:112585631</t>
  </si>
  <si>
    <t>7:112585625</t>
  </si>
  <si>
    <t>6:98296086</t>
  </si>
  <si>
    <t>6:94787078</t>
  </si>
  <si>
    <t>6:82878971</t>
  </si>
  <si>
    <t>6:82878922</t>
  </si>
  <si>
    <t>6:81849931</t>
  </si>
  <si>
    <t>6:81849926</t>
  </si>
  <si>
    <t>6:81847221</t>
  </si>
  <si>
    <t>6:81843065</t>
  </si>
  <si>
    <t>6:81843036</t>
  </si>
  <si>
    <t>6:81843025</t>
  </si>
  <si>
    <t>6:81836341</t>
  </si>
  <si>
    <t>6:81827873</t>
  </si>
  <si>
    <t>6:81821681</t>
  </si>
  <si>
    <t>6:81821642</t>
  </si>
  <si>
    <t>6:81818159</t>
  </si>
  <si>
    <t>6:81809974</t>
  </si>
  <si>
    <t>6:81738647</t>
  </si>
  <si>
    <t>6:81732842</t>
  </si>
  <si>
    <t>6:80460239</t>
  </si>
  <si>
    <t>6:77669145</t>
  </si>
  <si>
    <t>6:69558651</t>
  </si>
  <si>
    <t>6:57934476</t>
  </si>
  <si>
    <t>6:55327489</t>
  </si>
  <si>
    <t>6:55321621</t>
  </si>
  <si>
    <t>6:54921633</t>
  </si>
  <si>
    <t>6:54340662</t>
  </si>
  <si>
    <t>6:54235037</t>
  </si>
  <si>
    <t>6:53872195</t>
  </si>
  <si>
    <t>6:53853790</t>
  </si>
  <si>
    <t>6:53249449</t>
  </si>
  <si>
    <t>6:47711765</t>
  </si>
  <si>
    <t>6:47703767</t>
  </si>
  <si>
    <t>6:47646803</t>
  </si>
  <si>
    <t>6:47646643</t>
  </si>
  <si>
    <t>6:47646567</t>
  </si>
  <si>
    <t>6:47224660</t>
  </si>
  <si>
    <t>6:47224641</t>
  </si>
  <si>
    <t>6:44696020</t>
  </si>
  <si>
    <t>6:44671998</t>
  </si>
  <si>
    <t>6:4145506</t>
  </si>
  <si>
    <t>6:4071457</t>
  </si>
  <si>
    <t>6:358319</t>
  </si>
  <si>
    <t>6:358315</t>
  </si>
  <si>
    <t>6:358011</t>
  </si>
  <si>
    <t>6:357966</t>
  </si>
  <si>
    <t>6:357937</t>
  </si>
  <si>
    <t>6:31445328</t>
  </si>
  <si>
    <t>6:31045736</t>
  </si>
  <si>
    <t>6:30821669</t>
  </si>
  <si>
    <t>6:27445847</t>
  </si>
  <si>
    <t>6:27226787</t>
  </si>
  <si>
    <t>6:19689375</t>
  </si>
  <si>
    <t>6:19672539</t>
  </si>
  <si>
    <t>6:19672392</t>
  </si>
  <si>
    <t>6:19672371</t>
  </si>
  <si>
    <t>6:19670908</t>
  </si>
  <si>
    <t>6:19662894</t>
  </si>
  <si>
    <t>6:19662652</t>
  </si>
  <si>
    <t>6:19660159</t>
  </si>
  <si>
    <t>6:19656106</t>
  </si>
  <si>
    <t>6:19655645</t>
  </si>
  <si>
    <t>6:19569394</t>
  </si>
  <si>
    <t>6:18636012</t>
  </si>
  <si>
    <t>6:17315441</t>
  </si>
  <si>
    <t>6:17310005</t>
  </si>
  <si>
    <t>6:17296204</t>
  </si>
  <si>
    <t>6:166341037</t>
  </si>
  <si>
    <t>6:166340954</t>
  </si>
  <si>
    <t>6:166334544</t>
  </si>
  <si>
    <t>6:166328749</t>
  </si>
  <si>
    <t>6:165060947</t>
  </si>
  <si>
    <t>6:159041013</t>
  </si>
  <si>
    <t>6:150223427</t>
  </si>
  <si>
    <t>6:129811665</t>
  </si>
  <si>
    <t>6:12351977</t>
  </si>
  <si>
    <t>6:120585386</t>
  </si>
  <si>
    <t>6:118729480</t>
  </si>
  <si>
    <t>6:104077259</t>
  </si>
  <si>
    <t>5:9996010</t>
  </si>
  <si>
    <t>5:9975483</t>
  </si>
  <si>
    <t>5:9548740</t>
  </si>
  <si>
    <t>5:9548565</t>
  </si>
  <si>
    <t>5:91051412</t>
  </si>
  <si>
    <t>5:8778592</t>
  </si>
  <si>
    <t>5:80689308</t>
  </si>
  <si>
    <t>5:76336384</t>
  </si>
  <si>
    <t>5:76336147</t>
  </si>
  <si>
    <t>5:76336010</t>
  </si>
  <si>
    <t>5:76335984</t>
  </si>
  <si>
    <t>5:76335885</t>
  </si>
  <si>
    <t>5:76335200</t>
  </si>
  <si>
    <t>5:76315469</t>
  </si>
  <si>
    <t>5:65775720</t>
  </si>
  <si>
    <t>5:65766157</t>
  </si>
  <si>
    <t>5:63881752</t>
  </si>
  <si>
    <t>5:63881742</t>
  </si>
  <si>
    <t>5:63878560</t>
  </si>
  <si>
    <t>5:63872235</t>
  </si>
  <si>
    <t>5:63654561</t>
  </si>
  <si>
    <t>5:63601305</t>
  </si>
  <si>
    <t>5:63601302</t>
  </si>
  <si>
    <t>5:60547748</t>
  </si>
  <si>
    <t>5:6047786</t>
  </si>
  <si>
    <t>5:5723278</t>
  </si>
  <si>
    <t>5:56592973</t>
  </si>
  <si>
    <t>5:52413198</t>
  </si>
  <si>
    <t>5:5051650</t>
  </si>
  <si>
    <t>5:5035999</t>
  </si>
  <si>
    <t>5:46493122</t>
  </si>
  <si>
    <t>5:3887739</t>
  </si>
  <si>
    <t>5:3887706</t>
  </si>
  <si>
    <t>5:3874757</t>
  </si>
  <si>
    <t>5:3298370</t>
  </si>
  <si>
    <t>5:3297441</t>
  </si>
  <si>
    <t>5:3297250</t>
  </si>
  <si>
    <t>5:3297246</t>
  </si>
  <si>
    <t>5:3297206</t>
  </si>
  <si>
    <t>5:3296970</t>
  </si>
  <si>
    <t>5:3296954</t>
  </si>
  <si>
    <t>5:3234665</t>
  </si>
  <si>
    <t>5:3234663</t>
  </si>
  <si>
    <t>5:3230831</t>
  </si>
  <si>
    <t>5:21426423</t>
  </si>
  <si>
    <t>5:21399508</t>
  </si>
  <si>
    <t>5:21371699</t>
  </si>
  <si>
    <t>5:19587525</t>
  </si>
  <si>
    <t>5:14851720</t>
  </si>
  <si>
    <t>5:14847956</t>
  </si>
  <si>
    <t>5:14847675</t>
  </si>
  <si>
    <t>5:14847520</t>
  </si>
  <si>
    <t>5:13858015</t>
  </si>
  <si>
    <t>5:12667592</t>
  </si>
  <si>
    <t>5:12667432</t>
  </si>
  <si>
    <t>5:11265609</t>
  </si>
  <si>
    <t>5:11213718</t>
  </si>
  <si>
    <t>5:10206909</t>
  </si>
  <si>
    <t>5:10083446</t>
  </si>
  <si>
    <t>5:10083419</t>
  </si>
  <si>
    <t>5:10083405</t>
  </si>
  <si>
    <t>5:10083368</t>
  </si>
  <si>
    <t>5:10083280</t>
  </si>
  <si>
    <t>4:98821861</t>
  </si>
  <si>
    <t>4:95970158</t>
  </si>
  <si>
    <t>4:95963908</t>
  </si>
  <si>
    <t>4:95957528</t>
  </si>
  <si>
    <t>4:95957441</t>
  </si>
  <si>
    <t>4:95746314</t>
  </si>
  <si>
    <t>4:95194948</t>
  </si>
  <si>
    <t>4:95179795</t>
  </si>
  <si>
    <t>4:94643344</t>
  </si>
  <si>
    <t>4:92178123</t>
  </si>
  <si>
    <t>4:92175509</t>
  </si>
  <si>
    <t>4:92175494</t>
  </si>
  <si>
    <t>4:92175208</t>
  </si>
  <si>
    <t>4:92175207</t>
  </si>
  <si>
    <t>4:92174386</t>
  </si>
  <si>
    <t>4:92174106</t>
  </si>
  <si>
    <t>4:91393427</t>
  </si>
  <si>
    <t>4:91375512</t>
  </si>
  <si>
    <t>4:88797704</t>
  </si>
  <si>
    <t>4:83874018</t>
  </si>
  <si>
    <t>4:83458530</t>
  </si>
  <si>
    <t>4:82951197</t>
  </si>
  <si>
    <t>4:807090</t>
  </si>
  <si>
    <t>4:65598053</t>
  </si>
  <si>
    <t>4:65598052</t>
  </si>
  <si>
    <t>4:65597510</t>
  </si>
  <si>
    <t>4:65596098</t>
  </si>
  <si>
    <t>4:34255162</t>
  </si>
  <si>
    <t>4:30720834</t>
  </si>
  <si>
    <t>4:30720799</t>
  </si>
  <si>
    <t>4:30720718</t>
  </si>
  <si>
    <t>4:30720034</t>
  </si>
  <si>
    <t>4:30719984</t>
  </si>
  <si>
    <t>4:30719401</t>
  </si>
  <si>
    <t>4:20563189</t>
  </si>
  <si>
    <t>4:20563100</t>
  </si>
  <si>
    <t>4:1686744</t>
  </si>
  <si>
    <t>4:16525124</t>
  </si>
  <si>
    <t>4:16525122</t>
  </si>
  <si>
    <t>4:16524365</t>
  </si>
  <si>
    <t>4:16523303</t>
  </si>
  <si>
    <t>4:16523272</t>
  </si>
  <si>
    <t>4:16523231</t>
  </si>
  <si>
    <t>4:16523211</t>
  </si>
  <si>
    <t>4:16523188</t>
  </si>
  <si>
    <t>4:16523173</t>
  </si>
  <si>
    <t>4:16523153</t>
  </si>
  <si>
    <t>4:16523116</t>
  </si>
  <si>
    <t>4:16523084</t>
  </si>
  <si>
    <t>4:16523048</t>
  </si>
  <si>
    <t>4:16522958</t>
  </si>
  <si>
    <t>4:16522949</t>
  </si>
  <si>
    <t>4:16522948</t>
  </si>
  <si>
    <t>4:16522582</t>
  </si>
  <si>
    <t>4:16521949</t>
  </si>
  <si>
    <t>4:16521654</t>
  </si>
  <si>
    <t>4:16521566</t>
  </si>
  <si>
    <t>4:16521375</t>
  </si>
  <si>
    <t>4:16521307</t>
  </si>
  <si>
    <t>4:16521294</t>
  </si>
  <si>
    <t>4:16520695</t>
  </si>
  <si>
    <t>4:16520316</t>
  </si>
  <si>
    <t>4:15926145</t>
  </si>
  <si>
    <t>4:14611231</t>
  </si>
  <si>
    <t>4:130653534</t>
  </si>
  <si>
    <t>4:130652926</t>
  </si>
  <si>
    <t>4:130616683</t>
  </si>
  <si>
    <t>4:130393945</t>
  </si>
  <si>
    <t>4:129359203</t>
  </si>
  <si>
    <t>4:129358209</t>
  </si>
  <si>
    <t>4:123409815</t>
  </si>
  <si>
    <t>4:123396621</t>
  </si>
  <si>
    <t>4:123396327</t>
  </si>
  <si>
    <t>4:123396319</t>
  </si>
  <si>
    <t>4:123395841</t>
  </si>
  <si>
    <t>4:110874625</t>
  </si>
  <si>
    <t>4:110378750</t>
  </si>
  <si>
    <t>4:110378687</t>
  </si>
  <si>
    <t>4:110378576</t>
  </si>
  <si>
    <t>4:110378498</t>
  </si>
  <si>
    <t>4:107547515</t>
  </si>
  <si>
    <t>4:104231682</t>
  </si>
  <si>
    <t>3:96590452</t>
  </si>
  <si>
    <t>3:94171741</t>
  </si>
  <si>
    <t>3:94171708</t>
  </si>
  <si>
    <t>3:94170231</t>
  </si>
  <si>
    <t>3:94169933</t>
  </si>
  <si>
    <t>3:93785561</t>
  </si>
  <si>
    <t>3:93785221</t>
  </si>
  <si>
    <t>3:8864718</t>
  </si>
  <si>
    <t>3:8716496</t>
  </si>
  <si>
    <t>3:8715396</t>
  </si>
  <si>
    <t>3:8714453</t>
  </si>
  <si>
    <t>3:8713331</t>
  </si>
  <si>
    <t>3:7972458</t>
  </si>
  <si>
    <t>3:7941428</t>
  </si>
  <si>
    <t>3:7941368</t>
  </si>
  <si>
    <t>3:7940507</t>
  </si>
  <si>
    <t>3:7940438</t>
  </si>
  <si>
    <t>3:77795193</t>
  </si>
  <si>
    <t>3:77475304</t>
  </si>
  <si>
    <t>3:77473615</t>
  </si>
  <si>
    <t>3:77472320</t>
  </si>
  <si>
    <t>3:76693768</t>
  </si>
  <si>
    <t>3:72648953</t>
  </si>
  <si>
    <t>3:72520327</t>
  </si>
  <si>
    <t>3:7225893</t>
  </si>
  <si>
    <t>3:69698003</t>
  </si>
  <si>
    <t>3:69693038</t>
  </si>
  <si>
    <t>3:6518195</t>
  </si>
  <si>
    <t>3:6517847</t>
  </si>
  <si>
    <t>3:6507545</t>
  </si>
  <si>
    <t>3:6463504</t>
  </si>
  <si>
    <t>3:58040251</t>
  </si>
  <si>
    <t>3:58039129</t>
  </si>
  <si>
    <t>3:58038962</t>
  </si>
  <si>
    <t>3:58038807</t>
  </si>
  <si>
    <t>3:56815588</t>
  </si>
  <si>
    <t>3:55749156</t>
  </si>
  <si>
    <t>3:55711468</t>
  </si>
  <si>
    <t>3:5407238</t>
  </si>
  <si>
    <t>3:53060220</t>
  </si>
  <si>
    <t>3:53059851</t>
  </si>
  <si>
    <t>3:53054938</t>
  </si>
  <si>
    <t>3:43077718</t>
  </si>
  <si>
    <t>3:3902812</t>
  </si>
  <si>
    <t>3:3902800</t>
  </si>
  <si>
    <t>3:3616212</t>
  </si>
  <si>
    <t>3:30443542</t>
  </si>
  <si>
    <t>3:25897042</t>
  </si>
  <si>
    <t>3:25897018</t>
  </si>
  <si>
    <t>3:25896741</t>
  </si>
  <si>
    <t>3:25896726</t>
  </si>
  <si>
    <t>3:25896685</t>
  </si>
  <si>
    <t>3:25896655</t>
  </si>
  <si>
    <t>3:25881896</t>
  </si>
  <si>
    <t>3:24108200</t>
  </si>
  <si>
    <t>3:22787075</t>
  </si>
  <si>
    <t>3:22775371</t>
  </si>
  <si>
    <t>3:22747572</t>
  </si>
  <si>
    <t>3:22734221</t>
  </si>
  <si>
    <t>3:22734179</t>
  </si>
  <si>
    <t>3:22733856</t>
  </si>
  <si>
    <t>3:22733726</t>
  </si>
  <si>
    <t>3:22733501</t>
  </si>
  <si>
    <t>3:22733365</t>
  </si>
  <si>
    <t>3:22733345</t>
  </si>
  <si>
    <t>3:22725751</t>
  </si>
  <si>
    <t>3:22725702</t>
  </si>
  <si>
    <t>3:22725687</t>
  </si>
  <si>
    <t>3:22715938</t>
  </si>
  <si>
    <t>3:22712430</t>
  </si>
  <si>
    <t>3:22695851</t>
  </si>
  <si>
    <t>3:22682507</t>
  </si>
  <si>
    <t>3:22642827</t>
  </si>
  <si>
    <t>3:22642582</t>
  </si>
  <si>
    <t>3:22641972</t>
  </si>
  <si>
    <t>3:22641929</t>
  </si>
  <si>
    <t>3:22641400</t>
  </si>
  <si>
    <t>3:22641324</t>
  </si>
  <si>
    <t>3:22641093</t>
  </si>
  <si>
    <t>3:22640489</t>
  </si>
  <si>
    <t>3:22640459</t>
  </si>
  <si>
    <t>3:22640398</t>
  </si>
  <si>
    <t>3:22640375</t>
  </si>
  <si>
    <t>3:22627952</t>
  </si>
  <si>
    <t>3:22565334</t>
  </si>
  <si>
    <t>3:22565238</t>
  </si>
  <si>
    <t>3:17362793</t>
  </si>
  <si>
    <t>3:16644499</t>
  </si>
  <si>
    <t>3:16254918</t>
  </si>
  <si>
    <t>3:16254790</t>
  </si>
  <si>
    <t>3:16254586</t>
  </si>
  <si>
    <t>3:16254380</t>
  </si>
  <si>
    <t>3:16253812</t>
  </si>
  <si>
    <t>3:16253633</t>
  </si>
  <si>
    <t>3:16253544</t>
  </si>
  <si>
    <t>3:16253505</t>
  </si>
  <si>
    <t>3:132812720</t>
  </si>
  <si>
    <t>3:131434585</t>
  </si>
  <si>
    <t>3:131407910</t>
  </si>
  <si>
    <t>3:131354733</t>
  </si>
  <si>
    <t>3:127477270</t>
  </si>
  <si>
    <t>3:126868867</t>
  </si>
  <si>
    <t>3:126410202</t>
  </si>
  <si>
    <t>3:125495419</t>
  </si>
  <si>
    <t>3:125491035</t>
  </si>
  <si>
    <t>3:121988334</t>
  </si>
  <si>
    <t>3:121824017</t>
  </si>
  <si>
    <t>3:121822878</t>
  </si>
  <si>
    <t>3:11842984</t>
  </si>
  <si>
    <t>3:11842930</t>
  </si>
  <si>
    <t>3:11842690</t>
  </si>
  <si>
    <t>3:112627169</t>
  </si>
  <si>
    <t>3:112070160</t>
  </si>
  <si>
    <t>3:112031060</t>
  </si>
  <si>
    <t>3:111930836</t>
  </si>
  <si>
    <t>3:111573262</t>
  </si>
  <si>
    <t>3:111504191</t>
  </si>
  <si>
    <t>3:111504184</t>
  </si>
  <si>
    <t>3:111504151</t>
  </si>
  <si>
    <t>3:111503939</t>
  </si>
  <si>
    <t>3:111503765</t>
  </si>
  <si>
    <t>3:106077747</t>
  </si>
  <si>
    <t>3:102561554</t>
  </si>
  <si>
    <t>3:102561503</t>
  </si>
  <si>
    <t>3:102561035</t>
  </si>
  <si>
    <t>3:102560944</t>
  </si>
  <si>
    <t>3:102205553</t>
  </si>
  <si>
    <t>2:9624983</t>
  </si>
  <si>
    <t>2:94345502</t>
  </si>
  <si>
    <t>2:88749571</t>
  </si>
  <si>
    <t>2:88506481</t>
  </si>
  <si>
    <t>2:88506061</t>
  </si>
  <si>
    <t>2:88452685</t>
  </si>
  <si>
    <t>2:88448978</t>
  </si>
  <si>
    <t>2:88448866</t>
  </si>
  <si>
    <t>2:88448613</t>
  </si>
  <si>
    <t>2:88448230</t>
  </si>
  <si>
    <t>2:85657750</t>
  </si>
  <si>
    <t>2:76559579</t>
  </si>
  <si>
    <t>2:65346403</t>
  </si>
  <si>
    <t>2:65236692</t>
  </si>
  <si>
    <t>2:65236078</t>
  </si>
  <si>
    <t>2:65236031</t>
  </si>
  <si>
    <t>2:60468852</t>
  </si>
  <si>
    <t>2:60360148</t>
  </si>
  <si>
    <t>2:60352598</t>
  </si>
  <si>
    <t>2:60352505</t>
  </si>
  <si>
    <t>2:58919488</t>
  </si>
  <si>
    <t>2:52337105</t>
  </si>
  <si>
    <t>2:4955528</t>
  </si>
  <si>
    <t>2:3192481</t>
  </si>
  <si>
    <t>2:3191287</t>
  </si>
  <si>
    <t>2:3191247</t>
  </si>
  <si>
    <t>2:3191121</t>
  </si>
  <si>
    <t>2:3190491</t>
  </si>
  <si>
    <t>2:25589027</t>
  </si>
  <si>
    <t>2:24624453</t>
  </si>
  <si>
    <t>2:151254758</t>
  </si>
  <si>
    <t>2:150923889</t>
  </si>
  <si>
    <t>2:150923024</t>
  </si>
  <si>
    <t>2:150922890</t>
  </si>
  <si>
    <t>2:150922863</t>
  </si>
  <si>
    <t>2:150922834</t>
  </si>
  <si>
    <t>2:150922816</t>
  </si>
  <si>
    <t>2:150922528</t>
  </si>
  <si>
    <t>2:150922248</t>
  </si>
  <si>
    <t>2:150921605</t>
  </si>
  <si>
    <t>2:150921573</t>
  </si>
  <si>
    <t>2:150921418</t>
  </si>
  <si>
    <t>2:150921263</t>
  </si>
  <si>
    <t>2:150921188</t>
  </si>
  <si>
    <t>2:150921093</t>
  </si>
  <si>
    <t>2:150921074</t>
  </si>
  <si>
    <t>2:150920940</t>
  </si>
  <si>
    <t>2:150920935</t>
  </si>
  <si>
    <t>2:150920838</t>
  </si>
  <si>
    <t>2:150920712</t>
  </si>
  <si>
    <t>2:150920618</t>
  </si>
  <si>
    <t>2:150920585</t>
  </si>
  <si>
    <t>2:150920566</t>
  </si>
  <si>
    <t>2:150920543</t>
  </si>
  <si>
    <t>2:150920196</t>
  </si>
  <si>
    <t>2:150919990</t>
  </si>
  <si>
    <t>2:150919413</t>
  </si>
  <si>
    <t>2:150918949</t>
  </si>
  <si>
    <t>2:150918874</t>
  </si>
  <si>
    <t>2:150917920</t>
  </si>
  <si>
    <t>2:15004564</t>
  </si>
  <si>
    <t>2:147494872</t>
  </si>
  <si>
    <t>2:1470060</t>
  </si>
  <si>
    <t>2:1469843</t>
  </si>
  <si>
    <t>2:1469548</t>
  </si>
  <si>
    <t>2:1469339</t>
  </si>
  <si>
    <t>2:144241001</t>
  </si>
  <si>
    <t>2:143877516</t>
  </si>
  <si>
    <t>2:138341573</t>
  </si>
  <si>
    <t>2:137547032</t>
  </si>
  <si>
    <t>2:137079213</t>
  </si>
  <si>
    <t>2:137078946</t>
  </si>
  <si>
    <t>2:137071300</t>
  </si>
  <si>
    <t>2:137038178</t>
  </si>
  <si>
    <t>2:136957447</t>
  </si>
  <si>
    <t>2:136458986</t>
  </si>
  <si>
    <t>2:13270372</t>
  </si>
  <si>
    <t>2:13251293</t>
  </si>
  <si>
    <t>2:13251257</t>
  </si>
  <si>
    <t>2:129695476</t>
  </si>
  <si>
    <t>2:129695461</t>
  </si>
  <si>
    <t>2:126532782</t>
  </si>
  <si>
    <t>2:126532390</t>
  </si>
  <si>
    <t>2:126532354</t>
  </si>
  <si>
    <t>2:126532301</t>
  </si>
  <si>
    <t>2:12202609</t>
  </si>
  <si>
    <t>2:117505177</t>
  </si>
  <si>
    <t>2:10161624</t>
  </si>
  <si>
    <t>2:10158374</t>
  </si>
  <si>
    <t>2:10158362</t>
  </si>
  <si>
    <t>18:51927097</t>
  </si>
  <si>
    <t>18:48573590</t>
  </si>
  <si>
    <t>18:47564872</t>
  </si>
  <si>
    <t>18:47564844</t>
  </si>
  <si>
    <t>18:47563998</t>
  </si>
  <si>
    <t>18:47563970</t>
  </si>
  <si>
    <t>18:47561968</t>
  </si>
  <si>
    <t>18:47558482</t>
  </si>
  <si>
    <t>18:47558417</t>
  </si>
  <si>
    <t>18:47490201</t>
  </si>
  <si>
    <t>18:47490161</t>
  </si>
  <si>
    <t>18:47477891</t>
  </si>
  <si>
    <t>18:47474725</t>
  </si>
  <si>
    <t>18:47423044</t>
  </si>
  <si>
    <t>18:41915375</t>
  </si>
  <si>
    <t>18:19764733</t>
  </si>
  <si>
    <t>18:19458909</t>
  </si>
  <si>
    <t>18:17506256</t>
  </si>
  <si>
    <t>18:17491037</t>
  </si>
  <si>
    <t>18:14910681</t>
  </si>
  <si>
    <t>17:59963762</t>
  </si>
  <si>
    <t>17:5712852</t>
  </si>
  <si>
    <t>17:5712831</t>
  </si>
  <si>
    <t>17:5712622</t>
  </si>
  <si>
    <t>17:49654354</t>
  </si>
  <si>
    <t>17:49652961</t>
  </si>
  <si>
    <t>17:46590836</t>
  </si>
  <si>
    <t>17:40629199</t>
  </si>
  <si>
    <t>17:39775486</t>
  </si>
  <si>
    <t>17:39494218</t>
  </si>
  <si>
    <t>17:32436600</t>
  </si>
  <si>
    <t>17:32436575</t>
  </si>
  <si>
    <t>17:32436574</t>
  </si>
  <si>
    <t>16:71934764</t>
  </si>
  <si>
    <t>16:71934736</t>
  </si>
  <si>
    <t>16:71878184</t>
  </si>
  <si>
    <t>16:69483217</t>
  </si>
  <si>
    <t>16:68699042</t>
  </si>
  <si>
    <t>16:63123173</t>
  </si>
  <si>
    <t>16:55214924</t>
  </si>
  <si>
    <t>16:55214914</t>
  </si>
  <si>
    <t>16:47994298</t>
  </si>
  <si>
    <t>16:47933787</t>
  </si>
  <si>
    <t>16:47320776</t>
  </si>
  <si>
    <t>16:4106897</t>
  </si>
  <si>
    <t>16:32309224</t>
  </si>
  <si>
    <t>16:32309113</t>
  </si>
  <si>
    <t>16:32308653</t>
  </si>
  <si>
    <t>16:32308550</t>
  </si>
  <si>
    <t>16:32308213</t>
  </si>
  <si>
    <t>16:32308067</t>
  </si>
  <si>
    <t>16:32307322</t>
  </si>
  <si>
    <t>16:32307165</t>
  </si>
  <si>
    <t>16:32307115</t>
  </si>
  <si>
    <t>16:32307028</t>
  </si>
  <si>
    <t>16:32306734</t>
  </si>
  <si>
    <t>16:32305715</t>
  </si>
  <si>
    <t>16:32305695</t>
  </si>
  <si>
    <t>16:32305444</t>
  </si>
  <si>
    <t>16:32305277</t>
  </si>
  <si>
    <t>16:32143470</t>
  </si>
  <si>
    <t>16:32142447</t>
  </si>
  <si>
    <t>16:28170363</t>
  </si>
  <si>
    <t>16:27938044</t>
  </si>
  <si>
    <t>16:26659731</t>
  </si>
  <si>
    <t>16:26659695</t>
  </si>
  <si>
    <t>16:26514625</t>
  </si>
  <si>
    <t>16:26514582</t>
  </si>
  <si>
    <t>16:26512805</t>
  </si>
  <si>
    <t>16:24075582</t>
  </si>
  <si>
    <t>16:24075564</t>
  </si>
  <si>
    <t>16:23606650</t>
  </si>
  <si>
    <t>16:23573721</t>
  </si>
  <si>
    <t>16:23549967</t>
  </si>
  <si>
    <t>16:23547628</t>
  </si>
  <si>
    <t>16:22846416</t>
  </si>
  <si>
    <t>15:96489864</t>
  </si>
  <si>
    <t>15:96478406</t>
  </si>
  <si>
    <t>15:84272493</t>
  </si>
  <si>
    <t>15:80081928</t>
  </si>
  <si>
    <t>15:80081922</t>
  </si>
  <si>
    <t>15:75896858</t>
  </si>
  <si>
    <t>15:59194525</t>
  </si>
  <si>
    <t>15:59185706</t>
  </si>
  <si>
    <t>15:59185705</t>
  </si>
  <si>
    <t>15:59165448</t>
  </si>
  <si>
    <t>15:59145613</t>
  </si>
  <si>
    <t>15:59144741</t>
  </si>
  <si>
    <t>15:59144641</t>
  </si>
  <si>
    <t>15:59142817</t>
  </si>
  <si>
    <t>15:59142503</t>
  </si>
  <si>
    <t>15:59142428</t>
  </si>
  <si>
    <t>15:59142132</t>
  </si>
  <si>
    <t>15:1715492</t>
  </si>
  <si>
    <t>15:166669</t>
  </si>
  <si>
    <t>15:140300961</t>
  </si>
  <si>
    <t>15:140283681</t>
  </si>
  <si>
    <t>15:140283650</t>
  </si>
  <si>
    <t>15:140277837</t>
  </si>
  <si>
    <t>15:140245487</t>
  </si>
  <si>
    <t>15:140245485</t>
  </si>
  <si>
    <t>15:140234443</t>
  </si>
  <si>
    <t>15:140233901</t>
  </si>
  <si>
    <t>15:138999423</t>
  </si>
  <si>
    <t>15:138999314</t>
  </si>
  <si>
    <t>15:138999271</t>
  </si>
  <si>
    <t>15:137948535</t>
  </si>
  <si>
    <t>15:137204234</t>
  </si>
  <si>
    <t>15:137201169</t>
  </si>
  <si>
    <t>15:137200038</t>
  </si>
  <si>
    <t>15:137174148</t>
  </si>
  <si>
    <t>15:137174146</t>
  </si>
  <si>
    <t>15:137174135</t>
  </si>
  <si>
    <t>15:137063457</t>
  </si>
  <si>
    <t>15:137057196</t>
  </si>
  <si>
    <t>15:130785307</t>
  </si>
  <si>
    <t>15:128243641</t>
  </si>
  <si>
    <t>15:121635301</t>
  </si>
  <si>
    <t>15:121633499</t>
  </si>
  <si>
    <t>15:121258240</t>
  </si>
  <si>
    <t>15:120859222</t>
  </si>
  <si>
    <t>15:120859133</t>
  </si>
  <si>
    <t>15:120857669</t>
  </si>
  <si>
    <t>15:120852150</t>
  </si>
  <si>
    <t>15:120456840</t>
  </si>
  <si>
    <t>15:120452516</t>
  </si>
  <si>
    <t>15:120095859</t>
  </si>
  <si>
    <t>15:119997161</t>
  </si>
  <si>
    <t>15:119961489</t>
  </si>
  <si>
    <t>15:119952769</t>
  </si>
  <si>
    <t>15:119952560</t>
  </si>
  <si>
    <t>15:119952330</t>
  </si>
  <si>
    <t>15:119952309</t>
  </si>
  <si>
    <t>15:119952038</t>
  </si>
  <si>
    <t>15:118435852</t>
  </si>
  <si>
    <t>15:11604565</t>
  </si>
  <si>
    <t>15:11604545</t>
  </si>
  <si>
    <t>15:101435127</t>
  </si>
  <si>
    <t>15:101419909</t>
  </si>
  <si>
    <t>15:101419727</t>
  </si>
  <si>
    <t>15:101354500</t>
  </si>
  <si>
    <t>15:101354065</t>
  </si>
  <si>
    <t>15:101342070</t>
  </si>
  <si>
    <t>14:961574</t>
  </si>
  <si>
    <t>14:91529596</t>
  </si>
  <si>
    <t>14:91527061</t>
  </si>
  <si>
    <t>14:91526606</t>
  </si>
  <si>
    <t>14:91526279</t>
  </si>
  <si>
    <t>14:91526262</t>
  </si>
  <si>
    <t>14:91526133</t>
  </si>
  <si>
    <t>14:91525991</t>
  </si>
  <si>
    <t>14:91523349</t>
  </si>
  <si>
    <t>14:91138418</t>
  </si>
  <si>
    <t>14:90339555</t>
  </si>
  <si>
    <t>14:82363326</t>
  </si>
  <si>
    <t>14:82358063</t>
  </si>
  <si>
    <t>14:7569839</t>
  </si>
  <si>
    <t>14:7477352</t>
  </si>
  <si>
    <t>14:7464653</t>
  </si>
  <si>
    <t>14:7442169</t>
  </si>
  <si>
    <t>14:7436505</t>
  </si>
  <si>
    <t>14:7436458</t>
  </si>
  <si>
    <t>14:7436244</t>
  </si>
  <si>
    <t>14:7403497</t>
  </si>
  <si>
    <t>14:7402913</t>
  </si>
  <si>
    <t>14:7253669</t>
  </si>
  <si>
    <t>14:7250768</t>
  </si>
  <si>
    <t>14:72062008</t>
  </si>
  <si>
    <t>14:71358064</t>
  </si>
  <si>
    <t>14:6711906</t>
  </si>
  <si>
    <t>14:67092657</t>
  </si>
  <si>
    <t>14:65886295</t>
  </si>
  <si>
    <t>14:65594891</t>
  </si>
  <si>
    <t>14:65592823</t>
  </si>
  <si>
    <t>14:6525376</t>
  </si>
  <si>
    <t>14:55346363</t>
  </si>
  <si>
    <t>14:55274152</t>
  </si>
  <si>
    <t>14:53827447</t>
  </si>
  <si>
    <t>14:51081439</t>
  </si>
  <si>
    <t>14:50054101</t>
  </si>
  <si>
    <t>14:49840377</t>
  </si>
  <si>
    <t>14:49662740</t>
  </si>
  <si>
    <t>14:49662735</t>
  </si>
  <si>
    <t>14:49662665</t>
  </si>
  <si>
    <t>14:43558737</t>
  </si>
  <si>
    <t>14:38774012</t>
  </si>
  <si>
    <t>14:34306002</t>
  </si>
  <si>
    <t>14:34284170</t>
  </si>
  <si>
    <t>14:34283818</t>
  </si>
  <si>
    <t>14:34283490</t>
  </si>
  <si>
    <t>14:34282658</t>
  </si>
  <si>
    <t>14:24240658</t>
  </si>
  <si>
    <t>14:22902417</t>
  </si>
  <si>
    <t>14:133461043</t>
  </si>
  <si>
    <t>14:106983111</t>
  </si>
  <si>
    <t>14:106902631</t>
  </si>
  <si>
    <t>14:106898043</t>
  </si>
  <si>
    <t>14:106768334</t>
  </si>
  <si>
    <t>14:106744357</t>
  </si>
  <si>
    <t>14:101410664</t>
  </si>
  <si>
    <t>13:83064761</t>
  </si>
  <si>
    <t>13:71636499</t>
  </si>
  <si>
    <t>13:71636472</t>
  </si>
  <si>
    <t>13:70774159</t>
  </si>
  <si>
    <t>13:61532235</t>
  </si>
  <si>
    <t>13:40054146</t>
  </si>
  <si>
    <t>13:34651292</t>
  </si>
  <si>
    <t>13:32338781</t>
  </si>
  <si>
    <t>13:32088644</t>
  </si>
  <si>
    <t>13:31048836</t>
  </si>
  <si>
    <t>13:29877931</t>
  </si>
  <si>
    <t>13:29774947</t>
  </si>
  <si>
    <t>13:29735611</t>
  </si>
  <si>
    <t>13:28690980</t>
  </si>
  <si>
    <t>13:28206421</t>
  </si>
  <si>
    <t>13:26324558</t>
  </si>
  <si>
    <t>13:25921349</t>
  </si>
  <si>
    <t>13:25914969</t>
  </si>
  <si>
    <t>13:23833900</t>
  </si>
  <si>
    <t>13:23833713</t>
  </si>
  <si>
    <t>13:23833468</t>
  </si>
  <si>
    <t>13:23338348</t>
  </si>
  <si>
    <t>13:23336724</t>
  </si>
  <si>
    <t>13:207261938</t>
  </si>
  <si>
    <t>13:207107663</t>
  </si>
  <si>
    <t>13:207107429</t>
  </si>
  <si>
    <t>13:192265143</t>
  </si>
  <si>
    <t>13:189528459</t>
  </si>
  <si>
    <t>13:18898502</t>
  </si>
  <si>
    <t>13:179825062</t>
  </si>
  <si>
    <t>13:136808407</t>
  </si>
  <si>
    <t>13:136808324</t>
  </si>
  <si>
    <t>13:123763730</t>
  </si>
  <si>
    <t>13:123761011</t>
  </si>
  <si>
    <t>13:10788119</t>
  </si>
  <si>
    <t>12:952030</t>
  </si>
  <si>
    <t>12:58703544</t>
  </si>
  <si>
    <t>12:563654</t>
  </si>
  <si>
    <t>12:563476</t>
  </si>
  <si>
    <t>12:562046</t>
  </si>
  <si>
    <t>12:561604</t>
  </si>
  <si>
    <t>12:54757348</t>
  </si>
  <si>
    <t>12:50590837</t>
  </si>
  <si>
    <t>12:49929164</t>
  </si>
  <si>
    <t>12:49787909</t>
  </si>
  <si>
    <t>12:4803641</t>
  </si>
  <si>
    <t>12:46532190</t>
  </si>
  <si>
    <t>12:46532147</t>
  </si>
  <si>
    <t>12:46531953</t>
  </si>
  <si>
    <t>12:46531891</t>
  </si>
  <si>
    <t>12:46530957</t>
  </si>
  <si>
    <t>12:46530926</t>
  </si>
  <si>
    <t>12:46530917</t>
  </si>
  <si>
    <t>12:46530869</t>
  </si>
  <si>
    <t>12:46530864</t>
  </si>
  <si>
    <t>12:46530847</t>
  </si>
  <si>
    <t>12:46530792</t>
  </si>
  <si>
    <t>12:46530379</t>
  </si>
  <si>
    <t>12:46525395</t>
  </si>
  <si>
    <t>12:463673</t>
  </si>
  <si>
    <t>12:45828488</t>
  </si>
  <si>
    <t>12:45824591</t>
  </si>
  <si>
    <t>12:45824554</t>
  </si>
  <si>
    <t>12:45822603</t>
  </si>
  <si>
    <t>12:45767115</t>
  </si>
  <si>
    <t>12:45766306</t>
  </si>
  <si>
    <t>12:45477297</t>
  </si>
  <si>
    <t>12:45477216</t>
  </si>
  <si>
    <t>12:45102948</t>
  </si>
  <si>
    <t>12:45102518</t>
  </si>
  <si>
    <t>12:44187295</t>
  </si>
  <si>
    <t>12:44184199</t>
  </si>
  <si>
    <t>12:44175389</t>
  </si>
  <si>
    <t>12:44175156</t>
  </si>
  <si>
    <t>12:44162332</t>
  </si>
  <si>
    <t>12:44134005</t>
  </si>
  <si>
    <t>12:44114434</t>
  </si>
  <si>
    <t>12:3432306</t>
  </si>
  <si>
    <t>12:3431895</t>
  </si>
  <si>
    <t>12:3431590</t>
  </si>
  <si>
    <t>12:3431542</t>
  </si>
  <si>
    <t>12:3431000</t>
  </si>
  <si>
    <t>12:3348055</t>
  </si>
  <si>
    <t>12:33411262</t>
  </si>
  <si>
    <t>12:33411158</t>
  </si>
  <si>
    <t>12:326133</t>
  </si>
  <si>
    <t>12:32067414</t>
  </si>
  <si>
    <t>12:27439661</t>
  </si>
  <si>
    <t>12:25884437</t>
  </si>
  <si>
    <t>12:25881926</t>
  </si>
  <si>
    <t>12:23223776</t>
  </si>
  <si>
    <t>12:2315981</t>
  </si>
  <si>
    <t>12:2307487</t>
  </si>
  <si>
    <t>12:22596299</t>
  </si>
  <si>
    <t>12:2161442</t>
  </si>
  <si>
    <t>12:2161425</t>
  </si>
  <si>
    <t>12:20574027</t>
  </si>
  <si>
    <t>12:20572181</t>
  </si>
  <si>
    <t>12:20272806</t>
  </si>
  <si>
    <t>12:18577609</t>
  </si>
  <si>
    <t>12:18201043</t>
  </si>
  <si>
    <t>12:18201015</t>
  </si>
  <si>
    <t>12:18200731</t>
  </si>
  <si>
    <t>12:18200716</t>
  </si>
  <si>
    <t>12:15308107</t>
  </si>
  <si>
    <t>12:15307291</t>
  </si>
  <si>
    <t>12:15304550</t>
  </si>
  <si>
    <t>12:15304040</t>
  </si>
  <si>
    <t>12:14961142</t>
  </si>
  <si>
    <t>12:14960820</t>
  </si>
  <si>
    <t>12:14960582</t>
  </si>
  <si>
    <t>12:13267950</t>
  </si>
  <si>
    <t>12:13267139</t>
  </si>
  <si>
    <t>12:13267077</t>
  </si>
  <si>
    <t>12:1296606</t>
  </si>
  <si>
    <t>12:1285522</t>
  </si>
  <si>
    <t>12:1285506</t>
  </si>
  <si>
    <t>12:1062242</t>
  </si>
  <si>
    <t>12:10352418</t>
  </si>
  <si>
    <t>12:1007956</t>
  </si>
  <si>
    <t>11:78715369</t>
  </si>
  <si>
    <t>11:78667725</t>
  </si>
  <si>
    <t>11:78658610</t>
  </si>
  <si>
    <t>11:78657970</t>
  </si>
  <si>
    <t>11:78656814</t>
  </si>
  <si>
    <t>11:78656790</t>
  </si>
  <si>
    <t>11:78651175</t>
  </si>
  <si>
    <t>11:78650741</t>
  </si>
  <si>
    <t>11:78399493</t>
  </si>
  <si>
    <t>11:604445</t>
  </si>
  <si>
    <t>11:5968064</t>
  </si>
  <si>
    <t>11:5967800</t>
  </si>
  <si>
    <t>11:382428</t>
  </si>
  <si>
    <t>11:2790466</t>
  </si>
  <si>
    <t>11:2783820</t>
  </si>
  <si>
    <t>11:2783793</t>
  </si>
  <si>
    <t>11:2769233</t>
  </si>
  <si>
    <t>11:2769209</t>
  </si>
  <si>
    <t>11:2760830</t>
  </si>
  <si>
    <t>11:20804602</t>
  </si>
  <si>
    <t>11:20758498</t>
  </si>
  <si>
    <t>11:20752637</t>
  </si>
  <si>
    <t>11:16624912</t>
  </si>
  <si>
    <t>11:16624890</t>
  </si>
  <si>
    <t>11:1329261</t>
  </si>
  <si>
    <t>11:1329151</t>
  </si>
  <si>
    <t>11:12337833</t>
  </si>
  <si>
    <t>11:12314437</t>
  </si>
  <si>
    <t>10:66496822</t>
  </si>
  <si>
    <t>10:66438653</t>
  </si>
  <si>
    <t>10:65705581</t>
  </si>
  <si>
    <t>10:65073205</t>
  </si>
  <si>
    <t>10:63586717</t>
  </si>
  <si>
    <t>10:57201146</t>
  </si>
  <si>
    <t>10:56475648</t>
  </si>
  <si>
    <t>10:53915254</t>
  </si>
  <si>
    <t>10:53914287</t>
  </si>
  <si>
    <t>10:53859179</t>
  </si>
  <si>
    <t>10:53859168</t>
  </si>
  <si>
    <t>10:53057968</t>
  </si>
  <si>
    <t>10:53057965</t>
  </si>
  <si>
    <t>10:42835390</t>
  </si>
  <si>
    <t>10:41458354</t>
  </si>
  <si>
    <t>10:33938483</t>
  </si>
  <si>
    <t>10:27727097</t>
  </si>
  <si>
    <t>10:24165813</t>
  </si>
  <si>
    <t>10:23848511</t>
  </si>
  <si>
    <t>10:23767444</t>
  </si>
  <si>
    <t>10:23760639</t>
  </si>
  <si>
    <t>10:23759339</t>
  </si>
  <si>
    <t>10:23757912</t>
  </si>
  <si>
    <t>10:23752801</t>
  </si>
  <si>
    <t>10:14650758</t>
  </si>
  <si>
    <t>10:14642665</t>
  </si>
  <si>
    <t>10:14623160</t>
  </si>
  <si>
    <t>10:14623003</t>
  </si>
  <si>
    <t>10:14549078</t>
  </si>
  <si>
    <t>10:13842983</t>
  </si>
  <si>
    <t>10:13466392</t>
  </si>
  <si>
    <t>10:12755744</t>
  </si>
  <si>
    <t>10:12411910</t>
  </si>
  <si>
    <t>10:10105423</t>
  </si>
  <si>
    <t>10:10104303</t>
  </si>
  <si>
    <t>1:95637173</t>
  </si>
  <si>
    <t>1:95626803</t>
  </si>
  <si>
    <t>1:95626521</t>
  </si>
  <si>
    <t>1:95626508</t>
  </si>
  <si>
    <t>1:72828323</t>
  </si>
  <si>
    <t>1:67332841</t>
  </si>
  <si>
    <t>1:66466381</t>
  </si>
  <si>
    <t>1:66321645</t>
  </si>
  <si>
    <t>1:66321381</t>
  </si>
  <si>
    <t>1:51363358</t>
  </si>
  <si>
    <t>1:40137837</t>
  </si>
  <si>
    <t>1:273577308</t>
  </si>
  <si>
    <t>1:273577150</t>
  </si>
  <si>
    <t>1:273505537</t>
  </si>
  <si>
    <t>1:273503444</t>
  </si>
  <si>
    <t>1:273303740</t>
  </si>
  <si>
    <t>1:273303550</t>
  </si>
  <si>
    <t>1:272655171</t>
  </si>
  <si>
    <t>1:271495489</t>
  </si>
  <si>
    <t>1:271181099</t>
  </si>
  <si>
    <t>1:271173606</t>
  </si>
  <si>
    <t>1:270905285</t>
  </si>
  <si>
    <t>1:270905066</t>
  </si>
  <si>
    <t>1:270402901</t>
  </si>
  <si>
    <t>1:268962820</t>
  </si>
  <si>
    <t>1:268962766</t>
  </si>
  <si>
    <t>1:268962745</t>
  </si>
  <si>
    <t>1:266604185</t>
  </si>
  <si>
    <t>1:260810816</t>
  </si>
  <si>
    <t>1:260663257</t>
  </si>
  <si>
    <t>1:222724712</t>
  </si>
  <si>
    <t>1:222724674</t>
  </si>
  <si>
    <t>1:222724487</t>
  </si>
  <si>
    <t>1:222717352</t>
  </si>
  <si>
    <t>1:222120686</t>
  </si>
  <si>
    <t>1:221836898</t>
  </si>
  <si>
    <t>1:221078198</t>
  </si>
  <si>
    <t>1:2155893</t>
  </si>
  <si>
    <t>1:2153185</t>
  </si>
  <si>
    <t>1:207199919</t>
  </si>
  <si>
    <t>1:169316858</t>
  </si>
  <si>
    <t>1:169309848</t>
  </si>
  <si>
    <t>1:169309797</t>
  </si>
  <si>
    <t>1:169293924</t>
  </si>
  <si>
    <t>1:166172027</t>
  </si>
  <si>
    <t>1:162185879</t>
  </si>
  <si>
    <t>1:162185856</t>
  </si>
  <si>
    <t>1:1570152</t>
  </si>
  <si>
    <t>1:14912313</t>
  </si>
  <si>
    <t>1:14912229</t>
  </si>
  <si>
    <t>1:14911229</t>
  </si>
  <si>
    <t>1:147653521</t>
  </si>
  <si>
    <t>1:147651492</t>
  </si>
  <si>
    <t>1:14094472</t>
  </si>
  <si>
    <t>Strand</t>
  </si>
  <si>
    <t>index</t>
  </si>
  <si>
    <t>PCR_fold_change</t>
  </si>
  <si>
    <t>Log2FC_PCR</t>
  </si>
  <si>
    <t>log2FC_Illumina</t>
  </si>
  <si>
    <t>1.92</t>
  </si>
  <si>
    <t>0.941106310946431</t>
  </si>
  <si>
    <t>1.24133609391708</t>
  </si>
  <si>
    <t>1.56</t>
  </si>
  <si>
    <t>0.641546029087524</t>
  </si>
  <si>
    <t>1.13853037924685</t>
  </si>
  <si>
    <t>11.1425440066178</t>
  </si>
  <si>
    <t>3.47800675366193</t>
  </si>
  <si>
    <t>1.7874300337575</t>
  </si>
  <si>
    <t>53.98</t>
  </si>
  <si>
    <t>5.75435307169213</t>
  </si>
  <si>
    <t>3.91236305426872</t>
  </si>
  <si>
    <t>11.3452942089666</t>
  </si>
  <si>
    <t>3.50402211670621</t>
  </si>
  <si>
    <t>1.59724586890712</t>
  </si>
  <si>
    <t>1.1546928001124</t>
  </si>
  <si>
    <t>-8.38082178394093</t>
  </si>
  <si>
    <t>-1.42471977400177</t>
  </si>
  <si>
    <t>9.73</t>
  </si>
  <si>
    <t>3.28243980500639</t>
  </si>
  <si>
    <t>1.6228541313777</t>
  </si>
  <si>
    <t>0.219013622203611</t>
  </si>
  <si>
    <t>-2.19090748956135</t>
  </si>
  <si>
    <t>-1.23837800470256</t>
  </si>
  <si>
    <t>-4.64385618977472</t>
  </si>
  <si>
    <t>-1.28150411648924</t>
  </si>
  <si>
    <t>1.24</t>
  </si>
  <si>
    <t>0.31034012061215</t>
  </si>
  <si>
    <t>1.73685470516376</t>
  </si>
  <si>
    <t>3.67</t>
  </si>
  <si>
    <t>1.87578006306849</t>
  </si>
  <si>
    <t>1.55821970369794</t>
  </si>
  <si>
    <t>0.00318293859428</t>
  </si>
  <si>
    <t>-8.29542496010492</t>
  </si>
  <si>
    <t>-1.65270998306445</t>
  </si>
  <si>
    <t>5.945</t>
  </si>
  <si>
    <t>2.57167680997093</t>
  </si>
  <si>
    <t>1.40663443464287</t>
  </si>
  <si>
    <t>3.1657938890728</t>
  </si>
  <si>
    <t>1.66256733099876</t>
  </si>
  <si>
    <t>2.07938341098991</t>
  </si>
  <si>
    <t>1.72</t>
  </si>
  <si>
    <t>0.782408564927373</t>
  </si>
  <si>
    <t>1.64556763862624</t>
  </si>
  <si>
    <t>1.04</t>
  </si>
  <si>
    <t>0.0565835283663675</t>
  </si>
  <si>
    <t>1.58492248950724</t>
  </si>
  <si>
    <t>Supplemental table 11 A comparison of the log2FoldChange values performed between the Real-Time PCR and Illumina RNA-seq methods.</t>
  </si>
  <si>
    <t>ctggagagaagcagcagaag</t>
  </si>
  <si>
    <t>catggttgcctactcagtcc</t>
  </si>
  <si>
    <t>agcctcaagtactgcgaatg</t>
  </si>
  <si>
    <t>catcgacaacctcatgcaga</t>
  </si>
  <si>
    <t>tctgtgttccttcggactct</t>
  </si>
  <si>
    <t>ccagaggtaaatgaggtggc</t>
  </si>
  <si>
    <t>tagtccagaaaaggctccca</t>
  </si>
  <si>
    <t>tctgttcacggaaaatgcca</t>
  </si>
  <si>
    <t>ctcacagttggcaggaaagt</t>
  </si>
  <si>
    <t>gttcgacctgtaacccaagg</t>
  </si>
  <si>
    <t>ctttggctgtcggaggatac</t>
  </si>
  <si>
    <t>aagttcatccctgatcccca</t>
  </si>
  <si>
    <t>gctcacaatcccagtcagag</t>
  </si>
  <si>
    <t>gtcagcagccccattactac</t>
  </si>
  <si>
    <t>cccaaacatggtgaggaaca</t>
  </si>
  <si>
    <t>aacatgatcgaccagaaccg</t>
  </si>
  <si>
    <t>ttcctgccctgagtctacaa</t>
  </si>
  <si>
    <t>cacacatctctctctgccac</t>
  </si>
  <si>
    <t>gtgacgaagaagtgcaggaa</t>
  </si>
  <si>
    <t>agtcgtcctcaccttcagaa</t>
  </si>
  <si>
    <t>acactggtccttcatcctca</t>
  </si>
  <si>
    <t>cttcgacatgatccaccagg</t>
  </si>
  <si>
    <t>ttgtcaaatggggtggtgag</t>
  </si>
  <si>
    <t>ataaagaggcgccttctgtg</t>
  </si>
  <si>
    <t>ctcacaccggtcttcatcag</t>
  </si>
  <si>
    <t>tccctgtgtcggaagtatgt</t>
  </si>
  <si>
    <t>gatgcagctgaccttcgtta</t>
  </si>
  <si>
    <t>aacctgtacgaacgctaacc</t>
  </si>
  <si>
    <t>gtttgggagacactgcatga</t>
  </si>
  <si>
    <t>agtgtgactctggctatggt</t>
  </si>
  <si>
    <t>gcaggaacccagagaagatg</t>
  </si>
  <si>
    <t>ccggcctttactacttcacc</t>
  </si>
  <si>
    <t>tacagagtggagcatagcca</t>
  </si>
  <si>
    <t>tgacttcaacagcaagggac</t>
  </si>
  <si>
    <t>Reverse sequence (5'-3')</t>
  </si>
  <si>
    <t>Forward sequence (5'-3')</t>
  </si>
  <si>
    <t xml:space="preserve">Gene </t>
  </si>
  <si>
    <t>Supplemental table 10 Sequences of primers used in Real-Time PCR validation for differentially expressed protein-coding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</si>
</sst>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0000000000000E+00"/>
    <numFmt numFmtId="165" formatCode="0.0000000000000E+00"/>
    <numFmt numFmtId="166" formatCode="0.0000000000"/>
    <numFmt numFmtId="167" formatCode="0.00000000000"/>
    <numFmt numFmtId="168" formatCode="0.000000000"/>
    <numFmt numFmtId="169" formatCode="0.000000000000E+00"/>
    <numFmt numFmtId="170" formatCode="0.0000000"/>
    <numFmt numFmtId="171" formatCode="0.00000000"/>
    <numFmt numFmtId="172" formatCode="[$SOS]\ 0"/>
    <numFmt numFmtId="173" formatCode="[$MLF]\ 0.00"/>
    <numFmt numFmtId="174" formatCode="[$£-809]\ 0.00"/>
    <numFmt numFmtId="175" formatCode="0.00000000000E+00"/>
  </numFmts>
  <fonts count="17">
    <font>
      <sz val="10"/>
      <color rgb="FF000000"/>
      <name val="Helvetica Neue"/>
      <scheme val="minor"/>
    </font>
    <font>
      <sz val="12"/>
      <color rgb="FF000000"/>
      <name val="Helvetica Neue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0"/>
      <color theme="1"/>
      <name val="Arial"/>
      <family val="2"/>
    </font>
    <font>
      <sz val="10"/>
      <color indexed="8"/>
      <name val="Helvetica Neue"/>
      <family val="2"/>
    </font>
    <font>
      <sz val="12"/>
      <color indexed="8"/>
      <name val="Helvetica Neue"/>
      <family val="2"/>
    </font>
    <font>
      <b/>
      <sz val="10"/>
      <color theme="1"/>
      <name val="Arial"/>
      <family val="2"/>
    </font>
    <font>
      <sz val="10"/>
      <color rgb="FF000000"/>
      <name val="Helvetica Neue"/>
      <family val="2"/>
      <scheme val="minor"/>
    </font>
    <font>
      <sz val="10"/>
      <name val="Arial"/>
      <family val="2"/>
      <charset val="238"/>
    </font>
    <font>
      <sz val="11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color rgb="FF000000"/>
      <name val="Helvetica Neue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</fills>
  <borders count="9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Protection="0">
      <alignment vertical="top" wrapText="1"/>
    </xf>
    <xf numFmtId="0" fontId="9" fillId="0" borderId="0"/>
  </cellStyleXfs>
  <cellXfs count="53"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2" applyFont="1"/>
    <xf numFmtId="0" fontId="14" fillId="0" borderId="0" xfId="2" applyFont="1"/>
    <xf numFmtId="2" fontId="15" fillId="0" borderId="0" xfId="2" applyNumberFormat="1" applyFont="1"/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top" wrapText="1"/>
    </xf>
    <xf numFmtId="0" fontId="2" fillId="0" borderId="1" xfId="0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49" fontId="3" fillId="0" borderId="4" xfId="0" applyNumberFormat="1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49" fontId="3" fillId="0" borderId="7" xfId="0" applyNumberFormat="1" applyFont="1" applyFill="1" applyBorder="1" applyAlignment="1">
      <alignment vertical="top"/>
    </xf>
    <xf numFmtId="49" fontId="3" fillId="0" borderId="3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49" fontId="3" fillId="0" borderId="6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164" fontId="3" fillId="0" borderId="7" xfId="0" applyNumberFormat="1" applyFont="1" applyFill="1" applyBorder="1" applyAlignment="1">
      <alignment vertical="top"/>
    </xf>
    <xf numFmtId="165" fontId="3" fillId="0" borderId="7" xfId="0" applyNumberFormat="1" applyFont="1" applyFill="1" applyBorder="1" applyAlignment="1">
      <alignment vertical="top"/>
    </xf>
    <xf numFmtId="166" fontId="3" fillId="0" borderId="7" xfId="0" applyNumberFormat="1" applyFont="1" applyFill="1" applyBorder="1" applyAlignment="1">
      <alignment vertical="top"/>
    </xf>
    <xf numFmtId="167" fontId="3" fillId="0" borderId="7" xfId="0" applyNumberFormat="1" applyFont="1" applyFill="1" applyBorder="1" applyAlignment="1">
      <alignment vertical="top"/>
    </xf>
    <xf numFmtId="168" fontId="3" fillId="0" borderId="7" xfId="0" applyNumberFormat="1" applyFont="1" applyFill="1" applyBorder="1" applyAlignment="1">
      <alignment vertical="top"/>
    </xf>
    <xf numFmtId="169" fontId="3" fillId="0" borderId="7" xfId="0" applyNumberFormat="1" applyFont="1" applyFill="1" applyBorder="1" applyAlignment="1">
      <alignment vertical="top"/>
    </xf>
    <xf numFmtId="170" fontId="3" fillId="0" borderId="7" xfId="0" applyNumberFormat="1" applyFont="1" applyFill="1" applyBorder="1" applyAlignment="1">
      <alignment vertical="top"/>
    </xf>
    <xf numFmtId="171" fontId="3" fillId="0" borderId="7" xfId="0" applyNumberFormat="1" applyFont="1" applyFill="1" applyBorder="1" applyAlignment="1">
      <alignment vertical="top"/>
    </xf>
    <xf numFmtId="172" fontId="3" fillId="0" borderId="7" xfId="0" applyNumberFormat="1" applyFont="1" applyFill="1" applyBorder="1" applyAlignment="1">
      <alignment vertical="top"/>
    </xf>
    <xf numFmtId="173" fontId="3" fillId="0" borderId="7" xfId="0" applyNumberFormat="1" applyFont="1" applyFill="1" applyBorder="1" applyAlignment="1">
      <alignment vertical="top"/>
    </xf>
    <xf numFmtId="174" fontId="3" fillId="0" borderId="7" xfId="0" applyNumberFormat="1" applyFont="1" applyFill="1" applyBorder="1" applyAlignment="1">
      <alignment vertical="top"/>
    </xf>
    <xf numFmtId="175" fontId="3" fillId="0" borderId="7" xfId="0" applyNumberFormat="1" applyFont="1" applyFill="1" applyBorder="1" applyAlignment="1">
      <alignment vertical="top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top"/>
    </xf>
    <xf numFmtId="164" fontId="3" fillId="0" borderId="4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  <xf numFmtId="0" fontId="12" fillId="0" borderId="0" xfId="0" applyFont="1" applyFill="1" applyAlignment="1">
      <alignment wrapText="1"/>
    </xf>
    <xf numFmtId="0" fontId="8" fillId="0" borderId="0" xfId="0" applyFont="1" applyFill="1" applyAlignment="1">
      <alignment vertical="top" wrapText="1"/>
    </xf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horizontal="right" wrapText="1"/>
    </xf>
    <xf numFmtId="0" fontId="4" fillId="0" borderId="0" xfId="0" applyFont="1" applyFill="1"/>
    <xf numFmtId="0" fontId="0" fillId="0" borderId="0" xfId="0" applyFill="1" applyAlignment="1">
      <alignment vertical="top" wrapText="1"/>
    </xf>
    <xf numFmtId="0" fontId="10" fillId="0" borderId="0" xfId="2" applyFont="1" applyFill="1" applyAlignment="1">
      <alignment horizontal="left" vertical="center"/>
    </xf>
    <xf numFmtId="0" fontId="9" fillId="0" borderId="0" xfId="2" applyFill="1"/>
    <xf numFmtId="0" fontId="11" fillId="0" borderId="0" xfId="2" applyFont="1" applyFill="1"/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top" wrapText="1"/>
    </xf>
    <xf numFmtId="49" fontId="8" fillId="0" borderId="0" xfId="0" applyNumberFormat="1" applyFont="1" applyFill="1" applyAlignment="1">
      <alignment vertical="top" wrapText="1"/>
    </xf>
  </cellXfs>
  <cellStyles count="3">
    <cellStyle name="Normal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DBDBD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94"/>
  <sheetViews>
    <sheetView showGridLines="0" workbookViewId="0">
      <selection sqref="A1:AL1994"/>
    </sheetView>
  </sheetViews>
  <sheetFormatPr defaultColWidth="14.42578125" defaultRowHeight="15" customHeight="1"/>
  <cols>
    <col min="1" max="1" width="3.28515625" customWidth="1"/>
    <col min="2" max="2" width="27.85546875" customWidth="1"/>
    <col min="3" max="4" width="19.7109375" customWidth="1"/>
    <col min="5" max="5" width="15.85546875" customWidth="1"/>
    <col min="6" max="6" width="16.42578125" customWidth="1"/>
    <col min="7" max="8" width="19.42578125" customWidth="1"/>
    <col min="9" max="9" width="19.7109375" customWidth="1"/>
    <col min="10" max="11" width="12.7109375" customWidth="1"/>
    <col min="12" max="12" width="72.140625" customWidth="1"/>
    <col min="13" max="13" width="12.85546875" customWidth="1"/>
    <col min="14" max="14" width="10.28515625" customWidth="1"/>
    <col min="15" max="20" width="6.7109375" customWidth="1"/>
    <col min="21" max="26" width="7.85546875" customWidth="1"/>
    <col min="27" max="35" width="15.85546875" customWidth="1"/>
    <col min="36" max="38" width="16.85546875" customWidth="1"/>
  </cols>
  <sheetData>
    <row r="1" spans="1:38" ht="27.7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20.25" customHeight="1">
      <c r="A2" s="12"/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</row>
    <row r="3" spans="1:38" ht="20.25" customHeight="1">
      <c r="A3" s="14">
        <v>1</v>
      </c>
      <c r="B3" s="20" t="s">
        <v>38</v>
      </c>
      <c r="C3" s="16" t="s">
        <v>39</v>
      </c>
      <c r="D3" s="16" t="s">
        <v>40</v>
      </c>
      <c r="E3" s="21">
        <v>69.597099608728399</v>
      </c>
      <c r="F3" s="21">
        <v>-3.26868029799114</v>
      </c>
      <c r="G3" s="21">
        <v>1.71247940100813E-3</v>
      </c>
      <c r="H3" s="21">
        <v>1.5991660874090801E-2</v>
      </c>
      <c r="I3" s="16" t="s">
        <v>40</v>
      </c>
      <c r="J3" s="16" t="s">
        <v>41</v>
      </c>
      <c r="K3" s="21">
        <v>100154698</v>
      </c>
      <c r="L3" s="16" t="s">
        <v>42</v>
      </c>
      <c r="M3" s="16" t="s">
        <v>43</v>
      </c>
      <c r="N3" s="16" t="s">
        <v>44</v>
      </c>
      <c r="O3" s="21">
        <v>105</v>
      </c>
      <c r="P3" s="21">
        <v>208</v>
      </c>
      <c r="Q3" s="21">
        <v>248</v>
      </c>
      <c r="R3" s="21">
        <v>34</v>
      </c>
      <c r="S3" s="21">
        <v>18</v>
      </c>
      <c r="T3" s="21">
        <v>83</v>
      </c>
      <c r="U3" s="21">
        <v>0</v>
      </c>
      <c r="V3" s="21">
        <v>0</v>
      </c>
      <c r="W3" s="21">
        <v>48</v>
      </c>
      <c r="X3" s="21">
        <v>3</v>
      </c>
      <c r="Y3" s="21">
        <v>36</v>
      </c>
      <c r="Z3" s="21">
        <v>12</v>
      </c>
      <c r="AA3" s="21">
        <v>122.664354978852</v>
      </c>
      <c r="AB3" s="21">
        <v>216.12096227158699</v>
      </c>
      <c r="AC3" s="21">
        <v>267.39716078193601</v>
      </c>
      <c r="AD3" s="21">
        <v>41.1105980356825</v>
      </c>
      <c r="AE3" s="21">
        <v>19.038360189223699</v>
      </c>
      <c r="AF3" s="21">
        <v>90.507651704300699</v>
      </c>
      <c r="AG3" s="21">
        <v>0</v>
      </c>
      <c r="AH3" s="21">
        <v>0</v>
      </c>
      <c r="AI3" s="21">
        <v>32.3732303704668</v>
      </c>
      <c r="AJ3" s="21">
        <v>2.6904899525435102</v>
      </c>
      <c r="AK3" s="21">
        <v>31.950957093820001</v>
      </c>
      <c r="AL3" s="21">
        <v>11.311429926328699</v>
      </c>
    </row>
    <row r="4" spans="1:38" ht="19.5" customHeight="1">
      <c r="A4" s="17">
        <v>2</v>
      </c>
      <c r="B4" s="22" t="s">
        <v>45</v>
      </c>
      <c r="C4" s="19" t="s">
        <v>46</v>
      </c>
      <c r="D4" s="19" t="s">
        <v>47</v>
      </c>
      <c r="E4" s="23">
        <v>89.323325759538605</v>
      </c>
      <c r="F4" s="23">
        <v>1.9009536144766399</v>
      </c>
      <c r="G4" s="24">
        <v>4.6486207307879099E-8</v>
      </c>
      <c r="H4" s="25">
        <v>3.9790376405096001E-6</v>
      </c>
      <c r="I4" s="19" t="s">
        <v>47</v>
      </c>
      <c r="J4" s="19" t="s">
        <v>41</v>
      </c>
      <c r="K4" s="23">
        <v>102161426</v>
      </c>
      <c r="L4" s="19" t="s">
        <v>48</v>
      </c>
      <c r="M4" s="19" t="s">
        <v>49</v>
      </c>
      <c r="N4" s="19" t="s">
        <v>44</v>
      </c>
      <c r="O4" s="23">
        <v>22</v>
      </c>
      <c r="P4" s="23">
        <v>37</v>
      </c>
      <c r="Q4" s="23">
        <v>16</v>
      </c>
      <c r="R4" s="23">
        <v>37</v>
      </c>
      <c r="S4" s="23">
        <v>72</v>
      </c>
      <c r="T4" s="23">
        <v>22</v>
      </c>
      <c r="U4" s="23">
        <v>179</v>
      </c>
      <c r="V4" s="23">
        <v>127</v>
      </c>
      <c r="W4" s="23">
        <v>240</v>
      </c>
      <c r="X4" s="23">
        <v>131</v>
      </c>
      <c r="Y4" s="23">
        <v>156</v>
      </c>
      <c r="Z4" s="23">
        <v>163</v>
      </c>
      <c r="AA4" s="23">
        <v>25.701102947950002</v>
      </c>
      <c r="AB4" s="23">
        <v>38.444594250234204</v>
      </c>
      <c r="AC4" s="23">
        <v>17.2514297278668</v>
      </c>
      <c r="AD4" s="23">
        <v>44.738003744713303</v>
      </c>
      <c r="AE4" s="23">
        <v>76.153440756894994</v>
      </c>
      <c r="AF4" s="23">
        <v>23.989979969814598</v>
      </c>
      <c r="AG4" s="23">
        <v>166.179150316484</v>
      </c>
      <c r="AH4" s="23">
        <v>107.97025704791901</v>
      </c>
      <c r="AI4" s="23">
        <v>161.86615185233401</v>
      </c>
      <c r="AJ4" s="23">
        <v>117.484727927733</v>
      </c>
      <c r="AK4" s="23">
        <v>138.454147406554</v>
      </c>
      <c r="AL4" s="23">
        <v>153.64692316596501</v>
      </c>
    </row>
    <row r="5" spans="1:38" ht="19.5" customHeight="1">
      <c r="A5" s="17">
        <v>3</v>
      </c>
      <c r="B5" s="22" t="s">
        <v>50</v>
      </c>
      <c r="C5" s="19" t="s">
        <v>51</v>
      </c>
      <c r="D5" s="19" t="s">
        <v>52</v>
      </c>
      <c r="E5" s="23">
        <v>26.992241746824199</v>
      </c>
      <c r="F5" s="23">
        <v>-2.0895757737271499</v>
      </c>
      <c r="G5" s="23">
        <v>3.5236097406001702E-3</v>
      </c>
      <c r="H5" s="23">
        <v>2.72253504156105E-2</v>
      </c>
      <c r="I5" s="19" t="s">
        <v>52</v>
      </c>
      <c r="J5" s="19" t="s">
        <v>41</v>
      </c>
      <c r="K5" s="23">
        <v>102163953</v>
      </c>
      <c r="L5" s="19" t="s">
        <v>53</v>
      </c>
      <c r="M5" s="19" t="s">
        <v>43</v>
      </c>
      <c r="N5" s="19" t="s">
        <v>44</v>
      </c>
      <c r="O5" s="23">
        <v>60</v>
      </c>
      <c r="P5" s="23">
        <v>23</v>
      </c>
      <c r="Q5" s="23">
        <v>19</v>
      </c>
      <c r="R5" s="23">
        <v>64</v>
      </c>
      <c r="S5" s="23">
        <v>49</v>
      </c>
      <c r="T5" s="23">
        <v>17</v>
      </c>
      <c r="U5" s="23">
        <v>5</v>
      </c>
      <c r="V5" s="23">
        <v>0</v>
      </c>
      <c r="W5" s="23">
        <v>13</v>
      </c>
      <c r="X5" s="23">
        <v>8</v>
      </c>
      <c r="Y5" s="23">
        <v>24</v>
      </c>
      <c r="Z5" s="23">
        <v>21</v>
      </c>
      <c r="AA5" s="23">
        <v>70.093917130772596</v>
      </c>
      <c r="AB5" s="23">
        <v>23.897991020415901</v>
      </c>
      <c r="AC5" s="23">
        <v>20.4860728018419</v>
      </c>
      <c r="AD5" s="23">
        <v>77.384655125990605</v>
      </c>
      <c r="AE5" s="23">
        <v>51.826647181775698</v>
      </c>
      <c r="AF5" s="23">
        <v>18.537711794856801</v>
      </c>
      <c r="AG5" s="23">
        <v>4.6418757071643597</v>
      </c>
      <c r="AH5" s="23">
        <v>0</v>
      </c>
      <c r="AI5" s="23">
        <v>8.7677498920014401</v>
      </c>
      <c r="AJ5" s="23">
        <v>7.1746398734493697</v>
      </c>
      <c r="AK5" s="23">
        <v>21.3006380625467</v>
      </c>
      <c r="AL5" s="23">
        <v>19.795002371075299</v>
      </c>
    </row>
    <row r="6" spans="1:38" ht="19.5" customHeight="1">
      <c r="A6" s="17">
        <v>4</v>
      </c>
      <c r="B6" s="22" t="s">
        <v>54</v>
      </c>
      <c r="C6" s="19" t="s">
        <v>55</v>
      </c>
      <c r="D6" s="19" t="s">
        <v>56</v>
      </c>
      <c r="E6" s="23">
        <v>38.328603515586401</v>
      </c>
      <c r="F6" s="23">
        <v>-1.6385259591075101</v>
      </c>
      <c r="G6" s="24">
        <v>9.0736706968861796E-5</v>
      </c>
      <c r="H6" s="23">
        <v>1.7417418102577799E-3</v>
      </c>
      <c r="I6" s="19" t="s">
        <v>56</v>
      </c>
      <c r="J6" s="19" t="s">
        <v>41</v>
      </c>
      <c r="K6" s="23">
        <v>397114</v>
      </c>
      <c r="L6" s="19" t="s">
        <v>57</v>
      </c>
      <c r="M6" s="19" t="s">
        <v>43</v>
      </c>
      <c r="N6" s="19" t="s">
        <v>44</v>
      </c>
      <c r="O6" s="23">
        <v>55</v>
      </c>
      <c r="P6" s="23">
        <v>37</v>
      </c>
      <c r="Q6" s="23">
        <v>66</v>
      </c>
      <c r="R6" s="23">
        <v>51</v>
      </c>
      <c r="S6" s="23">
        <v>38</v>
      </c>
      <c r="T6" s="23">
        <v>66</v>
      </c>
      <c r="U6" s="23">
        <v>17</v>
      </c>
      <c r="V6" s="23">
        <v>14</v>
      </c>
      <c r="W6" s="23">
        <v>14</v>
      </c>
      <c r="X6" s="23">
        <v>10</v>
      </c>
      <c r="Y6" s="23">
        <v>31</v>
      </c>
      <c r="Z6" s="23">
        <v>41</v>
      </c>
      <c r="AA6" s="23">
        <v>64.252757369874899</v>
      </c>
      <c r="AB6" s="23">
        <v>38.444594250234204</v>
      </c>
      <c r="AC6" s="23">
        <v>71.162147627450693</v>
      </c>
      <c r="AD6" s="23">
        <v>61.6658970535238</v>
      </c>
      <c r="AE6" s="23">
        <v>40.192093732805702</v>
      </c>
      <c r="AF6" s="23">
        <v>71.969939909443895</v>
      </c>
      <c r="AG6" s="23">
        <v>15.782377404358799</v>
      </c>
      <c r="AH6" s="23">
        <v>11.9022330604005</v>
      </c>
      <c r="AI6" s="23">
        <v>9.4421921913861606</v>
      </c>
      <c r="AJ6" s="23">
        <v>8.9682998418117208</v>
      </c>
      <c r="AK6" s="23">
        <v>27.5133241641228</v>
      </c>
      <c r="AL6" s="23">
        <v>38.647385581623197</v>
      </c>
    </row>
    <row r="7" spans="1:38" ht="19.5" customHeight="1">
      <c r="A7" s="17">
        <v>5</v>
      </c>
      <c r="B7" s="22" t="s">
        <v>58</v>
      </c>
      <c r="C7" s="19" t="s">
        <v>59</v>
      </c>
      <c r="D7" s="19" t="s">
        <v>60</v>
      </c>
      <c r="E7" s="23">
        <v>9.7666240825797708</v>
      </c>
      <c r="F7" s="23">
        <v>2.3265679137231698</v>
      </c>
      <c r="G7" s="23">
        <v>8.0455259818608595E-3</v>
      </c>
      <c r="H7" s="23">
        <v>4.9594260321684201E-2</v>
      </c>
      <c r="I7" s="19" t="s">
        <v>60</v>
      </c>
      <c r="J7" s="19" t="s">
        <v>41</v>
      </c>
      <c r="K7" s="23">
        <v>100525971</v>
      </c>
      <c r="L7" s="19" t="s">
        <v>61</v>
      </c>
      <c r="M7" s="19" t="s">
        <v>49</v>
      </c>
      <c r="N7" s="19" t="s">
        <v>44</v>
      </c>
      <c r="O7" s="23">
        <v>3</v>
      </c>
      <c r="P7" s="23">
        <v>5</v>
      </c>
      <c r="Q7" s="23">
        <v>0</v>
      </c>
      <c r="R7" s="23">
        <v>0</v>
      </c>
      <c r="S7" s="23">
        <v>6</v>
      </c>
      <c r="T7" s="23">
        <v>4</v>
      </c>
      <c r="U7" s="23">
        <v>3</v>
      </c>
      <c r="V7" s="23">
        <v>7</v>
      </c>
      <c r="W7" s="23">
        <v>47</v>
      </c>
      <c r="X7" s="23">
        <v>7</v>
      </c>
      <c r="Y7" s="23">
        <v>31</v>
      </c>
      <c r="Z7" s="23">
        <v>25</v>
      </c>
      <c r="AA7" s="23">
        <v>3.5046958565386301</v>
      </c>
      <c r="AB7" s="23">
        <v>5.1952154392208403</v>
      </c>
      <c r="AC7" s="23">
        <v>0</v>
      </c>
      <c r="AD7" s="23">
        <v>0</v>
      </c>
      <c r="AE7" s="23">
        <v>6.3461200630745802</v>
      </c>
      <c r="AF7" s="23">
        <v>4.3618145399663</v>
      </c>
      <c r="AG7" s="23">
        <v>2.7851254242986201</v>
      </c>
      <c r="AH7" s="23">
        <v>5.95111653020024</v>
      </c>
      <c r="AI7" s="23">
        <v>31.698788071082099</v>
      </c>
      <c r="AJ7" s="23">
        <v>6.2778098892681999</v>
      </c>
      <c r="AK7" s="23">
        <v>27.5133241641228</v>
      </c>
      <c r="AL7" s="23">
        <v>23.565479013184898</v>
      </c>
    </row>
    <row r="8" spans="1:38" ht="19.5" customHeight="1">
      <c r="A8" s="17">
        <v>6</v>
      </c>
      <c r="B8" s="22" t="s">
        <v>62</v>
      </c>
      <c r="C8" s="19" t="s">
        <v>63</v>
      </c>
      <c r="D8" s="19" t="s">
        <v>64</v>
      </c>
      <c r="E8" s="23">
        <v>6.5066862972744204</v>
      </c>
      <c r="F8" s="23">
        <v>-6.3662359516077798</v>
      </c>
      <c r="G8" s="24">
        <v>3.4170812443034397E-5</v>
      </c>
      <c r="H8" s="23">
        <v>8.27595031684847E-4</v>
      </c>
      <c r="I8" s="19" t="s">
        <v>64</v>
      </c>
      <c r="J8" s="19" t="s">
        <v>41</v>
      </c>
      <c r="K8" s="19" t="s">
        <v>65</v>
      </c>
      <c r="L8" s="19" t="s">
        <v>66</v>
      </c>
      <c r="M8" s="19" t="s">
        <v>43</v>
      </c>
      <c r="N8" s="19" t="s">
        <v>44</v>
      </c>
      <c r="O8" s="23">
        <v>0</v>
      </c>
      <c r="P8" s="23">
        <v>3</v>
      </c>
      <c r="Q8" s="23">
        <v>21</v>
      </c>
      <c r="R8" s="23">
        <v>7</v>
      </c>
      <c r="S8" s="23">
        <v>26</v>
      </c>
      <c r="T8" s="23">
        <v>15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3.1171292635325001</v>
      </c>
      <c r="AC8" s="23">
        <v>22.642501517825199</v>
      </c>
      <c r="AD8" s="23">
        <v>8.4639466544052304</v>
      </c>
      <c r="AE8" s="23">
        <v>27.499853606656501</v>
      </c>
      <c r="AF8" s="23">
        <v>16.356804524873599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</row>
    <row r="9" spans="1:38" ht="19.5" customHeight="1">
      <c r="A9" s="17">
        <v>7</v>
      </c>
      <c r="B9" s="22" t="s">
        <v>67</v>
      </c>
      <c r="C9" s="19" t="s">
        <v>68</v>
      </c>
      <c r="D9" s="19" t="s">
        <v>69</v>
      </c>
      <c r="E9" s="23">
        <v>196.95456276805001</v>
      </c>
      <c r="F9" s="23">
        <v>1.2743863887642899</v>
      </c>
      <c r="G9" s="23">
        <v>2.8525581747809102E-4</v>
      </c>
      <c r="H9" s="23">
        <v>4.14807784072912E-3</v>
      </c>
      <c r="I9" s="19" t="s">
        <v>69</v>
      </c>
      <c r="J9" s="19" t="s">
        <v>41</v>
      </c>
      <c r="K9" s="23">
        <v>100522044</v>
      </c>
      <c r="L9" s="19" t="s">
        <v>70</v>
      </c>
      <c r="M9" s="19" t="s">
        <v>49</v>
      </c>
      <c r="N9" s="19" t="s">
        <v>44</v>
      </c>
      <c r="O9" s="23">
        <v>56</v>
      </c>
      <c r="P9" s="23">
        <v>190</v>
      </c>
      <c r="Q9" s="23">
        <v>143</v>
      </c>
      <c r="R9" s="23">
        <v>82</v>
      </c>
      <c r="S9" s="23">
        <v>50</v>
      </c>
      <c r="T9" s="23">
        <v>112</v>
      </c>
      <c r="U9" s="23">
        <v>301</v>
      </c>
      <c r="V9" s="23">
        <v>314</v>
      </c>
      <c r="W9" s="23">
        <v>612</v>
      </c>
      <c r="X9" s="23">
        <v>205</v>
      </c>
      <c r="Y9" s="23">
        <v>351</v>
      </c>
      <c r="Z9" s="23">
        <v>231</v>
      </c>
      <c r="AA9" s="23">
        <v>65.420989322054496</v>
      </c>
      <c r="AB9" s="23">
        <v>197.41818669039199</v>
      </c>
      <c r="AC9" s="23">
        <v>154.18465319281</v>
      </c>
      <c r="AD9" s="23">
        <v>99.149089380175496</v>
      </c>
      <c r="AE9" s="23">
        <v>52.884333858954797</v>
      </c>
      <c r="AF9" s="23">
        <v>122.130807119056</v>
      </c>
      <c r="AG9" s="23">
        <v>279.44091757129399</v>
      </c>
      <c r="AH9" s="23">
        <v>266.95008435469703</v>
      </c>
      <c r="AI9" s="23">
        <v>412.758687223452</v>
      </c>
      <c r="AJ9" s="23">
        <v>183.85014675714001</v>
      </c>
      <c r="AK9" s="23">
        <v>311.52183166474498</v>
      </c>
      <c r="AL9" s="23">
        <v>217.745026081828</v>
      </c>
    </row>
    <row r="10" spans="1:38" ht="19.5" customHeight="1">
      <c r="A10" s="17">
        <v>8</v>
      </c>
      <c r="B10" s="22" t="s">
        <v>71</v>
      </c>
      <c r="C10" s="19" t="s">
        <v>71</v>
      </c>
      <c r="D10" s="19" t="s">
        <v>71</v>
      </c>
      <c r="E10" s="23">
        <v>14.402249280699801</v>
      </c>
      <c r="F10" s="23">
        <v>2.1396962076792398</v>
      </c>
      <c r="G10" s="23">
        <v>4.6469432308887402E-3</v>
      </c>
      <c r="H10" s="23">
        <v>3.3519729404692403E-2</v>
      </c>
      <c r="I10" s="19" t="s">
        <v>65</v>
      </c>
      <c r="J10" s="19" t="s">
        <v>65</v>
      </c>
      <c r="K10" s="19" t="s">
        <v>65</v>
      </c>
      <c r="L10" s="19" t="s">
        <v>65</v>
      </c>
      <c r="M10" s="19" t="s">
        <v>49</v>
      </c>
      <c r="N10" s="19" t="s">
        <v>72</v>
      </c>
      <c r="O10" s="23">
        <v>10</v>
      </c>
      <c r="P10" s="23">
        <v>0</v>
      </c>
      <c r="Q10" s="23">
        <v>3</v>
      </c>
      <c r="R10" s="23">
        <v>0</v>
      </c>
      <c r="S10" s="23">
        <v>12</v>
      </c>
      <c r="T10" s="23">
        <v>4</v>
      </c>
      <c r="U10" s="23">
        <v>32</v>
      </c>
      <c r="V10" s="23">
        <v>35</v>
      </c>
      <c r="W10" s="23">
        <v>46</v>
      </c>
      <c r="X10" s="23">
        <v>19</v>
      </c>
      <c r="Y10" s="23">
        <v>11</v>
      </c>
      <c r="Z10" s="23">
        <v>25</v>
      </c>
      <c r="AA10" s="23">
        <v>11.682319521795399</v>
      </c>
      <c r="AB10" s="23">
        <v>0</v>
      </c>
      <c r="AC10" s="23">
        <v>3.2346430739750298</v>
      </c>
      <c r="AD10" s="23">
        <v>0</v>
      </c>
      <c r="AE10" s="23">
        <v>12.692240126149199</v>
      </c>
      <c r="AF10" s="23">
        <v>4.3618145399663</v>
      </c>
      <c r="AG10" s="23">
        <v>29.708004525851901</v>
      </c>
      <c r="AH10" s="23">
        <v>29.755582651001198</v>
      </c>
      <c r="AI10" s="23">
        <v>31.024345771697401</v>
      </c>
      <c r="AJ10" s="23">
        <v>17.039769699442299</v>
      </c>
      <c r="AK10" s="23">
        <v>9.7627924453339006</v>
      </c>
      <c r="AL10" s="23">
        <v>23.565479013184898</v>
      </c>
    </row>
    <row r="11" spans="1:38" ht="19.5" customHeight="1">
      <c r="A11" s="17">
        <v>9</v>
      </c>
      <c r="B11" s="22" t="s">
        <v>73</v>
      </c>
      <c r="C11" s="19" t="s">
        <v>74</v>
      </c>
      <c r="D11" s="19" t="s">
        <v>75</v>
      </c>
      <c r="E11" s="23">
        <v>33.2220417998263</v>
      </c>
      <c r="F11" s="23">
        <v>-8.7174624173163302</v>
      </c>
      <c r="G11" s="23">
        <v>7.2098762533345795E-4</v>
      </c>
      <c r="H11" s="23">
        <v>8.3898859729704695E-3</v>
      </c>
      <c r="I11" s="19" t="s">
        <v>75</v>
      </c>
      <c r="J11" s="19" t="s">
        <v>41</v>
      </c>
      <c r="K11" s="23">
        <v>100624513</v>
      </c>
      <c r="L11" s="19" t="s">
        <v>76</v>
      </c>
      <c r="M11" s="19" t="s">
        <v>43</v>
      </c>
      <c r="N11" s="19" t="s">
        <v>44</v>
      </c>
      <c r="O11" s="23">
        <v>54</v>
      </c>
      <c r="P11" s="23">
        <v>41</v>
      </c>
      <c r="Q11" s="23">
        <v>0</v>
      </c>
      <c r="R11" s="23">
        <v>0</v>
      </c>
      <c r="S11" s="23">
        <v>277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63.084525417695403</v>
      </c>
      <c r="AB11" s="23">
        <v>42.6007666016109</v>
      </c>
      <c r="AC11" s="23">
        <v>0</v>
      </c>
      <c r="AD11" s="23">
        <v>0</v>
      </c>
      <c r="AE11" s="23">
        <v>292.97920957860998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</row>
    <row r="12" spans="1:38" ht="19.5" customHeight="1">
      <c r="A12" s="17">
        <v>10</v>
      </c>
      <c r="B12" s="22" t="s">
        <v>77</v>
      </c>
      <c r="C12" s="19" t="s">
        <v>78</v>
      </c>
      <c r="D12" s="19" t="s">
        <v>79</v>
      </c>
      <c r="E12" s="23">
        <v>16.6909950194187</v>
      </c>
      <c r="F12" s="23">
        <v>7.3600654730885804</v>
      </c>
      <c r="G12" s="23">
        <v>8.6953457322667396E-4</v>
      </c>
      <c r="H12" s="23">
        <v>9.6208966380002207E-3</v>
      </c>
      <c r="I12" s="19" t="s">
        <v>79</v>
      </c>
      <c r="J12" s="19" t="s">
        <v>41</v>
      </c>
      <c r="K12" s="23">
        <v>100522370</v>
      </c>
      <c r="L12" s="19" t="s">
        <v>80</v>
      </c>
      <c r="M12" s="19" t="s">
        <v>49</v>
      </c>
      <c r="N12" s="19" t="s">
        <v>44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9</v>
      </c>
      <c r="V12" s="23">
        <v>0</v>
      </c>
      <c r="W12" s="23">
        <v>249</v>
      </c>
      <c r="X12" s="23">
        <v>4</v>
      </c>
      <c r="Y12" s="23">
        <v>23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8.3553762728958496</v>
      </c>
      <c r="AH12" s="23">
        <v>0</v>
      </c>
      <c r="AI12" s="23">
        <v>167.93613254679701</v>
      </c>
      <c r="AJ12" s="23">
        <v>3.5873199367246902</v>
      </c>
      <c r="AK12" s="23">
        <v>20.413111476607199</v>
      </c>
      <c r="AL12" s="23">
        <v>0</v>
      </c>
    </row>
    <row r="13" spans="1:38" ht="19.5" customHeight="1">
      <c r="A13" s="17">
        <v>11</v>
      </c>
      <c r="B13" s="22" t="s">
        <v>81</v>
      </c>
      <c r="C13" s="19" t="s">
        <v>82</v>
      </c>
      <c r="D13" s="19" t="s">
        <v>83</v>
      </c>
      <c r="E13" s="23">
        <v>47.293567279445099</v>
      </c>
      <c r="F13" s="23">
        <v>2.0949117498961498</v>
      </c>
      <c r="G13" s="23">
        <v>4.8999362383233495E-4</v>
      </c>
      <c r="H13" s="23">
        <v>6.2718229162523603E-3</v>
      </c>
      <c r="I13" s="19" t="s">
        <v>83</v>
      </c>
      <c r="J13" s="19" t="s">
        <v>41</v>
      </c>
      <c r="K13" s="23">
        <v>100622074</v>
      </c>
      <c r="L13" s="19" t="s">
        <v>84</v>
      </c>
      <c r="M13" s="19" t="s">
        <v>49</v>
      </c>
      <c r="N13" s="19" t="s">
        <v>44</v>
      </c>
      <c r="O13" s="23">
        <v>2</v>
      </c>
      <c r="P13" s="23">
        <v>19</v>
      </c>
      <c r="Q13" s="23">
        <v>7</v>
      </c>
      <c r="R13" s="23">
        <v>36</v>
      </c>
      <c r="S13" s="23">
        <v>6</v>
      </c>
      <c r="T13" s="23">
        <v>26</v>
      </c>
      <c r="U13" s="23">
        <v>55</v>
      </c>
      <c r="V13" s="23">
        <v>86</v>
      </c>
      <c r="W13" s="23">
        <v>155</v>
      </c>
      <c r="X13" s="23">
        <v>57</v>
      </c>
      <c r="Y13" s="23">
        <v>55</v>
      </c>
      <c r="Z13" s="23">
        <v>139</v>
      </c>
      <c r="AA13" s="23">
        <v>2.33646390435909</v>
      </c>
      <c r="AB13" s="23">
        <v>19.741818669039201</v>
      </c>
      <c r="AC13" s="23">
        <v>7.5475005059417404</v>
      </c>
      <c r="AD13" s="23">
        <v>43.528868508369698</v>
      </c>
      <c r="AE13" s="23">
        <v>6.3461200630745802</v>
      </c>
      <c r="AF13" s="23">
        <v>28.351794509780898</v>
      </c>
      <c r="AG13" s="23">
        <v>51.0606327788079</v>
      </c>
      <c r="AH13" s="23">
        <v>73.113717371031498</v>
      </c>
      <c r="AI13" s="23">
        <v>104.538556404633</v>
      </c>
      <c r="AJ13" s="23">
        <v>51.119309098326802</v>
      </c>
      <c r="AK13" s="23">
        <v>48.813962226669503</v>
      </c>
      <c r="AL13" s="23">
        <v>131.02406331330801</v>
      </c>
    </row>
    <row r="14" spans="1:38" ht="19.5" customHeight="1">
      <c r="A14" s="17">
        <v>12</v>
      </c>
      <c r="B14" s="22" t="s">
        <v>85</v>
      </c>
      <c r="C14" s="19" t="s">
        <v>86</v>
      </c>
      <c r="D14" s="19" t="s">
        <v>87</v>
      </c>
      <c r="E14" s="23">
        <v>107.197491383493</v>
      </c>
      <c r="F14" s="23">
        <v>-1.0984386359048</v>
      </c>
      <c r="G14" s="23">
        <v>1.92643655126274E-3</v>
      </c>
      <c r="H14" s="23">
        <v>1.74682193561361E-2</v>
      </c>
      <c r="I14" s="19" t="s">
        <v>87</v>
      </c>
      <c r="J14" s="19" t="s">
        <v>41</v>
      </c>
      <c r="K14" s="23">
        <v>100627361</v>
      </c>
      <c r="L14" s="19" t="s">
        <v>88</v>
      </c>
      <c r="M14" s="19" t="s">
        <v>43</v>
      </c>
      <c r="N14" s="19" t="s">
        <v>44</v>
      </c>
      <c r="O14" s="23">
        <v>96</v>
      </c>
      <c r="P14" s="23">
        <v>96</v>
      </c>
      <c r="Q14" s="23">
        <v>146</v>
      </c>
      <c r="R14" s="23">
        <v>135</v>
      </c>
      <c r="S14" s="23">
        <v>126</v>
      </c>
      <c r="T14" s="23">
        <v>193</v>
      </c>
      <c r="U14" s="23">
        <v>128</v>
      </c>
      <c r="V14" s="23">
        <v>65</v>
      </c>
      <c r="W14" s="23">
        <v>46</v>
      </c>
      <c r="X14" s="23">
        <v>100</v>
      </c>
      <c r="Y14" s="23">
        <v>46</v>
      </c>
      <c r="Z14" s="23">
        <v>79</v>
      </c>
      <c r="AA14" s="23">
        <v>112.15026740923599</v>
      </c>
      <c r="AB14" s="23">
        <v>99.748136433040102</v>
      </c>
      <c r="AC14" s="23">
        <v>157.41929626678501</v>
      </c>
      <c r="AD14" s="23">
        <v>163.233256906387</v>
      </c>
      <c r="AE14" s="23">
        <v>133.268521324566</v>
      </c>
      <c r="AF14" s="23">
        <v>210.457551553374</v>
      </c>
      <c r="AG14" s="23">
        <v>118.832018103408</v>
      </c>
      <c r="AH14" s="23">
        <v>55.260367780430798</v>
      </c>
      <c r="AI14" s="23">
        <v>31.024345771697401</v>
      </c>
      <c r="AJ14" s="23">
        <v>89.682998418117194</v>
      </c>
      <c r="AK14" s="23">
        <v>40.826222953214497</v>
      </c>
      <c r="AL14" s="23">
        <v>74.466913681664195</v>
      </c>
    </row>
    <row r="15" spans="1:38" ht="19.5" customHeight="1">
      <c r="A15" s="17">
        <v>13</v>
      </c>
      <c r="B15" s="22" t="s">
        <v>89</v>
      </c>
      <c r="C15" s="19" t="s">
        <v>89</v>
      </c>
      <c r="D15" s="19" t="s">
        <v>89</v>
      </c>
      <c r="E15" s="23">
        <v>6.4264255049634302</v>
      </c>
      <c r="F15" s="23">
        <v>4.0538316652824804</v>
      </c>
      <c r="G15" s="25">
        <v>6.0577120781988001E-5</v>
      </c>
      <c r="H15" s="23">
        <v>1.2734764639272601E-3</v>
      </c>
      <c r="I15" s="19" t="s">
        <v>65</v>
      </c>
      <c r="J15" s="19" t="s">
        <v>65</v>
      </c>
      <c r="K15" s="19" t="s">
        <v>65</v>
      </c>
      <c r="L15" s="19" t="s">
        <v>65</v>
      </c>
      <c r="M15" s="19" t="s">
        <v>49</v>
      </c>
      <c r="N15" s="19" t="s">
        <v>90</v>
      </c>
      <c r="O15" s="23">
        <v>0</v>
      </c>
      <c r="P15" s="23">
        <v>0</v>
      </c>
      <c r="Q15" s="23">
        <v>4</v>
      </c>
      <c r="R15" s="23">
        <v>0</v>
      </c>
      <c r="S15" s="23">
        <v>0</v>
      </c>
      <c r="T15" s="23">
        <v>0</v>
      </c>
      <c r="U15" s="23">
        <v>17</v>
      </c>
      <c r="V15" s="23">
        <v>15</v>
      </c>
      <c r="W15" s="23">
        <v>21</v>
      </c>
      <c r="X15" s="23">
        <v>5</v>
      </c>
      <c r="Y15" s="23">
        <v>14</v>
      </c>
      <c r="Z15" s="23">
        <v>14</v>
      </c>
      <c r="AA15" s="23">
        <v>0</v>
      </c>
      <c r="AB15" s="23">
        <v>0</v>
      </c>
      <c r="AC15" s="23">
        <v>4.3128574319667097</v>
      </c>
      <c r="AD15" s="23">
        <v>0</v>
      </c>
      <c r="AE15" s="23">
        <v>0</v>
      </c>
      <c r="AF15" s="23">
        <v>0</v>
      </c>
      <c r="AG15" s="23">
        <v>15.782377404358799</v>
      </c>
      <c r="AH15" s="23">
        <v>12.7523925647148</v>
      </c>
      <c r="AI15" s="23">
        <v>14.163288287079199</v>
      </c>
      <c r="AJ15" s="23">
        <v>4.4841499209058604</v>
      </c>
      <c r="AK15" s="23">
        <v>12.4253722031522</v>
      </c>
      <c r="AL15" s="23">
        <v>13.196668247383499</v>
      </c>
    </row>
    <row r="16" spans="1:38" ht="19.5" customHeight="1">
      <c r="A16" s="17">
        <v>14</v>
      </c>
      <c r="B16" s="22" t="s">
        <v>91</v>
      </c>
      <c r="C16" s="19" t="s">
        <v>91</v>
      </c>
      <c r="D16" s="19" t="s">
        <v>91</v>
      </c>
      <c r="E16" s="23">
        <v>5.2002069189867903</v>
      </c>
      <c r="F16" s="23">
        <v>2.2231570219043499</v>
      </c>
      <c r="G16" s="23">
        <v>4.3080108674867397E-3</v>
      </c>
      <c r="H16" s="23">
        <v>3.1674848790099797E-2</v>
      </c>
      <c r="I16" s="19" t="s">
        <v>65</v>
      </c>
      <c r="J16" s="19" t="s">
        <v>65</v>
      </c>
      <c r="K16" s="19" t="s">
        <v>65</v>
      </c>
      <c r="L16" s="19" t="s">
        <v>65</v>
      </c>
      <c r="M16" s="19" t="s">
        <v>49</v>
      </c>
      <c r="N16" s="19" t="s">
        <v>72</v>
      </c>
      <c r="O16" s="23">
        <v>2</v>
      </c>
      <c r="P16" s="23">
        <v>1</v>
      </c>
      <c r="Q16" s="23">
        <v>2</v>
      </c>
      <c r="R16" s="23">
        <v>1</v>
      </c>
      <c r="S16" s="23">
        <v>4</v>
      </c>
      <c r="T16" s="23">
        <v>0</v>
      </c>
      <c r="U16" s="23">
        <v>9</v>
      </c>
      <c r="V16" s="23">
        <v>4</v>
      </c>
      <c r="W16" s="23">
        <v>11</v>
      </c>
      <c r="X16" s="23">
        <v>15</v>
      </c>
      <c r="Y16" s="23">
        <v>18</v>
      </c>
      <c r="Z16" s="23">
        <v>3</v>
      </c>
      <c r="AA16" s="23">
        <v>2.33646390435909</v>
      </c>
      <c r="AB16" s="23">
        <v>1.0390430878441701</v>
      </c>
      <c r="AC16" s="23">
        <v>2.15642871598335</v>
      </c>
      <c r="AD16" s="23">
        <v>1.2091352363436001</v>
      </c>
      <c r="AE16" s="23">
        <v>4.2307467087163904</v>
      </c>
      <c r="AF16" s="23">
        <v>0</v>
      </c>
      <c r="AG16" s="23">
        <v>8.3553762728958496</v>
      </c>
      <c r="AH16" s="23">
        <v>3.4006380172572799</v>
      </c>
      <c r="AI16" s="23">
        <v>7.4188652932319901</v>
      </c>
      <c r="AJ16" s="23">
        <v>13.452449762717601</v>
      </c>
      <c r="AK16" s="23">
        <v>15.975478546910001</v>
      </c>
      <c r="AL16" s="23">
        <v>2.82785748158219</v>
      </c>
    </row>
    <row r="17" spans="1:38" ht="19.5" customHeight="1">
      <c r="A17" s="17">
        <v>15</v>
      </c>
      <c r="B17" s="22" t="s">
        <v>92</v>
      </c>
      <c r="C17" s="19" t="s">
        <v>93</v>
      </c>
      <c r="D17" s="19" t="s">
        <v>94</v>
      </c>
      <c r="E17" s="23">
        <v>3.75284614312385</v>
      </c>
      <c r="F17" s="23">
        <v>5.2049462377483504</v>
      </c>
      <c r="G17" s="23">
        <v>4.4516646083935798E-4</v>
      </c>
      <c r="H17" s="23">
        <v>5.7976289404149603E-3</v>
      </c>
      <c r="I17" s="19" t="s">
        <v>94</v>
      </c>
      <c r="J17" s="19" t="s">
        <v>41</v>
      </c>
      <c r="K17" s="23">
        <v>110259844</v>
      </c>
      <c r="L17" s="19" t="s">
        <v>95</v>
      </c>
      <c r="M17" s="19" t="s">
        <v>49</v>
      </c>
      <c r="N17" s="19" t="s">
        <v>44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9</v>
      </c>
      <c r="V17" s="23">
        <v>0</v>
      </c>
      <c r="W17" s="23">
        <v>9</v>
      </c>
      <c r="X17" s="23">
        <v>11</v>
      </c>
      <c r="Y17" s="23">
        <v>17</v>
      </c>
      <c r="Z17" s="23">
        <v>6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8.3553762728958496</v>
      </c>
      <c r="AH17" s="23">
        <v>0</v>
      </c>
      <c r="AI17" s="23">
        <v>6.0699806944625303</v>
      </c>
      <c r="AJ17" s="23">
        <v>9.8651298259928897</v>
      </c>
      <c r="AK17" s="23">
        <v>15.087951960970599</v>
      </c>
      <c r="AL17" s="23">
        <v>5.6557149631643702</v>
      </c>
    </row>
    <row r="18" spans="1:38" ht="19.5" customHeight="1">
      <c r="A18" s="17">
        <v>16</v>
      </c>
      <c r="B18" s="22" t="s">
        <v>96</v>
      </c>
      <c r="C18" s="19" t="s">
        <v>97</v>
      </c>
      <c r="D18" s="19" t="s">
        <v>98</v>
      </c>
      <c r="E18" s="23">
        <v>80.336694377129206</v>
      </c>
      <c r="F18" s="23">
        <v>-1.4118997069738199</v>
      </c>
      <c r="G18" s="23">
        <v>2.59223716950696E-3</v>
      </c>
      <c r="H18" s="23">
        <v>2.16800790389255E-2</v>
      </c>
      <c r="I18" s="19" t="s">
        <v>98</v>
      </c>
      <c r="J18" s="19" t="s">
        <v>41</v>
      </c>
      <c r="K18" s="23">
        <v>100738337</v>
      </c>
      <c r="L18" s="19" t="s">
        <v>99</v>
      </c>
      <c r="M18" s="19" t="s">
        <v>43</v>
      </c>
      <c r="N18" s="19" t="s">
        <v>44</v>
      </c>
      <c r="O18" s="23">
        <v>149</v>
      </c>
      <c r="P18" s="23">
        <v>128</v>
      </c>
      <c r="Q18" s="23">
        <v>62</v>
      </c>
      <c r="R18" s="23">
        <v>70</v>
      </c>
      <c r="S18" s="23">
        <v>146</v>
      </c>
      <c r="T18" s="23">
        <v>81</v>
      </c>
      <c r="U18" s="23">
        <v>20</v>
      </c>
      <c r="V18" s="23">
        <v>94</v>
      </c>
      <c r="W18" s="23">
        <v>118</v>
      </c>
      <c r="X18" s="23">
        <v>39</v>
      </c>
      <c r="Y18" s="23">
        <v>39</v>
      </c>
      <c r="Z18" s="23">
        <v>16</v>
      </c>
      <c r="AA18" s="23">
        <v>174.06656087475201</v>
      </c>
      <c r="AB18" s="23">
        <v>132.997515244054</v>
      </c>
      <c r="AC18" s="23">
        <v>66.849290195484002</v>
      </c>
      <c r="AD18" s="23">
        <v>84.639466544052297</v>
      </c>
      <c r="AE18" s="23">
        <v>154.422254868148</v>
      </c>
      <c r="AF18" s="23">
        <v>88.326744434317504</v>
      </c>
      <c r="AG18" s="23">
        <v>18.5675028286574</v>
      </c>
      <c r="AH18" s="23">
        <v>79.914993405546099</v>
      </c>
      <c r="AI18" s="23">
        <v>79.584191327397704</v>
      </c>
      <c r="AJ18" s="23">
        <v>34.976369383065702</v>
      </c>
      <c r="AK18" s="23">
        <v>34.613536851638401</v>
      </c>
      <c r="AL18" s="23">
        <v>15.081906568438299</v>
      </c>
    </row>
    <row r="19" spans="1:38" ht="19.5" customHeight="1">
      <c r="A19" s="17">
        <v>17</v>
      </c>
      <c r="B19" s="22" t="s">
        <v>100</v>
      </c>
      <c r="C19" s="19" t="s">
        <v>100</v>
      </c>
      <c r="D19" s="19" t="s">
        <v>100</v>
      </c>
      <c r="E19" s="23">
        <v>3.9588724725375499</v>
      </c>
      <c r="F19" s="23">
        <v>3.3171289560999901</v>
      </c>
      <c r="G19" s="23">
        <v>4.6056580889954702E-3</v>
      </c>
      <c r="H19" s="23">
        <v>3.3304205630881399E-2</v>
      </c>
      <c r="I19" s="19" t="s">
        <v>65</v>
      </c>
      <c r="J19" s="19" t="s">
        <v>65</v>
      </c>
      <c r="K19" s="19" t="s">
        <v>65</v>
      </c>
      <c r="L19" s="19" t="s">
        <v>65</v>
      </c>
      <c r="M19" s="19" t="s">
        <v>49</v>
      </c>
      <c r="N19" s="19" t="s">
        <v>72</v>
      </c>
      <c r="O19" s="23">
        <v>0</v>
      </c>
      <c r="P19" s="23">
        <v>0</v>
      </c>
      <c r="Q19" s="23">
        <v>0</v>
      </c>
      <c r="R19" s="23">
        <v>0</v>
      </c>
      <c r="S19" s="23">
        <v>4</v>
      </c>
      <c r="T19" s="23">
        <v>0</v>
      </c>
      <c r="U19" s="23">
        <v>11</v>
      </c>
      <c r="V19" s="23">
        <v>7</v>
      </c>
      <c r="W19" s="23">
        <v>7</v>
      </c>
      <c r="X19" s="23">
        <v>10</v>
      </c>
      <c r="Y19" s="23">
        <v>13</v>
      </c>
      <c r="Z19" s="23">
        <v>2</v>
      </c>
      <c r="AA19" s="23">
        <v>0</v>
      </c>
      <c r="AB19" s="23">
        <v>0</v>
      </c>
      <c r="AC19" s="23">
        <v>0</v>
      </c>
      <c r="AD19" s="23">
        <v>0</v>
      </c>
      <c r="AE19" s="23">
        <v>4.2307467087163904</v>
      </c>
      <c r="AF19" s="23">
        <v>0</v>
      </c>
      <c r="AG19" s="23">
        <v>10.2121265557616</v>
      </c>
      <c r="AH19" s="23">
        <v>5.95111653020024</v>
      </c>
      <c r="AI19" s="23">
        <v>4.7210960956930803</v>
      </c>
      <c r="AJ19" s="23">
        <v>8.9682998418117208</v>
      </c>
      <c r="AK19" s="23">
        <v>11.537845617212801</v>
      </c>
      <c r="AL19" s="23">
        <v>1.8852383210547901</v>
      </c>
    </row>
    <row r="20" spans="1:38" ht="19.5" customHeight="1">
      <c r="A20" s="17">
        <v>18</v>
      </c>
      <c r="B20" s="22" t="s">
        <v>101</v>
      </c>
      <c r="C20" s="19" t="s">
        <v>101</v>
      </c>
      <c r="D20" s="19" t="s">
        <v>101</v>
      </c>
      <c r="E20" s="23">
        <v>4.8456757657118601</v>
      </c>
      <c r="F20" s="23">
        <v>4.5614747050368596</v>
      </c>
      <c r="G20" s="23">
        <v>1.83607847527381E-4</v>
      </c>
      <c r="H20" s="23">
        <v>2.9783006279780898E-3</v>
      </c>
      <c r="I20" s="19" t="s">
        <v>65</v>
      </c>
      <c r="J20" s="19" t="s">
        <v>65</v>
      </c>
      <c r="K20" s="19" t="s">
        <v>65</v>
      </c>
      <c r="L20" s="19" t="s">
        <v>65</v>
      </c>
      <c r="M20" s="19" t="s">
        <v>49</v>
      </c>
      <c r="N20" s="19" t="s">
        <v>72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1</v>
      </c>
      <c r="U20" s="23">
        <v>10</v>
      </c>
      <c r="V20" s="23">
        <v>22</v>
      </c>
      <c r="W20" s="23">
        <v>28</v>
      </c>
      <c r="X20" s="23">
        <v>5</v>
      </c>
      <c r="Y20" s="23">
        <v>4</v>
      </c>
      <c r="Z20" s="23">
        <v>1</v>
      </c>
      <c r="AA20" s="23">
        <v>0</v>
      </c>
      <c r="AB20" s="23">
        <v>0</v>
      </c>
      <c r="AC20" s="23">
        <v>0</v>
      </c>
      <c r="AD20" s="23">
        <v>1.2091352363436001</v>
      </c>
      <c r="AE20" s="23">
        <v>0</v>
      </c>
      <c r="AF20" s="23">
        <v>1.0904536349915701</v>
      </c>
      <c r="AG20" s="23">
        <v>9.2837514143287194</v>
      </c>
      <c r="AH20" s="23">
        <v>18.703509094914999</v>
      </c>
      <c r="AI20" s="23">
        <v>18.8843843827723</v>
      </c>
      <c r="AJ20" s="23">
        <v>4.4841499209058604</v>
      </c>
      <c r="AK20" s="23">
        <v>3.55010634375778</v>
      </c>
      <c r="AL20" s="23">
        <v>0.94261916052739503</v>
      </c>
    </row>
    <row r="21" spans="1:38" ht="19.5" customHeight="1">
      <c r="A21" s="17">
        <v>19</v>
      </c>
      <c r="B21" s="22" t="s">
        <v>102</v>
      </c>
      <c r="C21" s="19" t="s">
        <v>102</v>
      </c>
      <c r="D21" s="19" t="s">
        <v>102</v>
      </c>
      <c r="E21" s="23">
        <v>7.1939226523392898</v>
      </c>
      <c r="F21" s="23">
        <v>6.1447240025590002</v>
      </c>
      <c r="G21" s="23">
        <v>4.4510219733170497E-3</v>
      </c>
      <c r="H21" s="23">
        <v>3.24539276955675E-2</v>
      </c>
      <c r="I21" s="19" t="s">
        <v>65</v>
      </c>
      <c r="J21" s="19" t="s">
        <v>65</v>
      </c>
      <c r="K21" s="19" t="s">
        <v>65</v>
      </c>
      <c r="L21" s="19" t="s">
        <v>65</v>
      </c>
      <c r="M21" s="19" t="s">
        <v>49</v>
      </c>
      <c r="N21" s="19" t="s">
        <v>72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48</v>
      </c>
      <c r="W21" s="23">
        <v>4</v>
      </c>
      <c r="X21" s="23">
        <v>0</v>
      </c>
      <c r="Y21" s="23">
        <v>44</v>
      </c>
      <c r="Z21" s="23">
        <v>4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40.807656207087398</v>
      </c>
      <c r="AI21" s="23">
        <v>2.6977691975389</v>
      </c>
      <c r="AJ21" s="23">
        <v>0</v>
      </c>
      <c r="AK21" s="23">
        <v>39.051169781335602</v>
      </c>
      <c r="AL21" s="23">
        <v>3.7704766421095801</v>
      </c>
    </row>
    <row r="22" spans="1:38" ht="19.5" customHeight="1">
      <c r="A22" s="17">
        <v>20</v>
      </c>
      <c r="B22" s="22" t="s">
        <v>103</v>
      </c>
      <c r="C22" s="19" t="s">
        <v>103</v>
      </c>
      <c r="D22" s="19" t="s">
        <v>103</v>
      </c>
      <c r="E22" s="23">
        <v>8.5024613525731905</v>
      </c>
      <c r="F22" s="23">
        <v>2.6462963041218401</v>
      </c>
      <c r="G22" s="23">
        <v>3.4422201766051898E-3</v>
      </c>
      <c r="H22" s="23">
        <v>2.6730101004973701E-2</v>
      </c>
      <c r="I22" s="19" t="s">
        <v>65</v>
      </c>
      <c r="J22" s="19" t="s">
        <v>65</v>
      </c>
      <c r="K22" s="19" t="s">
        <v>65</v>
      </c>
      <c r="L22" s="19" t="s">
        <v>65</v>
      </c>
      <c r="M22" s="19" t="s">
        <v>49</v>
      </c>
      <c r="N22" s="19" t="s">
        <v>90</v>
      </c>
      <c r="O22" s="23">
        <v>0</v>
      </c>
      <c r="P22" s="23">
        <v>5</v>
      </c>
      <c r="Q22" s="23">
        <v>2</v>
      </c>
      <c r="R22" s="23">
        <v>0</v>
      </c>
      <c r="S22" s="23">
        <v>0</v>
      </c>
      <c r="T22" s="23">
        <v>6</v>
      </c>
      <c r="U22" s="23">
        <v>13</v>
      </c>
      <c r="V22" s="23">
        <v>5</v>
      </c>
      <c r="W22" s="23">
        <v>10</v>
      </c>
      <c r="X22" s="23">
        <v>25</v>
      </c>
      <c r="Y22" s="23">
        <v>30</v>
      </c>
      <c r="Z22" s="23">
        <v>17</v>
      </c>
      <c r="AA22" s="23">
        <v>0</v>
      </c>
      <c r="AB22" s="23">
        <v>5.1952154392208403</v>
      </c>
      <c r="AC22" s="23">
        <v>2.15642871598335</v>
      </c>
      <c r="AD22" s="23">
        <v>0</v>
      </c>
      <c r="AE22" s="23">
        <v>0</v>
      </c>
      <c r="AF22" s="23">
        <v>6.54272180994945</v>
      </c>
      <c r="AG22" s="23">
        <v>12.0688768386273</v>
      </c>
      <c r="AH22" s="23">
        <v>4.2507975215715996</v>
      </c>
      <c r="AI22" s="23">
        <v>6.7444229938472597</v>
      </c>
      <c r="AJ22" s="23">
        <v>22.420749604529298</v>
      </c>
      <c r="AK22" s="23">
        <v>26.625797578183398</v>
      </c>
      <c r="AL22" s="23">
        <v>16.024525728965699</v>
      </c>
    </row>
    <row r="23" spans="1:38" ht="19.5" customHeight="1">
      <c r="A23" s="17">
        <v>21</v>
      </c>
      <c r="B23" s="22" t="s">
        <v>104</v>
      </c>
      <c r="C23" s="19" t="s">
        <v>104</v>
      </c>
      <c r="D23" s="19" t="s">
        <v>104</v>
      </c>
      <c r="E23" s="23">
        <v>7.3514733188791501</v>
      </c>
      <c r="F23" s="23">
        <v>6.1750592534080599</v>
      </c>
      <c r="G23" s="23">
        <v>2.0392022494841902E-3</v>
      </c>
      <c r="H23" s="23">
        <v>1.8232785543363599E-2</v>
      </c>
      <c r="I23" s="19" t="s">
        <v>65</v>
      </c>
      <c r="J23" s="19" t="s">
        <v>65</v>
      </c>
      <c r="K23" s="19" t="s">
        <v>65</v>
      </c>
      <c r="L23" s="19" t="s">
        <v>65</v>
      </c>
      <c r="M23" s="19" t="s">
        <v>49</v>
      </c>
      <c r="N23" s="19" t="s">
        <v>72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32</v>
      </c>
      <c r="V23" s="23">
        <v>15</v>
      </c>
      <c r="W23" s="23">
        <v>0</v>
      </c>
      <c r="X23" s="23">
        <v>30</v>
      </c>
      <c r="Y23" s="23">
        <v>0</v>
      </c>
      <c r="Z23" s="23">
        <v>20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29.708004525851901</v>
      </c>
      <c r="AH23" s="23">
        <v>12.7523925647148</v>
      </c>
      <c r="AI23" s="23">
        <v>0</v>
      </c>
      <c r="AJ23" s="23">
        <v>26.904899525435098</v>
      </c>
      <c r="AK23" s="23">
        <v>0</v>
      </c>
      <c r="AL23" s="23">
        <v>18.852383210547899</v>
      </c>
    </row>
    <row r="24" spans="1:38" ht="19.5" customHeight="1">
      <c r="A24" s="17">
        <v>22</v>
      </c>
      <c r="B24" s="22" t="s">
        <v>105</v>
      </c>
      <c r="C24" s="19" t="s">
        <v>105</v>
      </c>
      <c r="D24" s="19" t="s">
        <v>105</v>
      </c>
      <c r="E24" s="23">
        <v>78.972248930160902</v>
      </c>
      <c r="F24" s="23">
        <v>1.3389636895716199</v>
      </c>
      <c r="G24" s="24">
        <v>6.1151733784462904E-5</v>
      </c>
      <c r="H24" s="23">
        <v>1.2835026041438601E-3</v>
      </c>
      <c r="I24" s="19" t="s">
        <v>65</v>
      </c>
      <c r="J24" s="19" t="s">
        <v>65</v>
      </c>
      <c r="K24" s="19" t="s">
        <v>65</v>
      </c>
      <c r="L24" s="19" t="s">
        <v>65</v>
      </c>
      <c r="M24" s="19" t="s">
        <v>49</v>
      </c>
      <c r="N24" s="19" t="s">
        <v>90</v>
      </c>
      <c r="O24" s="23">
        <v>33</v>
      </c>
      <c r="P24" s="23">
        <v>51</v>
      </c>
      <c r="Q24" s="23">
        <v>62</v>
      </c>
      <c r="R24" s="23">
        <v>32</v>
      </c>
      <c r="S24" s="23">
        <v>22</v>
      </c>
      <c r="T24" s="23">
        <v>44</v>
      </c>
      <c r="U24" s="23">
        <v>114</v>
      </c>
      <c r="V24" s="23">
        <v>228</v>
      </c>
      <c r="W24" s="23">
        <v>115</v>
      </c>
      <c r="X24" s="23">
        <v>94</v>
      </c>
      <c r="Y24" s="23">
        <v>153</v>
      </c>
      <c r="Z24" s="23">
        <v>87</v>
      </c>
      <c r="AA24" s="23">
        <v>38.551654421924901</v>
      </c>
      <c r="AB24" s="23">
        <v>52.991197480052598</v>
      </c>
      <c r="AC24" s="23">
        <v>66.849290195484002</v>
      </c>
      <c r="AD24" s="23">
        <v>38.692327562995303</v>
      </c>
      <c r="AE24" s="23">
        <v>23.269106897940102</v>
      </c>
      <c r="AF24" s="23">
        <v>47.979959939629303</v>
      </c>
      <c r="AG24" s="23">
        <v>105.83476612334699</v>
      </c>
      <c r="AH24" s="23">
        <v>193.83636698366499</v>
      </c>
      <c r="AI24" s="23">
        <v>77.560864429243495</v>
      </c>
      <c r="AJ24" s="23">
        <v>84.302018513030106</v>
      </c>
      <c r="AK24" s="23">
        <v>135.791567648735</v>
      </c>
      <c r="AL24" s="23">
        <v>82.007866965883395</v>
      </c>
    </row>
    <row r="25" spans="1:38" ht="19.5" customHeight="1">
      <c r="A25" s="17">
        <v>23</v>
      </c>
      <c r="B25" s="22" t="s">
        <v>106</v>
      </c>
      <c r="C25" s="19" t="s">
        <v>107</v>
      </c>
      <c r="D25" s="19" t="s">
        <v>108</v>
      </c>
      <c r="E25" s="23">
        <v>12.3676856426545</v>
      </c>
      <c r="F25" s="23">
        <v>-22.362436767082901</v>
      </c>
      <c r="G25" s="24">
        <v>1.00793197007629E-13</v>
      </c>
      <c r="H25" s="24">
        <v>3.35271345691958E-11</v>
      </c>
      <c r="I25" s="19" t="s">
        <v>108</v>
      </c>
      <c r="J25" s="19" t="s">
        <v>41</v>
      </c>
      <c r="K25" s="23">
        <v>100739064</v>
      </c>
      <c r="L25" s="19" t="s">
        <v>109</v>
      </c>
      <c r="M25" s="19" t="s">
        <v>43</v>
      </c>
      <c r="N25" s="19" t="s">
        <v>44</v>
      </c>
      <c r="O25" s="23">
        <v>0</v>
      </c>
      <c r="P25" s="23">
        <v>0</v>
      </c>
      <c r="Q25" s="23">
        <v>0</v>
      </c>
      <c r="R25" s="23">
        <v>102</v>
      </c>
      <c r="S25" s="23">
        <v>0</v>
      </c>
      <c r="T25" s="23">
        <v>23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123.331794107048</v>
      </c>
      <c r="AE25" s="23">
        <v>0</v>
      </c>
      <c r="AF25" s="23">
        <v>25.080433604806199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</row>
    <row r="26" spans="1:38" ht="19.5" customHeight="1">
      <c r="A26" s="17">
        <v>24</v>
      </c>
      <c r="B26" s="22" t="s">
        <v>110</v>
      </c>
      <c r="C26" s="19" t="s">
        <v>110</v>
      </c>
      <c r="D26" s="19" t="s">
        <v>110</v>
      </c>
      <c r="E26" s="23">
        <v>33.510315583607301</v>
      </c>
      <c r="F26" s="23">
        <v>1.0198654223193699</v>
      </c>
      <c r="G26" s="23">
        <v>2.21857321122275E-3</v>
      </c>
      <c r="H26" s="23">
        <v>1.9342485388703399E-2</v>
      </c>
      <c r="I26" s="19" t="s">
        <v>65</v>
      </c>
      <c r="J26" s="19" t="s">
        <v>65</v>
      </c>
      <c r="K26" s="19" t="s">
        <v>65</v>
      </c>
      <c r="L26" s="19" t="s">
        <v>65</v>
      </c>
      <c r="M26" s="19" t="s">
        <v>49</v>
      </c>
      <c r="N26" s="19" t="s">
        <v>90</v>
      </c>
      <c r="O26" s="23">
        <v>17</v>
      </c>
      <c r="P26" s="23">
        <v>27</v>
      </c>
      <c r="Q26" s="23">
        <v>25</v>
      </c>
      <c r="R26" s="23">
        <v>18</v>
      </c>
      <c r="S26" s="23">
        <v>18</v>
      </c>
      <c r="T26" s="23">
        <v>16</v>
      </c>
      <c r="U26" s="23">
        <v>41</v>
      </c>
      <c r="V26" s="23">
        <v>30</v>
      </c>
      <c r="W26" s="23">
        <v>118</v>
      </c>
      <c r="X26" s="23">
        <v>54</v>
      </c>
      <c r="Y26" s="23">
        <v>49</v>
      </c>
      <c r="Z26" s="23">
        <v>36</v>
      </c>
      <c r="AA26" s="23">
        <v>19.859943187052199</v>
      </c>
      <c r="AB26" s="23">
        <v>28.054163371792502</v>
      </c>
      <c r="AC26" s="23">
        <v>26.955358949791901</v>
      </c>
      <c r="AD26" s="23">
        <v>21.764434254184899</v>
      </c>
      <c r="AE26" s="23">
        <v>19.038360189223699</v>
      </c>
      <c r="AF26" s="23">
        <v>17.4472581598652</v>
      </c>
      <c r="AG26" s="23">
        <v>38.063380798747701</v>
      </c>
      <c r="AH26" s="23">
        <v>25.5047851294296</v>
      </c>
      <c r="AI26" s="23">
        <v>79.584191327397704</v>
      </c>
      <c r="AJ26" s="23">
        <v>48.428819145783301</v>
      </c>
      <c r="AK26" s="23">
        <v>43.488802711032797</v>
      </c>
      <c r="AL26" s="23">
        <v>33.934289778986198</v>
      </c>
    </row>
    <row r="27" spans="1:38" ht="19.5" customHeight="1">
      <c r="A27" s="17">
        <v>25</v>
      </c>
      <c r="B27" s="22" t="s">
        <v>111</v>
      </c>
      <c r="C27" s="19" t="s">
        <v>111</v>
      </c>
      <c r="D27" s="19" t="s">
        <v>111</v>
      </c>
      <c r="E27" s="23">
        <v>13.4991851908119</v>
      </c>
      <c r="F27" s="23">
        <v>2.6549304983270501</v>
      </c>
      <c r="G27" s="23">
        <v>6.5383221086933998E-3</v>
      </c>
      <c r="H27" s="23">
        <v>4.3003843160224597E-2</v>
      </c>
      <c r="I27" s="19" t="s">
        <v>65</v>
      </c>
      <c r="J27" s="19" t="s">
        <v>65</v>
      </c>
      <c r="K27" s="19" t="s">
        <v>65</v>
      </c>
      <c r="L27" s="19" t="s">
        <v>65</v>
      </c>
      <c r="M27" s="19" t="s">
        <v>49</v>
      </c>
      <c r="N27" s="19" t="s">
        <v>72</v>
      </c>
      <c r="O27" s="23">
        <v>0</v>
      </c>
      <c r="P27" s="23">
        <v>13</v>
      </c>
      <c r="Q27" s="23">
        <v>2</v>
      </c>
      <c r="R27" s="23">
        <v>0</v>
      </c>
      <c r="S27" s="23">
        <v>6</v>
      </c>
      <c r="T27" s="23">
        <v>0</v>
      </c>
      <c r="U27" s="23">
        <v>8</v>
      </c>
      <c r="V27" s="23">
        <v>23</v>
      </c>
      <c r="W27" s="23">
        <v>51</v>
      </c>
      <c r="X27" s="23">
        <v>13</v>
      </c>
      <c r="Y27" s="23">
        <v>51</v>
      </c>
      <c r="Z27" s="23">
        <v>23</v>
      </c>
      <c r="AA27" s="23">
        <v>0</v>
      </c>
      <c r="AB27" s="23">
        <v>13.507560141974199</v>
      </c>
      <c r="AC27" s="23">
        <v>2.15642871598335</v>
      </c>
      <c r="AD27" s="23">
        <v>0</v>
      </c>
      <c r="AE27" s="23">
        <v>6.3461200630745802</v>
      </c>
      <c r="AF27" s="23">
        <v>0</v>
      </c>
      <c r="AG27" s="23">
        <v>7.42700113146297</v>
      </c>
      <c r="AH27" s="23">
        <v>19.5536685992294</v>
      </c>
      <c r="AI27" s="23">
        <v>34.396557268621002</v>
      </c>
      <c r="AJ27" s="23">
        <v>11.658789794355201</v>
      </c>
      <c r="AK27" s="23">
        <v>45.263855882911699</v>
      </c>
      <c r="AL27" s="23">
        <v>21.680240692130099</v>
      </c>
    </row>
    <row r="28" spans="1:38" ht="19.5" customHeight="1">
      <c r="A28" s="17">
        <v>26</v>
      </c>
      <c r="B28" s="22" t="s">
        <v>112</v>
      </c>
      <c r="C28" s="19" t="s">
        <v>112</v>
      </c>
      <c r="D28" s="19" t="s">
        <v>112</v>
      </c>
      <c r="E28" s="23">
        <v>2.9559202375104099</v>
      </c>
      <c r="F28" s="23">
        <v>2.4579271605823698</v>
      </c>
      <c r="G28" s="23">
        <v>5.7040737876909503E-3</v>
      </c>
      <c r="H28" s="23">
        <v>3.8905898545778202E-2</v>
      </c>
      <c r="I28" s="19" t="s">
        <v>65</v>
      </c>
      <c r="J28" s="19" t="s">
        <v>65</v>
      </c>
      <c r="K28" s="19" t="s">
        <v>65</v>
      </c>
      <c r="L28" s="19" t="s">
        <v>65</v>
      </c>
      <c r="M28" s="19" t="s">
        <v>49</v>
      </c>
      <c r="N28" s="19" t="s">
        <v>72</v>
      </c>
      <c r="O28" s="23">
        <v>1</v>
      </c>
      <c r="P28" s="23">
        <v>2</v>
      </c>
      <c r="Q28" s="23">
        <v>0</v>
      </c>
      <c r="R28" s="23">
        <v>0</v>
      </c>
      <c r="S28" s="23">
        <v>0</v>
      </c>
      <c r="T28" s="23">
        <v>2</v>
      </c>
      <c r="U28" s="23">
        <v>4</v>
      </c>
      <c r="V28" s="23">
        <v>4</v>
      </c>
      <c r="W28" s="23">
        <v>11</v>
      </c>
      <c r="X28" s="23">
        <v>4</v>
      </c>
      <c r="Y28" s="23">
        <v>6</v>
      </c>
      <c r="Z28" s="23">
        <v>7</v>
      </c>
      <c r="AA28" s="23">
        <v>1.1682319521795399</v>
      </c>
      <c r="AB28" s="23">
        <v>2.0780861756883402</v>
      </c>
      <c r="AC28" s="23">
        <v>0</v>
      </c>
      <c r="AD28" s="23">
        <v>0</v>
      </c>
      <c r="AE28" s="23">
        <v>0</v>
      </c>
      <c r="AF28" s="23">
        <v>2.18090726998315</v>
      </c>
      <c r="AG28" s="23">
        <v>3.7135005657314899</v>
      </c>
      <c r="AH28" s="23">
        <v>3.4006380172572799</v>
      </c>
      <c r="AI28" s="23">
        <v>7.4188652932319901</v>
      </c>
      <c r="AJ28" s="23">
        <v>3.5873199367246902</v>
      </c>
      <c r="AK28" s="23">
        <v>5.3251595156366696</v>
      </c>
      <c r="AL28" s="23">
        <v>6.5983341236917701</v>
      </c>
    </row>
    <row r="29" spans="1:38" ht="19.5" customHeight="1">
      <c r="A29" s="17">
        <v>27</v>
      </c>
      <c r="B29" s="22" t="s">
        <v>113</v>
      </c>
      <c r="C29" s="19" t="s">
        <v>113</v>
      </c>
      <c r="D29" s="19" t="s">
        <v>113</v>
      </c>
      <c r="E29" s="23">
        <v>4.0281697071845102</v>
      </c>
      <c r="F29" s="23">
        <v>5.3165417227784699</v>
      </c>
      <c r="G29" s="24">
        <v>2.3306542545588099E-6</v>
      </c>
      <c r="H29" s="23">
        <v>1.0040152869065001E-4</v>
      </c>
      <c r="I29" s="19" t="s">
        <v>65</v>
      </c>
      <c r="J29" s="19" t="s">
        <v>65</v>
      </c>
      <c r="K29" s="19" t="s">
        <v>65</v>
      </c>
      <c r="L29" s="19" t="s">
        <v>65</v>
      </c>
      <c r="M29" s="19" t="s">
        <v>49</v>
      </c>
      <c r="N29" s="19" t="s">
        <v>90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10</v>
      </c>
      <c r="V29" s="23">
        <v>5</v>
      </c>
      <c r="W29" s="23">
        <v>26</v>
      </c>
      <c r="X29" s="23">
        <v>8</v>
      </c>
      <c r="Y29" s="23">
        <v>5</v>
      </c>
      <c r="Z29" s="23">
        <v>6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9.2837514143287194</v>
      </c>
      <c r="AH29" s="23">
        <v>4.2507975215715996</v>
      </c>
      <c r="AI29" s="23">
        <v>17.535499784002901</v>
      </c>
      <c r="AJ29" s="23">
        <v>7.1746398734493697</v>
      </c>
      <c r="AK29" s="23">
        <v>4.4376329296972301</v>
      </c>
      <c r="AL29" s="23">
        <v>5.6557149631643702</v>
      </c>
    </row>
    <row r="30" spans="1:38" ht="19.5" customHeight="1">
      <c r="A30" s="17">
        <v>28</v>
      </c>
      <c r="B30" s="22" t="s">
        <v>114</v>
      </c>
      <c r="C30" s="19" t="s">
        <v>114</v>
      </c>
      <c r="D30" s="19" t="s">
        <v>114</v>
      </c>
      <c r="E30" s="23">
        <v>24.653617690932901</v>
      </c>
      <c r="F30" s="23">
        <v>1.23306260453128</v>
      </c>
      <c r="G30" s="25">
        <v>1.5682980741152999E-5</v>
      </c>
      <c r="H30" s="23">
        <v>4.4795366077827998E-4</v>
      </c>
      <c r="I30" s="19" t="s">
        <v>65</v>
      </c>
      <c r="J30" s="19" t="s">
        <v>65</v>
      </c>
      <c r="K30" s="19" t="s">
        <v>65</v>
      </c>
      <c r="L30" s="19" t="s">
        <v>65</v>
      </c>
      <c r="M30" s="19" t="s">
        <v>49</v>
      </c>
      <c r="N30" s="19" t="s">
        <v>72</v>
      </c>
      <c r="O30" s="23">
        <v>8</v>
      </c>
      <c r="P30" s="23">
        <v>8</v>
      </c>
      <c r="Q30" s="23">
        <v>12</v>
      </c>
      <c r="R30" s="23">
        <v>14</v>
      </c>
      <c r="S30" s="23">
        <v>19</v>
      </c>
      <c r="T30" s="23">
        <v>19</v>
      </c>
      <c r="U30" s="23">
        <v>34</v>
      </c>
      <c r="V30" s="23">
        <v>40</v>
      </c>
      <c r="W30" s="23">
        <v>53</v>
      </c>
      <c r="X30" s="23">
        <v>45</v>
      </c>
      <c r="Y30" s="23">
        <v>37</v>
      </c>
      <c r="Z30" s="23">
        <v>35</v>
      </c>
      <c r="AA30" s="23">
        <v>9.3458556174363494</v>
      </c>
      <c r="AB30" s="23">
        <v>8.3123447027533395</v>
      </c>
      <c r="AC30" s="23">
        <v>12.9385722959001</v>
      </c>
      <c r="AD30" s="23">
        <v>16.9278933088105</v>
      </c>
      <c r="AE30" s="23">
        <v>20.096046866402801</v>
      </c>
      <c r="AF30" s="23">
        <v>20.718619064839899</v>
      </c>
      <c r="AG30" s="23">
        <v>31.564754808717598</v>
      </c>
      <c r="AH30" s="23">
        <v>34.006380172572797</v>
      </c>
      <c r="AI30" s="23">
        <v>35.745441867390497</v>
      </c>
      <c r="AJ30" s="23">
        <v>40.357349288152697</v>
      </c>
      <c r="AK30" s="23">
        <v>32.838483679759499</v>
      </c>
      <c r="AL30" s="23">
        <v>32.991670618458798</v>
      </c>
    </row>
    <row r="31" spans="1:38" ht="19.5" customHeight="1">
      <c r="A31" s="17">
        <v>29</v>
      </c>
      <c r="B31" s="22" t="s">
        <v>115</v>
      </c>
      <c r="C31" s="19" t="s">
        <v>115</v>
      </c>
      <c r="D31" s="19" t="s">
        <v>115</v>
      </c>
      <c r="E31" s="23">
        <v>6.6627509060962797</v>
      </c>
      <c r="F31" s="23">
        <v>4.10454176801617</v>
      </c>
      <c r="G31" s="23">
        <v>2.1904628980064599E-4</v>
      </c>
      <c r="H31" s="23">
        <v>3.39592826158193E-3</v>
      </c>
      <c r="I31" s="19" t="s">
        <v>65</v>
      </c>
      <c r="J31" s="19" t="s">
        <v>65</v>
      </c>
      <c r="K31" s="19" t="s">
        <v>65</v>
      </c>
      <c r="L31" s="19" t="s">
        <v>65</v>
      </c>
      <c r="M31" s="19" t="s">
        <v>49</v>
      </c>
      <c r="N31" s="19" t="s">
        <v>90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4</v>
      </c>
      <c r="U31" s="23">
        <v>5</v>
      </c>
      <c r="V31" s="23">
        <v>9</v>
      </c>
      <c r="W31" s="23">
        <v>27</v>
      </c>
      <c r="X31" s="23">
        <v>12</v>
      </c>
      <c r="Y31" s="23">
        <v>10</v>
      </c>
      <c r="Z31" s="23">
        <v>27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4.3618145399663</v>
      </c>
      <c r="AG31" s="23">
        <v>4.6418757071643597</v>
      </c>
      <c r="AH31" s="23">
        <v>7.6514355388288804</v>
      </c>
      <c r="AI31" s="23">
        <v>18.209942083387599</v>
      </c>
      <c r="AJ31" s="23">
        <v>10.761959810174099</v>
      </c>
      <c r="AK31" s="23">
        <v>8.8752658593944602</v>
      </c>
      <c r="AL31" s="23">
        <v>25.450717334239702</v>
      </c>
    </row>
    <row r="32" spans="1:38" ht="19.5" customHeight="1">
      <c r="A32" s="17">
        <v>30</v>
      </c>
      <c r="B32" s="22" t="s">
        <v>116</v>
      </c>
      <c r="C32" s="19" t="s">
        <v>116</v>
      </c>
      <c r="D32" s="19" t="s">
        <v>116</v>
      </c>
      <c r="E32" s="23">
        <v>3.0590989911181898</v>
      </c>
      <c r="F32" s="23">
        <v>2.8895667106556102</v>
      </c>
      <c r="G32" s="23">
        <v>4.01354459578221E-3</v>
      </c>
      <c r="H32" s="23">
        <v>3.0065234281654699E-2</v>
      </c>
      <c r="I32" s="19" t="s">
        <v>65</v>
      </c>
      <c r="J32" s="19" t="s">
        <v>65</v>
      </c>
      <c r="K32" s="19" t="s">
        <v>65</v>
      </c>
      <c r="L32" s="19" t="s">
        <v>65</v>
      </c>
      <c r="M32" s="19" t="s">
        <v>49</v>
      </c>
      <c r="N32" s="19" t="s">
        <v>72</v>
      </c>
      <c r="O32" s="23">
        <v>1</v>
      </c>
      <c r="P32" s="23">
        <v>1</v>
      </c>
      <c r="Q32" s="23">
        <v>1</v>
      </c>
      <c r="R32" s="23">
        <v>0</v>
      </c>
      <c r="S32" s="23">
        <v>0</v>
      </c>
      <c r="T32" s="23">
        <v>1</v>
      </c>
      <c r="U32" s="23">
        <v>4</v>
      </c>
      <c r="V32" s="23">
        <v>8</v>
      </c>
      <c r="W32" s="23">
        <v>16</v>
      </c>
      <c r="X32" s="23">
        <v>5</v>
      </c>
      <c r="Y32" s="23">
        <v>1</v>
      </c>
      <c r="Z32" s="23">
        <v>6</v>
      </c>
      <c r="AA32" s="23">
        <v>1.1682319521795399</v>
      </c>
      <c r="AB32" s="23">
        <v>1.0390430878441701</v>
      </c>
      <c r="AC32" s="23">
        <v>1.0782143579916801</v>
      </c>
      <c r="AD32" s="23">
        <v>0</v>
      </c>
      <c r="AE32" s="23">
        <v>0</v>
      </c>
      <c r="AF32" s="23">
        <v>1.0904536349915701</v>
      </c>
      <c r="AG32" s="23">
        <v>3.7135005657314899</v>
      </c>
      <c r="AH32" s="23">
        <v>6.8012760345145598</v>
      </c>
      <c r="AI32" s="23">
        <v>10.7910767901556</v>
      </c>
      <c r="AJ32" s="23">
        <v>4.4841499209058604</v>
      </c>
      <c r="AK32" s="23">
        <v>0.887526585939446</v>
      </c>
      <c r="AL32" s="23">
        <v>5.6557149631643702</v>
      </c>
    </row>
    <row r="33" spans="1:38" ht="19.5" customHeight="1">
      <c r="A33" s="17">
        <v>31</v>
      </c>
      <c r="B33" s="22" t="s">
        <v>117</v>
      </c>
      <c r="C33" s="19" t="s">
        <v>117</v>
      </c>
      <c r="D33" s="19" t="s">
        <v>117</v>
      </c>
      <c r="E33" s="23">
        <v>3.7204984016142499</v>
      </c>
      <c r="F33" s="23">
        <v>2.5670780973924701</v>
      </c>
      <c r="G33" s="23">
        <v>7.6533083348615701E-3</v>
      </c>
      <c r="H33" s="23">
        <v>4.7815890733117497E-2</v>
      </c>
      <c r="I33" s="19" t="s">
        <v>65</v>
      </c>
      <c r="J33" s="19" t="s">
        <v>65</v>
      </c>
      <c r="K33" s="19" t="s">
        <v>65</v>
      </c>
      <c r="L33" s="19" t="s">
        <v>65</v>
      </c>
      <c r="M33" s="19" t="s">
        <v>49</v>
      </c>
      <c r="N33" s="19" t="s">
        <v>72</v>
      </c>
      <c r="O33" s="23">
        <v>0</v>
      </c>
      <c r="P33" s="23">
        <v>2</v>
      </c>
      <c r="Q33" s="23">
        <v>0</v>
      </c>
      <c r="R33" s="23">
        <v>0</v>
      </c>
      <c r="S33" s="23">
        <v>4</v>
      </c>
      <c r="T33" s="23">
        <v>0</v>
      </c>
      <c r="U33" s="23">
        <v>7</v>
      </c>
      <c r="V33" s="23">
        <v>12</v>
      </c>
      <c r="W33" s="23">
        <v>12</v>
      </c>
      <c r="X33" s="23">
        <v>7</v>
      </c>
      <c r="Y33" s="23">
        <v>5</v>
      </c>
      <c r="Z33" s="23">
        <v>3</v>
      </c>
      <c r="AA33" s="23">
        <v>0</v>
      </c>
      <c r="AB33" s="23">
        <v>2.0780861756883402</v>
      </c>
      <c r="AC33" s="23">
        <v>0</v>
      </c>
      <c r="AD33" s="23">
        <v>0</v>
      </c>
      <c r="AE33" s="23">
        <v>4.2307467087163904</v>
      </c>
      <c r="AF33" s="23">
        <v>0</v>
      </c>
      <c r="AG33" s="23">
        <v>6.4986259900301002</v>
      </c>
      <c r="AH33" s="23">
        <v>10.2019140517718</v>
      </c>
      <c r="AI33" s="23">
        <v>8.0933075926167106</v>
      </c>
      <c r="AJ33" s="23">
        <v>6.2778098892681999</v>
      </c>
      <c r="AK33" s="23">
        <v>4.4376329296972301</v>
      </c>
      <c r="AL33" s="23">
        <v>2.82785748158219</v>
      </c>
    </row>
    <row r="34" spans="1:38" ht="19.5" customHeight="1">
      <c r="A34" s="17">
        <v>32</v>
      </c>
      <c r="B34" s="22" t="s">
        <v>118</v>
      </c>
      <c r="C34" s="19" t="s">
        <v>118</v>
      </c>
      <c r="D34" s="19" t="s">
        <v>118</v>
      </c>
      <c r="E34" s="23">
        <v>12.9577906118082</v>
      </c>
      <c r="F34" s="23">
        <v>1.5870756053830599</v>
      </c>
      <c r="G34" s="23">
        <v>3.7563876496266501E-4</v>
      </c>
      <c r="H34" s="23">
        <v>5.11187750683009E-3</v>
      </c>
      <c r="I34" s="19" t="s">
        <v>65</v>
      </c>
      <c r="J34" s="19" t="s">
        <v>65</v>
      </c>
      <c r="K34" s="19" t="s">
        <v>65</v>
      </c>
      <c r="L34" s="19" t="s">
        <v>65</v>
      </c>
      <c r="M34" s="19" t="s">
        <v>49</v>
      </c>
      <c r="N34" s="19" t="s">
        <v>90</v>
      </c>
      <c r="O34" s="23">
        <v>6</v>
      </c>
      <c r="P34" s="23">
        <v>4</v>
      </c>
      <c r="Q34" s="23">
        <v>9</v>
      </c>
      <c r="R34" s="23">
        <v>6</v>
      </c>
      <c r="S34" s="23">
        <v>4</v>
      </c>
      <c r="T34" s="23">
        <v>6</v>
      </c>
      <c r="U34" s="23">
        <v>36</v>
      </c>
      <c r="V34" s="23">
        <v>20</v>
      </c>
      <c r="W34" s="23">
        <v>26</v>
      </c>
      <c r="X34" s="23">
        <v>17</v>
      </c>
      <c r="Y34" s="23">
        <v>27</v>
      </c>
      <c r="Z34" s="23">
        <v>10</v>
      </c>
      <c r="AA34" s="23">
        <v>7.0093917130772603</v>
      </c>
      <c r="AB34" s="23">
        <v>4.1561723513766697</v>
      </c>
      <c r="AC34" s="23">
        <v>9.7039292219250903</v>
      </c>
      <c r="AD34" s="23">
        <v>7.2548114180616201</v>
      </c>
      <c r="AE34" s="23">
        <v>4.2307467087163904</v>
      </c>
      <c r="AF34" s="23">
        <v>6.54272180994945</v>
      </c>
      <c r="AG34" s="23">
        <v>33.421505091583398</v>
      </c>
      <c r="AH34" s="23">
        <v>17.003190086286398</v>
      </c>
      <c r="AI34" s="23">
        <v>17.535499784002901</v>
      </c>
      <c r="AJ34" s="23">
        <v>15.246109731079899</v>
      </c>
      <c r="AK34" s="23">
        <v>23.963217820364999</v>
      </c>
      <c r="AL34" s="23">
        <v>9.4261916052739494</v>
      </c>
    </row>
    <row r="35" spans="1:38" ht="19.5" customHeight="1">
      <c r="A35" s="17">
        <v>33</v>
      </c>
      <c r="B35" s="22" t="s">
        <v>119</v>
      </c>
      <c r="C35" s="19" t="s">
        <v>119</v>
      </c>
      <c r="D35" s="19" t="s">
        <v>119</v>
      </c>
      <c r="E35" s="23">
        <v>22.993499125805901</v>
      </c>
      <c r="F35" s="23">
        <v>2.9804443121068198</v>
      </c>
      <c r="G35" s="23">
        <v>7.7501947160469003E-4</v>
      </c>
      <c r="H35" s="23">
        <v>8.8393930880330106E-3</v>
      </c>
      <c r="I35" s="19" t="s">
        <v>65</v>
      </c>
      <c r="J35" s="19" t="s">
        <v>65</v>
      </c>
      <c r="K35" s="19" t="s">
        <v>65</v>
      </c>
      <c r="L35" s="19" t="s">
        <v>65</v>
      </c>
      <c r="M35" s="19" t="s">
        <v>49</v>
      </c>
      <c r="N35" s="19" t="s">
        <v>90</v>
      </c>
      <c r="O35" s="23">
        <v>0</v>
      </c>
      <c r="P35" s="23">
        <v>13</v>
      </c>
      <c r="Q35" s="23">
        <v>0</v>
      </c>
      <c r="R35" s="23">
        <v>0</v>
      </c>
      <c r="S35" s="23">
        <v>3</v>
      </c>
      <c r="T35" s="23">
        <v>13</v>
      </c>
      <c r="U35" s="23">
        <v>31</v>
      </c>
      <c r="V35" s="23">
        <v>53</v>
      </c>
      <c r="W35" s="23">
        <v>79</v>
      </c>
      <c r="X35" s="23">
        <v>51</v>
      </c>
      <c r="Y35" s="23">
        <v>41</v>
      </c>
      <c r="Z35" s="23">
        <v>38</v>
      </c>
      <c r="AA35" s="23">
        <v>0</v>
      </c>
      <c r="AB35" s="23">
        <v>13.507560141974199</v>
      </c>
      <c r="AC35" s="23">
        <v>0</v>
      </c>
      <c r="AD35" s="23">
        <v>0</v>
      </c>
      <c r="AE35" s="23">
        <v>3.1730600315372901</v>
      </c>
      <c r="AF35" s="23">
        <v>14.175897254890501</v>
      </c>
      <c r="AG35" s="23">
        <v>28.779629384419</v>
      </c>
      <c r="AH35" s="23">
        <v>45.058453728659003</v>
      </c>
      <c r="AI35" s="23">
        <v>53.280941651393299</v>
      </c>
      <c r="AJ35" s="23">
        <v>45.7383291932397</v>
      </c>
      <c r="AK35" s="23">
        <v>36.388590023517303</v>
      </c>
      <c r="AL35" s="23">
        <v>35.819528100040998</v>
      </c>
    </row>
    <row r="36" spans="1:38" ht="19.5" customHeight="1">
      <c r="A36" s="17">
        <v>34</v>
      </c>
      <c r="B36" s="22" t="s">
        <v>120</v>
      </c>
      <c r="C36" s="19" t="s">
        <v>120</v>
      </c>
      <c r="D36" s="19" t="s">
        <v>120</v>
      </c>
      <c r="E36" s="23">
        <v>20.2179233543979</v>
      </c>
      <c r="F36" s="23">
        <v>2.7396063365858399</v>
      </c>
      <c r="G36" s="23">
        <v>1.35939602107282E-3</v>
      </c>
      <c r="H36" s="23">
        <v>1.3397716158949999E-2</v>
      </c>
      <c r="I36" s="19" t="s">
        <v>65</v>
      </c>
      <c r="J36" s="19" t="s">
        <v>65</v>
      </c>
      <c r="K36" s="19" t="s">
        <v>65</v>
      </c>
      <c r="L36" s="19" t="s">
        <v>65</v>
      </c>
      <c r="M36" s="19" t="s">
        <v>49</v>
      </c>
      <c r="N36" s="19" t="s">
        <v>72</v>
      </c>
      <c r="O36" s="23">
        <v>0</v>
      </c>
      <c r="P36" s="23">
        <v>13</v>
      </c>
      <c r="Q36" s="23">
        <v>6</v>
      </c>
      <c r="R36" s="23">
        <v>6</v>
      </c>
      <c r="S36" s="23">
        <v>0</v>
      </c>
      <c r="T36" s="23">
        <v>4</v>
      </c>
      <c r="U36" s="23">
        <v>33</v>
      </c>
      <c r="V36" s="23">
        <v>28</v>
      </c>
      <c r="W36" s="23">
        <v>158</v>
      </c>
      <c r="X36" s="23">
        <v>17</v>
      </c>
      <c r="Y36" s="23">
        <v>19</v>
      </c>
      <c r="Z36" s="23">
        <v>19</v>
      </c>
      <c r="AA36" s="23">
        <v>0</v>
      </c>
      <c r="AB36" s="23">
        <v>13.507560141974199</v>
      </c>
      <c r="AC36" s="23">
        <v>6.4692861479500596</v>
      </c>
      <c r="AD36" s="23">
        <v>7.2548114180616201</v>
      </c>
      <c r="AE36" s="23">
        <v>0</v>
      </c>
      <c r="AF36" s="23">
        <v>4.3618145399663</v>
      </c>
      <c r="AG36" s="23">
        <v>30.6363796672848</v>
      </c>
      <c r="AH36" s="23">
        <v>23.804466120800999</v>
      </c>
      <c r="AI36" s="23">
        <v>106.561883302787</v>
      </c>
      <c r="AJ36" s="23">
        <v>15.246109731079899</v>
      </c>
      <c r="AK36" s="23">
        <v>16.863005132849501</v>
      </c>
      <c r="AL36" s="23">
        <v>17.909764050020499</v>
      </c>
    </row>
    <row r="37" spans="1:38" ht="19.5" customHeight="1">
      <c r="A37" s="17">
        <v>35</v>
      </c>
      <c r="B37" s="22" t="s">
        <v>121</v>
      </c>
      <c r="C37" s="19" t="s">
        <v>121</v>
      </c>
      <c r="D37" s="19" t="s">
        <v>121</v>
      </c>
      <c r="E37" s="23">
        <v>3.8580640067208201</v>
      </c>
      <c r="F37" s="23">
        <v>-5.61019708474503</v>
      </c>
      <c r="G37" s="23">
        <v>4.6251695622097399E-3</v>
      </c>
      <c r="H37" s="23">
        <v>3.3408522747594198E-2</v>
      </c>
      <c r="I37" s="19" t="s">
        <v>65</v>
      </c>
      <c r="J37" s="19" t="s">
        <v>65</v>
      </c>
      <c r="K37" s="19" t="s">
        <v>65</v>
      </c>
      <c r="L37" s="19" t="s">
        <v>65</v>
      </c>
      <c r="M37" s="19" t="s">
        <v>43</v>
      </c>
      <c r="N37" s="19" t="s">
        <v>90</v>
      </c>
      <c r="O37" s="23">
        <v>14</v>
      </c>
      <c r="P37" s="23">
        <v>7</v>
      </c>
      <c r="Q37" s="23">
        <v>0</v>
      </c>
      <c r="R37" s="23">
        <v>10</v>
      </c>
      <c r="S37" s="23">
        <v>10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16.355247330513599</v>
      </c>
      <c r="AB37" s="23">
        <v>7.2733016149091796</v>
      </c>
      <c r="AC37" s="23">
        <v>0</v>
      </c>
      <c r="AD37" s="23">
        <v>12.091352363436</v>
      </c>
      <c r="AE37" s="23">
        <v>10.576866771791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</row>
    <row r="38" spans="1:38" ht="19.5" customHeight="1">
      <c r="A38" s="17">
        <v>36</v>
      </c>
      <c r="B38" s="22" t="s">
        <v>122</v>
      </c>
      <c r="C38" s="19" t="s">
        <v>122</v>
      </c>
      <c r="D38" s="19" t="s">
        <v>122</v>
      </c>
      <c r="E38" s="23">
        <v>3.1054967076770299</v>
      </c>
      <c r="F38" s="23">
        <v>2.2078561962773899</v>
      </c>
      <c r="G38" s="23">
        <v>7.8651883231720503E-3</v>
      </c>
      <c r="H38" s="23">
        <v>4.8785869062741002E-2</v>
      </c>
      <c r="I38" s="19" t="s">
        <v>65</v>
      </c>
      <c r="J38" s="19" t="s">
        <v>65</v>
      </c>
      <c r="K38" s="19" t="s">
        <v>65</v>
      </c>
      <c r="L38" s="19" t="s">
        <v>65</v>
      </c>
      <c r="M38" s="19" t="s">
        <v>49</v>
      </c>
      <c r="N38" s="19" t="s">
        <v>72</v>
      </c>
      <c r="O38" s="23">
        <v>1</v>
      </c>
      <c r="P38" s="23">
        <v>1</v>
      </c>
      <c r="Q38" s="23">
        <v>1</v>
      </c>
      <c r="R38" s="23">
        <v>1</v>
      </c>
      <c r="S38" s="23">
        <v>1</v>
      </c>
      <c r="T38" s="23">
        <v>1</v>
      </c>
      <c r="U38" s="23">
        <v>8</v>
      </c>
      <c r="V38" s="23">
        <v>5</v>
      </c>
      <c r="W38" s="23">
        <v>9</v>
      </c>
      <c r="X38" s="23">
        <v>1</v>
      </c>
      <c r="Y38" s="23">
        <v>5</v>
      </c>
      <c r="Z38" s="23">
        <v>8</v>
      </c>
      <c r="AA38" s="23">
        <v>1.1682319521795399</v>
      </c>
      <c r="AB38" s="23">
        <v>1.0390430878441701</v>
      </c>
      <c r="AC38" s="23">
        <v>1.0782143579916801</v>
      </c>
      <c r="AD38" s="23">
        <v>1.2091352363436001</v>
      </c>
      <c r="AE38" s="23">
        <v>1.0576866771791</v>
      </c>
      <c r="AF38" s="23">
        <v>1.0904536349915701</v>
      </c>
      <c r="AG38" s="23">
        <v>7.42700113146297</v>
      </c>
      <c r="AH38" s="23">
        <v>4.2507975215715996</v>
      </c>
      <c r="AI38" s="23">
        <v>6.0699806944625303</v>
      </c>
      <c r="AJ38" s="23">
        <v>0.89682998418117199</v>
      </c>
      <c r="AK38" s="23">
        <v>4.4376329296972301</v>
      </c>
      <c r="AL38" s="23">
        <v>7.5409532842191602</v>
      </c>
    </row>
    <row r="39" spans="1:38" ht="19.5" customHeight="1">
      <c r="A39" s="17">
        <v>37</v>
      </c>
      <c r="B39" s="22" t="s">
        <v>123</v>
      </c>
      <c r="C39" s="19" t="s">
        <v>123</v>
      </c>
      <c r="D39" s="19" t="s">
        <v>123</v>
      </c>
      <c r="E39" s="23">
        <v>2.7476432601236498</v>
      </c>
      <c r="F39" s="23">
        <v>4.7566452298975097</v>
      </c>
      <c r="G39" s="23">
        <v>1.67503557194041E-3</v>
      </c>
      <c r="H39" s="23">
        <v>1.5708988136848699E-2</v>
      </c>
      <c r="I39" s="19" t="s">
        <v>65</v>
      </c>
      <c r="J39" s="19" t="s">
        <v>65</v>
      </c>
      <c r="K39" s="19" t="s">
        <v>65</v>
      </c>
      <c r="L39" s="19" t="s">
        <v>65</v>
      </c>
      <c r="M39" s="19" t="s">
        <v>49</v>
      </c>
      <c r="N39" s="19" t="s">
        <v>72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3</v>
      </c>
      <c r="V39" s="23">
        <v>0</v>
      </c>
      <c r="W39" s="23">
        <v>11</v>
      </c>
      <c r="X39" s="23">
        <v>9</v>
      </c>
      <c r="Y39" s="23">
        <v>7</v>
      </c>
      <c r="Z39" s="23">
        <v>9</v>
      </c>
      <c r="AA39" s="23">
        <v>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2.7851254242986201</v>
      </c>
      <c r="AH39" s="23">
        <v>0</v>
      </c>
      <c r="AI39" s="23">
        <v>7.4188652932319901</v>
      </c>
      <c r="AJ39" s="23">
        <v>8.0714698576305395</v>
      </c>
      <c r="AK39" s="23">
        <v>6.2126861015761197</v>
      </c>
      <c r="AL39" s="23">
        <v>8.4835724447465601</v>
      </c>
    </row>
    <row r="40" spans="1:38" ht="19.5" customHeight="1">
      <c r="A40" s="17">
        <v>38</v>
      </c>
      <c r="B40" s="22" t="s">
        <v>124</v>
      </c>
      <c r="C40" s="19" t="s">
        <v>124</v>
      </c>
      <c r="D40" s="19" t="s">
        <v>124</v>
      </c>
      <c r="E40" s="23">
        <v>7.2282549927456303</v>
      </c>
      <c r="F40" s="23">
        <v>6.1495673676581601</v>
      </c>
      <c r="G40" s="24">
        <v>2.30862388518459E-9</v>
      </c>
      <c r="H40" s="24">
        <v>3.12711435334437E-7</v>
      </c>
      <c r="I40" s="19" t="s">
        <v>65</v>
      </c>
      <c r="J40" s="19" t="s">
        <v>65</v>
      </c>
      <c r="K40" s="19" t="s">
        <v>65</v>
      </c>
      <c r="L40" s="19" t="s">
        <v>65</v>
      </c>
      <c r="M40" s="19" t="s">
        <v>49</v>
      </c>
      <c r="N40" s="19" t="s">
        <v>90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7</v>
      </c>
      <c r="V40" s="23">
        <v>15</v>
      </c>
      <c r="W40" s="23">
        <v>13</v>
      </c>
      <c r="X40" s="23">
        <v>22</v>
      </c>
      <c r="Y40" s="23">
        <v>28</v>
      </c>
      <c r="Z40" s="23">
        <v>15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6.4986259900301002</v>
      </c>
      <c r="AH40" s="23">
        <v>12.7523925647148</v>
      </c>
      <c r="AI40" s="23">
        <v>8.7677498920014401</v>
      </c>
      <c r="AJ40" s="23">
        <v>19.730259651985801</v>
      </c>
      <c r="AK40" s="23">
        <v>24.8507444063045</v>
      </c>
      <c r="AL40" s="23">
        <v>14.139287407910899</v>
      </c>
    </row>
    <row r="41" spans="1:38" ht="19.5" customHeight="1">
      <c r="A41" s="17">
        <v>39</v>
      </c>
      <c r="B41" s="22" t="s">
        <v>125</v>
      </c>
      <c r="C41" s="19" t="s">
        <v>126</v>
      </c>
      <c r="D41" s="19" t="s">
        <v>127</v>
      </c>
      <c r="E41" s="23">
        <v>289.71845624221498</v>
      </c>
      <c r="F41" s="23">
        <v>1.52185097887545</v>
      </c>
      <c r="G41" s="23">
        <v>7.0124575035221499E-3</v>
      </c>
      <c r="H41" s="23">
        <v>4.5152794561764902E-2</v>
      </c>
      <c r="I41" s="19" t="s">
        <v>128</v>
      </c>
      <c r="J41" s="19" t="s">
        <v>41</v>
      </c>
      <c r="K41" s="23">
        <v>100621868</v>
      </c>
      <c r="L41" s="19" t="s">
        <v>129</v>
      </c>
      <c r="M41" s="19" t="s">
        <v>49</v>
      </c>
      <c r="N41" s="19" t="s">
        <v>44</v>
      </c>
      <c r="O41" s="23">
        <v>73</v>
      </c>
      <c r="P41" s="23">
        <v>112</v>
      </c>
      <c r="Q41" s="23">
        <v>108</v>
      </c>
      <c r="R41" s="23">
        <v>133</v>
      </c>
      <c r="S41" s="23">
        <v>360</v>
      </c>
      <c r="T41" s="23">
        <v>35</v>
      </c>
      <c r="U41" s="23">
        <v>384</v>
      </c>
      <c r="V41" s="23">
        <v>1006</v>
      </c>
      <c r="W41" s="23">
        <v>226</v>
      </c>
      <c r="X41" s="23">
        <v>516</v>
      </c>
      <c r="Y41" s="23">
        <v>640</v>
      </c>
      <c r="Z41" s="23">
        <v>195</v>
      </c>
      <c r="AA41" s="23">
        <v>85.280932509106705</v>
      </c>
      <c r="AB41" s="23">
        <v>116.372825838547</v>
      </c>
      <c r="AC41" s="23">
        <v>116.447150663101</v>
      </c>
      <c r="AD41" s="23">
        <v>160.814986433699</v>
      </c>
      <c r="AE41" s="23">
        <v>380.76720378447499</v>
      </c>
      <c r="AF41" s="23">
        <v>38.165877224705099</v>
      </c>
      <c r="AG41" s="23">
        <v>356.49605431022297</v>
      </c>
      <c r="AH41" s="23">
        <v>855.26046134020601</v>
      </c>
      <c r="AI41" s="23">
        <v>152.42395966094799</v>
      </c>
      <c r="AJ41" s="23">
        <v>462.76427183748501</v>
      </c>
      <c r="AK41" s="23">
        <v>568.017015001245</v>
      </c>
      <c r="AL41" s="23">
        <v>183.810736302842</v>
      </c>
    </row>
    <row r="42" spans="1:38" ht="19.5" customHeight="1">
      <c r="A42" s="17">
        <v>40</v>
      </c>
      <c r="B42" s="22" t="s">
        <v>130</v>
      </c>
      <c r="C42" s="19" t="s">
        <v>131</v>
      </c>
      <c r="D42" s="19" t="s">
        <v>130</v>
      </c>
      <c r="E42" s="23">
        <v>5015.7097923561596</v>
      </c>
      <c r="F42" s="23">
        <v>1.60880122372303</v>
      </c>
      <c r="G42" s="24">
        <v>1.44508433137041E-6</v>
      </c>
      <c r="H42" s="24">
        <v>6.8175809802067705E-5</v>
      </c>
      <c r="I42" s="19" t="s">
        <v>132</v>
      </c>
      <c r="J42" s="19" t="s">
        <v>41</v>
      </c>
      <c r="K42" s="23">
        <v>100737517</v>
      </c>
      <c r="L42" s="19" t="s">
        <v>133</v>
      </c>
      <c r="M42" s="19" t="s">
        <v>49</v>
      </c>
      <c r="N42" s="19" t="s">
        <v>44</v>
      </c>
      <c r="O42" s="23">
        <v>1095</v>
      </c>
      <c r="P42" s="23">
        <v>3043</v>
      </c>
      <c r="Q42" s="23">
        <v>1580</v>
      </c>
      <c r="R42" s="23">
        <v>1829</v>
      </c>
      <c r="S42" s="23">
        <v>3776</v>
      </c>
      <c r="T42" s="23">
        <v>2303</v>
      </c>
      <c r="U42" s="23">
        <v>5622</v>
      </c>
      <c r="V42" s="23">
        <v>10267</v>
      </c>
      <c r="W42" s="23">
        <v>17329</v>
      </c>
      <c r="X42" s="23">
        <v>5139</v>
      </c>
      <c r="Y42" s="23">
        <v>7044</v>
      </c>
      <c r="Z42" s="23">
        <v>9369</v>
      </c>
      <c r="AA42" s="26">
        <v>1279.2139876366</v>
      </c>
      <c r="AB42" s="26">
        <v>3161.8081163098</v>
      </c>
      <c r="AC42" s="23">
        <v>1703.5786856268501</v>
      </c>
      <c r="AD42" s="23">
        <v>2211.50834727245</v>
      </c>
      <c r="AE42" s="23">
        <v>3993.8248930282698</v>
      </c>
      <c r="AF42" s="26">
        <v>2511.3147213856</v>
      </c>
      <c r="AG42" s="23">
        <v>5219.3250451356098</v>
      </c>
      <c r="AH42" s="23">
        <v>8728.5876307951294</v>
      </c>
      <c r="AI42" s="26">
        <v>11687.4106060379</v>
      </c>
      <c r="AJ42" s="23">
        <v>4608.8092887070397</v>
      </c>
      <c r="AK42" s="23">
        <v>6251.7372713574596</v>
      </c>
      <c r="AL42" s="27">
        <v>8831.3989149811696</v>
      </c>
    </row>
    <row r="43" spans="1:38" ht="19.5" customHeight="1">
      <c r="A43" s="17">
        <v>41</v>
      </c>
      <c r="B43" s="22" t="s">
        <v>134</v>
      </c>
      <c r="C43" s="19" t="s">
        <v>131</v>
      </c>
      <c r="D43" s="19" t="s">
        <v>130</v>
      </c>
      <c r="E43" s="23">
        <v>1352.9449693909401</v>
      </c>
      <c r="F43" s="23">
        <v>1.85032174969017</v>
      </c>
      <c r="G43" s="24">
        <v>9.09385917583057E-9</v>
      </c>
      <c r="H43" s="24">
        <v>9.7937881730522792E-7</v>
      </c>
      <c r="I43" s="19" t="s">
        <v>132</v>
      </c>
      <c r="J43" s="19" t="s">
        <v>41</v>
      </c>
      <c r="K43" s="23">
        <v>100737517</v>
      </c>
      <c r="L43" s="19" t="s">
        <v>133</v>
      </c>
      <c r="M43" s="19" t="s">
        <v>49</v>
      </c>
      <c r="N43" s="19" t="s">
        <v>44</v>
      </c>
      <c r="O43" s="23">
        <v>286</v>
      </c>
      <c r="P43" s="23">
        <v>719</v>
      </c>
      <c r="Q43" s="23">
        <v>470</v>
      </c>
      <c r="R43" s="23">
        <v>477</v>
      </c>
      <c r="S43" s="23">
        <v>752</v>
      </c>
      <c r="T43" s="23">
        <v>518</v>
      </c>
      <c r="U43" s="23">
        <v>1285</v>
      </c>
      <c r="V43" s="23">
        <v>2516</v>
      </c>
      <c r="W43" s="23">
        <v>5658</v>
      </c>
      <c r="X43" s="23">
        <v>1518</v>
      </c>
      <c r="Y43" s="23">
        <v>2245</v>
      </c>
      <c r="Z43" s="23">
        <v>2343</v>
      </c>
      <c r="AA43" s="23">
        <v>334.11433832335001</v>
      </c>
      <c r="AB43" s="23">
        <v>747.07198015995698</v>
      </c>
      <c r="AC43" s="23">
        <v>506.76074825608799</v>
      </c>
      <c r="AD43" s="23">
        <v>576.75750773589903</v>
      </c>
      <c r="AE43" s="23">
        <v>795.38038123868103</v>
      </c>
      <c r="AF43" s="23">
        <v>564.85498292563602</v>
      </c>
      <c r="AG43" s="23">
        <v>1192.9620567412401</v>
      </c>
      <c r="AH43" s="23">
        <v>2139.0013128548298</v>
      </c>
      <c r="AI43" s="23">
        <v>3815.9945299187798</v>
      </c>
      <c r="AJ43" s="23">
        <v>1361.3879159870201</v>
      </c>
      <c r="AK43" s="23">
        <v>1992.4971854340599</v>
      </c>
      <c r="AL43" s="27">
        <v>2208.55669311569</v>
      </c>
    </row>
    <row r="44" spans="1:38" ht="19.5" customHeight="1">
      <c r="A44" s="17">
        <v>42</v>
      </c>
      <c r="B44" s="22" t="s">
        <v>135</v>
      </c>
      <c r="C44" s="19" t="s">
        <v>136</v>
      </c>
      <c r="D44" s="19" t="s">
        <v>135</v>
      </c>
      <c r="E44" s="23">
        <v>27.5008474413765</v>
      </c>
      <c r="F44" s="23">
        <v>-8.4447760346765204</v>
      </c>
      <c r="G44" s="23">
        <v>9.5727381018200202E-4</v>
      </c>
      <c r="H44" s="23">
        <v>1.0379916797152999E-2</v>
      </c>
      <c r="I44" s="19" t="s">
        <v>137</v>
      </c>
      <c r="J44" s="19" t="s">
        <v>41</v>
      </c>
      <c r="K44" s="23">
        <v>100514878</v>
      </c>
      <c r="L44" s="19" t="s">
        <v>138</v>
      </c>
      <c r="M44" s="19" t="s">
        <v>43</v>
      </c>
      <c r="N44" s="19" t="s">
        <v>44</v>
      </c>
      <c r="O44" s="23">
        <v>0</v>
      </c>
      <c r="P44" s="23">
        <v>70</v>
      </c>
      <c r="Q44" s="23">
        <v>196</v>
      </c>
      <c r="R44" s="23">
        <v>38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72.733016149091796</v>
      </c>
      <c r="AC44" s="23">
        <v>211.33001416636901</v>
      </c>
      <c r="AD44" s="23">
        <v>45.947138981056902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</row>
    <row r="45" spans="1:38" ht="19.5" customHeight="1">
      <c r="A45" s="17">
        <v>43</v>
      </c>
      <c r="B45" s="22" t="s">
        <v>139</v>
      </c>
      <c r="C45" s="19" t="s">
        <v>140</v>
      </c>
      <c r="D45" s="19" t="s">
        <v>141</v>
      </c>
      <c r="E45" s="23">
        <v>9.1797162117356397</v>
      </c>
      <c r="F45" s="23">
        <v>6.4970231324176604</v>
      </c>
      <c r="G45" s="23">
        <v>2.5908412119839798E-3</v>
      </c>
      <c r="H45" s="23">
        <v>2.16753025687727E-2</v>
      </c>
      <c r="I45" s="19" t="s">
        <v>142</v>
      </c>
      <c r="J45" s="19" t="s">
        <v>41</v>
      </c>
      <c r="K45" s="23">
        <v>100037960</v>
      </c>
      <c r="L45" s="19" t="s">
        <v>143</v>
      </c>
      <c r="M45" s="19" t="s">
        <v>49</v>
      </c>
      <c r="N45" s="19" t="s">
        <v>44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43</v>
      </c>
      <c r="W45" s="23">
        <v>42</v>
      </c>
      <c r="X45" s="23">
        <v>1</v>
      </c>
      <c r="Y45" s="23">
        <v>50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36.556858685515799</v>
      </c>
      <c r="AI45" s="23">
        <v>28.326576574158501</v>
      </c>
      <c r="AJ45" s="23">
        <v>0.89682998418117199</v>
      </c>
      <c r="AK45" s="23">
        <v>44.376329296972301</v>
      </c>
      <c r="AL45" s="23">
        <v>0</v>
      </c>
    </row>
    <row r="46" spans="1:38" ht="19.5" customHeight="1">
      <c r="A46" s="17">
        <v>44</v>
      </c>
      <c r="B46" s="22" t="s">
        <v>144</v>
      </c>
      <c r="C46" s="19" t="s">
        <v>145</v>
      </c>
      <c r="D46" s="19" t="s">
        <v>146</v>
      </c>
      <c r="E46" s="23">
        <v>539.33212092344195</v>
      </c>
      <c r="F46" s="23">
        <v>1.1965075087866599</v>
      </c>
      <c r="G46" s="23">
        <v>4.5404427966431999E-4</v>
      </c>
      <c r="H46" s="23">
        <v>5.8833212924156797E-3</v>
      </c>
      <c r="I46" s="19" t="s">
        <v>147</v>
      </c>
      <c r="J46" s="19" t="s">
        <v>41</v>
      </c>
      <c r="K46" s="23">
        <v>100151855</v>
      </c>
      <c r="L46" s="19" t="s">
        <v>148</v>
      </c>
      <c r="M46" s="19" t="s">
        <v>49</v>
      </c>
      <c r="N46" s="19" t="s">
        <v>44</v>
      </c>
      <c r="O46" s="23">
        <v>130</v>
      </c>
      <c r="P46" s="23">
        <v>457</v>
      </c>
      <c r="Q46" s="23">
        <v>391</v>
      </c>
      <c r="R46" s="23">
        <v>119</v>
      </c>
      <c r="S46" s="23">
        <v>397</v>
      </c>
      <c r="T46" s="23">
        <v>324</v>
      </c>
      <c r="U46" s="23">
        <v>744</v>
      </c>
      <c r="V46" s="23">
        <v>760</v>
      </c>
      <c r="W46" s="23">
        <v>899</v>
      </c>
      <c r="X46" s="23">
        <v>737</v>
      </c>
      <c r="Y46" s="23">
        <v>1227</v>
      </c>
      <c r="Z46" s="23">
        <v>863</v>
      </c>
      <c r="AA46" s="23">
        <v>151.87015378334101</v>
      </c>
      <c r="AB46" s="23">
        <v>474.84269114478502</v>
      </c>
      <c r="AC46" s="23">
        <v>421.58181397474601</v>
      </c>
      <c r="AD46" s="23">
        <v>143.88709312488899</v>
      </c>
      <c r="AE46" s="23">
        <v>419.901610840101</v>
      </c>
      <c r="AF46" s="23">
        <v>353.30697773727002</v>
      </c>
      <c r="AG46" s="23">
        <v>690.71110522605704</v>
      </c>
      <c r="AH46" s="23">
        <v>646.12122327888301</v>
      </c>
      <c r="AI46" s="23">
        <v>606.32362714686894</v>
      </c>
      <c r="AJ46" s="23">
        <v>660.96369834152301</v>
      </c>
      <c r="AK46" s="26">
        <v>1088.9951209476999</v>
      </c>
      <c r="AL46" s="23">
        <v>813.48033553514199</v>
      </c>
    </row>
    <row r="47" spans="1:38" ht="19.5" customHeight="1">
      <c r="A47" s="17">
        <v>45</v>
      </c>
      <c r="B47" s="22" t="s">
        <v>149</v>
      </c>
      <c r="C47" s="19" t="s">
        <v>150</v>
      </c>
      <c r="D47" s="19" t="s">
        <v>149</v>
      </c>
      <c r="E47" s="23">
        <v>1612.74770924825</v>
      </c>
      <c r="F47" s="23">
        <v>1.06769966850669</v>
      </c>
      <c r="G47" s="24">
        <v>2.9294895255635098E-7</v>
      </c>
      <c r="H47" s="24">
        <v>1.91020163158208E-5</v>
      </c>
      <c r="I47" s="19" t="s">
        <v>151</v>
      </c>
      <c r="J47" s="19" t="s">
        <v>41</v>
      </c>
      <c r="K47" s="23">
        <v>100517198</v>
      </c>
      <c r="L47" s="19" t="s">
        <v>152</v>
      </c>
      <c r="M47" s="19" t="s">
        <v>49</v>
      </c>
      <c r="N47" s="19" t="s">
        <v>44</v>
      </c>
      <c r="O47" s="23">
        <v>782</v>
      </c>
      <c r="P47" s="23">
        <v>944</v>
      </c>
      <c r="Q47" s="23">
        <v>698</v>
      </c>
      <c r="R47" s="23">
        <v>891</v>
      </c>
      <c r="S47" s="23">
        <v>1462</v>
      </c>
      <c r="T47" s="23">
        <v>899</v>
      </c>
      <c r="U47" s="23">
        <v>2087</v>
      </c>
      <c r="V47" s="23">
        <v>2246</v>
      </c>
      <c r="W47" s="23">
        <v>4419</v>
      </c>
      <c r="X47" s="23">
        <v>2028</v>
      </c>
      <c r="Y47" s="23">
        <v>2308</v>
      </c>
      <c r="Z47" s="23">
        <v>2554</v>
      </c>
      <c r="AA47" s="23">
        <v>913.55738660440295</v>
      </c>
      <c r="AB47" s="23">
        <v>980.85667492489495</v>
      </c>
      <c r="AC47" s="23">
        <v>752.59362187819102</v>
      </c>
      <c r="AD47" s="23">
        <v>1077.33949558215</v>
      </c>
      <c r="AE47" s="23">
        <v>1546.3379220358399</v>
      </c>
      <c r="AF47" s="23">
        <v>980.31781785742498</v>
      </c>
      <c r="AG47" s="26">
        <v>1937.5189201704</v>
      </c>
      <c r="AH47" s="23">
        <v>1909.4582466899601</v>
      </c>
      <c r="AI47" s="26">
        <v>2980.3605209810999</v>
      </c>
      <c r="AJ47" s="23">
        <v>1818.77120791942</v>
      </c>
      <c r="AK47" s="23">
        <v>2048.4113603482401</v>
      </c>
      <c r="AL47" s="27">
        <v>2407.4493359869698</v>
      </c>
    </row>
    <row r="48" spans="1:38" ht="19.5" customHeight="1">
      <c r="A48" s="17">
        <v>46</v>
      </c>
      <c r="B48" s="22" t="s">
        <v>153</v>
      </c>
      <c r="C48" s="19" t="s">
        <v>154</v>
      </c>
      <c r="D48" s="19" t="s">
        <v>153</v>
      </c>
      <c r="E48" s="23">
        <v>426.40806242647301</v>
      </c>
      <c r="F48" s="23">
        <v>1.4765801679005901</v>
      </c>
      <c r="G48" s="24">
        <v>6.77392596684244E-5</v>
      </c>
      <c r="H48" s="23">
        <v>1.38821921926109E-3</v>
      </c>
      <c r="I48" s="19" t="s">
        <v>155</v>
      </c>
      <c r="J48" s="19" t="s">
        <v>41</v>
      </c>
      <c r="K48" s="23">
        <v>100157165</v>
      </c>
      <c r="L48" s="19" t="s">
        <v>156</v>
      </c>
      <c r="M48" s="19" t="s">
        <v>49</v>
      </c>
      <c r="N48" s="19" t="s">
        <v>44</v>
      </c>
      <c r="O48" s="23">
        <v>156</v>
      </c>
      <c r="P48" s="23">
        <v>305</v>
      </c>
      <c r="Q48" s="23">
        <v>154</v>
      </c>
      <c r="R48" s="23">
        <v>199</v>
      </c>
      <c r="S48" s="23">
        <v>198</v>
      </c>
      <c r="T48" s="23">
        <v>218</v>
      </c>
      <c r="U48" s="23">
        <v>530</v>
      </c>
      <c r="V48" s="23">
        <v>490</v>
      </c>
      <c r="W48" s="23">
        <v>2170</v>
      </c>
      <c r="X48" s="23">
        <v>592</v>
      </c>
      <c r="Y48" s="23">
        <v>389</v>
      </c>
      <c r="Z48" s="23">
        <v>547</v>
      </c>
      <c r="AA48" s="23">
        <v>182.244184540009</v>
      </c>
      <c r="AB48" s="23">
        <v>316.90814179247099</v>
      </c>
      <c r="AC48" s="23">
        <v>166.045011130718</v>
      </c>
      <c r="AD48" s="23">
        <v>240.61791203237701</v>
      </c>
      <c r="AE48" s="23">
        <v>209.421962081461</v>
      </c>
      <c r="AF48" s="23">
        <v>237.718892428163</v>
      </c>
      <c r="AG48" s="23">
        <v>492.03882495942202</v>
      </c>
      <c r="AH48" s="23">
        <v>416.57815711401702</v>
      </c>
      <c r="AI48" s="23">
        <v>1463.5397896648601</v>
      </c>
      <c r="AJ48" s="23">
        <v>530.923350635254</v>
      </c>
      <c r="AK48" s="23">
        <v>345.247841930444</v>
      </c>
      <c r="AL48" s="23">
        <v>515.61268080848504</v>
      </c>
    </row>
    <row r="49" spans="1:38" ht="19.5" customHeight="1">
      <c r="A49" s="17">
        <v>47</v>
      </c>
      <c r="B49" s="22" t="s">
        <v>157</v>
      </c>
      <c r="C49" s="19" t="s">
        <v>158</v>
      </c>
      <c r="D49" s="19" t="s">
        <v>157</v>
      </c>
      <c r="E49" s="23">
        <v>562.91850448187097</v>
      </c>
      <c r="F49" s="23">
        <v>2.0840282292724099</v>
      </c>
      <c r="G49" s="24">
        <v>4.1001034275841301E-14</v>
      </c>
      <c r="H49" s="24">
        <v>1.6080972816426201E-11</v>
      </c>
      <c r="I49" s="19" t="s">
        <v>159</v>
      </c>
      <c r="J49" s="19" t="s">
        <v>41</v>
      </c>
      <c r="K49" s="23">
        <v>100155066</v>
      </c>
      <c r="L49" s="19" t="s">
        <v>160</v>
      </c>
      <c r="M49" s="19" t="s">
        <v>49</v>
      </c>
      <c r="N49" s="19" t="s">
        <v>44</v>
      </c>
      <c r="O49" s="23">
        <v>136</v>
      </c>
      <c r="P49" s="23">
        <v>196</v>
      </c>
      <c r="Q49" s="23">
        <v>149</v>
      </c>
      <c r="R49" s="23">
        <v>211</v>
      </c>
      <c r="S49" s="23">
        <v>314</v>
      </c>
      <c r="T49" s="23">
        <v>164</v>
      </c>
      <c r="U49" s="23">
        <v>1106</v>
      </c>
      <c r="V49" s="23">
        <v>695</v>
      </c>
      <c r="W49" s="23">
        <v>2105</v>
      </c>
      <c r="X49" s="23">
        <v>859</v>
      </c>
      <c r="Y49" s="23">
        <v>856</v>
      </c>
      <c r="Z49" s="23">
        <v>953</v>
      </c>
      <c r="AA49" s="23">
        <v>158.87954549641799</v>
      </c>
      <c r="AB49" s="23">
        <v>203.652445217457</v>
      </c>
      <c r="AC49" s="23">
        <v>160.65393934075999</v>
      </c>
      <c r="AD49" s="26">
        <v>255.12753486849999</v>
      </c>
      <c r="AE49" s="23">
        <v>332.113616634236</v>
      </c>
      <c r="AF49" s="23">
        <v>178.83439613861799</v>
      </c>
      <c r="AG49" s="23">
        <v>1026.7829064247601</v>
      </c>
      <c r="AH49" s="23">
        <v>590.86085549845302</v>
      </c>
      <c r="AI49" s="23">
        <v>1419.70104020485</v>
      </c>
      <c r="AJ49" s="23">
        <v>770.376956411626</v>
      </c>
      <c r="AK49" s="23">
        <v>759.72275756416502</v>
      </c>
      <c r="AL49" s="23">
        <v>898.31605998260795</v>
      </c>
    </row>
    <row r="50" spans="1:38" ht="19.5" customHeight="1">
      <c r="A50" s="17">
        <v>48</v>
      </c>
      <c r="B50" s="22" t="s">
        <v>161</v>
      </c>
      <c r="C50" s="19" t="s">
        <v>162</v>
      </c>
      <c r="D50" s="19" t="s">
        <v>161</v>
      </c>
      <c r="E50" s="23">
        <v>757.74746748644395</v>
      </c>
      <c r="F50" s="23">
        <v>1.24739332840066</v>
      </c>
      <c r="G50" s="24">
        <v>3.9360340681779702E-7</v>
      </c>
      <c r="H50" s="24">
        <v>2.4451797457111302E-5</v>
      </c>
      <c r="I50" s="19" t="s">
        <v>163</v>
      </c>
      <c r="J50" s="19" t="s">
        <v>41</v>
      </c>
      <c r="K50" s="23">
        <v>110257100</v>
      </c>
      <c r="L50" s="19" t="s">
        <v>164</v>
      </c>
      <c r="M50" s="19" t="s">
        <v>49</v>
      </c>
      <c r="N50" s="19" t="s">
        <v>44</v>
      </c>
      <c r="O50" s="23">
        <v>310</v>
      </c>
      <c r="P50" s="23">
        <v>403</v>
      </c>
      <c r="Q50" s="23">
        <v>331</v>
      </c>
      <c r="R50" s="23">
        <v>272</v>
      </c>
      <c r="S50" s="23">
        <v>726</v>
      </c>
      <c r="T50" s="23">
        <v>422</v>
      </c>
      <c r="U50" s="23">
        <v>1001</v>
      </c>
      <c r="V50" s="23">
        <v>1304</v>
      </c>
      <c r="W50" s="23">
        <v>2172</v>
      </c>
      <c r="X50" s="23">
        <v>1136</v>
      </c>
      <c r="Y50" s="23">
        <v>977</v>
      </c>
      <c r="Z50" s="23">
        <v>1071</v>
      </c>
      <c r="AA50" s="23">
        <v>362.15190517565901</v>
      </c>
      <c r="AB50" s="26">
        <v>418.73436440120003</v>
      </c>
      <c r="AC50" s="23">
        <v>356.88895249524501</v>
      </c>
      <c r="AD50" s="23">
        <v>328.88478428546</v>
      </c>
      <c r="AE50" s="23">
        <v>767.88052763202404</v>
      </c>
      <c r="AF50" s="23">
        <v>460.171433966444</v>
      </c>
      <c r="AG50" s="23">
        <v>929.30351657430504</v>
      </c>
      <c r="AH50" s="23">
        <v>1108.60799362587</v>
      </c>
      <c r="AI50" s="23">
        <v>1464.88867426362</v>
      </c>
      <c r="AJ50" s="23">
        <v>1018.79886202981</v>
      </c>
      <c r="AK50" s="23">
        <v>867.11347446283798</v>
      </c>
      <c r="AL50" s="27">
        <v>1009.54512092484</v>
      </c>
    </row>
    <row r="51" spans="1:38" ht="19.5" customHeight="1">
      <c r="A51" s="17">
        <v>49</v>
      </c>
      <c r="B51" s="22" t="s">
        <v>165</v>
      </c>
      <c r="C51" s="19" t="s">
        <v>65</v>
      </c>
      <c r="D51" s="19" t="s">
        <v>165</v>
      </c>
      <c r="E51" s="23">
        <v>65.014558245261497</v>
      </c>
      <c r="F51" s="23">
        <v>2.0159061630541899</v>
      </c>
      <c r="G51" s="23">
        <v>1.3503006272989899E-3</v>
      </c>
      <c r="H51" s="23">
        <v>1.33546104193311E-2</v>
      </c>
      <c r="I51" s="19" t="s">
        <v>65</v>
      </c>
      <c r="J51" s="19" t="s">
        <v>65</v>
      </c>
      <c r="K51" s="19" t="s">
        <v>65</v>
      </c>
      <c r="L51" s="19" t="s">
        <v>65</v>
      </c>
      <c r="M51" s="19" t="s">
        <v>49</v>
      </c>
      <c r="N51" s="19" t="s">
        <v>90</v>
      </c>
      <c r="O51" s="23">
        <v>48</v>
      </c>
      <c r="P51" s="23">
        <v>18</v>
      </c>
      <c r="Q51" s="23">
        <v>29</v>
      </c>
      <c r="R51" s="23">
        <v>6</v>
      </c>
      <c r="S51" s="23">
        <v>32</v>
      </c>
      <c r="T51" s="23">
        <v>7</v>
      </c>
      <c r="U51" s="23">
        <v>92</v>
      </c>
      <c r="V51" s="23">
        <v>73</v>
      </c>
      <c r="W51" s="23">
        <v>382</v>
      </c>
      <c r="X51" s="23">
        <v>31</v>
      </c>
      <c r="Y51" s="23">
        <v>65</v>
      </c>
      <c r="Z51" s="23">
        <v>143</v>
      </c>
      <c r="AA51" s="23">
        <v>56.075133704618104</v>
      </c>
      <c r="AB51" s="23">
        <v>18.702775581194999</v>
      </c>
      <c r="AC51" s="23">
        <v>31.268216381758599</v>
      </c>
      <c r="AD51" s="23">
        <v>7.2548114180616201</v>
      </c>
      <c r="AE51" s="23">
        <v>33.845973669731102</v>
      </c>
      <c r="AF51" s="23">
        <v>7.6331754449410196</v>
      </c>
      <c r="AG51" s="23">
        <v>85.410513011824193</v>
      </c>
      <c r="AH51" s="23">
        <v>62.061643814945398</v>
      </c>
      <c r="AI51" s="23">
        <v>257.63695836496498</v>
      </c>
      <c r="AJ51" s="23">
        <v>27.801729509616301</v>
      </c>
      <c r="AK51" s="23">
        <v>57.689228086063999</v>
      </c>
      <c r="AL51" s="23">
        <v>134.794539955418</v>
      </c>
    </row>
    <row r="52" spans="1:38" ht="19.5" customHeight="1">
      <c r="A52" s="17">
        <v>50</v>
      </c>
      <c r="B52" s="22" t="s">
        <v>166</v>
      </c>
      <c r="C52" s="19" t="s">
        <v>167</v>
      </c>
      <c r="D52" s="19" t="s">
        <v>166</v>
      </c>
      <c r="E52" s="23">
        <v>381.85841136028199</v>
      </c>
      <c r="F52" s="23">
        <v>1.1548409194381799</v>
      </c>
      <c r="G52" s="23">
        <v>1.3727510997617099E-3</v>
      </c>
      <c r="H52" s="23">
        <v>1.3490334106035199E-2</v>
      </c>
      <c r="I52" s="19" t="s">
        <v>168</v>
      </c>
      <c r="J52" s="19" t="s">
        <v>41</v>
      </c>
      <c r="K52" s="23">
        <v>100620753</v>
      </c>
      <c r="L52" s="19" t="s">
        <v>169</v>
      </c>
      <c r="M52" s="19" t="s">
        <v>49</v>
      </c>
      <c r="N52" s="19" t="s">
        <v>44</v>
      </c>
      <c r="O52" s="23">
        <v>77</v>
      </c>
      <c r="P52" s="23">
        <v>283</v>
      </c>
      <c r="Q52" s="23">
        <v>159</v>
      </c>
      <c r="R52" s="23">
        <v>154</v>
      </c>
      <c r="S52" s="23">
        <v>362</v>
      </c>
      <c r="T52" s="23">
        <v>271</v>
      </c>
      <c r="U52" s="23">
        <v>560</v>
      </c>
      <c r="V52" s="23">
        <v>666</v>
      </c>
      <c r="W52" s="23">
        <v>1252</v>
      </c>
      <c r="X52" s="23">
        <v>562</v>
      </c>
      <c r="Y52" s="23">
        <v>427</v>
      </c>
      <c r="Z52" s="23">
        <v>370</v>
      </c>
      <c r="AA52" s="23">
        <v>89.953860317824905</v>
      </c>
      <c r="AB52" s="26">
        <v>294.04919385990002</v>
      </c>
      <c r="AC52" s="23">
        <v>171.43608292067699</v>
      </c>
      <c r="AD52" s="23">
        <v>186.20682639691501</v>
      </c>
      <c r="AE52" s="23">
        <v>382.88257713883303</v>
      </c>
      <c r="AF52" s="23">
        <v>295.51293508271698</v>
      </c>
      <c r="AG52" s="23">
        <v>519.89007920240795</v>
      </c>
      <c r="AH52" s="23">
        <v>566.20622987333695</v>
      </c>
      <c r="AI52" s="23">
        <v>844.40175882967696</v>
      </c>
      <c r="AJ52" s="23">
        <v>504.01845110981799</v>
      </c>
      <c r="AK52" s="23">
        <v>378.97385219614301</v>
      </c>
      <c r="AL52" s="23">
        <v>348.76908939513601</v>
      </c>
    </row>
    <row r="53" spans="1:38" ht="19.5" customHeight="1">
      <c r="A53" s="17">
        <v>51</v>
      </c>
      <c r="B53" s="22" t="s">
        <v>170</v>
      </c>
      <c r="C53" s="19" t="s">
        <v>171</v>
      </c>
      <c r="D53" s="19" t="s">
        <v>170</v>
      </c>
      <c r="E53" s="23">
        <v>349.95267854235601</v>
      </c>
      <c r="F53" s="23">
        <v>1.2445893119999201</v>
      </c>
      <c r="G53" s="23">
        <v>2.76183727556306E-4</v>
      </c>
      <c r="H53" s="23">
        <v>4.03646050763327E-3</v>
      </c>
      <c r="I53" s="19" t="s">
        <v>172</v>
      </c>
      <c r="J53" s="19" t="s">
        <v>41</v>
      </c>
      <c r="K53" s="23">
        <v>100620944</v>
      </c>
      <c r="L53" s="19" t="s">
        <v>173</v>
      </c>
      <c r="M53" s="19" t="s">
        <v>49</v>
      </c>
      <c r="N53" s="19" t="s">
        <v>44</v>
      </c>
      <c r="O53" s="23">
        <v>125</v>
      </c>
      <c r="P53" s="23">
        <v>224</v>
      </c>
      <c r="Q53" s="23">
        <v>175</v>
      </c>
      <c r="R53" s="23">
        <v>130</v>
      </c>
      <c r="S53" s="23">
        <v>248</v>
      </c>
      <c r="T53" s="23">
        <v>238</v>
      </c>
      <c r="U53" s="23">
        <v>344</v>
      </c>
      <c r="V53" s="23">
        <v>552</v>
      </c>
      <c r="W53" s="23">
        <v>1470</v>
      </c>
      <c r="X53" s="23">
        <v>359</v>
      </c>
      <c r="Y53" s="23">
        <v>621</v>
      </c>
      <c r="Z53" s="23">
        <v>318</v>
      </c>
      <c r="AA53" s="23">
        <v>146.02899402244299</v>
      </c>
      <c r="AB53" s="23">
        <v>232.745651677094</v>
      </c>
      <c r="AC53" s="23">
        <v>188.68751264854399</v>
      </c>
      <c r="AD53" s="23">
        <v>157.18758072466801</v>
      </c>
      <c r="AE53" s="23">
        <v>262.30629594041602</v>
      </c>
      <c r="AF53" s="23">
        <v>259.527965127995</v>
      </c>
      <c r="AG53" s="23">
        <v>319.36104865290798</v>
      </c>
      <c r="AH53" s="23">
        <v>469.28804638150501</v>
      </c>
      <c r="AI53" s="23">
        <v>991.43018009554703</v>
      </c>
      <c r="AJ53" s="23">
        <v>321.96196432104102</v>
      </c>
      <c r="AK53" s="23">
        <v>551.15400986839597</v>
      </c>
      <c r="AL53" s="23">
        <v>299.75289304771201</v>
      </c>
    </row>
    <row r="54" spans="1:38" ht="19.5" customHeight="1">
      <c r="A54" s="17">
        <v>52</v>
      </c>
      <c r="B54" s="22" t="s">
        <v>174</v>
      </c>
      <c r="C54" s="19" t="s">
        <v>175</v>
      </c>
      <c r="D54" s="19" t="s">
        <v>174</v>
      </c>
      <c r="E54" s="23">
        <v>7085.7635392914699</v>
      </c>
      <c r="F54" s="23">
        <v>1.26404179946827</v>
      </c>
      <c r="G54" s="25">
        <v>1.9642278190345E-5</v>
      </c>
      <c r="H54" s="23">
        <v>5.3309998369446203E-4</v>
      </c>
      <c r="I54" s="19" t="s">
        <v>65</v>
      </c>
      <c r="J54" s="19" t="s">
        <v>65</v>
      </c>
      <c r="K54" s="19" t="s">
        <v>65</v>
      </c>
      <c r="L54" s="19" t="s">
        <v>65</v>
      </c>
      <c r="M54" s="19" t="s">
        <v>49</v>
      </c>
      <c r="N54" s="19" t="s">
        <v>72</v>
      </c>
      <c r="O54" s="23">
        <v>3287</v>
      </c>
      <c r="P54" s="23">
        <v>4754</v>
      </c>
      <c r="Q54" s="23">
        <v>6284</v>
      </c>
      <c r="R54" s="23">
        <v>3063</v>
      </c>
      <c r="S54" s="23">
        <v>2937</v>
      </c>
      <c r="T54" s="23">
        <v>2413</v>
      </c>
      <c r="U54" s="23">
        <v>10355</v>
      </c>
      <c r="V54" s="23">
        <v>13283</v>
      </c>
      <c r="W54" s="23">
        <v>20844</v>
      </c>
      <c r="X54" s="23">
        <v>6526</v>
      </c>
      <c r="Y54" s="23">
        <v>13435</v>
      </c>
      <c r="Z54" s="23">
        <v>7736</v>
      </c>
      <c r="AA54" s="23">
        <v>3839.9784268141598</v>
      </c>
      <c r="AB54" s="23">
        <v>4939.6108396111704</v>
      </c>
      <c r="AC54" s="26">
        <v>6775.4990256196998</v>
      </c>
      <c r="AD54" s="23">
        <v>3703.58122892046</v>
      </c>
      <c r="AE54" s="23">
        <v>3106.4257708750101</v>
      </c>
      <c r="AF54" s="23">
        <v>2631.2646212346699</v>
      </c>
      <c r="AG54" s="23">
        <v>9613.3245895373893</v>
      </c>
      <c r="AH54" s="26">
        <v>11292.6686958071</v>
      </c>
      <c r="AI54" s="26">
        <v>14058.075288375199</v>
      </c>
      <c r="AJ54" s="23">
        <v>5852.7124767663299</v>
      </c>
      <c r="AK54" s="26">
        <v>11923.919682096501</v>
      </c>
      <c r="AL54" s="27">
        <v>7292.1018258399299</v>
      </c>
    </row>
    <row r="55" spans="1:38" ht="19.5" customHeight="1">
      <c r="A55" s="17">
        <v>53</v>
      </c>
      <c r="B55" s="22" t="s">
        <v>176</v>
      </c>
      <c r="C55" s="19" t="s">
        <v>177</v>
      </c>
      <c r="D55" s="19" t="s">
        <v>178</v>
      </c>
      <c r="E55" s="23">
        <v>52.961840474938903</v>
      </c>
      <c r="F55" s="23">
        <v>9.0250998640553597</v>
      </c>
      <c r="G55" s="24">
        <v>3.6746994068038697E-5</v>
      </c>
      <c r="H55" s="23">
        <v>8.73676124486674E-4</v>
      </c>
      <c r="I55" s="19" t="s">
        <v>179</v>
      </c>
      <c r="J55" s="19" t="s">
        <v>41</v>
      </c>
      <c r="K55" s="23">
        <v>100739471</v>
      </c>
      <c r="L55" s="19" t="s">
        <v>180</v>
      </c>
      <c r="M55" s="19" t="s">
        <v>49</v>
      </c>
      <c r="N55" s="19" t="s">
        <v>44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63</v>
      </c>
      <c r="V55" s="23">
        <v>0</v>
      </c>
      <c r="W55" s="23">
        <v>608</v>
      </c>
      <c r="X55" s="23">
        <v>182</v>
      </c>
      <c r="Y55" s="23">
        <v>0</v>
      </c>
      <c r="Z55" s="23">
        <v>4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58.487633910270901</v>
      </c>
      <c r="AH55" s="23">
        <v>0</v>
      </c>
      <c r="AI55" s="23">
        <v>410.060918025913</v>
      </c>
      <c r="AJ55" s="23">
        <v>163.22305712097301</v>
      </c>
      <c r="AK55" s="23">
        <v>0</v>
      </c>
      <c r="AL55" s="23">
        <v>3.7704766421095801</v>
      </c>
    </row>
    <row r="56" spans="1:38" ht="19.5" customHeight="1">
      <c r="A56" s="17">
        <v>54</v>
      </c>
      <c r="B56" s="22" t="s">
        <v>181</v>
      </c>
      <c r="C56" s="19" t="s">
        <v>182</v>
      </c>
      <c r="D56" s="19" t="s">
        <v>183</v>
      </c>
      <c r="E56" s="23">
        <v>420.87265993903901</v>
      </c>
      <c r="F56" s="23">
        <v>1.2013928861979899</v>
      </c>
      <c r="G56" s="24">
        <v>4.8311928910662202E-5</v>
      </c>
      <c r="H56" s="23">
        <v>1.0758820914528601E-3</v>
      </c>
      <c r="I56" s="19" t="s">
        <v>184</v>
      </c>
      <c r="J56" s="19" t="s">
        <v>41</v>
      </c>
      <c r="K56" s="19" t="s">
        <v>65</v>
      </c>
      <c r="L56" s="19" t="s">
        <v>185</v>
      </c>
      <c r="M56" s="19" t="s">
        <v>49</v>
      </c>
      <c r="N56" s="19" t="s">
        <v>44</v>
      </c>
      <c r="O56" s="23">
        <v>106</v>
      </c>
      <c r="P56" s="23">
        <v>313</v>
      </c>
      <c r="Q56" s="23">
        <v>171</v>
      </c>
      <c r="R56" s="23">
        <v>185</v>
      </c>
      <c r="S56" s="23">
        <v>421</v>
      </c>
      <c r="T56" s="23">
        <v>209</v>
      </c>
      <c r="U56" s="23">
        <v>550</v>
      </c>
      <c r="V56" s="23">
        <v>702</v>
      </c>
      <c r="W56" s="23">
        <v>1132</v>
      </c>
      <c r="X56" s="23">
        <v>636</v>
      </c>
      <c r="Y56" s="23">
        <v>572</v>
      </c>
      <c r="Z56" s="23">
        <v>606</v>
      </c>
      <c r="AA56" s="23">
        <v>123.832586931032</v>
      </c>
      <c r="AB56" s="23">
        <v>325.22048649522497</v>
      </c>
      <c r="AC56" s="23">
        <v>184.374655216577</v>
      </c>
      <c r="AD56" s="23">
        <v>223.69001872356699</v>
      </c>
      <c r="AE56" s="26">
        <v>445.2860910924</v>
      </c>
      <c r="AF56" s="23">
        <v>227.90480971323899</v>
      </c>
      <c r="AG56" s="23">
        <v>510.60632778808002</v>
      </c>
      <c r="AH56" s="23">
        <v>596.81197202865303</v>
      </c>
      <c r="AI56" s="23">
        <v>763.46868290350994</v>
      </c>
      <c r="AJ56" s="23">
        <v>570.38386993922495</v>
      </c>
      <c r="AK56" s="23">
        <v>507.665207157363</v>
      </c>
      <c r="AL56" s="23">
        <v>571.22721127960199</v>
      </c>
    </row>
    <row r="57" spans="1:38" ht="19.5" customHeight="1">
      <c r="A57" s="17">
        <v>55</v>
      </c>
      <c r="B57" s="22" t="s">
        <v>186</v>
      </c>
      <c r="C57" s="19" t="s">
        <v>187</v>
      </c>
      <c r="D57" s="19" t="s">
        <v>188</v>
      </c>
      <c r="E57" s="23">
        <v>269.00132596692202</v>
      </c>
      <c r="F57" s="23">
        <v>1.47534061433432</v>
      </c>
      <c r="G57" s="23">
        <v>3.1007275227598898E-3</v>
      </c>
      <c r="H57" s="23">
        <v>2.47888402321523E-2</v>
      </c>
      <c r="I57" s="19" t="s">
        <v>189</v>
      </c>
      <c r="J57" s="19" t="s">
        <v>41</v>
      </c>
      <c r="K57" s="23">
        <v>100522763</v>
      </c>
      <c r="L57" s="19" t="s">
        <v>190</v>
      </c>
      <c r="M57" s="19" t="s">
        <v>49</v>
      </c>
      <c r="N57" s="19" t="s">
        <v>44</v>
      </c>
      <c r="O57" s="23">
        <v>49</v>
      </c>
      <c r="P57" s="23">
        <v>210</v>
      </c>
      <c r="Q57" s="23">
        <v>52</v>
      </c>
      <c r="R57" s="23">
        <v>199</v>
      </c>
      <c r="S57" s="23">
        <v>224</v>
      </c>
      <c r="T57" s="23">
        <v>41</v>
      </c>
      <c r="U57" s="23">
        <v>635</v>
      </c>
      <c r="V57" s="23">
        <v>275</v>
      </c>
      <c r="W57" s="23">
        <v>369</v>
      </c>
      <c r="X57" s="23">
        <v>498</v>
      </c>
      <c r="Y57" s="23">
        <v>470</v>
      </c>
      <c r="Z57" s="23">
        <v>465</v>
      </c>
      <c r="AA57" s="23">
        <v>57.2433656567976</v>
      </c>
      <c r="AB57" s="23">
        <v>218.199048447275</v>
      </c>
      <c r="AC57" s="23">
        <v>56.067146615567196</v>
      </c>
      <c r="AD57" s="23">
        <v>240.61791203237701</v>
      </c>
      <c r="AE57" s="23">
        <v>236.92181568811799</v>
      </c>
      <c r="AF57" s="23">
        <v>44.708599034654497</v>
      </c>
      <c r="AG57" s="23">
        <v>589.51821480987405</v>
      </c>
      <c r="AH57" s="23">
        <v>233.79386368643799</v>
      </c>
      <c r="AI57" s="23">
        <v>248.869208472964</v>
      </c>
      <c r="AJ57" s="23">
        <v>446.62133212222301</v>
      </c>
      <c r="AK57" s="23">
        <v>417.13749539153901</v>
      </c>
      <c r="AL57" s="23">
        <v>438.31790964523901</v>
      </c>
    </row>
    <row r="58" spans="1:38" ht="19.5" customHeight="1">
      <c r="A58" s="17">
        <v>56</v>
      </c>
      <c r="B58" s="22" t="s">
        <v>191</v>
      </c>
      <c r="C58" s="19" t="s">
        <v>192</v>
      </c>
      <c r="D58" s="19" t="s">
        <v>191</v>
      </c>
      <c r="E58" s="23">
        <v>331.53230442593201</v>
      </c>
      <c r="F58" s="23">
        <v>1.0710481962124401</v>
      </c>
      <c r="G58" s="24">
        <v>2.54608719327755E-5</v>
      </c>
      <c r="H58" s="23">
        <v>6.5337968032175395E-4</v>
      </c>
      <c r="I58" s="19" t="s">
        <v>193</v>
      </c>
      <c r="J58" s="19" t="s">
        <v>41</v>
      </c>
      <c r="K58" s="23">
        <v>100154896</v>
      </c>
      <c r="L58" s="19" t="s">
        <v>194</v>
      </c>
      <c r="M58" s="19" t="s">
        <v>49</v>
      </c>
      <c r="N58" s="19" t="s">
        <v>44</v>
      </c>
      <c r="O58" s="23">
        <v>238</v>
      </c>
      <c r="P58" s="23">
        <v>221</v>
      </c>
      <c r="Q58" s="23">
        <v>242</v>
      </c>
      <c r="R58" s="23">
        <v>145</v>
      </c>
      <c r="S58" s="23">
        <v>151</v>
      </c>
      <c r="T58" s="23">
        <v>165</v>
      </c>
      <c r="U58" s="23">
        <v>381</v>
      </c>
      <c r="V58" s="23">
        <v>474</v>
      </c>
      <c r="W58" s="23">
        <v>1139</v>
      </c>
      <c r="X58" s="23">
        <v>432</v>
      </c>
      <c r="Y58" s="23">
        <v>425</v>
      </c>
      <c r="Z58" s="23">
        <v>430</v>
      </c>
      <c r="AA58" s="23">
        <v>278.03920461873099</v>
      </c>
      <c r="AB58" s="23">
        <v>229.628522413561</v>
      </c>
      <c r="AC58" s="23">
        <v>260.92787463398599</v>
      </c>
      <c r="AD58" s="23">
        <v>175.32460926982299</v>
      </c>
      <c r="AE58" s="23">
        <v>159.71068825404399</v>
      </c>
      <c r="AF58" s="23">
        <v>179.92484977360999</v>
      </c>
      <c r="AG58" s="23">
        <v>353.71092888592398</v>
      </c>
      <c r="AH58" s="23">
        <v>402.97560504498801</v>
      </c>
      <c r="AI58" s="23">
        <v>768.18977899920299</v>
      </c>
      <c r="AJ58" s="23">
        <v>387.43055316626601</v>
      </c>
      <c r="AK58" s="23">
        <v>377.19879902426402</v>
      </c>
      <c r="AL58" s="27">
        <v>405.32623902678</v>
      </c>
    </row>
    <row r="59" spans="1:38" ht="19.5" customHeight="1">
      <c r="A59" s="17">
        <v>57</v>
      </c>
      <c r="B59" s="22" t="s">
        <v>195</v>
      </c>
      <c r="C59" s="19" t="s">
        <v>192</v>
      </c>
      <c r="D59" s="19" t="s">
        <v>191</v>
      </c>
      <c r="E59" s="23">
        <v>27.467814539884099</v>
      </c>
      <c r="F59" s="23">
        <v>8.0781407071687994</v>
      </c>
      <c r="G59" s="25">
        <v>1.4935352494307E-6</v>
      </c>
      <c r="H59" s="25">
        <v>6.9710691446784996E-5</v>
      </c>
      <c r="I59" s="19" t="s">
        <v>193</v>
      </c>
      <c r="J59" s="19" t="s">
        <v>41</v>
      </c>
      <c r="K59" s="23">
        <v>100154896</v>
      </c>
      <c r="L59" s="19" t="s">
        <v>194</v>
      </c>
      <c r="M59" s="19" t="s">
        <v>49</v>
      </c>
      <c r="N59" s="19" t="s">
        <v>44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93</v>
      </c>
      <c r="V59" s="23">
        <v>98</v>
      </c>
      <c r="W59" s="23">
        <v>188</v>
      </c>
      <c r="X59" s="23">
        <v>35</v>
      </c>
      <c r="Y59" s="23">
        <v>2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86.338888153257102</v>
      </c>
      <c r="AH59" s="23">
        <v>83.315631422803406</v>
      </c>
      <c r="AI59" s="23">
        <v>126.795152284328</v>
      </c>
      <c r="AJ59" s="23">
        <v>31.389049446341001</v>
      </c>
      <c r="AK59" s="23">
        <v>1.77505317187889</v>
      </c>
      <c r="AL59" s="23">
        <v>0</v>
      </c>
    </row>
    <row r="60" spans="1:38" ht="19.5" customHeight="1">
      <c r="A60" s="17">
        <v>58</v>
      </c>
      <c r="B60" s="22" t="s">
        <v>196</v>
      </c>
      <c r="C60" s="19" t="s">
        <v>197</v>
      </c>
      <c r="D60" s="19" t="s">
        <v>198</v>
      </c>
      <c r="E60" s="23">
        <v>291.49814992985603</v>
      </c>
      <c r="F60" s="23">
        <v>1.36402605469872</v>
      </c>
      <c r="G60" s="23">
        <v>8.6653086550413604E-4</v>
      </c>
      <c r="H60" s="23">
        <v>9.59837797782917E-3</v>
      </c>
      <c r="I60" s="19" t="s">
        <v>199</v>
      </c>
      <c r="J60" s="19" t="s">
        <v>41</v>
      </c>
      <c r="K60" s="23">
        <v>595105</v>
      </c>
      <c r="L60" s="19" t="s">
        <v>200</v>
      </c>
      <c r="M60" s="19" t="s">
        <v>49</v>
      </c>
      <c r="N60" s="19" t="s">
        <v>44</v>
      </c>
      <c r="O60" s="23">
        <v>23</v>
      </c>
      <c r="P60" s="23">
        <v>190</v>
      </c>
      <c r="Q60" s="23">
        <v>190</v>
      </c>
      <c r="R60" s="23">
        <v>120</v>
      </c>
      <c r="S60" s="23">
        <v>243</v>
      </c>
      <c r="T60" s="23">
        <v>135</v>
      </c>
      <c r="U60" s="23">
        <v>427</v>
      </c>
      <c r="V60" s="23">
        <v>469</v>
      </c>
      <c r="W60" s="23">
        <v>797</v>
      </c>
      <c r="X60" s="23">
        <v>373</v>
      </c>
      <c r="Y60" s="23">
        <v>527</v>
      </c>
      <c r="Z60" s="23">
        <v>408</v>
      </c>
      <c r="AA60" s="23">
        <v>26.869334900129498</v>
      </c>
      <c r="AB60" s="23">
        <v>197.41818669039199</v>
      </c>
      <c r="AC60" s="23">
        <v>204.860728018419</v>
      </c>
      <c r="AD60" s="23">
        <v>145.09622836123199</v>
      </c>
      <c r="AE60" s="23">
        <v>257.01786255451998</v>
      </c>
      <c r="AF60" s="23">
        <v>147.211240723863</v>
      </c>
      <c r="AG60" s="23">
        <v>396.416185391836</v>
      </c>
      <c r="AH60" s="23">
        <v>398.72480752341602</v>
      </c>
      <c r="AI60" s="23">
        <v>537.53051260962695</v>
      </c>
      <c r="AJ60" s="23">
        <v>334.51758409957699</v>
      </c>
      <c r="AK60" s="23">
        <v>467.72651079008801</v>
      </c>
      <c r="AL60" s="23">
        <v>384.588617495177</v>
      </c>
    </row>
    <row r="61" spans="1:38" ht="19.5" customHeight="1">
      <c r="A61" s="17">
        <v>59</v>
      </c>
      <c r="B61" s="22" t="s">
        <v>201</v>
      </c>
      <c r="C61" s="19" t="s">
        <v>202</v>
      </c>
      <c r="D61" s="19" t="s">
        <v>201</v>
      </c>
      <c r="E61" s="23">
        <v>2592.0849782841701</v>
      </c>
      <c r="F61" s="23">
        <v>2.0197102816868</v>
      </c>
      <c r="G61" s="24">
        <v>1.8682650113747901E-22</v>
      </c>
      <c r="H61" s="24">
        <v>8.1823779948177904E-19</v>
      </c>
      <c r="I61" s="19" t="s">
        <v>203</v>
      </c>
      <c r="J61" s="19" t="s">
        <v>41</v>
      </c>
      <c r="K61" s="23">
        <v>100141471</v>
      </c>
      <c r="L61" s="19" t="s">
        <v>204</v>
      </c>
      <c r="M61" s="19" t="s">
        <v>49</v>
      </c>
      <c r="N61" s="19" t="s">
        <v>44</v>
      </c>
      <c r="O61" s="23">
        <v>996</v>
      </c>
      <c r="P61" s="23">
        <v>1105</v>
      </c>
      <c r="Q61" s="23">
        <v>1023</v>
      </c>
      <c r="R61" s="23">
        <v>575</v>
      </c>
      <c r="S61" s="23">
        <v>846</v>
      </c>
      <c r="T61" s="23">
        <v>1053</v>
      </c>
      <c r="U61" s="23">
        <v>4007</v>
      </c>
      <c r="V61" s="23">
        <v>6195</v>
      </c>
      <c r="W61" s="23">
        <v>6343</v>
      </c>
      <c r="X61" s="23">
        <v>3858</v>
      </c>
      <c r="Y61" s="23">
        <v>5969</v>
      </c>
      <c r="Z61" s="23">
        <v>3108</v>
      </c>
      <c r="AA61" s="23">
        <v>1163.55902437083</v>
      </c>
      <c r="AB61" s="23">
        <v>1148.14261206781</v>
      </c>
      <c r="AC61" s="23">
        <v>1103.01328822549</v>
      </c>
      <c r="AD61" s="23">
        <v>695.25276089757199</v>
      </c>
      <c r="AE61" s="23">
        <v>894.80292889351597</v>
      </c>
      <c r="AF61" s="23">
        <v>1148.2476776461299</v>
      </c>
      <c r="AG61" s="23">
        <v>3719.9991917215202</v>
      </c>
      <c r="AH61" s="23">
        <v>5266.7381292272103</v>
      </c>
      <c r="AI61" s="23">
        <v>4277.9875049973198</v>
      </c>
      <c r="AJ61" s="23">
        <v>3459.97007897096</v>
      </c>
      <c r="AK61" s="23">
        <v>5297.6461914725496</v>
      </c>
      <c r="AL61" s="27">
        <v>2929.66035091915</v>
      </c>
    </row>
    <row r="62" spans="1:38" ht="19.5" customHeight="1">
      <c r="A62" s="17">
        <v>60</v>
      </c>
      <c r="B62" s="22" t="s">
        <v>205</v>
      </c>
      <c r="C62" s="19" t="s">
        <v>206</v>
      </c>
      <c r="D62" s="19" t="s">
        <v>207</v>
      </c>
      <c r="E62" s="23">
        <v>21.739705891313498</v>
      </c>
      <c r="F62" s="23">
        <v>7.7398261146450302</v>
      </c>
      <c r="G62" s="24">
        <v>1.0790029932520699E-6</v>
      </c>
      <c r="H62" s="24">
        <v>5.3397440031408498E-5</v>
      </c>
      <c r="I62" s="19" t="s">
        <v>208</v>
      </c>
      <c r="J62" s="19" t="s">
        <v>41</v>
      </c>
      <c r="K62" s="23">
        <v>100156964</v>
      </c>
      <c r="L62" s="19" t="s">
        <v>209</v>
      </c>
      <c r="M62" s="19" t="s">
        <v>49</v>
      </c>
      <c r="N62" s="19" t="s">
        <v>44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88</v>
      </c>
      <c r="V62" s="23">
        <v>0</v>
      </c>
      <c r="W62" s="23">
        <v>20</v>
      </c>
      <c r="X62" s="23">
        <v>138</v>
      </c>
      <c r="Y62" s="23">
        <v>26</v>
      </c>
      <c r="Z62" s="23">
        <v>20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81.6970124460927</v>
      </c>
      <c r="AH62" s="23">
        <v>0</v>
      </c>
      <c r="AI62" s="23">
        <v>13.4888459876945</v>
      </c>
      <c r="AJ62" s="23">
        <v>123.762537817002</v>
      </c>
      <c r="AK62" s="23">
        <v>23.075691234425602</v>
      </c>
      <c r="AL62" s="23">
        <v>18.852383210547899</v>
      </c>
    </row>
    <row r="63" spans="1:38" ht="19.5" customHeight="1">
      <c r="A63" s="17">
        <v>61</v>
      </c>
      <c r="B63" s="22" t="s">
        <v>210</v>
      </c>
      <c r="C63" s="19" t="s">
        <v>211</v>
      </c>
      <c r="D63" s="19" t="s">
        <v>212</v>
      </c>
      <c r="E63" s="23">
        <v>57.757693314671599</v>
      </c>
      <c r="F63" s="23">
        <v>2.1995265379269799</v>
      </c>
      <c r="G63" s="23">
        <v>5.4718181193032702E-3</v>
      </c>
      <c r="H63" s="23">
        <v>3.7799273538131298E-2</v>
      </c>
      <c r="I63" s="19" t="s">
        <v>213</v>
      </c>
      <c r="J63" s="19" t="s">
        <v>41</v>
      </c>
      <c r="K63" s="23">
        <v>100513500</v>
      </c>
      <c r="L63" s="19" t="s">
        <v>214</v>
      </c>
      <c r="M63" s="19" t="s">
        <v>49</v>
      </c>
      <c r="N63" s="19" t="s">
        <v>44</v>
      </c>
      <c r="O63" s="23">
        <v>24</v>
      </c>
      <c r="P63" s="23">
        <v>21</v>
      </c>
      <c r="Q63" s="23">
        <v>57</v>
      </c>
      <c r="R63" s="23">
        <v>6</v>
      </c>
      <c r="S63" s="23">
        <v>5</v>
      </c>
      <c r="T63" s="23">
        <v>0</v>
      </c>
      <c r="U63" s="23">
        <v>58</v>
      </c>
      <c r="V63" s="23">
        <v>41</v>
      </c>
      <c r="W63" s="23">
        <v>131</v>
      </c>
      <c r="X63" s="23">
        <v>191</v>
      </c>
      <c r="Y63" s="23">
        <v>97</v>
      </c>
      <c r="Z63" s="23">
        <v>143</v>
      </c>
      <c r="AA63" s="23">
        <v>28.037566852309102</v>
      </c>
      <c r="AB63" s="23">
        <v>21.8199048447275</v>
      </c>
      <c r="AC63" s="23">
        <v>61.458218405525599</v>
      </c>
      <c r="AD63" s="23">
        <v>7.2548114180616201</v>
      </c>
      <c r="AE63" s="23">
        <v>5.2884333858954804</v>
      </c>
      <c r="AF63" s="23">
        <v>0</v>
      </c>
      <c r="AG63" s="23">
        <v>53.845758203106598</v>
      </c>
      <c r="AH63" s="23">
        <v>34.856539676887103</v>
      </c>
      <c r="AI63" s="23">
        <v>88.351941219399095</v>
      </c>
      <c r="AJ63" s="23">
        <v>171.29452697860401</v>
      </c>
      <c r="AK63" s="23">
        <v>86.090078836126196</v>
      </c>
      <c r="AL63" s="23">
        <v>134.794539955418</v>
      </c>
    </row>
    <row r="64" spans="1:38" ht="19.5" customHeight="1">
      <c r="A64" s="17">
        <v>62</v>
      </c>
      <c r="B64" s="22" t="s">
        <v>215</v>
      </c>
      <c r="C64" s="19" t="s">
        <v>216</v>
      </c>
      <c r="D64" s="19" t="s">
        <v>217</v>
      </c>
      <c r="E64" s="23">
        <v>169.316225405523</v>
      </c>
      <c r="F64" s="23">
        <v>1.1689501539607601</v>
      </c>
      <c r="G64" s="23">
        <v>3.2040173614217402E-3</v>
      </c>
      <c r="H64" s="23">
        <v>2.5375276740036298E-2</v>
      </c>
      <c r="I64" s="19" t="s">
        <v>218</v>
      </c>
      <c r="J64" s="19" t="s">
        <v>41</v>
      </c>
      <c r="K64" s="23">
        <v>100155516</v>
      </c>
      <c r="L64" s="19" t="s">
        <v>219</v>
      </c>
      <c r="M64" s="19" t="s">
        <v>49</v>
      </c>
      <c r="N64" s="19" t="s">
        <v>44</v>
      </c>
      <c r="O64" s="23">
        <v>42</v>
      </c>
      <c r="P64" s="23">
        <v>98</v>
      </c>
      <c r="Q64" s="23">
        <v>49</v>
      </c>
      <c r="R64" s="23">
        <v>128</v>
      </c>
      <c r="S64" s="23">
        <v>128</v>
      </c>
      <c r="T64" s="23">
        <v>121</v>
      </c>
      <c r="U64" s="23">
        <v>184</v>
      </c>
      <c r="V64" s="23">
        <v>184</v>
      </c>
      <c r="W64" s="23">
        <v>710</v>
      </c>
      <c r="X64" s="23">
        <v>224</v>
      </c>
      <c r="Y64" s="23">
        <v>235</v>
      </c>
      <c r="Z64" s="23">
        <v>202</v>
      </c>
      <c r="AA64" s="23">
        <v>49.065741991540797</v>
      </c>
      <c r="AB64" s="23">
        <v>101.826222608728</v>
      </c>
      <c r="AC64" s="23">
        <v>52.832503541592203</v>
      </c>
      <c r="AD64" s="23">
        <v>154.76931025198101</v>
      </c>
      <c r="AE64" s="23">
        <v>135.38389467892401</v>
      </c>
      <c r="AF64" s="23">
        <v>131.94488983398099</v>
      </c>
      <c r="AG64" s="23">
        <v>170.82102602364799</v>
      </c>
      <c r="AH64" s="23">
        <v>156.429348793835</v>
      </c>
      <c r="AI64" s="23">
        <v>478.85403256315499</v>
      </c>
      <c r="AJ64" s="23">
        <v>200.889916456582</v>
      </c>
      <c r="AK64" s="23">
        <v>208.56874769577001</v>
      </c>
      <c r="AL64" s="23">
        <v>190.40907042653399</v>
      </c>
    </row>
    <row r="65" spans="1:38" ht="19.5" customHeight="1">
      <c r="A65" s="17">
        <v>63</v>
      </c>
      <c r="B65" s="22" t="s">
        <v>220</v>
      </c>
      <c r="C65" s="19" t="s">
        <v>221</v>
      </c>
      <c r="D65" s="19" t="s">
        <v>220</v>
      </c>
      <c r="E65" s="23">
        <v>139.988229720943</v>
      </c>
      <c r="F65" s="23">
        <v>1.8783901974613999</v>
      </c>
      <c r="G65" s="24">
        <v>2.7675518686616802E-5</v>
      </c>
      <c r="H65" s="23">
        <v>7.0266403869267198E-4</v>
      </c>
      <c r="I65" s="19" t="s">
        <v>222</v>
      </c>
      <c r="J65" s="19" t="s">
        <v>41</v>
      </c>
      <c r="K65" s="23">
        <v>100627358</v>
      </c>
      <c r="L65" s="19" t="s">
        <v>223</v>
      </c>
      <c r="M65" s="19" t="s">
        <v>49</v>
      </c>
      <c r="N65" s="19" t="s">
        <v>44</v>
      </c>
      <c r="O65" s="23">
        <v>44</v>
      </c>
      <c r="P65" s="23">
        <v>28</v>
      </c>
      <c r="Q65" s="23">
        <v>47</v>
      </c>
      <c r="R65" s="23">
        <v>58</v>
      </c>
      <c r="S65" s="23">
        <v>35</v>
      </c>
      <c r="T65" s="23">
        <v>111</v>
      </c>
      <c r="U65" s="23">
        <v>220</v>
      </c>
      <c r="V65" s="23">
        <v>400</v>
      </c>
      <c r="W65" s="23">
        <v>329</v>
      </c>
      <c r="X65" s="23">
        <v>67</v>
      </c>
      <c r="Y65" s="23">
        <v>320</v>
      </c>
      <c r="Z65" s="23">
        <v>223</v>
      </c>
      <c r="AA65" s="23">
        <v>51.402205895899897</v>
      </c>
      <c r="AB65" s="23">
        <v>29.093206459636701</v>
      </c>
      <c r="AC65" s="23">
        <v>50.676074825608801</v>
      </c>
      <c r="AD65" s="23">
        <v>70.129843707928998</v>
      </c>
      <c r="AE65" s="23">
        <v>37.019033701268398</v>
      </c>
      <c r="AF65" s="23">
        <v>121.04035348406499</v>
      </c>
      <c r="AG65" s="23">
        <v>204.242531115232</v>
      </c>
      <c r="AH65" s="23">
        <v>340.06380172572801</v>
      </c>
      <c r="AI65" s="23">
        <v>221.891516497575</v>
      </c>
      <c r="AJ65" s="23">
        <v>60.087608940138502</v>
      </c>
      <c r="AK65" s="23">
        <v>284.00850750062301</v>
      </c>
      <c r="AL65" s="23">
        <v>210.204072797609</v>
      </c>
    </row>
    <row r="66" spans="1:38" ht="19.5" customHeight="1">
      <c r="A66" s="17">
        <v>64</v>
      </c>
      <c r="B66" s="22" t="s">
        <v>224</v>
      </c>
      <c r="C66" s="19" t="s">
        <v>225</v>
      </c>
      <c r="D66" s="19" t="s">
        <v>224</v>
      </c>
      <c r="E66" s="23">
        <v>834.70111723708396</v>
      </c>
      <c r="F66" s="23">
        <v>1.6642256243642699</v>
      </c>
      <c r="G66" s="23">
        <v>2.6377841885846499E-3</v>
      </c>
      <c r="H66" s="23">
        <v>2.19561903413454E-2</v>
      </c>
      <c r="I66" s="19" t="s">
        <v>226</v>
      </c>
      <c r="J66" s="19" t="s">
        <v>41</v>
      </c>
      <c r="K66" s="23">
        <v>100124408</v>
      </c>
      <c r="L66" s="19" t="s">
        <v>227</v>
      </c>
      <c r="M66" s="19" t="s">
        <v>49</v>
      </c>
      <c r="N66" s="19" t="s">
        <v>44</v>
      </c>
      <c r="O66" s="23">
        <v>179</v>
      </c>
      <c r="P66" s="23">
        <v>365</v>
      </c>
      <c r="Q66" s="23">
        <v>311</v>
      </c>
      <c r="R66" s="23">
        <v>476</v>
      </c>
      <c r="S66" s="23">
        <v>557</v>
      </c>
      <c r="T66" s="23">
        <v>288</v>
      </c>
      <c r="U66" s="23">
        <v>1924</v>
      </c>
      <c r="V66" s="23">
        <v>1762</v>
      </c>
      <c r="W66" s="23">
        <v>2589</v>
      </c>
      <c r="X66" s="23">
        <v>523</v>
      </c>
      <c r="Y66" s="23">
        <v>2235</v>
      </c>
      <c r="Z66" s="23">
        <v>139</v>
      </c>
      <c r="AA66" s="23">
        <v>209.11351944013799</v>
      </c>
      <c r="AB66" s="23">
        <v>379.25072706312102</v>
      </c>
      <c r="AC66" s="23">
        <v>335.32466533541202</v>
      </c>
      <c r="AD66" s="23">
        <v>575.54837249955494</v>
      </c>
      <c r="AE66" s="23">
        <v>589.131479188757</v>
      </c>
      <c r="AF66" s="23">
        <v>314.050646877573</v>
      </c>
      <c r="AG66" s="23">
        <v>1786.1937721168499</v>
      </c>
      <c r="AH66" s="23">
        <v>1497.98104660183</v>
      </c>
      <c r="AI66" s="23">
        <v>1746.1311131070599</v>
      </c>
      <c r="AJ66" s="23">
        <v>469.042081726753</v>
      </c>
      <c r="AK66" s="23">
        <v>1983.6219195746601</v>
      </c>
      <c r="AL66" s="23">
        <v>131.02406331330801</v>
      </c>
    </row>
    <row r="67" spans="1:38" ht="19.5" customHeight="1">
      <c r="A67" s="17">
        <v>65</v>
      </c>
      <c r="B67" s="22" t="s">
        <v>228</v>
      </c>
      <c r="C67" s="19" t="s">
        <v>229</v>
      </c>
      <c r="D67" s="19" t="s">
        <v>230</v>
      </c>
      <c r="E67" s="23">
        <v>74.208802483110702</v>
      </c>
      <c r="F67" s="23">
        <v>-2.6676886112149298</v>
      </c>
      <c r="G67" s="23">
        <v>9.6165578593192605E-4</v>
      </c>
      <c r="H67" s="23">
        <v>1.04046629635442E-2</v>
      </c>
      <c r="I67" s="19" t="s">
        <v>231</v>
      </c>
      <c r="J67" s="19" t="s">
        <v>41</v>
      </c>
      <c r="K67" s="23">
        <v>100514879</v>
      </c>
      <c r="L67" s="19" t="s">
        <v>232</v>
      </c>
      <c r="M67" s="19" t="s">
        <v>43</v>
      </c>
      <c r="N67" s="19" t="s">
        <v>44</v>
      </c>
      <c r="O67" s="23">
        <v>293</v>
      </c>
      <c r="P67" s="23">
        <v>36</v>
      </c>
      <c r="Q67" s="23">
        <v>28</v>
      </c>
      <c r="R67" s="23">
        <v>259</v>
      </c>
      <c r="S67" s="23">
        <v>17</v>
      </c>
      <c r="T67" s="23">
        <v>26</v>
      </c>
      <c r="U67" s="23">
        <v>32</v>
      </c>
      <c r="V67" s="23">
        <v>11</v>
      </c>
      <c r="W67" s="23">
        <v>19</v>
      </c>
      <c r="X67" s="23">
        <v>50</v>
      </c>
      <c r="Y67" s="23">
        <v>19</v>
      </c>
      <c r="Z67" s="23">
        <v>8</v>
      </c>
      <c r="AA67" s="23">
        <v>342.29196198860598</v>
      </c>
      <c r="AB67" s="23">
        <v>37.405551162390097</v>
      </c>
      <c r="AC67" s="23">
        <v>30.190002023767001</v>
      </c>
      <c r="AD67" s="23">
        <v>313.16602621299302</v>
      </c>
      <c r="AE67" s="23">
        <v>17.9806735120446</v>
      </c>
      <c r="AF67" s="23">
        <v>28.351794509780898</v>
      </c>
      <c r="AG67" s="23">
        <v>29.708004525851901</v>
      </c>
      <c r="AH67" s="23">
        <v>9.3517545474575208</v>
      </c>
      <c r="AI67" s="23">
        <v>12.814403688309801</v>
      </c>
      <c r="AJ67" s="23">
        <v>44.841499209058597</v>
      </c>
      <c r="AK67" s="23">
        <v>16.863005132849501</v>
      </c>
      <c r="AL67" s="23">
        <v>7.5409532842191602</v>
      </c>
    </row>
    <row r="68" spans="1:38" ht="19.5" customHeight="1">
      <c r="A68" s="17">
        <v>66</v>
      </c>
      <c r="B68" s="22" t="s">
        <v>233</v>
      </c>
      <c r="C68" s="19" t="s">
        <v>234</v>
      </c>
      <c r="D68" s="19" t="s">
        <v>235</v>
      </c>
      <c r="E68" s="23">
        <v>58.2082046756246</v>
      </c>
      <c r="F68" s="23">
        <v>4.8205937512044699</v>
      </c>
      <c r="G68" s="24">
        <v>7.0175715860165498E-6</v>
      </c>
      <c r="H68" s="23">
        <v>2.37638848115133E-4</v>
      </c>
      <c r="I68" s="19" t="s">
        <v>236</v>
      </c>
      <c r="J68" s="19" t="s">
        <v>41</v>
      </c>
      <c r="K68" s="23">
        <v>100157743</v>
      </c>
      <c r="L68" s="19" t="s">
        <v>237</v>
      </c>
      <c r="M68" s="19" t="s">
        <v>49</v>
      </c>
      <c r="N68" s="19" t="s">
        <v>44</v>
      </c>
      <c r="O68" s="23">
        <v>15</v>
      </c>
      <c r="P68" s="23">
        <v>0</v>
      </c>
      <c r="Q68" s="23">
        <v>6</v>
      </c>
      <c r="R68" s="23">
        <v>0</v>
      </c>
      <c r="S68" s="23">
        <v>0</v>
      </c>
      <c r="T68" s="23">
        <v>0</v>
      </c>
      <c r="U68" s="23">
        <v>57</v>
      </c>
      <c r="V68" s="23">
        <v>90</v>
      </c>
      <c r="W68" s="23">
        <v>170</v>
      </c>
      <c r="X68" s="23">
        <v>184</v>
      </c>
      <c r="Y68" s="23">
        <v>76</v>
      </c>
      <c r="Z68" s="23">
        <v>210</v>
      </c>
      <c r="AA68" s="23">
        <v>17.523479282693199</v>
      </c>
      <c r="AB68" s="23">
        <v>0</v>
      </c>
      <c r="AC68" s="23">
        <v>6.4692861479500596</v>
      </c>
      <c r="AD68" s="23">
        <v>0</v>
      </c>
      <c r="AE68" s="23">
        <v>0</v>
      </c>
      <c r="AF68" s="23">
        <v>0</v>
      </c>
      <c r="AG68" s="23">
        <v>52.917383061673704</v>
      </c>
      <c r="AH68" s="23">
        <v>76.514355388288806</v>
      </c>
      <c r="AI68" s="23">
        <v>114.655190895403</v>
      </c>
      <c r="AJ68" s="23">
        <v>165.016717089336</v>
      </c>
      <c r="AK68" s="23">
        <v>67.452020531397906</v>
      </c>
      <c r="AL68" s="23">
        <v>197.95002371075299</v>
      </c>
    </row>
    <row r="69" spans="1:38" ht="19.5" customHeight="1">
      <c r="A69" s="17">
        <v>67</v>
      </c>
      <c r="B69" s="22" t="s">
        <v>238</v>
      </c>
      <c r="C69" s="19" t="s">
        <v>239</v>
      </c>
      <c r="D69" s="19" t="s">
        <v>238</v>
      </c>
      <c r="E69" s="23">
        <v>447.12128317641202</v>
      </c>
      <c r="F69" s="23">
        <v>-2.7036142905098899</v>
      </c>
      <c r="G69" s="24">
        <v>3.8011580305281298E-5</v>
      </c>
      <c r="H69" s="23">
        <v>8.9745580167311897E-4</v>
      </c>
      <c r="I69" s="19" t="s">
        <v>240</v>
      </c>
      <c r="J69" s="19" t="s">
        <v>41</v>
      </c>
      <c r="K69" s="23">
        <v>100154920</v>
      </c>
      <c r="L69" s="19" t="s">
        <v>241</v>
      </c>
      <c r="M69" s="19" t="s">
        <v>43</v>
      </c>
      <c r="N69" s="19" t="s">
        <v>44</v>
      </c>
      <c r="O69" s="23">
        <v>144</v>
      </c>
      <c r="P69" s="23">
        <v>1844</v>
      </c>
      <c r="Q69" s="23">
        <v>172</v>
      </c>
      <c r="R69" s="23">
        <v>300</v>
      </c>
      <c r="S69" s="23">
        <v>1745</v>
      </c>
      <c r="T69" s="23">
        <v>159</v>
      </c>
      <c r="U69" s="23">
        <v>118</v>
      </c>
      <c r="V69" s="23">
        <v>138</v>
      </c>
      <c r="W69" s="23">
        <v>217</v>
      </c>
      <c r="X69" s="23">
        <v>155</v>
      </c>
      <c r="Y69" s="23">
        <v>119</v>
      </c>
      <c r="Z69" s="23">
        <v>102</v>
      </c>
      <c r="AA69" s="23">
        <v>168.22540111385399</v>
      </c>
      <c r="AB69" s="23">
        <v>1915.9954539846501</v>
      </c>
      <c r="AC69" s="23">
        <v>185.45286957456801</v>
      </c>
      <c r="AD69" s="23">
        <v>362.74057090308099</v>
      </c>
      <c r="AE69" s="23">
        <v>1845.6632516775201</v>
      </c>
      <c r="AF69" s="23">
        <v>173.38212796366</v>
      </c>
      <c r="AG69" s="23">
        <v>109.548266689079</v>
      </c>
      <c r="AH69" s="23">
        <v>117.322011595376</v>
      </c>
      <c r="AI69" s="23">
        <v>146.35397896648601</v>
      </c>
      <c r="AJ69" s="23">
        <v>139.008647548082</v>
      </c>
      <c r="AK69" s="23">
        <v>105.615663726794</v>
      </c>
      <c r="AL69" s="23">
        <v>96.147154373794294</v>
      </c>
    </row>
    <row r="70" spans="1:38" ht="19.5" customHeight="1">
      <c r="A70" s="17">
        <v>68</v>
      </c>
      <c r="B70" s="22" t="s">
        <v>242</v>
      </c>
      <c r="C70" s="19" t="s">
        <v>243</v>
      </c>
      <c r="D70" s="19" t="s">
        <v>244</v>
      </c>
      <c r="E70" s="23">
        <v>182.18751089650701</v>
      </c>
      <c r="F70" s="23">
        <v>2.05361303003441</v>
      </c>
      <c r="G70" s="24">
        <v>2.2810119642222502E-9</v>
      </c>
      <c r="H70" s="24">
        <v>3.1130203772737199E-7</v>
      </c>
      <c r="I70" s="19" t="s">
        <v>245</v>
      </c>
      <c r="J70" s="19" t="s">
        <v>41</v>
      </c>
      <c r="K70" s="23">
        <v>100157334</v>
      </c>
      <c r="L70" s="19" t="s">
        <v>246</v>
      </c>
      <c r="M70" s="19" t="s">
        <v>49</v>
      </c>
      <c r="N70" s="19" t="s">
        <v>44</v>
      </c>
      <c r="O70" s="23">
        <v>28</v>
      </c>
      <c r="P70" s="23">
        <v>100</v>
      </c>
      <c r="Q70" s="23">
        <v>74</v>
      </c>
      <c r="R70" s="23">
        <v>64</v>
      </c>
      <c r="S70" s="23">
        <v>79</v>
      </c>
      <c r="T70" s="23">
        <v>43</v>
      </c>
      <c r="U70" s="23">
        <v>211</v>
      </c>
      <c r="V70" s="23">
        <v>514</v>
      </c>
      <c r="W70" s="23">
        <v>534</v>
      </c>
      <c r="X70" s="23">
        <v>259</v>
      </c>
      <c r="Y70" s="23">
        <v>404</v>
      </c>
      <c r="Z70" s="23">
        <v>189</v>
      </c>
      <c r="AA70" s="23">
        <v>32.710494661027198</v>
      </c>
      <c r="AB70" s="23">
        <v>103.904308784417</v>
      </c>
      <c r="AC70" s="23">
        <v>79.787862491384104</v>
      </c>
      <c r="AD70" s="23">
        <v>77.384655125990605</v>
      </c>
      <c r="AE70" s="23">
        <v>83.557247497148595</v>
      </c>
      <c r="AF70" s="23">
        <v>46.889506304637699</v>
      </c>
      <c r="AG70" s="23">
        <v>195.887154842336</v>
      </c>
      <c r="AH70" s="23">
        <v>436.98198521756098</v>
      </c>
      <c r="AI70" s="23">
        <v>360.15218787144403</v>
      </c>
      <c r="AJ70" s="23">
        <v>232.27896590292301</v>
      </c>
      <c r="AK70" s="23">
        <v>358.560740719536</v>
      </c>
      <c r="AL70" s="23">
        <v>178.155021339678</v>
      </c>
    </row>
    <row r="71" spans="1:38" ht="19.5" customHeight="1">
      <c r="A71" s="17">
        <v>69</v>
      </c>
      <c r="B71" s="22" t="s">
        <v>247</v>
      </c>
      <c r="C71" s="19" t="s">
        <v>248</v>
      </c>
      <c r="D71" s="19" t="s">
        <v>247</v>
      </c>
      <c r="E71" s="23">
        <v>91.108736090383999</v>
      </c>
      <c r="F71" s="23">
        <v>5.0251188873768999</v>
      </c>
      <c r="G71" s="23">
        <v>3.7352141777121199E-3</v>
      </c>
      <c r="H71" s="23">
        <v>2.8504262792425399E-2</v>
      </c>
      <c r="I71" s="19" t="s">
        <v>65</v>
      </c>
      <c r="J71" s="19" t="s">
        <v>65</v>
      </c>
      <c r="K71" s="19" t="s">
        <v>65</v>
      </c>
      <c r="L71" s="19" t="s">
        <v>65</v>
      </c>
      <c r="M71" s="19" t="s">
        <v>49</v>
      </c>
      <c r="N71" s="19" t="s">
        <v>72</v>
      </c>
      <c r="O71" s="23">
        <v>5</v>
      </c>
      <c r="P71" s="23">
        <v>0</v>
      </c>
      <c r="Q71" s="23">
        <v>0</v>
      </c>
      <c r="R71" s="23">
        <v>5</v>
      </c>
      <c r="S71" s="23">
        <v>0</v>
      </c>
      <c r="T71" s="23">
        <v>19</v>
      </c>
      <c r="U71" s="23">
        <v>0</v>
      </c>
      <c r="V71" s="23">
        <v>0</v>
      </c>
      <c r="W71" s="23">
        <v>1046</v>
      </c>
      <c r="X71" s="23">
        <v>160</v>
      </c>
      <c r="Y71" s="23">
        <v>109</v>
      </c>
      <c r="Z71" s="23">
        <v>122</v>
      </c>
      <c r="AA71" s="23">
        <v>5.8411597608977202</v>
      </c>
      <c r="AB71" s="23">
        <v>0</v>
      </c>
      <c r="AC71" s="23">
        <v>0</v>
      </c>
      <c r="AD71" s="23">
        <v>6.0456761817180196</v>
      </c>
      <c r="AE71" s="23">
        <v>0</v>
      </c>
      <c r="AF71" s="23">
        <v>20.718619064839899</v>
      </c>
      <c r="AG71" s="23">
        <v>0</v>
      </c>
      <c r="AH71" s="23">
        <v>0</v>
      </c>
      <c r="AI71" s="23">
        <v>705.46664515642306</v>
      </c>
      <c r="AJ71" s="23">
        <v>143.49279746898699</v>
      </c>
      <c r="AK71" s="23">
        <v>96.740397867399594</v>
      </c>
      <c r="AL71" s="23">
        <v>114.99953758434199</v>
      </c>
    </row>
    <row r="72" spans="1:38" ht="19.5" customHeight="1">
      <c r="A72" s="17">
        <v>70</v>
      </c>
      <c r="B72" s="22" t="s">
        <v>249</v>
      </c>
      <c r="C72" s="19" t="s">
        <v>65</v>
      </c>
      <c r="D72" s="19" t="s">
        <v>249</v>
      </c>
      <c r="E72" s="23">
        <v>140.47386075950399</v>
      </c>
      <c r="F72" s="23">
        <v>1.81340380161695</v>
      </c>
      <c r="G72" s="24">
        <v>5.7014792002454099E-13</v>
      </c>
      <c r="H72" s="24">
        <v>1.5938667066388201E-10</v>
      </c>
      <c r="I72" s="19" t="s">
        <v>65</v>
      </c>
      <c r="J72" s="19" t="s">
        <v>65</v>
      </c>
      <c r="K72" s="19" t="s">
        <v>65</v>
      </c>
      <c r="L72" s="19" t="s">
        <v>65</v>
      </c>
      <c r="M72" s="19" t="s">
        <v>49</v>
      </c>
      <c r="N72" s="19" t="s">
        <v>90</v>
      </c>
      <c r="O72" s="23">
        <v>30</v>
      </c>
      <c r="P72" s="23">
        <v>60</v>
      </c>
      <c r="Q72" s="23">
        <v>59</v>
      </c>
      <c r="R72" s="23">
        <v>55</v>
      </c>
      <c r="S72" s="23">
        <v>73</v>
      </c>
      <c r="T72" s="23">
        <v>63</v>
      </c>
      <c r="U72" s="23">
        <v>257</v>
      </c>
      <c r="V72" s="23">
        <v>267</v>
      </c>
      <c r="W72" s="23">
        <v>484</v>
      </c>
      <c r="X72" s="23">
        <v>186</v>
      </c>
      <c r="Y72" s="23">
        <v>206</v>
      </c>
      <c r="Z72" s="23">
        <v>181</v>
      </c>
      <c r="AA72" s="23">
        <v>35.046958565386298</v>
      </c>
      <c r="AB72" s="23">
        <v>62.342585270650098</v>
      </c>
      <c r="AC72" s="23">
        <v>63.614647121509002</v>
      </c>
      <c r="AD72" s="23">
        <v>66.502437998898202</v>
      </c>
      <c r="AE72" s="23">
        <v>77.211127434074001</v>
      </c>
      <c r="AF72" s="23">
        <v>68.698579004469195</v>
      </c>
      <c r="AG72" s="23">
        <v>238.59241134824799</v>
      </c>
      <c r="AH72" s="23">
        <v>226.992587651923</v>
      </c>
      <c r="AI72" s="23">
        <v>326.43007290220697</v>
      </c>
      <c r="AJ72" s="23">
        <v>166.81037705769799</v>
      </c>
      <c r="AK72" s="23">
        <v>182.83047670352599</v>
      </c>
      <c r="AL72" s="23">
        <v>170.614068055459</v>
      </c>
    </row>
    <row r="73" spans="1:38" ht="19.5" customHeight="1">
      <c r="A73" s="17">
        <v>71</v>
      </c>
      <c r="B73" s="22" t="s">
        <v>250</v>
      </c>
      <c r="C73" s="19" t="s">
        <v>65</v>
      </c>
      <c r="D73" s="19" t="s">
        <v>250</v>
      </c>
      <c r="E73" s="23">
        <v>6.8627174221198803</v>
      </c>
      <c r="F73" s="23">
        <v>6.0770377482945301</v>
      </c>
      <c r="G73" s="24">
        <v>6.7962352770340701E-5</v>
      </c>
      <c r="H73" s="23">
        <v>1.39089930381543E-3</v>
      </c>
      <c r="I73" s="19" t="s">
        <v>65</v>
      </c>
      <c r="J73" s="19" t="s">
        <v>65</v>
      </c>
      <c r="K73" s="19" t="s">
        <v>65</v>
      </c>
      <c r="L73" s="19" t="s">
        <v>65</v>
      </c>
      <c r="M73" s="19" t="s">
        <v>49</v>
      </c>
      <c r="N73" s="19" t="s">
        <v>72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7</v>
      </c>
      <c r="V73" s="23">
        <v>24</v>
      </c>
      <c r="W73" s="23">
        <v>17</v>
      </c>
      <c r="X73" s="23">
        <v>0</v>
      </c>
      <c r="Y73" s="23">
        <v>40</v>
      </c>
      <c r="Z73" s="23">
        <v>9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6.4986259900301002</v>
      </c>
      <c r="AH73" s="23">
        <v>20.403828103543699</v>
      </c>
      <c r="AI73" s="23">
        <v>11.465519089540299</v>
      </c>
      <c r="AJ73" s="23">
        <v>0</v>
      </c>
      <c r="AK73" s="23">
        <v>35.501063437577798</v>
      </c>
      <c r="AL73" s="23">
        <v>8.4835724447465601</v>
      </c>
    </row>
    <row r="74" spans="1:38" ht="19.5" customHeight="1">
      <c r="A74" s="17">
        <v>72</v>
      </c>
      <c r="B74" s="22" t="s">
        <v>251</v>
      </c>
      <c r="C74" s="19" t="s">
        <v>252</v>
      </c>
      <c r="D74" s="19" t="s">
        <v>253</v>
      </c>
      <c r="E74" s="23">
        <v>7.3448075174687801</v>
      </c>
      <c r="F74" s="23">
        <v>3.0041046074156599</v>
      </c>
      <c r="G74" s="23">
        <v>1.90024986214375E-3</v>
      </c>
      <c r="H74" s="23">
        <v>1.7332442165016799E-2</v>
      </c>
      <c r="I74" s="19" t="s">
        <v>254</v>
      </c>
      <c r="J74" s="19" t="s">
        <v>41</v>
      </c>
      <c r="K74" s="23">
        <v>102166364</v>
      </c>
      <c r="L74" s="19" t="s">
        <v>255</v>
      </c>
      <c r="M74" s="19" t="s">
        <v>49</v>
      </c>
      <c r="N74" s="19" t="s">
        <v>44</v>
      </c>
      <c r="O74" s="23">
        <v>0</v>
      </c>
      <c r="P74" s="23">
        <v>0</v>
      </c>
      <c r="Q74" s="23">
        <v>2</v>
      </c>
      <c r="R74" s="23">
        <v>1</v>
      </c>
      <c r="S74" s="23">
        <v>6</v>
      </c>
      <c r="T74" s="23">
        <v>0</v>
      </c>
      <c r="U74" s="23">
        <v>3</v>
      </c>
      <c r="V74" s="23">
        <v>21</v>
      </c>
      <c r="W74" s="23">
        <v>37</v>
      </c>
      <c r="X74" s="23">
        <v>6</v>
      </c>
      <c r="Y74" s="23">
        <v>15</v>
      </c>
      <c r="Z74" s="23">
        <v>15</v>
      </c>
      <c r="AA74" s="23">
        <v>0</v>
      </c>
      <c r="AB74" s="23">
        <v>0</v>
      </c>
      <c r="AC74" s="23">
        <v>2.15642871598335</v>
      </c>
      <c r="AD74" s="23">
        <v>1.2091352363436001</v>
      </c>
      <c r="AE74" s="23">
        <v>6.3461200630745802</v>
      </c>
      <c r="AF74" s="23">
        <v>0</v>
      </c>
      <c r="AG74" s="23">
        <v>2.7851254242986201</v>
      </c>
      <c r="AH74" s="23">
        <v>17.8533495906007</v>
      </c>
      <c r="AI74" s="23">
        <v>24.9543650772349</v>
      </c>
      <c r="AJ74" s="23">
        <v>5.3809799050870302</v>
      </c>
      <c r="AK74" s="23">
        <v>13.312898789091699</v>
      </c>
      <c r="AL74" s="23">
        <v>14.139287407910899</v>
      </c>
    </row>
    <row r="75" spans="1:38" ht="19.5" customHeight="1">
      <c r="A75" s="17">
        <v>73</v>
      </c>
      <c r="B75" s="22" t="s">
        <v>256</v>
      </c>
      <c r="C75" s="19" t="s">
        <v>257</v>
      </c>
      <c r="D75" s="19" t="s">
        <v>256</v>
      </c>
      <c r="E75" s="23">
        <v>54.875085504791898</v>
      </c>
      <c r="F75" s="23">
        <v>4.3261276892677101</v>
      </c>
      <c r="G75" s="23">
        <v>9.0250074739439202E-4</v>
      </c>
      <c r="H75" s="23">
        <v>9.9271304478986307E-3</v>
      </c>
      <c r="I75" s="19" t="s">
        <v>258</v>
      </c>
      <c r="J75" s="19" t="s">
        <v>41</v>
      </c>
      <c r="K75" s="23">
        <v>100153306</v>
      </c>
      <c r="L75" s="19" t="s">
        <v>259</v>
      </c>
      <c r="M75" s="19" t="s">
        <v>49</v>
      </c>
      <c r="N75" s="19" t="s">
        <v>44</v>
      </c>
      <c r="O75" s="23">
        <v>0</v>
      </c>
      <c r="P75" s="23">
        <v>8</v>
      </c>
      <c r="Q75" s="23">
        <v>0</v>
      </c>
      <c r="R75" s="23">
        <v>0</v>
      </c>
      <c r="S75" s="23">
        <v>0</v>
      </c>
      <c r="T75" s="23">
        <v>21</v>
      </c>
      <c r="U75" s="23">
        <v>16</v>
      </c>
      <c r="V75" s="23">
        <v>113</v>
      </c>
      <c r="W75" s="23">
        <v>447</v>
      </c>
      <c r="X75" s="23">
        <v>146</v>
      </c>
      <c r="Y75" s="23">
        <v>16</v>
      </c>
      <c r="Z75" s="23">
        <v>74</v>
      </c>
      <c r="AA75" s="23">
        <v>0</v>
      </c>
      <c r="AB75" s="23">
        <v>8.3123447027533395</v>
      </c>
      <c r="AC75" s="23">
        <v>0</v>
      </c>
      <c r="AD75" s="23">
        <v>0</v>
      </c>
      <c r="AE75" s="23">
        <v>0</v>
      </c>
      <c r="AF75" s="23">
        <v>22.899526334823101</v>
      </c>
      <c r="AG75" s="23">
        <v>14.854002262925899</v>
      </c>
      <c r="AH75" s="23">
        <v>96.068023987518202</v>
      </c>
      <c r="AI75" s="23">
        <v>301.47570782497297</v>
      </c>
      <c r="AJ75" s="23">
        <v>130.93717769045099</v>
      </c>
      <c r="AK75" s="23">
        <v>14.2004253750311</v>
      </c>
      <c r="AL75" s="23">
        <v>69.753817879027295</v>
      </c>
    </row>
    <row r="76" spans="1:38" ht="19.5" customHeight="1">
      <c r="A76" s="17">
        <v>74</v>
      </c>
      <c r="B76" s="22" t="s">
        <v>260</v>
      </c>
      <c r="C76" s="19" t="s">
        <v>65</v>
      </c>
      <c r="D76" s="19" t="s">
        <v>260</v>
      </c>
      <c r="E76" s="23">
        <v>964.62054722150697</v>
      </c>
      <c r="F76" s="23">
        <v>1.2799099721496401</v>
      </c>
      <c r="G76" s="23">
        <v>7.4155341407953403E-3</v>
      </c>
      <c r="H76" s="23">
        <v>4.67303132258561E-2</v>
      </c>
      <c r="I76" s="19" t="s">
        <v>65</v>
      </c>
      <c r="J76" s="19" t="s">
        <v>65</v>
      </c>
      <c r="K76" s="19" t="s">
        <v>65</v>
      </c>
      <c r="L76" s="19" t="s">
        <v>65</v>
      </c>
      <c r="M76" s="19" t="s">
        <v>49</v>
      </c>
      <c r="N76" s="19" t="s">
        <v>72</v>
      </c>
      <c r="O76" s="23">
        <v>588</v>
      </c>
      <c r="P76" s="23">
        <v>469</v>
      </c>
      <c r="Q76" s="23">
        <v>168</v>
      </c>
      <c r="R76" s="23">
        <v>528</v>
      </c>
      <c r="S76" s="23">
        <v>567</v>
      </c>
      <c r="T76" s="23">
        <v>718</v>
      </c>
      <c r="U76" s="23">
        <v>1803</v>
      </c>
      <c r="V76" s="23">
        <v>1361</v>
      </c>
      <c r="W76" s="23">
        <v>1204</v>
      </c>
      <c r="X76" s="23">
        <v>572</v>
      </c>
      <c r="Y76" s="23">
        <v>921</v>
      </c>
      <c r="Z76" s="23">
        <v>3422</v>
      </c>
      <c r="AA76" s="23">
        <v>686.92038788157197</v>
      </c>
      <c r="AB76" s="23">
        <v>487.31120819891498</v>
      </c>
      <c r="AC76" s="23">
        <v>181.14001214260199</v>
      </c>
      <c r="AD76" s="23">
        <v>638.42340478942299</v>
      </c>
      <c r="AE76" s="23">
        <v>599.70834596054794</v>
      </c>
      <c r="AF76" s="23">
        <v>782.94570992394995</v>
      </c>
      <c r="AG76" s="23">
        <v>1673.86038000347</v>
      </c>
      <c r="AH76" s="23">
        <v>1157.06708537179</v>
      </c>
      <c r="AI76" s="23">
        <v>812.02852845920995</v>
      </c>
      <c r="AJ76" s="23">
        <v>512.98675095163003</v>
      </c>
      <c r="AK76" s="23">
        <v>817.41198565022898</v>
      </c>
      <c r="AL76" s="27">
        <v>3225.6427673247499</v>
      </c>
    </row>
    <row r="77" spans="1:38" ht="19.5" customHeight="1">
      <c r="A77" s="17">
        <v>75</v>
      </c>
      <c r="B77" s="22" t="s">
        <v>261</v>
      </c>
      <c r="C77" s="19" t="s">
        <v>262</v>
      </c>
      <c r="D77" s="19" t="s">
        <v>263</v>
      </c>
      <c r="E77" s="23">
        <v>61.937482731675502</v>
      </c>
      <c r="F77" s="23">
        <v>1.41816445864411</v>
      </c>
      <c r="G77" s="23">
        <v>5.5229635550733099E-3</v>
      </c>
      <c r="H77" s="23">
        <v>3.7992784371784397E-2</v>
      </c>
      <c r="I77" s="19" t="s">
        <v>264</v>
      </c>
      <c r="J77" s="19" t="s">
        <v>41</v>
      </c>
      <c r="K77" s="23">
        <v>100627946</v>
      </c>
      <c r="L77" s="19" t="s">
        <v>265</v>
      </c>
      <c r="M77" s="19" t="s">
        <v>49</v>
      </c>
      <c r="N77" s="19" t="s">
        <v>44</v>
      </c>
      <c r="O77" s="23">
        <v>28</v>
      </c>
      <c r="P77" s="23">
        <v>30</v>
      </c>
      <c r="Q77" s="23">
        <v>39</v>
      </c>
      <c r="R77" s="23">
        <v>13</v>
      </c>
      <c r="S77" s="23">
        <v>70</v>
      </c>
      <c r="T77" s="23">
        <v>6</v>
      </c>
      <c r="U77" s="23">
        <v>79</v>
      </c>
      <c r="V77" s="23">
        <v>48</v>
      </c>
      <c r="W77" s="23">
        <v>188</v>
      </c>
      <c r="X77" s="23">
        <v>128</v>
      </c>
      <c r="Y77" s="23">
        <v>76</v>
      </c>
      <c r="Z77" s="23">
        <v>125</v>
      </c>
      <c r="AA77" s="23">
        <v>32.710494661027198</v>
      </c>
      <c r="AB77" s="23">
        <v>31.171292635324999</v>
      </c>
      <c r="AC77" s="23">
        <v>42.050359961675397</v>
      </c>
      <c r="AD77" s="23">
        <v>15.7187580724668</v>
      </c>
      <c r="AE77" s="23">
        <v>74.038067402536797</v>
      </c>
      <c r="AF77" s="23">
        <v>6.54272180994945</v>
      </c>
      <c r="AG77" s="23">
        <v>73.341636173196903</v>
      </c>
      <c r="AH77" s="23">
        <v>40.807656207087398</v>
      </c>
      <c r="AI77" s="23">
        <v>126.795152284328</v>
      </c>
      <c r="AJ77" s="23">
        <v>114.79423797519</v>
      </c>
      <c r="AK77" s="23">
        <v>67.452020531397906</v>
      </c>
      <c r="AL77" s="23">
        <v>117.82739506592399</v>
      </c>
    </row>
    <row r="78" spans="1:38" ht="19.5" customHeight="1">
      <c r="A78" s="17">
        <v>76</v>
      </c>
      <c r="B78" s="22" t="s">
        <v>266</v>
      </c>
      <c r="C78" s="19" t="s">
        <v>267</v>
      </c>
      <c r="D78" s="19" t="s">
        <v>266</v>
      </c>
      <c r="E78" s="26">
        <v>14246.7048767674</v>
      </c>
      <c r="F78" s="23">
        <v>-1.7918984404985601</v>
      </c>
      <c r="G78" s="23">
        <v>3.6708703010743899E-4</v>
      </c>
      <c r="H78" s="23">
        <v>5.0319838169865802E-3</v>
      </c>
      <c r="I78" s="19" t="s">
        <v>268</v>
      </c>
      <c r="J78" s="19" t="s">
        <v>41</v>
      </c>
      <c r="K78" s="23">
        <v>100738836</v>
      </c>
      <c r="L78" s="19" t="s">
        <v>269</v>
      </c>
      <c r="M78" s="19" t="s">
        <v>43</v>
      </c>
      <c r="N78" s="19" t="s">
        <v>44</v>
      </c>
      <c r="O78" s="23">
        <v>16136</v>
      </c>
      <c r="P78" s="23">
        <v>24450</v>
      </c>
      <c r="Q78" s="23">
        <v>34913</v>
      </c>
      <c r="R78" s="23">
        <v>22319</v>
      </c>
      <c r="S78" s="23">
        <v>6925</v>
      </c>
      <c r="T78" s="23">
        <v>15078</v>
      </c>
      <c r="U78" s="23">
        <v>2953</v>
      </c>
      <c r="V78" s="23">
        <v>5773</v>
      </c>
      <c r="W78" s="23">
        <v>10256</v>
      </c>
      <c r="X78" s="23">
        <v>4296</v>
      </c>
      <c r="Y78" s="23">
        <v>18565</v>
      </c>
      <c r="Z78" s="23">
        <v>3620</v>
      </c>
      <c r="AA78" s="26">
        <v>18850.590780369101</v>
      </c>
      <c r="AB78" s="26">
        <v>25404.6034977899</v>
      </c>
      <c r="AC78" s="26">
        <v>37643.697880563399</v>
      </c>
      <c r="AD78" s="26">
        <v>26986.6893399529</v>
      </c>
      <c r="AE78" s="23">
        <v>7324.4802394652397</v>
      </c>
      <c r="AF78" s="28">
        <v>16441.859908402999</v>
      </c>
      <c r="AG78" s="23">
        <v>2741.4917926512699</v>
      </c>
      <c r="AH78" s="23">
        <v>4907.9708184065703</v>
      </c>
      <c r="AI78" s="23">
        <v>6917.0802224897498</v>
      </c>
      <c r="AJ78" s="23">
        <v>3852.7816120423099</v>
      </c>
      <c r="AK78" s="26">
        <v>16476.931067965801</v>
      </c>
      <c r="AL78" s="27">
        <v>3412.2813611091701</v>
      </c>
    </row>
    <row r="79" spans="1:38" ht="19.5" customHeight="1">
      <c r="A79" s="17">
        <v>77</v>
      </c>
      <c r="B79" s="22" t="s">
        <v>270</v>
      </c>
      <c r="C79" s="19" t="s">
        <v>65</v>
      </c>
      <c r="D79" s="19" t="s">
        <v>270</v>
      </c>
      <c r="E79" s="23">
        <v>95.387314029791597</v>
      </c>
      <c r="F79" s="23">
        <v>-1.1923787309231699</v>
      </c>
      <c r="G79" s="23">
        <v>1.5882883663167499E-3</v>
      </c>
      <c r="H79" s="23">
        <v>1.5083860386726201E-2</v>
      </c>
      <c r="I79" s="19" t="s">
        <v>65</v>
      </c>
      <c r="J79" s="19" t="s">
        <v>65</v>
      </c>
      <c r="K79" s="19" t="s">
        <v>65</v>
      </c>
      <c r="L79" s="19" t="s">
        <v>65</v>
      </c>
      <c r="M79" s="19" t="s">
        <v>43</v>
      </c>
      <c r="N79" s="19" t="s">
        <v>90</v>
      </c>
      <c r="O79" s="23">
        <v>140</v>
      </c>
      <c r="P79" s="23">
        <v>121</v>
      </c>
      <c r="Q79" s="23">
        <v>105</v>
      </c>
      <c r="R79" s="23">
        <v>159</v>
      </c>
      <c r="S79" s="23">
        <v>80</v>
      </c>
      <c r="T79" s="23">
        <v>107</v>
      </c>
      <c r="U79" s="23">
        <v>58</v>
      </c>
      <c r="V79" s="23">
        <v>69</v>
      </c>
      <c r="W79" s="23">
        <v>39</v>
      </c>
      <c r="X79" s="23">
        <v>128</v>
      </c>
      <c r="Y79" s="23">
        <v>72</v>
      </c>
      <c r="Z79" s="23">
        <v>33</v>
      </c>
      <c r="AA79" s="23">
        <v>163.552473305136</v>
      </c>
      <c r="AB79" s="23">
        <v>125.724213629144</v>
      </c>
      <c r="AC79" s="23">
        <v>113.21250758912601</v>
      </c>
      <c r="AD79" s="23">
        <v>192.252502578633</v>
      </c>
      <c r="AE79" s="23">
        <v>84.614934174327701</v>
      </c>
      <c r="AF79" s="23">
        <v>116.67853894409799</v>
      </c>
      <c r="AG79" s="23">
        <v>53.845758203106598</v>
      </c>
      <c r="AH79" s="23">
        <v>58.661005797688098</v>
      </c>
      <c r="AI79" s="23">
        <v>26.303249676004299</v>
      </c>
      <c r="AJ79" s="23">
        <v>114.79423797519</v>
      </c>
      <c r="AK79" s="23">
        <v>63.901914187640102</v>
      </c>
      <c r="AL79" s="23">
        <v>31.106432297404101</v>
      </c>
    </row>
    <row r="80" spans="1:38" ht="19.5" customHeight="1">
      <c r="A80" s="17">
        <v>78</v>
      </c>
      <c r="B80" s="22" t="s">
        <v>271</v>
      </c>
      <c r="C80" s="19" t="s">
        <v>272</v>
      </c>
      <c r="D80" s="19" t="s">
        <v>273</v>
      </c>
      <c r="E80" s="23">
        <v>109.901088812704</v>
      </c>
      <c r="F80" s="23">
        <v>2.0660015703678298</v>
      </c>
      <c r="G80" s="23">
        <v>2.9249520002040102E-3</v>
      </c>
      <c r="H80" s="23">
        <v>2.3796250359554499E-2</v>
      </c>
      <c r="I80" s="19" t="s">
        <v>274</v>
      </c>
      <c r="J80" s="19" t="s">
        <v>41</v>
      </c>
      <c r="K80" s="23">
        <v>396764</v>
      </c>
      <c r="L80" s="19" t="s">
        <v>275</v>
      </c>
      <c r="M80" s="19" t="s">
        <v>49</v>
      </c>
      <c r="N80" s="19" t="s">
        <v>44</v>
      </c>
      <c r="O80" s="23">
        <v>73</v>
      </c>
      <c r="P80" s="23">
        <v>42</v>
      </c>
      <c r="Q80" s="23">
        <v>29</v>
      </c>
      <c r="R80" s="23">
        <v>30</v>
      </c>
      <c r="S80" s="23">
        <v>26</v>
      </c>
      <c r="T80" s="23">
        <v>28</v>
      </c>
      <c r="U80" s="23">
        <v>113</v>
      </c>
      <c r="V80" s="23">
        <v>57</v>
      </c>
      <c r="W80" s="23">
        <v>982</v>
      </c>
      <c r="X80" s="23">
        <v>133</v>
      </c>
      <c r="Y80" s="23">
        <v>30</v>
      </c>
      <c r="Z80" s="23">
        <v>109</v>
      </c>
      <c r="AA80" s="23">
        <v>85.280932509106705</v>
      </c>
      <c r="AB80" s="23">
        <v>43.639809689455099</v>
      </c>
      <c r="AC80" s="23">
        <v>31.268216381758599</v>
      </c>
      <c r="AD80" s="23">
        <v>36.274057090308098</v>
      </c>
      <c r="AE80" s="23">
        <v>27.499853606656501</v>
      </c>
      <c r="AF80" s="23">
        <v>30.5327017797641</v>
      </c>
      <c r="AG80" s="23">
        <v>104.906390981915</v>
      </c>
      <c r="AH80" s="23">
        <v>48.459091745916297</v>
      </c>
      <c r="AI80" s="23">
        <v>662.30233799580105</v>
      </c>
      <c r="AJ80" s="23">
        <v>119.27838789609601</v>
      </c>
      <c r="AK80" s="23">
        <v>26.625797578183398</v>
      </c>
      <c r="AL80" s="23">
        <v>102.74548849748599</v>
      </c>
    </row>
    <row r="81" spans="1:38" ht="19.5" customHeight="1">
      <c r="A81" s="17">
        <v>79</v>
      </c>
      <c r="B81" s="22" t="s">
        <v>276</v>
      </c>
      <c r="C81" s="19" t="s">
        <v>277</v>
      </c>
      <c r="D81" s="19" t="s">
        <v>278</v>
      </c>
      <c r="E81" s="23">
        <v>1063.94201201735</v>
      </c>
      <c r="F81" s="23">
        <v>-1.5982887293621699</v>
      </c>
      <c r="G81" s="24">
        <v>4.9398746928300495E-7</v>
      </c>
      <c r="H81" s="24">
        <v>2.8975452495131299E-5</v>
      </c>
      <c r="I81" s="19" t="s">
        <v>279</v>
      </c>
      <c r="J81" s="19" t="s">
        <v>41</v>
      </c>
      <c r="K81" s="23">
        <v>100626589</v>
      </c>
      <c r="L81" s="19" t="s">
        <v>280</v>
      </c>
      <c r="M81" s="19" t="s">
        <v>43</v>
      </c>
      <c r="N81" s="19" t="s">
        <v>44</v>
      </c>
      <c r="O81" s="23">
        <v>1292</v>
      </c>
      <c r="P81" s="23">
        <v>1595</v>
      </c>
      <c r="Q81" s="23">
        <v>1654</v>
      </c>
      <c r="R81" s="23">
        <v>1623</v>
      </c>
      <c r="S81" s="23">
        <v>1010</v>
      </c>
      <c r="T81" s="23">
        <v>1482</v>
      </c>
      <c r="U81" s="23">
        <v>997</v>
      </c>
      <c r="V81" s="23">
        <v>621</v>
      </c>
      <c r="W81" s="23">
        <v>321</v>
      </c>
      <c r="X81" s="23">
        <v>516</v>
      </c>
      <c r="Y81" s="23">
        <v>463</v>
      </c>
      <c r="Z81" s="23">
        <v>665</v>
      </c>
      <c r="AA81" s="23">
        <v>1509.3556822159701</v>
      </c>
      <c r="AB81" s="23">
        <v>1657.2737251114499</v>
      </c>
      <c r="AC81" s="23">
        <v>1783.36654811823</v>
      </c>
      <c r="AD81" s="23">
        <v>1962.4264885856701</v>
      </c>
      <c r="AE81" s="23">
        <v>1068.2635439508899</v>
      </c>
      <c r="AF81" s="23">
        <v>1616.0522870575101</v>
      </c>
      <c r="AG81" s="23">
        <v>925.590016008573</v>
      </c>
      <c r="AH81" s="23">
        <v>527.94905217919302</v>
      </c>
      <c r="AI81" s="23">
        <v>216.49597810249699</v>
      </c>
      <c r="AJ81" s="23">
        <v>462.76427183748501</v>
      </c>
      <c r="AK81" s="23">
        <v>410.92480928996298</v>
      </c>
      <c r="AL81" s="23">
        <v>626.84174175071803</v>
      </c>
    </row>
    <row r="82" spans="1:38" ht="19.5" customHeight="1">
      <c r="A82" s="17">
        <v>80</v>
      </c>
      <c r="B82" s="22" t="s">
        <v>281</v>
      </c>
      <c r="C82" s="19" t="s">
        <v>65</v>
      </c>
      <c r="D82" s="19" t="s">
        <v>281</v>
      </c>
      <c r="E82" s="23">
        <v>12.817340843986001</v>
      </c>
      <c r="F82" s="23">
        <v>2.7033897263829001</v>
      </c>
      <c r="G82" s="23">
        <v>1.7564380507318199E-3</v>
      </c>
      <c r="H82" s="23">
        <v>1.63151923284309E-2</v>
      </c>
      <c r="I82" s="19" t="s">
        <v>65</v>
      </c>
      <c r="J82" s="19" t="s">
        <v>65</v>
      </c>
      <c r="K82" s="19" t="s">
        <v>65</v>
      </c>
      <c r="L82" s="19" t="s">
        <v>65</v>
      </c>
      <c r="M82" s="19" t="s">
        <v>49</v>
      </c>
      <c r="N82" s="19" t="s">
        <v>90</v>
      </c>
      <c r="O82" s="23">
        <v>1</v>
      </c>
      <c r="P82" s="23">
        <v>3</v>
      </c>
      <c r="Q82" s="23">
        <v>0</v>
      </c>
      <c r="R82" s="23">
        <v>0</v>
      </c>
      <c r="S82" s="23">
        <v>11</v>
      </c>
      <c r="T82" s="23">
        <v>4</v>
      </c>
      <c r="U82" s="23">
        <v>18</v>
      </c>
      <c r="V82" s="23">
        <v>26</v>
      </c>
      <c r="W82" s="23">
        <v>8</v>
      </c>
      <c r="X82" s="23">
        <v>50</v>
      </c>
      <c r="Y82" s="23">
        <v>14</v>
      </c>
      <c r="Z82" s="23">
        <v>34</v>
      </c>
      <c r="AA82" s="23">
        <v>1.1682319521795399</v>
      </c>
      <c r="AB82" s="23">
        <v>3.1171292635325001</v>
      </c>
      <c r="AC82" s="23">
        <v>0</v>
      </c>
      <c r="AD82" s="23">
        <v>0</v>
      </c>
      <c r="AE82" s="23">
        <v>11.634553448970101</v>
      </c>
      <c r="AF82" s="23">
        <v>4.3618145399663</v>
      </c>
      <c r="AG82" s="23">
        <v>16.710752545791699</v>
      </c>
      <c r="AH82" s="23">
        <v>22.104147112172299</v>
      </c>
      <c r="AI82" s="23">
        <v>5.3955383950778097</v>
      </c>
      <c r="AJ82" s="23">
        <v>44.841499209058597</v>
      </c>
      <c r="AK82" s="23">
        <v>12.4253722031522</v>
      </c>
      <c r="AL82" s="23">
        <v>32.049051457931398</v>
      </c>
    </row>
    <row r="83" spans="1:38" ht="19.5" customHeight="1">
      <c r="A83" s="17">
        <v>81</v>
      </c>
      <c r="B83" s="22" t="s">
        <v>282</v>
      </c>
      <c r="C83" s="19" t="s">
        <v>65</v>
      </c>
      <c r="D83" s="19" t="s">
        <v>282</v>
      </c>
      <c r="E83" s="23">
        <v>776.16395871700104</v>
      </c>
      <c r="F83" s="23">
        <v>-2.4453139115488698</v>
      </c>
      <c r="G83" s="24">
        <v>5.4191822110635797E-6</v>
      </c>
      <c r="H83" s="23">
        <v>1.93005820595819E-4</v>
      </c>
      <c r="I83" s="19" t="s">
        <v>65</v>
      </c>
      <c r="J83" s="19" t="s">
        <v>65</v>
      </c>
      <c r="K83" s="19" t="s">
        <v>65</v>
      </c>
      <c r="L83" s="19" t="s">
        <v>65</v>
      </c>
      <c r="M83" s="19" t="s">
        <v>43</v>
      </c>
      <c r="N83" s="19" t="s">
        <v>72</v>
      </c>
      <c r="O83" s="23">
        <v>121</v>
      </c>
      <c r="P83" s="23">
        <v>1574</v>
      </c>
      <c r="Q83" s="23">
        <v>1123</v>
      </c>
      <c r="R83" s="23">
        <v>1688</v>
      </c>
      <c r="S83" s="23">
        <v>1347</v>
      </c>
      <c r="T83" s="23">
        <v>1298</v>
      </c>
      <c r="U83" s="23">
        <v>322</v>
      </c>
      <c r="V83" s="23">
        <v>172</v>
      </c>
      <c r="W83" s="23">
        <v>117</v>
      </c>
      <c r="X83" s="23">
        <v>272</v>
      </c>
      <c r="Y83" s="23">
        <v>438</v>
      </c>
      <c r="Z83" s="23">
        <v>306</v>
      </c>
      <c r="AA83" s="23">
        <v>141.356066213725</v>
      </c>
      <c r="AB83" s="23">
        <v>1635.45382026672</v>
      </c>
      <c r="AC83" s="23">
        <v>1210.8347240246501</v>
      </c>
      <c r="AD83" s="28">
        <v>2041.0202789479999</v>
      </c>
      <c r="AE83" s="23">
        <v>1424.7039541602401</v>
      </c>
      <c r="AF83" s="23">
        <v>1415.4088182190601</v>
      </c>
      <c r="AG83" s="23">
        <v>298.93679554138498</v>
      </c>
      <c r="AH83" s="23">
        <v>146.227434742063</v>
      </c>
      <c r="AI83" s="23">
        <v>78.909749028012897</v>
      </c>
      <c r="AJ83" s="23">
        <v>243.93775569727899</v>
      </c>
      <c r="AK83" s="23">
        <v>388.73664464147703</v>
      </c>
      <c r="AL83" s="23">
        <v>288.44146312138298</v>
      </c>
    </row>
    <row r="84" spans="1:38" ht="19.5" customHeight="1">
      <c r="A84" s="17">
        <v>82</v>
      </c>
      <c r="B84" s="22" t="s">
        <v>283</v>
      </c>
      <c r="C84" s="19" t="s">
        <v>284</v>
      </c>
      <c r="D84" s="19" t="s">
        <v>283</v>
      </c>
      <c r="E84" s="23">
        <v>159.75376589591099</v>
      </c>
      <c r="F84" s="23">
        <v>1.32920509816563</v>
      </c>
      <c r="G84" s="23">
        <v>7.8396428291754496E-3</v>
      </c>
      <c r="H84" s="23">
        <v>4.8667643341618799E-2</v>
      </c>
      <c r="I84" s="19" t="s">
        <v>285</v>
      </c>
      <c r="J84" s="19" t="s">
        <v>41</v>
      </c>
      <c r="K84" s="23">
        <v>100157982</v>
      </c>
      <c r="L84" s="19" t="s">
        <v>286</v>
      </c>
      <c r="M84" s="19" t="s">
        <v>49</v>
      </c>
      <c r="N84" s="19" t="s">
        <v>44</v>
      </c>
      <c r="O84" s="23">
        <v>16</v>
      </c>
      <c r="P84" s="23">
        <v>89</v>
      </c>
      <c r="Q84" s="23">
        <v>42</v>
      </c>
      <c r="R84" s="23">
        <v>56</v>
      </c>
      <c r="S84" s="23">
        <v>74</v>
      </c>
      <c r="T84" s="23">
        <v>223</v>
      </c>
      <c r="U84" s="23">
        <v>245</v>
      </c>
      <c r="V84" s="23">
        <v>383</v>
      </c>
      <c r="W84" s="23">
        <v>308</v>
      </c>
      <c r="X84" s="23">
        <v>285</v>
      </c>
      <c r="Y84" s="23">
        <v>211</v>
      </c>
      <c r="Z84" s="23">
        <v>178</v>
      </c>
      <c r="AA84" s="23">
        <v>18.691711234872699</v>
      </c>
      <c r="AB84" s="23">
        <v>92.474834818131001</v>
      </c>
      <c r="AC84" s="23">
        <v>45.285003035650398</v>
      </c>
      <c r="AD84" s="23">
        <v>67.711573235241801</v>
      </c>
      <c r="AE84" s="23">
        <v>78.268814111253107</v>
      </c>
      <c r="AF84" s="23">
        <v>243.171160603121</v>
      </c>
      <c r="AG84" s="23">
        <v>227.451909651054</v>
      </c>
      <c r="AH84" s="23">
        <v>325.61109015238497</v>
      </c>
      <c r="AI84" s="23">
        <v>207.72822821049601</v>
      </c>
      <c r="AJ84" s="23">
        <v>255.596545491634</v>
      </c>
      <c r="AK84" s="23">
        <v>187.26810963322299</v>
      </c>
      <c r="AL84" s="23">
        <v>167.78621057387599</v>
      </c>
    </row>
    <row r="85" spans="1:38" ht="19.5" customHeight="1">
      <c r="A85" s="17">
        <v>83</v>
      </c>
      <c r="B85" s="22" t="s">
        <v>287</v>
      </c>
      <c r="C85" s="19" t="s">
        <v>288</v>
      </c>
      <c r="D85" s="19" t="s">
        <v>289</v>
      </c>
      <c r="E85" s="23">
        <v>4988.5562179817698</v>
      </c>
      <c r="F85" s="23">
        <v>-1.9144744797087401</v>
      </c>
      <c r="G85" s="24">
        <v>3.0783355184230099E-7</v>
      </c>
      <c r="H85" s="24">
        <v>1.9924261269241299E-5</v>
      </c>
      <c r="I85" s="19" t="s">
        <v>290</v>
      </c>
      <c r="J85" s="19" t="s">
        <v>41</v>
      </c>
      <c r="K85" s="23">
        <v>100151951</v>
      </c>
      <c r="L85" s="19" t="s">
        <v>291</v>
      </c>
      <c r="M85" s="19" t="s">
        <v>43</v>
      </c>
      <c r="N85" s="19" t="s">
        <v>44</v>
      </c>
      <c r="O85" s="23">
        <v>2900</v>
      </c>
      <c r="P85" s="23">
        <v>8362</v>
      </c>
      <c r="Q85" s="23">
        <v>6686</v>
      </c>
      <c r="R85" s="23">
        <v>8755</v>
      </c>
      <c r="S85" s="23">
        <v>8198</v>
      </c>
      <c r="T85" s="23">
        <v>8042</v>
      </c>
      <c r="U85" s="23">
        <v>3750</v>
      </c>
      <c r="V85" s="23">
        <v>1840</v>
      </c>
      <c r="W85" s="23">
        <v>1282</v>
      </c>
      <c r="X85" s="23">
        <v>3463</v>
      </c>
      <c r="Y85" s="23">
        <v>2067</v>
      </c>
      <c r="Z85" s="23">
        <v>1804</v>
      </c>
      <c r="AA85" s="23">
        <v>3387.87266132068</v>
      </c>
      <c r="AB85" s="23">
        <v>8688.4783005529298</v>
      </c>
      <c r="AC85" s="23">
        <v>7208.9411975323501</v>
      </c>
      <c r="AD85" s="26">
        <v>10585.978994188299</v>
      </c>
      <c r="AE85" s="23">
        <v>8670.9153795142302</v>
      </c>
      <c r="AF85" s="23">
        <v>8769.4281326022392</v>
      </c>
      <c r="AG85" s="23">
        <v>3481.4067803732701</v>
      </c>
      <c r="AH85" s="23">
        <v>1564.2934879383499</v>
      </c>
      <c r="AI85" s="23">
        <v>864.63502781121895</v>
      </c>
      <c r="AJ85" s="26">
        <v>3105.7222352193999</v>
      </c>
      <c r="AK85" s="23">
        <v>1834.51745313683</v>
      </c>
      <c r="AL85" s="27">
        <v>1700.48496559142</v>
      </c>
    </row>
    <row r="86" spans="1:38" ht="19.5" customHeight="1">
      <c r="A86" s="17">
        <v>84</v>
      </c>
      <c r="B86" s="22" t="s">
        <v>292</v>
      </c>
      <c r="C86" s="19" t="s">
        <v>293</v>
      </c>
      <c r="D86" s="19" t="s">
        <v>292</v>
      </c>
      <c r="E86" s="23">
        <v>61.842176418882403</v>
      </c>
      <c r="F86" s="23">
        <v>2.3646263869419402</v>
      </c>
      <c r="G86" s="23">
        <v>4.1223367213163601E-4</v>
      </c>
      <c r="H86" s="23">
        <v>5.4876780325608604E-3</v>
      </c>
      <c r="I86" s="19" t="s">
        <v>294</v>
      </c>
      <c r="J86" s="19" t="s">
        <v>41</v>
      </c>
      <c r="K86" s="23">
        <v>100154720</v>
      </c>
      <c r="L86" s="19" t="s">
        <v>295</v>
      </c>
      <c r="M86" s="19" t="s">
        <v>49</v>
      </c>
      <c r="N86" s="19" t="s">
        <v>44</v>
      </c>
      <c r="O86" s="23">
        <v>49</v>
      </c>
      <c r="P86" s="23">
        <v>8</v>
      </c>
      <c r="Q86" s="23">
        <v>17</v>
      </c>
      <c r="R86" s="23">
        <v>12</v>
      </c>
      <c r="S86" s="23">
        <v>10</v>
      </c>
      <c r="T86" s="23">
        <v>11</v>
      </c>
      <c r="U86" s="23">
        <v>36</v>
      </c>
      <c r="V86" s="23">
        <v>57</v>
      </c>
      <c r="W86" s="23">
        <v>448</v>
      </c>
      <c r="X86" s="23">
        <v>80</v>
      </c>
      <c r="Y86" s="23">
        <v>44</v>
      </c>
      <c r="Z86" s="23">
        <v>134</v>
      </c>
      <c r="AA86" s="23">
        <v>57.2433656567976</v>
      </c>
      <c r="AB86" s="23">
        <v>8.3123447027533395</v>
      </c>
      <c r="AC86" s="23">
        <v>18.329644085858501</v>
      </c>
      <c r="AD86" s="23">
        <v>14.509622836123199</v>
      </c>
      <c r="AE86" s="23">
        <v>10.576866771791</v>
      </c>
      <c r="AF86" s="23">
        <v>11.994989984907299</v>
      </c>
      <c r="AG86" s="23">
        <v>33.421505091583398</v>
      </c>
      <c r="AH86" s="23">
        <v>48.459091745916297</v>
      </c>
      <c r="AI86" s="23">
        <v>302.15015012435703</v>
      </c>
      <c r="AJ86" s="23">
        <v>71.746398734493695</v>
      </c>
      <c r="AK86" s="23">
        <v>39.051169781335602</v>
      </c>
      <c r="AL86" s="23">
        <v>126.31096751067101</v>
      </c>
    </row>
    <row r="87" spans="1:38" ht="19.5" customHeight="1">
      <c r="A87" s="17">
        <v>85</v>
      </c>
      <c r="B87" s="22" t="s">
        <v>296</v>
      </c>
      <c r="C87" s="19" t="s">
        <v>297</v>
      </c>
      <c r="D87" s="19" t="s">
        <v>296</v>
      </c>
      <c r="E87" s="23">
        <v>17.137529047868799</v>
      </c>
      <c r="F87" s="23">
        <v>-7.7622230609629899</v>
      </c>
      <c r="G87" s="23">
        <v>1.42599205014064E-4</v>
      </c>
      <c r="H87" s="23">
        <v>2.47341380155747E-3</v>
      </c>
      <c r="I87" s="19" t="s">
        <v>298</v>
      </c>
      <c r="J87" s="19" t="s">
        <v>41</v>
      </c>
      <c r="K87" s="23">
        <v>397386</v>
      </c>
      <c r="L87" s="19" t="s">
        <v>299</v>
      </c>
      <c r="M87" s="19" t="s">
        <v>43</v>
      </c>
      <c r="N87" s="19" t="s">
        <v>44</v>
      </c>
      <c r="O87" s="23">
        <v>85</v>
      </c>
      <c r="P87" s="23">
        <v>0</v>
      </c>
      <c r="Q87" s="23">
        <v>0</v>
      </c>
      <c r="R87" s="23">
        <v>9</v>
      </c>
      <c r="S87" s="23">
        <v>15</v>
      </c>
      <c r="T87" s="23">
        <v>73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99.299715935261204</v>
      </c>
      <c r="AB87" s="23">
        <v>0</v>
      </c>
      <c r="AC87" s="23">
        <v>0</v>
      </c>
      <c r="AD87" s="23">
        <v>10.8822171270924</v>
      </c>
      <c r="AE87" s="23">
        <v>15.8653001576864</v>
      </c>
      <c r="AF87" s="23">
        <v>79.603115354384897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</row>
    <row r="88" spans="1:38" ht="19.5" customHeight="1">
      <c r="A88" s="17">
        <v>86</v>
      </c>
      <c r="B88" s="22" t="s">
        <v>300</v>
      </c>
      <c r="C88" s="19" t="s">
        <v>297</v>
      </c>
      <c r="D88" s="19" t="s">
        <v>296</v>
      </c>
      <c r="E88" s="23">
        <v>517.74214922900501</v>
      </c>
      <c r="F88" s="23">
        <v>-3.2042432598621402</v>
      </c>
      <c r="G88" s="24">
        <v>3.8721112777835501E-11</v>
      </c>
      <c r="H88" s="24">
        <v>7.5371363079700907E-9</v>
      </c>
      <c r="I88" s="19" t="s">
        <v>298</v>
      </c>
      <c r="J88" s="19" t="s">
        <v>41</v>
      </c>
      <c r="K88" s="23">
        <v>397386</v>
      </c>
      <c r="L88" s="19" t="s">
        <v>299</v>
      </c>
      <c r="M88" s="19" t="s">
        <v>43</v>
      </c>
      <c r="N88" s="19" t="s">
        <v>44</v>
      </c>
      <c r="O88" s="23">
        <v>945</v>
      </c>
      <c r="P88" s="23">
        <v>608</v>
      </c>
      <c r="Q88" s="23">
        <v>390</v>
      </c>
      <c r="R88" s="23">
        <v>1159</v>
      </c>
      <c r="S88" s="23">
        <v>932</v>
      </c>
      <c r="T88" s="23">
        <v>973</v>
      </c>
      <c r="U88" s="23">
        <v>229</v>
      </c>
      <c r="V88" s="23">
        <v>154</v>
      </c>
      <c r="W88" s="23">
        <v>62</v>
      </c>
      <c r="X88" s="23">
        <v>32</v>
      </c>
      <c r="Y88" s="23">
        <v>80</v>
      </c>
      <c r="Z88" s="23">
        <v>131</v>
      </c>
      <c r="AA88" s="23">
        <v>1103.9791948096699</v>
      </c>
      <c r="AB88" s="23">
        <v>631.73819740925398</v>
      </c>
      <c r="AC88" s="23">
        <v>420.503599616754</v>
      </c>
      <c r="AD88" s="23">
        <v>1401.38773892224</v>
      </c>
      <c r="AE88" s="23">
        <v>985.76398313091795</v>
      </c>
      <c r="AF88" s="26">
        <v>1061.0113868468</v>
      </c>
      <c r="AG88" s="23">
        <v>212.59790738812799</v>
      </c>
      <c r="AH88" s="23">
        <v>130.92456366440501</v>
      </c>
      <c r="AI88" s="23">
        <v>41.815422561852998</v>
      </c>
      <c r="AJ88" s="23">
        <v>28.6985594937975</v>
      </c>
      <c r="AK88" s="23">
        <v>71.002126875155696</v>
      </c>
      <c r="AL88" s="23">
        <v>123.483110029089</v>
      </c>
    </row>
    <row r="89" spans="1:38" ht="19.5" customHeight="1">
      <c r="A89" s="17">
        <v>87</v>
      </c>
      <c r="B89" s="22" t="s">
        <v>301</v>
      </c>
      <c r="C89" s="19" t="s">
        <v>302</v>
      </c>
      <c r="D89" s="19" t="s">
        <v>303</v>
      </c>
      <c r="E89" s="23">
        <v>61.922967151253403</v>
      </c>
      <c r="F89" s="23">
        <v>1.35697771786393</v>
      </c>
      <c r="G89" s="23">
        <v>5.6129011254576003E-4</v>
      </c>
      <c r="H89" s="23">
        <v>6.9202166067547704E-3</v>
      </c>
      <c r="I89" s="19" t="s">
        <v>304</v>
      </c>
      <c r="J89" s="19" t="s">
        <v>41</v>
      </c>
      <c r="K89" s="23">
        <v>100152345</v>
      </c>
      <c r="L89" s="19" t="s">
        <v>305</v>
      </c>
      <c r="M89" s="19" t="s">
        <v>49</v>
      </c>
      <c r="N89" s="19" t="s">
        <v>44</v>
      </c>
      <c r="O89" s="23">
        <v>25</v>
      </c>
      <c r="P89" s="23">
        <v>57</v>
      </c>
      <c r="Q89" s="23">
        <v>28</v>
      </c>
      <c r="R89" s="23">
        <v>21</v>
      </c>
      <c r="S89" s="23">
        <v>21</v>
      </c>
      <c r="T89" s="23">
        <v>39</v>
      </c>
      <c r="U89" s="23">
        <v>68</v>
      </c>
      <c r="V89" s="23">
        <v>114</v>
      </c>
      <c r="W89" s="23">
        <v>262</v>
      </c>
      <c r="X89" s="23">
        <v>91</v>
      </c>
      <c r="Y89" s="23">
        <v>51</v>
      </c>
      <c r="Z89" s="23">
        <v>75</v>
      </c>
      <c r="AA89" s="23">
        <v>29.205798804488602</v>
      </c>
      <c r="AB89" s="23">
        <v>59.2254560071176</v>
      </c>
      <c r="AC89" s="23">
        <v>30.190002023767001</v>
      </c>
      <c r="AD89" s="23">
        <v>25.391839963215698</v>
      </c>
      <c r="AE89" s="23">
        <v>22.211420220760999</v>
      </c>
      <c r="AF89" s="23">
        <v>42.527691764671403</v>
      </c>
      <c r="AG89" s="23">
        <v>63.129509617435303</v>
      </c>
      <c r="AH89" s="23">
        <v>96.918183491832494</v>
      </c>
      <c r="AI89" s="23">
        <v>176.70388243879799</v>
      </c>
      <c r="AJ89" s="23">
        <v>81.611528560486605</v>
      </c>
      <c r="AK89" s="23">
        <v>45.263855882911699</v>
      </c>
      <c r="AL89" s="23">
        <v>70.696437039554695</v>
      </c>
    </row>
    <row r="90" spans="1:38" ht="19.5" customHeight="1">
      <c r="A90" s="17">
        <v>88</v>
      </c>
      <c r="B90" s="22" t="s">
        <v>306</v>
      </c>
      <c r="C90" s="19" t="s">
        <v>65</v>
      </c>
      <c r="D90" s="19" t="s">
        <v>306</v>
      </c>
      <c r="E90" s="23">
        <v>23.408081479263501</v>
      </c>
      <c r="F90" s="23">
        <v>2.1816102303485199</v>
      </c>
      <c r="G90" s="23">
        <v>5.6182154170647796E-3</v>
      </c>
      <c r="H90" s="23">
        <v>3.8496861728716601E-2</v>
      </c>
      <c r="I90" s="19" t="s">
        <v>65</v>
      </c>
      <c r="J90" s="19" t="s">
        <v>65</v>
      </c>
      <c r="K90" s="19" t="s">
        <v>65</v>
      </c>
      <c r="L90" s="19" t="s">
        <v>65</v>
      </c>
      <c r="M90" s="19" t="s">
        <v>49</v>
      </c>
      <c r="N90" s="19" t="s">
        <v>90</v>
      </c>
      <c r="O90" s="23">
        <v>5</v>
      </c>
      <c r="P90" s="23">
        <v>16</v>
      </c>
      <c r="Q90" s="23">
        <v>0</v>
      </c>
      <c r="R90" s="23">
        <v>0</v>
      </c>
      <c r="S90" s="23">
        <v>6</v>
      </c>
      <c r="T90" s="23">
        <v>20</v>
      </c>
      <c r="U90" s="23">
        <v>31</v>
      </c>
      <c r="V90" s="23">
        <v>31</v>
      </c>
      <c r="W90" s="23">
        <v>97</v>
      </c>
      <c r="X90" s="23">
        <v>55</v>
      </c>
      <c r="Y90" s="23">
        <v>33</v>
      </c>
      <c r="Z90" s="23">
        <v>33</v>
      </c>
      <c r="AA90" s="23">
        <v>5.8411597608977202</v>
      </c>
      <c r="AB90" s="23">
        <v>16.6246894055067</v>
      </c>
      <c r="AC90" s="23">
        <v>0</v>
      </c>
      <c r="AD90" s="23">
        <v>0</v>
      </c>
      <c r="AE90" s="23">
        <v>6.3461200630745802</v>
      </c>
      <c r="AF90" s="23">
        <v>21.8090726998315</v>
      </c>
      <c r="AG90" s="23">
        <v>28.779629384419</v>
      </c>
      <c r="AH90" s="23">
        <v>26.354944633743902</v>
      </c>
      <c r="AI90" s="23">
        <v>65.420903040318393</v>
      </c>
      <c r="AJ90" s="23">
        <v>49.325649129964397</v>
      </c>
      <c r="AK90" s="23">
        <v>29.288377336001702</v>
      </c>
      <c r="AL90" s="23">
        <v>31.106432297404101</v>
      </c>
    </row>
    <row r="91" spans="1:38" ht="19.5" customHeight="1">
      <c r="A91" s="17">
        <v>89</v>
      </c>
      <c r="B91" s="22" t="s">
        <v>307</v>
      </c>
      <c r="C91" s="19" t="s">
        <v>308</v>
      </c>
      <c r="D91" s="19" t="s">
        <v>309</v>
      </c>
      <c r="E91" s="23">
        <v>37.310072012636397</v>
      </c>
      <c r="F91" s="23">
        <v>-4.2273616667488199</v>
      </c>
      <c r="G91" s="23">
        <v>7.8415340747837699E-4</v>
      </c>
      <c r="H91" s="23">
        <v>8.9247653259011892E-3</v>
      </c>
      <c r="I91" s="19" t="s">
        <v>310</v>
      </c>
      <c r="J91" s="19" t="s">
        <v>41</v>
      </c>
      <c r="K91" s="19" t="s">
        <v>65</v>
      </c>
      <c r="L91" s="19" t="s">
        <v>311</v>
      </c>
      <c r="M91" s="19" t="s">
        <v>43</v>
      </c>
      <c r="N91" s="19" t="s">
        <v>44</v>
      </c>
      <c r="O91" s="23">
        <v>2</v>
      </c>
      <c r="P91" s="23">
        <v>117</v>
      </c>
      <c r="Q91" s="23">
        <v>266</v>
      </c>
      <c r="R91" s="23">
        <v>10</v>
      </c>
      <c r="S91" s="23">
        <v>0</v>
      </c>
      <c r="T91" s="23">
        <v>2</v>
      </c>
      <c r="U91" s="23">
        <v>2</v>
      </c>
      <c r="V91" s="23">
        <v>1</v>
      </c>
      <c r="W91" s="23">
        <v>3</v>
      </c>
      <c r="X91" s="23">
        <v>10</v>
      </c>
      <c r="Y91" s="23">
        <v>7</v>
      </c>
      <c r="Z91" s="23">
        <v>3</v>
      </c>
      <c r="AA91" s="23">
        <v>2.33646390435909</v>
      </c>
      <c r="AB91" s="23">
        <v>121.568041277768</v>
      </c>
      <c r="AC91" s="23">
        <v>286.805019225786</v>
      </c>
      <c r="AD91" s="23">
        <v>12.091352363436</v>
      </c>
      <c r="AE91" s="23">
        <v>0</v>
      </c>
      <c r="AF91" s="23">
        <v>2.18090726998315</v>
      </c>
      <c r="AG91" s="23">
        <v>1.8567502828657401</v>
      </c>
      <c r="AH91" s="23">
        <v>0.85015950431431997</v>
      </c>
      <c r="AI91" s="23">
        <v>2.0233268981541799</v>
      </c>
      <c r="AJ91" s="23">
        <v>8.9682998418117208</v>
      </c>
      <c r="AK91" s="23">
        <v>6.2126861015761197</v>
      </c>
      <c r="AL91" s="23">
        <v>2.82785748158219</v>
      </c>
    </row>
    <row r="92" spans="1:38" ht="19.5" customHeight="1">
      <c r="A92" s="17">
        <v>90</v>
      </c>
      <c r="B92" s="22" t="s">
        <v>312</v>
      </c>
      <c r="C92" s="19" t="s">
        <v>313</v>
      </c>
      <c r="D92" s="19" t="s">
        <v>314</v>
      </c>
      <c r="E92" s="23">
        <v>6488.0201996228698</v>
      </c>
      <c r="F92" s="23">
        <v>-1.3256903661636701</v>
      </c>
      <c r="G92" s="23">
        <v>4.2107488229600997E-4</v>
      </c>
      <c r="H92" s="23">
        <v>5.5827476069498201E-3</v>
      </c>
      <c r="I92" s="19" t="s">
        <v>315</v>
      </c>
      <c r="J92" s="19" t="s">
        <v>41</v>
      </c>
      <c r="K92" s="23">
        <v>100153398</v>
      </c>
      <c r="L92" s="19" t="s">
        <v>316</v>
      </c>
      <c r="M92" s="19" t="s">
        <v>43</v>
      </c>
      <c r="N92" s="19" t="s">
        <v>44</v>
      </c>
      <c r="O92" s="23">
        <v>4504</v>
      </c>
      <c r="P92" s="23">
        <v>9846</v>
      </c>
      <c r="Q92" s="23">
        <v>12227</v>
      </c>
      <c r="R92" s="23">
        <v>10065</v>
      </c>
      <c r="S92" s="23">
        <v>6453</v>
      </c>
      <c r="T92" s="23">
        <v>7320</v>
      </c>
      <c r="U92" s="23">
        <v>1781</v>
      </c>
      <c r="V92" s="23">
        <v>4017</v>
      </c>
      <c r="W92" s="23">
        <v>4024</v>
      </c>
      <c r="X92" s="23">
        <v>2681</v>
      </c>
      <c r="Y92" s="23">
        <v>6586</v>
      </c>
      <c r="Z92" s="23">
        <v>6547</v>
      </c>
      <c r="AA92" s="23">
        <v>5261.7167126166696</v>
      </c>
      <c r="AB92" s="26">
        <v>10230.4182429137</v>
      </c>
      <c r="AC92" s="26">
        <v>13183.326955164201</v>
      </c>
      <c r="AD92" s="26">
        <v>12169.946153798401</v>
      </c>
      <c r="AE92" s="23">
        <v>6825.2521278367103</v>
      </c>
      <c r="AF92" s="23">
        <v>7982.1206081383198</v>
      </c>
      <c r="AG92" s="23">
        <v>1653.4361268919399</v>
      </c>
      <c r="AH92" s="23">
        <v>3415.0907288306198</v>
      </c>
      <c r="AI92" s="23">
        <v>2713.9558127241398</v>
      </c>
      <c r="AJ92" s="23">
        <v>2404.4011875897199</v>
      </c>
      <c r="AK92" s="23">
        <v>5845.25009499719</v>
      </c>
      <c r="AL92" s="27">
        <v>6171.3276439728597</v>
      </c>
    </row>
    <row r="93" spans="1:38" ht="19.5" customHeight="1">
      <c r="A93" s="17">
        <v>91</v>
      </c>
      <c r="B93" s="22" t="s">
        <v>317</v>
      </c>
      <c r="C93" s="19" t="s">
        <v>318</v>
      </c>
      <c r="D93" s="19" t="s">
        <v>319</v>
      </c>
      <c r="E93" s="23">
        <v>391.20631472950203</v>
      </c>
      <c r="F93" s="23">
        <v>1.9754475913613201</v>
      </c>
      <c r="G93" s="23">
        <v>7.7799577842126598E-3</v>
      </c>
      <c r="H93" s="23">
        <v>4.8365680306018601E-2</v>
      </c>
      <c r="I93" s="19" t="s">
        <v>320</v>
      </c>
      <c r="J93" s="19" t="s">
        <v>41</v>
      </c>
      <c r="K93" s="23">
        <v>100526019</v>
      </c>
      <c r="L93" s="19" t="s">
        <v>321</v>
      </c>
      <c r="M93" s="19" t="s">
        <v>49</v>
      </c>
      <c r="N93" s="19" t="s">
        <v>44</v>
      </c>
      <c r="O93" s="23">
        <v>345</v>
      </c>
      <c r="P93" s="23">
        <v>26</v>
      </c>
      <c r="Q93" s="23">
        <v>5</v>
      </c>
      <c r="R93" s="23">
        <v>51</v>
      </c>
      <c r="S93" s="23">
        <v>299</v>
      </c>
      <c r="T93" s="23">
        <v>127</v>
      </c>
      <c r="U93" s="23">
        <v>522</v>
      </c>
      <c r="V93" s="23">
        <v>511</v>
      </c>
      <c r="W93" s="23">
        <v>1544</v>
      </c>
      <c r="X93" s="23">
        <v>576</v>
      </c>
      <c r="Y93" s="23">
        <v>655</v>
      </c>
      <c r="Z93" s="23">
        <v>726</v>
      </c>
      <c r="AA93" s="23">
        <v>403.04002350194298</v>
      </c>
      <c r="AB93" s="23">
        <v>27.015120283948399</v>
      </c>
      <c r="AC93" s="23">
        <v>5.3910717899583904</v>
      </c>
      <c r="AD93" s="23">
        <v>61.6658970535238</v>
      </c>
      <c r="AE93" s="23">
        <v>316.24831647654997</v>
      </c>
      <c r="AF93" s="23">
        <v>138.48761164392999</v>
      </c>
      <c r="AG93" s="23">
        <v>484.61182382795897</v>
      </c>
      <c r="AH93" s="23">
        <v>434.43150670461802</v>
      </c>
      <c r="AI93" s="23">
        <v>1041.33891025002</v>
      </c>
      <c r="AJ93" s="23">
        <v>516.57407088835498</v>
      </c>
      <c r="AK93" s="23">
        <v>581.32991379033695</v>
      </c>
      <c r="AL93" s="23">
        <v>684.34151054288895</v>
      </c>
    </row>
    <row r="94" spans="1:38" ht="19.5" customHeight="1">
      <c r="A94" s="17">
        <v>92</v>
      </c>
      <c r="B94" s="22" t="s">
        <v>322</v>
      </c>
      <c r="C94" s="19" t="s">
        <v>65</v>
      </c>
      <c r="D94" s="19" t="s">
        <v>322</v>
      </c>
      <c r="E94" s="23">
        <v>15.172241591684999</v>
      </c>
      <c r="F94" s="23">
        <v>-6.2338157702624502</v>
      </c>
      <c r="G94" s="24">
        <v>3.3936757679028298E-5</v>
      </c>
      <c r="H94" s="23">
        <v>8.2420528492560497E-4</v>
      </c>
      <c r="I94" s="19" t="s">
        <v>65</v>
      </c>
      <c r="J94" s="19" t="s">
        <v>65</v>
      </c>
      <c r="K94" s="19" t="s">
        <v>65</v>
      </c>
      <c r="L94" s="19" t="s">
        <v>65</v>
      </c>
      <c r="M94" s="19" t="s">
        <v>43</v>
      </c>
      <c r="N94" s="19" t="s">
        <v>90</v>
      </c>
      <c r="O94" s="23">
        <v>66</v>
      </c>
      <c r="P94" s="23">
        <v>35</v>
      </c>
      <c r="Q94" s="23">
        <v>39</v>
      </c>
      <c r="R94" s="23">
        <v>0</v>
      </c>
      <c r="S94" s="23">
        <v>17</v>
      </c>
      <c r="T94" s="23">
        <v>6</v>
      </c>
      <c r="U94" s="23">
        <v>0</v>
      </c>
      <c r="V94" s="23">
        <v>0</v>
      </c>
      <c r="W94" s="23">
        <v>3</v>
      </c>
      <c r="X94" s="23">
        <v>0</v>
      </c>
      <c r="Y94" s="23">
        <v>0</v>
      </c>
      <c r="Z94" s="23">
        <v>0</v>
      </c>
      <c r="AA94" s="23">
        <v>77.103308843849902</v>
      </c>
      <c r="AB94" s="23">
        <v>36.366508074545898</v>
      </c>
      <c r="AC94" s="23">
        <v>42.050359961675397</v>
      </c>
      <c r="AD94" s="23">
        <v>0</v>
      </c>
      <c r="AE94" s="23">
        <v>17.9806735120446</v>
      </c>
      <c r="AF94" s="23">
        <v>6.54272180994945</v>
      </c>
      <c r="AG94" s="23">
        <v>0</v>
      </c>
      <c r="AH94" s="23">
        <v>0</v>
      </c>
      <c r="AI94" s="23">
        <v>2.0233268981541799</v>
      </c>
      <c r="AJ94" s="23">
        <v>0</v>
      </c>
      <c r="AK94" s="23">
        <v>0</v>
      </c>
      <c r="AL94" s="23">
        <v>0</v>
      </c>
    </row>
    <row r="95" spans="1:38" ht="19.5" customHeight="1">
      <c r="A95" s="17">
        <v>93</v>
      </c>
      <c r="B95" s="22" t="s">
        <v>323</v>
      </c>
      <c r="C95" s="19" t="s">
        <v>324</v>
      </c>
      <c r="D95" s="19" t="s">
        <v>323</v>
      </c>
      <c r="E95" s="23">
        <v>4023.75400528508</v>
      </c>
      <c r="F95" s="23">
        <v>-1.1779067902142999</v>
      </c>
      <c r="G95" s="23">
        <v>7.0504644378695605E-4</v>
      </c>
      <c r="H95" s="23">
        <v>8.2379770786276708E-3</v>
      </c>
      <c r="I95" s="19" t="s">
        <v>325</v>
      </c>
      <c r="J95" s="19" t="s">
        <v>41</v>
      </c>
      <c r="K95" s="23">
        <v>100049680</v>
      </c>
      <c r="L95" s="19" t="s">
        <v>326</v>
      </c>
      <c r="M95" s="19" t="s">
        <v>43</v>
      </c>
      <c r="N95" s="19" t="s">
        <v>44</v>
      </c>
      <c r="O95" s="23">
        <v>3748</v>
      </c>
      <c r="P95" s="23">
        <v>4151</v>
      </c>
      <c r="Q95" s="23">
        <v>4458</v>
      </c>
      <c r="R95" s="23">
        <v>7503</v>
      </c>
      <c r="S95" s="23">
        <v>5169</v>
      </c>
      <c r="T95" s="23">
        <v>4995</v>
      </c>
      <c r="U95" s="23">
        <v>3604</v>
      </c>
      <c r="V95" s="23">
        <v>3252</v>
      </c>
      <c r="W95" s="23">
        <v>1070</v>
      </c>
      <c r="X95" s="23">
        <v>3123</v>
      </c>
      <c r="Y95" s="23">
        <v>2769</v>
      </c>
      <c r="Z95" s="23">
        <v>2875</v>
      </c>
      <c r="AA95" s="23">
        <v>4378.5333567689304</v>
      </c>
      <c r="AB95" s="23">
        <v>4313.0678576411401</v>
      </c>
      <c r="AC95" s="26">
        <v>4806.6796079268997</v>
      </c>
      <c r="AD95" s="23">
        <v>9072.1416782860597</v>
      </c>
      <c r="AE95" s="23">
        <v>5467.1824343387498</v>
      </c>
      <c r="AF95" s="23">
        <v>5446.8159067829101</v>
      </c>
      <c r="AG95" s="23">
        <v>3345.86400972407</v>
      </c>
      <c r="AH95" s="23">
        <v>2764.7187080301701</v>
      </c>
      <c r="AI95" s="23">
        <v>721.65326034165696</v>
      </c>
      <c r="AJ95" s="26">
        <v>2800.8000405978</v>
      </c>
      <c r="AK95" s="23">
        <v>2457.5611164663301</v>
      </c>
      <c r="AL95" s="27">
        <v>2710.0300865162599</v>
      </c>
    </row>
    <row r="96" spans="1:38" ht="19.5" customHeight="1">
      <c r="A96" s="17">
        <v>94</v>
      </c>
      <c r="B96" s="22" t="s">
        <v>327</v>
      </c>
      <c r="C96" s="19" t="s">
        <v>65</v>
      </c>
      <c r="D96" s="19" t="s">
        <v>327</v>
      </c>
      <c r="E96" s="23">
        <v>35.2451930521881</v>
      </c>
      <c r="F96" s="23">
        <v>2.0583282403294501</v>
      </c>
      <c r="G96" s="23">
        <v>2.6315225238513298E-3</v>
      </c>
      <c r="H96" s="23">
        <v>2.1938816269595599E-2</v>
      </c>
      <c r="I96" s="19" t="s">
        <v>65</v>
      </c>
      <c r="J96" s="19" t="s">
        <v>65</v>
      </c>
      <c r="K96" s="19" t="s">
        <v>65</v>
      </c>
      <c r="L96" s="19" t="s">
        <v>65</v>
      </c>
      <c r="M96" s="19" t="s">
        <v>49</v>
      </c>
      <c r="N96" s="19" t="s">
        <v>72</v>
      </c>
      <c r="O96" s="23">
        <v>12</v>
      </c>
      <c r="P96" s="23">
        <v>9</v>
      </c>
      <c r="Q96" s="23">
        <v>17</v>
      </c>
      <c r="R96" s="23">
        <v>19</v>
      </c>
      <c r="S96" s="23">
        <v>0</v>
      </c>
      <c r="T96" s="23">
        <v>16</v>
      </c>
      <c r="U96" s="23">
        <v>30</v>
      </c>
      <c r="V96" s="23">
        <v>47</v>
      </c>
      <c r="W96" s="23">
        <v>187</v>
      </c>
      <c r="X96" s="23">
        <v>103</v>
      </c>
      <c r="Y96" s="23">
        <v>37</v>
      </c>
      <c r="Z96" s="23">
        <v>23</v>
      </c>
      <c r="AA96" s="23">
        <v>14.018783426154499</v>
      </c>
      <c r="AB96" s="23">
        <v>9.35138779059751</v>
      </c>
      <c r="AC96" s="23">
        <v>18.329644085858501</v>
      </c>
      <c r="AD96" s="23">
        <v>22.973569490528501</v>
      </c>
      <c r="AE96" s="23">
        <v>0</v>
      </c>
      <c r="AF96" s="23">
        <v>17.4472581598652</v>
      </c>
      <c r="AG96" s="23">
        <v>27.851254242986201</v>
      </c>
      <c r="AH96" s="23">
        <v>39.957496702773</v>
      </c>
      <c r="AI96" s="23">
        <v>126.120709984944</v>
      </c>
      <c r="AJ96" s="23">
        <v>92.373488370660695</v>
      </c>
      <c r="AK96" s="23">
        <v>32.838483679759499</v>
      </c>
      <c r="AL96" s="23">
        <v>21.680240692130099</v>
      </c>
    </row>
    <row r="97" spans="1:38" ht="19.5" customHeight="1">
      <c r="A97" s="17">
        <v>95</v>
      </c>
      <c r="B97" s="22" t="s">
        <v>328</v>
      </c>
      <c r="C97" s="19" t="s">
        <v>329</v>
      </c>
      <c r="D97" s="19" t="s">
        <v>328</v>
      </c>
      <c r="E97" s="23">
        <v>271.19104850274402</v>
      </c>
      <c r="F97" s="23">
        <v>1.15949829588805</v>
      </c>
      <c r="G97" s="24">
        <v>1.51880179415212E-6</v>
      </c>
      <c r="H97" s="24">
        <v>7.0604518759968701E-5</v>
      </c>
      <c r="I97" s="19" t="s">
        <v>330</v>
      </c>
      <c r="J97" s="19" t="s">
        <v>41</v>
      </c>
      <c r="K97" s="23">
        <v>100624870</v>
      </c>
      <c r="L97" s="19" t="s">
        <v>331</v>
      </c>
      <c r="M97" s="19" t="s">
        <v>49</v>
      </c>
      <c r="N97" s="19" t="s">
        <v>44</v>
      </c>
      <c r="O97" s="23">
        <v>80</v>
      </c>
      <c r="P97" s="23">
        <v>211</v>
      </c>
      <c r="Q97" s="23">
        <v>154</v>
      </c>
      <c r="R97" s="23">
        <v>156</v>
      </c>
      <c r="S97" s="23">
        <v>180</v>
      </c>
      <c r="T97" s="23">
        <v>136</v>
      </c>
      <c r="U97" s="23">
        <v>319</v>
      </c>
      <c r="V97" s="23">
        <v>552</v>
      </c>
      <c r="W97" s="23">
        <v>510</v>
      </c>
      <c r="X97" s="23">
        <v>345</v>
      </c>
      <c r="Y97" s="23">
        <v>566</v>
      </c>
      <c r="Z97" s="23">
        <v>347</v>
      </c>
      <c r="AA97" s="23">
        <v>93.458556174363494</v>
      </c>
      <c r="AB97" s="23">
        <v>219.238091535119</v>
      </c>
      <c r="AC97" s="23">
        <v>166.045011130718</v>
      </c>
      <c r="AD97" s="23">
        <v>188.625096869602</v>
      </c>
      <c r="AE97" s="23">
        <v>190.38360189223701</v>
      </c>
      <c r="AF97" s="23">
        <v>148.30169435885401</v>
      </c>
      <c r="AG97" s="23">
        <v>296.15167011708598</v>
      </c>
      <c r="AH97" s="23">
        <v>469.28804638150501</v>
      </c>
      <c r="AI97" s="23">
        <v>343.96557268621001</v>
      </c>
      <c r="AJ97" s="23">
        <v>309.40634454250397</v>
      </c>
      <c r="AK97" s="23">
        <v>502.34004764172602</v>
      </c>
      <c r="AL97" s="23">
        <v>327.08884870300602</v>
      </c>
    </row>
    <row r="98" spans="1:38" ht="19.5" customHeight="1">
      <c r="A98" s="17">
        <v>96</v>
      </c>
      <c r="B98" s="22" t="s">
        <v>332</v>
      </c>
      <c r="C98" s="19" t="s">
        <v>333</v>
      </c>
      <c r="D98" s="19" t="s">
        <v>334</v>
      </c>
      <c r="E98" s="23">
        <v>372.67075745357897</v>
      </c>
      <c r="F98" s="23">
        <v>10.8773039407714</v>
      </c>
      <c r="G98" s="25">
        <v>9.3617774031423996E-13</v>
      </c>
      <c r="H98" s="24">
        <v>2.4526859305841703E-10</v>
      </c>
      <c r="I98" s="19" t="s">
        <v>335</v>
      </c>
      <c r="J98" s="19" t="s">
        <v>41</v>
      </c>
      <c r="K98" s="23">
        <v>100512566</v>
      </c>
      <c r="L98" s="19" t="s">
        <v>336</v>
      </c>
      <c r="M98" s="19" t="s">
        <v>49</v>
      </c>
      <c r="N98" s="19" t="s">
        <v>44</v>
      </c>
      <c r="O98" s="23">
        <v>0</v>
      </c>
      <c r="P98" s="23">
        <v>0</v>
      </c>
      <c r="Q98" s="23">
        <v>2</v>
      </c>
      <c r="R98" s="23">
        <v>0</v>
      </c>
      <c r="S98" s="23">
        <v>0</v>
      </c>
      <c r="T98" s="23">
        <v>0</v>
      </c>
      <c r="U98" s="23">
        <v>950</v>
      </c>
      <c r="V98" s="23">
        <v>760</v>
      </c>
      <c r="W98" s="23">
        <v>2783</v>
      </c>
      <c r="X98" s="23">
        <v>501</v>
      </c>
      <c r="Y98" s="23">
        <v>0</v>
      </c>
      <c r="Z98" s="23">
        <v>653</v>
      </c>
      <c r="AA98" s="23">
        <v>0</v>
      </c>
      <c r="AB98" s="23">
        <v>0</v>
      </c>
      <c r="AC98" s="23">
        <v>2.15642871598335</v>
      </c>
      <c r="AD98" s="23">
        <v>0</v>
      </c>
      <c r="AE98" s="23">
        <v>0</v>
      </c>
      <c r="AF98" s="23">
        <v>0</v>
      </c>
      <c r="AG98" s="23">
        <v>881.95638436122795</v>
      </c>
      <c r="AH98" s="23">
        <v>646.12122327888301</v>
      </c>
      <c r="AI98" s="23">
        <v>1876.97291918769</v>
      </c>
      <c r="AJ98" s="23">
        <v>449.31182207476701</v>
      </c>
      <c r="AK98" s="23">
        <v>0</v>
      </c>
      <c r="AL98" s="23">
        <v>615.53031182438895</v>
      </c>
    </row>
    <row r="99" spans="1:38" ht="19.5" customHeight="1">
      <c r="A99" s="17">
        <v>97</v>
      </c>
      <c r="B99" s="22" t="s">
        <v>337</v>
      </c>
      <c r="C99" s="19" t="s">
        <v>338</v>
      </c>
      <c r="D99" s="19" t="s">
        <v>339</v>
      </c>
      <c r="E99" s="23">
        <v>277.14633832735802</v>
      </c>
      <c r="F99" s="23">
        <v>-1.32896891632972</v>
      </c>
      <c r="G99" s="24">
        <v>1.86184172129262E-6</v>
      </c>
      <c r="H99" s="24">
        <v>8.2644386405620503E-5</v>
      </c>
      <c r="I99" s="19" t="s">
        <v>340</v>
      </c>
      <c r="J99" s="19" t="s">
        <v>41</v>
      </c>
      <c r="K99" s="23">
        <v>110257191</v>
      </c>
      <c r="L99" s="19" t="s">
        <v>341</v>
      </c>
      <c r="M99" s="19" t="s">
        <v>43</v>
      </c>
      <c r="N99" s="19" t="s">
        <v>44</v>
      </c>
      <c r="O99" s="23">
        <v>284</v>
      </c>
      <c r="P99" s="23">
        <v>227</v>
      </c>
      <c r="Q99" s="23">
        <v>363</v>
      </c>
      <c r="R99" s="23">
        <v>324</v>
      </c>
      <c r="S99" s="23">
        <v>383</v>
      </c>
      <c r="T99" s="23">
        <v>571</v>
      </c>
      <c r="U99" s="23">
        <v>189</v>
      </c>
      <c r="V99" s="23">
        <v>118</v>
      </c>
      <c r="W99" s="23">
        <v>219</v>
      </c>
      <c r="X99" s="23">
        <v>222</v>
      </c>
      <c r="Y99" s="23">
        <v>130</v>
      </c>
      <c r="Z99" s="23">
        <v>222</v>
      </c>
      <c r="AA99" s="23">
        <v>331.77787441899</v>
      </c>
      <c r="AB99" s="23">
        <v>235.86278094062601</v>
      </c>
      <c r="AC99" s="23">
        <v>391.39181195097899</v>
      </c>
      <c r="AD99" s="23">
        <v>391.75981657532799</v>
      </c>
      <c r="AE99" s="23">
        <v>405.09399735959403</v>
      </c>
      <c r="AF99" s="23">
        <v>622.649025580189</v>
      </c>
      <c r="AG99" s="23">
        <v>175.462901730813</v>
      </c>
      <c r="AH99" s="23">
        <v>100.31882150909</v>
      </c>
      <c r="AI99" s="23">
        <v>147.702863565255</v>
      </c>
      <c r="AJ99" s="23">
        <v>199.09625648822001</v>
      </c>
      <c r="AK99" s="23">
        <v>115.378456172128</v>
      </c>
      <c r="AL99" s="23">
        <v>209.26145363708201</v>
      </c>
    </row>
    <row r="100" spans="1:38" ht="19.5" customHeight="1">
      <c r="A100" s="17">
        <v>98</v>
      </c>
      <c r="B100" s="22" t="s">
        <v>342</v>
      </c>
      <c r="C100" s="19" t="s">
        <v>343</v>
      </c>
      <c r="D100" s="19" t="s">
        <v>342</v>
      </c>
      <c r="E100" s="23">
        <v>824.10845760776499</v>
      </c>
      <c r="F100" s="23">
        <v>2.4038529644787201</v>
      </c>
      <c r="G100" s="24">
        <v>7.2144532086098196E-5</v>
      </c>
      <c r="H100" s="23">
        <v>1.4583184724296101E-3</v>
      </c>
      <c r="I100" s="19" t="s">
        <v>344</v>
      </c>
      <c r="J100" s="19" t="s">
        <v>41</v>
      </c>
      <c r="K100" s="23">
        <v>100518698</v>
      </c>
      <c r="L100" s="19" t="s">
        <v>345</v>
      </c>
      <c r="M100" s="19" t="s">
        <v>49</v>
      </c>
      <c r="N100" s="19" t="s">
        <v>44</v>
      </c>
      <c r="O100" s="23">
        <v>336</v>
      </c>
      <c r="P100" s="23">
        <v>203</v>
      </c>
      <c r="Q100" s="23">
        <v>122</v>
      </c>
      <c r="R100" s="23">
        <v>283</v>
      </c>
      <c r="S100" s="23">
        <v>375</v>
      </c>
      <c r="T100" s="23">
        <v>90</v>
      </c>
      <c r="U100" s="23">
        <v>343</v>
      </c>
      <c r="V100" s="23">
        <v>1298</v>
      </c>
      <c r="W100" s="23">
        <v>6122</v>
      </c>
      <c r="X100" s="23">
        <v>608</v>
      </c>
      <c r="Y100" s="23">
        <v>1721</v>
      </c>
      <c r="Z100" s="23">
        <v>736</v>
      </c>
      <c r="AA100" s="23">
        <v>392.525935932327</v>
      </c>
      <c r="AB100" s="23">
        <v>210.925746832366</v>
      </c>
      <c r="AC100" s="23">
        <v>131.54215167498501</v>
      </c>
      <c r="AD100" s="23">
        <v>342.18527188524001</v>
      </c>
      <c r="AE100" s="23">
        <v>396.63250394216101</v>
      </c>
      <c r="AF100" s="23">
        <v>98.140827149241701</v>
      </c>
      <c r="AG100" s="23">
        <v>318.432673511475</v>
      </c>
      <c r="AH100" s="23">
        <v>1103.50703659999</v>
      </c>
      <c r="AI100" s="23">
        <v>4128.9357568332898</v>
      </c>
      <c r="AJ100" s="23">
        <v>545.27263038215199</v>
      </c>
      <c r="AK100" s="23">
        <v>1527.43325440179</v>
      </c>
      <c r="AL100" s="23">
        <v>693.76770214816304</v>
      </c>
    </row>
    <row r="101" spans="1:38" ht="19.5" customHeight="1">
      <c r="A101" s="17">
        <v>99</v>
      </c>
      <c r="B101" s="22" t="s">
        <v>346</v>
      </c>
      <c r="C101" s="19" t="s">
        <v>347</v>
      </c>
      <c r="D101" s="19" t="s">
        <v>346</v>
      </c>
      <c r="E101" s="23">
        <v>595.69445275232601</v>
      </c>
      <c r="F101" s="23">
        <v>1.60935299494067</v>
      </c>
      <c r="G101" s="23">
        <v>2.29606759713944E-4</v>
      </c>
      <c r="H101" s="23">
        <v>3.5094849173878699E-3</v>
      </c>
      <c r="I101" s="19" t="s">
        <v>348</v>
      </c>
      <c r="J101" s="19" t="s">
        <v>41</v>
      </c>
      <c r="K101" s="23">
        <v>100518874</v>
      </c>
      <c r="L101" s="19" t="s">
        <v>349</v>
      </c>
      <c r="M101" s="19" t="s">
        <v>49</v>
      </c>
      <c r="N101" s="19" t="s">
        <v>44</v>
      </c>
      <c r="O101" s="23">
        <v>289</v>
      </c>
      <c r="P101" s="23">
        <v>314</v>
      </c>
      <c r="Q101" s="23">
        <v>314</v>
      </c>
      <c r="R101" s="23">
        <v>170</v>
      </c>
      <c r="S101" s="23">
        <v>313</v>
      </c>
      <c r="T101" s="23">
        <v>207</v>
      </c>
      <c r="U101" s="23">
        <v>403</v>
      </c>
      <c r="V101" s="23">
        <v>611</v>
      </c>
      <c r="W101" s="23">
        <v>3569</v>
      </c>
      <c r="X101" s="23">
        <v>770</v>
      </c>
      <c r="Y101" s="23">
        <v>871</v>
      </c>
      <c r="Z101" s="23">
        <v>657</v>
      </c>
      <c r="AA101" s="23">
        <v>337.61903417988799</v>
      </c>
      <c r="AB101" s="23">
        <v>326.25952958306902</v>
      </c>
      <c r="AC101" s="23">
        <v>338.55930840938697</v>
      </c>
      <c r="AD101" s="23">
        <v>205.55299017841301</v>
      </c>
      <c r="AE101" s="23">
        <v>331.055929957057</v>
      </c>
      <c r="AF101" s="23">
        <v>225.72390244325601</v>
      </c>
      <c r="AG101" s="23">
        <v>374.13518199744698</v>
      </c>
      <c r="AH101" s="23">
        <v>519.44745713605005</v>
      </c>
      <c r="AI101" s="23">
        <v>2407.0845665040902</v>
      </c>
      <c r="AJ101" s="23">
        <v>690.559087819502</v>
      </c>
      <c r="AK101" s="23">
        <v>773.03565635325697</v>
      </c>
      <c r="AL101" s="23">
        <v>619.30078846649894</v>
      </c>
    </row>
    <row r="102" spans="1:38" ht="19.5" customHeight="1">
      <c r="A102" s="17">
        <v>100</v>
      </c>
      <c r="B102" s="22" t="s">
        <v>350</v>
      </c>
      <c r="C102" s="19" t="s">
        <v>351</v>
      </c>
      <c r="D102" s="19" t="s">
        <v>350</v>
      </c>
      <c r="E102" s="23">
        <v>135.102659588997</v>
      </c>
      <c r="F102" s="23">
        <v>1.2341031147764201</v>
      </c>
      <c r="G102" s="23">
        <v>1.04718006971406E-3</v>
      </c>
      <c r="H102" s="23">
        <v>1.1060208147888301E-2</v>
      </c>
      <c r="I102" s="19" t="s">
        <v>352</v>
      </c>
      <c r="J102" s="19" t="s">
        <v>41</v>
      </c>
      <c r="K102" s="23">
        <v>100627703</v>
      </c>
      <c r="L102" s="19" t="s">
        <v>353</v>
      </c>
      <c r="M102" s="19" t="s">
        <v>49</v>
      </c>
      <c r="N102" s="19" t="s">
        <v>44</v>
      </c>
      <c r="O102" s="23">
        <v>42</v>
      </c>
      <c r="P102" s="23">
        <v>119</v>
      </c>
      <c r="Q102" s="23">
        <v>90</v>
      </c>
      <c r="R102" s="23">
        <v>95</v>
      </c>
      <c r="S102" s="23">
        <v>72</v>
      </c>
      <c r="T102" s="23">
        <v>21</v>
      </c>
      <c r="U102" s="23">
        <v>163</v>
      </c>
      <c r="V102" s="23">
        <v>297</v>
      </c>
      <c r="W102" s="23">
        <v>333</v>
      </c>
      <c r="X102" s="23">
        <v>156</v>
      </c>
      <c r="Y102" s="23">
        <v>193</v>
      </c>
      <c r="Z102" s="23">
        <v>210</v>
      </c>
      <c r="AA102" s="23">
        <v>49.065741991540797</v>
      </c>
      <c r="AB102" s="23">
        <v>123.646127453456</v>
      </c>
      <c r="AC102" s="23">
        <v>97.039292219250896</v>
      </c>
      <c r="AD102" s="23">
        <v>114.867847452642</v>
      </c>
      <c r="AE102" s="23">
        <v>76.153440756894994</v>
      </c>
      <c r="AF102" s="23">
        <v>22.899526334823101</v>
      </c>
      <c r="AG102" s="23">
        <v>151.325148053558</v>
      </c>
      <c r="AH102" s="23">
        <v>252.49737278135299</v>
      </c>
      <c r="AI102" s="23">
        <v>224.589285695114</v>
      </c>
      <c r="AJ102" s="23">
        <v>139.90547753226301</v>
      </c>
      <c r="AK102" s="23">
        <v>171.29263108631301</v>
      </c>
      <c r="AL102" s="23">
        <v>197.95002371075299</v>
      </c>
    </row>
    <row r="103" spans="1:38" ht="19.5" customHeight="1">
      <c r="A103" s="17">
        <v>101</v>
      </c>
      <c r="B103" s="22" t="s">
        <v>354</v>
      </c>
      <c r="C103" s="19" t="s">
        <v>355</v>
      </c>
      <c r="D103" s="19" t="s">
        <v>356</v>
      </c>
      <c r="E103" s="23">
        <v>20.2775933335374</v>
      </c>
      <c r="F103" s="23">
        <v>2.2581778833345401</v>
      </c>
      <c r="G103" s="23">
        <v>6.7570629956160196E-4</v>
      </c>
      <c r="H103" s="23">
        <v>7.9839074369963004E-3</v>
      </c>
      <c r="I103" s="19" t="s">
        <v>357</v>
      </c>
      <c r="J103" s="19" t="s">
        <v>41</v>
      </c>
      <c r="K103" s="23">
        <v>733620</v>
      </c>
      <c r="L103" s="19" t="s">
        <v>358</v>
      </c>
      <c r="M103" s="19" t="s">
        <v>49</v>
      </c>
      <c r="N103" s="19" t="s">
        <v>44</v>
      </c>
      <c r="O103" s="23">
        <v>3</v>
      </c>
      <c r="P103" s="23">
        <v>12</v>
      </c>
      <c r="Q103" s="23">
        <v>13</v>
      </c>
      <c r="R103" s="23">
        <v>0</v>
      </c>
      <c r="S103" s="23">
        <v>2</v>
      </c>
      <c r="T103" s="23">
        <v>9</v>
      </c>
      <c r="U103" s="23">
        <v>27</v>
      </c>
      <c r="V103" s="23">
        <v>26</v>
      </c>
      <c r="W103" s="23">
        <v>95</v>
      </c>
      <c r="X103" s="23">
        <v>22</v>
      </c>
      <c r="Y103" s="23">
        <v>56</v>
      </c>
      <c r="Z103" s="23">
        <v>22</v>
      </c>
      <c r="AA103" s="23">
        <v>3.5046958565386301</v>
      </c>
      <c r="AB103" s="23">
        <v>12.46851705413</v>
      </c>
      <c r="AC103" s="23">
        <v>14.016786653891799</v>
      </c>
      <c r="AD103" s="23">
        <v>0</v>
      </c>
      <c r="AE103" s="23">
        <v>2.1153733543581899</v>
      </c>
      <c r="AF103" s="23">
        <v>9.8140827149241705</v>
      </c>
      <c r="AG103" s="23">
        <v>25.066128818687499</v>
      </c>
      <c r="AH103" s="23">
        <v>22.104147112172299</v>
      </c>
      <c r="AI103" s="23">
        <v>64.072018441549005</v>
      </c>
      <c r="AJ103" s="23">
        <v>19.730259651985801</v>
      </c>
      <c r="AK103" s="23">
        <v>49.701488812609</v>
      </c>
      <c r="AL103" s="23">
        <v>20.737621531602699</v>
      </c>
    </row>
    <row r="104" spans="1:38" ht="19.5" customHeight="1">
      <c r="A104" s="17">
        <v>102</v>
      </c>
      <c r="B104" s="22" t="s">
        <v>359</v>
      </c>
      <c r="C104" s="19" t="s">
        <v>360</v>
      </c>
      <c r="D104" s="19" t="s">
        <v>361</v>
      </c>
      <c r="E104" s="23">
        <v>334.78782592802003</v>
      </c>
      <c r="F104" s="23">
        <v>1.02483970435404</v>
      </c>
      <c r="G104" s="23">
        <v>5.6849958200606704E-3</v>
      </c>
      <c r="H104" s="23">
        <v>3.8822848274312503E-2</v>
      </c>
      <c r="I104" s="19" t="s">
        <v>362</v>
      </c>
      <c r="J104" s="19" t="s">
        <v>41</v>
      </c>
      <c r="K104" s="23">
        <v>100514993</v>
      </c>
      <c r="L104" s="19" t="s">
        <v>363</v>
      </c>
      <c r="M104" s="19" t="s">
        <v>49</v>
      </c>
      <c r="N104" s="19" t="s">
        <v>44</v>
      </c>
      <c r="O104" s="23">
        <v>97</v>
      </c>
      <c r="P104" s="23">
        <v>231</v>
      </c>
      <c r="Q104" s="23">
        <v>119</v>
      </c>
      <c r="R104" s="23">
        <v>101</v>
      </c>
      <c r="S104" s="23">
        <v>467</v>
      </c>
      <c r="T104" s="23">
        <v>207</v>
      </c>
      <c r="U104" s="23">
        <v>449</v>
      </c>
      <c r="V104" s="23">
        <v>487</v>
      </c>
      <c r="W104" s="23">
        <v>726</v>
      </c>
      <c r="X104" s="23">
        <v>518</v>
      </c>
      <c r="Y104" s="23">
        <v>594</v>
      </c>
      <c r="Z104" s="23">
        <v>405</v>
      </c>
      <c r="AA104" s="23">
        <v>113.318499361416</v>
      </c>
      <c r="AB104" s="23">
        <v>240.018953292003</v>
      </c>
      <c r="AC104" s="23">
        <v>128.30750860101</v>
      </c>
      <c r="AD104" s="23">
        <v>122.122658870704</v>
      </c>
      <c r="AE104" s="23">
        <v>493.93967824263802</v>
      </c>
      <c r="AF104" s="23">
        <v>225.72390244325601</v>
      </c>
      <c r="AG104" s="23">
        <v>416.840438503359</v>
      </c>
      <c r="AH104" s="23">
        <v>414.027678601074</v>
      </c>
      <c r="AI104" s="23">
        <v>489.645109353311</v>
      </c>
      <c r="AJ104" s="23">
        <v>464.55793180584698</v>
      </c>
      <c r="AK104" s="23">
        <v>527.19079204803097</v>
      </c>
      <c r="AL104" s="23">
        <v>381.76076001359502</v>
      </c>
    </row>
    <row r="105" spans="1:38" ht="19.5" customHeight="1">
      <c r="A105" s="17">
        <v>103</v>
      </c>
      <c r="B105" s="22" t="s">
        <v>364</v>
      </c>
      <c r="C105" s="19" t="s">
        <v>365</v>
      </c>
      <c r="D105" s="19" t="s">
        <v>366</v>
      </c>
      <c r="E105" s="23">
        <v>54.156679484473003</v>
      </c>
      <c r="F105" s="23">
        <v>7.2246759391226503</v>
      </c>
      <c r="G105" s="24">
        <v>2.8588654274152201E-6</v>
      </c>
      <c r="H105" s="23">
        <v>1.17383227658777E-4</v>
      </c>
      <c r="I105" s="19" t="s">
        <v>367</v>
      </c>
      <c r="J105" s="19" t="s">
        <v>41</v>
      </c>
      <c r="K105" s="23">
        <v>100624231</v>
      </c>
      <c r="L105" s="19" t="s">
        <v>368</v>
      </c>
      <c r="M105" s="19" t="s">
        <v>49</v>
      </c>
      <c r="N105" s="19" t="s">
        <v>44</v>
      </c>
      <c r="O105" s="23">
        <v>0</v>
      </c>
      <c r="P105" s="23">
        <v>2</v>
      </c>
      <c r="Q105" s="23">
        <v>0</v>
      </c>
      <c r="R105" s="23">
        <v>0</v>
      </c>
      <c r="S105" s="23">
        <v>0</v>
      </c>
      <c r="T105" s="23">
        <v>2</v>
      </c>
      <c r="U105" s="23">
        <v>2</v>
      </c>
      <c r="V105" s="23">
        <v>1</v>
      </c>
      <c r="W105" s="23">
        <v>363</v>
      </c>
      <c r="X105" s="23">
        <v>320</v>
      </c>
      <c r="Y105" s="23">
        <v>122</v>
      </c>
      <c r="Z105" s="23">
        <v>3</v>
      </c>
      <c r="AA105" s="23">
        <v>0</v>
      </c>
      <c r="AB105" s="23">
        <v>2.0780861756883402</v>
      </c>
      <c r="AC105" s="23">
        <v>0</v>
      </c>
      <c r="AD105" s="23">
        <v>0</v>
      </c>
      <c r="AE105" s="23">
        <v>0</v>
      </c>
      <c r="AF105" s="23">
        <v>2.18090726998315</v>
      </c>
      <c r="AG105" s="23">
        <v>1.8567502828657401</v>
      </c>
      <c r="AH105" s="23">
        <v>0.85015950431431997</v>
      </c>
      <c r="AI105" s="23">
        <v>244.82255467665601</v>
      </c>
      <c r="AJ105" s="23">
        <v>286.98559493797501</v>
      </c>
      <c r="AK105" s="23">
        <v>108.27824348461201</v>
      </c>
      <c r="AL105" s="23">
        <v>2.82785748158219</v>
      </c>
    </row>
    <row r="106" spans="1:38" ht="19.5" customHeight="1">
      <c r="A106" s="17">
        <v>104</v>
      </c>
      <c r="B106" s="22" t="s">
        <v>369</v>
      </c>
      <c r="C106" s="19" t="s">
        <v>370</v>
      </c>
      <c r="D106" s="19" t="s">
        <v>369</v>
      </c>
      <c r="E106" s="23">
        <v>235.28880899503</v>
      </c>
      <c r="F106" s="23">
        <v>4.3714379746536904</v>
      </c>
      <c r="G106" s="23">
        <v>7.7068152409187705E-4</v>
      </c>
      <c r="H106" s="23">
        <v>8.8128673150941507E-3</v>
      </c>
      <c r="I106" s="19" t="s">
        <v>371</v>
      </c>
      <c r="J106" s="19" t="s">
        <v>41</v>
      </c>
      <c r="K106" s="23">
        <v>100519575</v>
      </c>
      <c r="L106" s="19" t="s">
        <v>372</v>
      </c>
      <c r="M106" s="19" t="s">
        <v>49</v>
      </c>
      <c r="N106" s="19" t="s">
        <v>44</v>
      </c>
      <c r="O106" s="23">
        <v>0</v>
      </c>
      <c r="P106" s="23">
        <v>58</v>
      </c>
      <c r="Q106" s="23">
        <v>3</v>
      </c>
      <c r="R106" s="23">
        <v>4</v>
      </c>
      <c r="S106" s="23">
        <v>48</v>
      </c>
      <c r="T106" s="23">
        <v>10</v>
      </c>
      <c r="U106" s="23">
        <v>754</v>
      </c>
      <c r="V106" s="23">
        <v>14</v>
      </c>
      <c r="W106" s="23">
        <v>875</v>
      </c>
      <c r="X106" s="23">
        <v>965</v>
      </c>
      <c r="Y106" s="23">
        <v>0</v>
      </c>
      <c r="Z106" s="23">
        <v>558</v>
      </c>
      <c r="AA106" s="23">
        <v>0</v>
      </c>
      <c r="AB106" s="23">
        <v>60.2644990949617</v>
      </c>
      <c r="AC106" s="23">
        <v>3.2346430739750298</v>
      </c>
      <c r="AD106" s="23">
        <v>4.8365409453744199</v>
      </c>
      <c r="AE106" s="23">
        <v>50.768960504596599</v>
      </c>
      <c r="AF106" s="23">
        <v>10.9045363499157</v>
      </c>
      <c r="AG106" s="23">
        <v>699.99485664038502</v>
      </c>
      <c r="AH106" s="23">
        <v>11.9022330604005</v>
      </c>
      <c r="AI106" s="23">
        <v>590.13701196163504</v>
      </c>
      <c r="AJ106" s="23">
        <v>865.44093473483099</v>
      </c>
      <c r="AK106" s="23">
        <v>0</v>
      </c>
      <c r="AL106" s="23">
        <v>525.98149157428702</v>
      </c>
    </row>
    <row r="107" spans="1:38" ht="19.5" customHeight="1">
      <c r="A107" s="17">
        <v>105</v>
      </c>
      <c r="B107" s="22" t="s">
        <v>373</v>
      </c>
      <c r="C107" s="19" t="s">
        <v>374</v>
      </c>
      <c r="D107" s="19" t="s">
        <v>373</v>
      </c>
      <c r="E107" s="23">
        <v>3052.9377516296499</v>
      </c>
      <c r="F107" s="23">
        <v>1.1546928001123999</v>
      </c>
      <c r="G107" s="23">
        <v>2.4809149267890902E-3</v>
      </c>
      <c r="H107" s="23">
        <v>2.10165965332571E-2</v>
      </c>
      <c r="I107" s="19" t="s">
        <v>375</v>
      </c>
      <c r="J107" s="19" t="s">
        <v>41</v>
      </c>
      <c r="K107" s="23">
        <v>100037951</v>
      </c>
      <c r="L107" s="19" t="s">
        <v>376</v>
      </c>
      <c r="M107" s="19" t="s">
        <v>49</v>
      </c>
      <c r="N107" s="19" t="s">
        <v>44</v>
      </c>
      <c r="O107" s="23">
        <v>1692</v>
      </c>
      <c r="P107" s="23">
        <v>2030</v>
      </c>
      <c r="Q107" s="23">
        <v>1610</v>
      </c>
      <c r="R107" s="23">
        <v>1566</v>
      </c>
      <c r="S107" s="23">
        <v>1258</v>
      </c>
      <c r="T107" s="23">
        <v>2118</v>
      </c>
      <c r="U107" s="23">
        <v>2328</v>
      </c>
      <c r="V107" s="23">
        <v>3795</v>
      </c>
      <c r="W107" s="23">
        <v>15350</v>
      </c>
      <c r="X107" s="23">
        <v>3655</v>
      </c>
      <c r="Y107" s="23">
        <v>4077</v>
      </c>
      <c r="Z107" s="23">
        <v>2804</v>
      </c>
      <c r="AA107" s="23">
        <v>1976.6484630877901</v>
      </c>
      <c r="AB107" s="23">
        <v>2109.2574683236599</v>
      </c>
      <c r="AC107" s="26">
        <v>1735.9251163665999</v>
      </c>
      <c r="AD107" s="23">
        <v>1893.5057801140799</v>
      </c>
      <c r="AE107" s="26">
        <v>1330.5698398913</v>
      </c>
      <c r="AF107" s="23">
        <v>2309.5807989121499</v>
      </c>
      <c r="AG107" s="23">
        <v>2161.2573292557299</v>
      </c>
      <c r="AH107" s="23">
        <v>3226.3553188728501</v>
      </c>
      <c r="AI107" s="26">
        <v>10352.689295555499</v>
      </c>
      <c r="AJ107" s="23">
        <v>3277.9135921821799</v>
      </c>
      <c r="AK107" s="23">
        <v>3618.4458908751199</v>
      </c>
      <c r="AL107" s="27">
        <v>2643.1041261188202</v>
      </c>
    </row>
    <row r="108" spans="1:38" ht="19.5" customHeight="1">
      <c r="A108" s="17">
        <v>106</v>
      </c>
      <c r="B108" s="22" t="s">
        <v>377</v>
      </c>
      <c r="C108" s="19" t="s">
        <v>378</v>
      </c>
      <c r="D108" s="19" t="s">
        <v>379</v>
      </c>
      <c r="E108" s="23">
        <v>7562.1721531694402</v>
      </c>
      <c r="F108" s="23">
        <v>1.5972458689071201</v>
      </c>
      <c r="G108" s="23">
        <v>6.6918241218100801E-4</v>
      </c>
      <c r="H108" s="23">
        <v>7.9317886455988005E-3</v>
      </c>
      <c r="I108" s="19" t="s">
        <v>380</v>
      </c>
      <c r="J108" s="19" t="s">
        <v>41</v>
      </c>
      <c r="K108" s="23">
        <v>397526</v>
      </c>
      <c r="L108" s="19" t="s">
        <v>381</v>
      </c>
      <c r="M108" s="19" t="s">
        <v>49</v>
      </c>
      <c r="N108" s="19" t="s">
        <v>44</v>
      </c>
      <c r="O108" s="23">
        <v>2629</v>
      </c>
      <c r="P108" s="23">
        <v>5478</v>
      </c>
      <c r="Q108" s="23">
        <v>3146</v>
      </c>
      <c r="R108" s="23">
        <v>4490</v>
      </c>
      <c r="S108" s="23">
        <v>510</v>
      </c>
      <c r="T108" s="23">
        <v>4052</v>
      </c>
      <c r="U108" s="23">
        <v>6145</v>
      </c>
      <c r="V108" s="23">
        <v>14153</v>
      </c>
      <c r="W108" s="23">
        <v>25921</v>
      </c>
      <c r="X108" s="23">
        <v>14132</v>
      </c>
      <c r="Y108" s="23">
        <v>11825</v>
      </c>
      <c r="Z108" s="23">
        <v>10413</v>
      </c>
      <c r="AA108" s="23">
        <v>3071.2818022800202</v>
      </c>
      <c r="AB108" s="23">
        <v>5691.8780352103504</v>
      </c>
      <c r="AC108" s="23">
        <v>3392.0623702418202</v>
      </c>
      <c r="AD108" s="23">
        <v>5429.0172111827796</v>
      </c>
      <c r="AE108" s="23">
        <v>539.42020536133896</v>
      </c>
      <c r="AF108" s="23">
        <v>4418.5181289858601</v>
      </c>
      <c r="AG108" s="28">
        <v>5704.8652441049999</v>
      </c>
      <c r="AH108" s="26">
        <v>12032.307464560599</v>
      </c>
      <c r="AI108" s="26">
        <v>17482.2188423515</v>
      </c>
      <c r="AJ108" s="26">
        <v>12674.0013364483</v>
      </c>
      <c r="AK108" s="26">
        <v>10495.0018787339</v>
      </c>
      <c r="AL108" s="27">
        <v>9815.4933185717691</v>
      </c>
    </row>
    <row r="109" spans="1:38" ht="19.5" customHeight="1">
      <c r="A109" s="17">
        <v>107</v>
      </c>
      <c r="B109" s="22" t="s">
        <v>382</v>
      </c>
      <c r="C109" s="19" t="s">
        <v>65</v>
      </c>
      <c r="D109" s="19" t="s">
        <v>382</v>
      </c>
      <c r="E109" s="23">
        <v>4.4793755554814796</v>
      </c>
      <c r="F109" s="23">
        <v>5.4623724255574002</v>
      </c>
      <c r="G109" s="23">
        <v>1.32399641189364E-4</v>
      </c>
      <c r="H109" s="23">
        <v>2.3397429530424502E-3</v>
      </c>
      <c r="I109" s="19" t="s">
        <v>65</v>
      </c>
      <c r="J109" s="19" t="s">
        <v>65</v>
      </c>
      <c r="K109" s="19" t="s">
        <v>65</v>
      </c>
      <c r="L109" s="19" t="s">
        <v>65</v>
      </c>
      <c r="M109" s="19" t="s">
        <v>49</v>
      </c>
      <c r="N109" s="19" t="s">
        <v>90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19</v>
      </c>
      <c r="W109" s="23">
        <v>14</v>
      </c>
      <c r="X109" s="23">
        <v>10</v>
      </c>
      <c r="Y109" s="23">
        <v>11</v>
      </c>
      <c r="Z109" s="23">
        <v>10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16.1530305819721</v>
      </c>
      <c r="AI109" s="23">
        <v>9.4421921913861606</v>
      </c>
      <c r="AJ109" s="23">
        <v>8.9682998418117208</v>
      </c>
      <c r="AK109" s="23">
        <v>9.7627924453339006</v>
      </c>
      <c r="AL109" s="23">
        <v>9.4261916052739494</v>
      </c>
    </row>
    <row r="110" spans="1:38" ht="19.5" customHeight="1">
      <c r="A110" s="17">
        <v>108</v>
      </c>
      <c r="B110" s="22" t="s">
        <v>383</v>
      </c>
      <c r="C110" s="19" t="s">
        <v>65</v>
      </c>
      <c r="D110" s="19" t="s">
        <v>383</v>
      </c>
      <c r="E110" s="23">
        <v>9.7213828181766306</v>
      </c>
      <c r="F110" s="23">
        <v>2.2490198481790298</v>
      </c>
      <c r="G110" s="23">
        <v>7.7166777579977296E-3</v>
      </c>
      <c r="H110" s="23">
        <v>4.8063251510941998E-2</v>
      </c>
      <c r="I110" s="19" t="s">
        <v>65</v>
      </c>
      <c r="J110" s="19" t="s">
        <v>65</v>
      </c>
      <c r="K110" s="19" t="s">
        <v>65</v>
      </c>
      <c r="L110" s="19" t="s">
        <v>65</v>
      </c>
      <c r="M110" s="19" t="s">
        <v>49</v>
      </c>
      <c r="N110" s="19" t="s">
        <v>90</v>
      </c>
      <c r="O110" s="23">
        <v>0</v>
      </c>
      <c r="P110" s="23">
        <v>9</v>
      </c>
      <c r="Q110" s="23">
        <v>6</v>
      </c>
      <c r="R110" s="23">
        <v>0</v>
      </c>
      <c r="S110" s="23">
        <v>4</v>
      </c>
      <c r="T110" s="23">
        <v>0</v>
      </c>
      <c r="U110" s="23">
        <v>17</v>
      </c>
      <c r="V110" s="23">
        <v>34</v>
      </c>
      <c r="W110" s="23">
        <v>15</v>
      </c>
      <c r="X110" s="23">
        <v>10</v>
      </c>
      <c r="Y110" s="23">
        <v>20</v>
      </c>
      <c r="Z110" s="23">
        <v>16</v>
      </c>
      <c r="AA110" s="23">
        <v>0</v>
      </c>
      <c r="AB110" s="23">
        <v>9.35138779059751</v>
      </c>
      <c r="AC110" s="23">
        <v>6.4692861479500596</v>
      </c>
      <c r="AD110" s="23">
        <v>0</v>
      </c>
      <c r="AE110" s="23">
        <v>4.2307467087163904</v>
      </c>
      <c r="AF110" s="23">
        <v>0</v>
      </c>
      <c r="AG110" s="23">
        <v>15.782377404358799</v>
      </c>
      <c r="AH110" s="23">
        <v>28.9054231466869</v>
      </c>
      <c r="AI110" s="23">
        <v>10.116634490770901</v>
      </c>
      <c r="AJ110" s="23">
        <v>8.9682998418117208</v>
      </c>
      <c r="AK110" s="23">
        <v>17.750531718788899</v>
      </c>
      <c r="AL110" s="23">
        <v>15.081906568438299</v>
      </c>
    </row>
    <row r="111" spans="1:38" ht="19.5" customHeight="1">
      <c r="A111" s="17">
        <v>109</v>
      </c>
      <c r="B111" s="22" t="s">
        <v>384</v>
      </c>
      <c r="C111" s="19" t="s">
        <v>65</v>
      </c>
      <c r="D111" s="19" t="s">
        <v>384</v>
      </c>
      <c r="E111" s="23">
        <v>469.42234740272698</v>
      </c>
      <c r="F111" s="23">
        <v>2.4002857857991402</v>
      </c>
      <c r="G111" s="23">
        <v>1.56371307310576E-4</v>
      </c>
      <c r="H111" s="23">
        <v>2.6365560658776202E-3</v>
      </c>
      <c r="I111" s="19" t="s">
        <v>65</v>
      </c>
      <c r="J111" s="19" t="s">
        <v>65</v>
      </c>
      <c r="K111" s="19" t="s">
        <v>65</v>
      </c>
      <c r="L111" s="19" t="s">
        <v>65</v>
      </c>
      <c r="M111" s="19" t="s">
        <v>49</v>
      </c>
      <c r="N111" s="19" t="s">
        <v>72</v>
      </c>
      <c r="O111" s="23">
        <v>19</v>
      </c>
      <c r="P111" s="23">
        <v>79</v>
      </c>
      <c r="Q111" s="23">
        <v>79</v>
      </c>
      <c r="R111" s="23">
        <v>248</v>
      </c>
      <c r="S111" s="23">
        <v>331</v>
      </c>
      <c r="T111" s="23">
        <v>53</v>
      </c>
      <c r="U111" s="23">
        <v>1160</v>
      </c>
      <c r="V111" s="23">
        <v>1276</v>
      </c>
      <c r="W111" s="23">
        <v>1823</v>
      </c>
      <c r="X111" s="23">
        <v>767</v>
      </c>
      <c r="Y111" s="23">
        <v>398</v>
      </c>
      <c r="Z111" s="23">
        <v>322</v>
      </c>
      <c r="AA111" s="23">
        <v>22.196407091411299</v>
      </c>
      <c r="AB111" s="23">
        <v>82.084403939689295</v>
      </c>
      <c r="AC111" s="23">
        <v>85.178934281342507</v>
      </c>
      <c r="AD111" s="23">
        <v>299.86553861321403</v>
      </c>
      <c r="AE111" s="23">
        <v>350.09429014628103</v>
      </c>
      <c r="AF111" s="23">
        <v>57.794042654553401</v>
      </c>
      <c r="AG111" s="23">
        <v>1076.9151640621301</v>
      </c>
      <c r="AH111" s="23">
        <v>1084.80352750507</v>
      </c>
      <c r="AI111" s="23">
        <v>1229.5083117783599</v>
      </c>
      <c r="AJ111" s="23">
        <v>687.86859786695902</v>
      </c>
      <c r="AK111" s="23">
        <v>353.23558120389902</v>
      </c>
      <c r="AL111" s="23">
        <v>303.52336968982098</v>
      </c>
    </row>
    <row r="112" spans="1:38" ht="19.5" customHeight="1">
      <c r="A112" s="17">
        <v>110</v>
      </c>
      <c r="B112" s="22" t="s">
        <v>385</v>
      </c>
      <c r="C112" s="19" t="s">
        <v>65</v>
      </c>
      <c r="D112" s="19" t="s">
        <v>385</v>
      </c>
      <c r="E112" s="23">
        <v>5.0475512294358396</v>
      </c>
      <c r="F112" s="23">
        <v>5.6316840686493501</v>
      </c>
      <c r="G112" s="23">
        <v>3.5183118954506198E-4</v>
      </c>
      <c r="H112" s="23">
        <v>4.86857293252509E-3</v>
      </c>
      <c r="I112" s="19" t="s">
        <v>65</v>
      </c>
      <c r="J112" s="19" t="s">
        <v>65</v>
      </c>
      <c r="K112" s="19" t="s">
        <v>65</v>
      </c>
      <c r="L112" s="19" t="s">
        <v>65</v>
      </c>
      <c r="M112" s="19" t="s">
        <v>49</v>
      </c>
      <c r="N112" s="19" t="s">
        <v>72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16</v>
      </c>
      <c r="V112" s="23">
        <v>13</v>
      </c>
      <c r="W112" s="23">
        <v>7</v>
      </c>
      <c r="X112" s="23">
        <v>0</v>
      </c>
      <c r="Y112" s="23">
        <v>4</v>
      </c>
      <c r="Z112" s="23">
        <v>28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14.854002262925899</v>
      </c>
      <c r="AH112" s="23">
        <v>11.052073556086199</v>
      </c>
      <c r="AI112" s="23">
        <v>4.7210960956930803</v>
      </c>
      <c r="AJ112" s="23">
        <v>0</v>
      </c>
      <c r="AK112" s="23">
        <v>3.55010634375778</v>
      </c>
      <c r="AL112" s="23">
        <v>26.393336494767102</v>
      </c>
    </row>
    <row r="113" spans="1:38" ht="19.5" customHeight="1">
      <c r="A113" s="17">
        <v>111</v>
      </c>
      <c r="B113" s="22" t="s">
        <v>386</v>
      </c>
      <c r="C113" s="19" t="s">
        <v>65</v>
      </c>
      <c r="D113" s="19" t="s">
        <v>386</v>
      </c>
      <c r="E113" s="23">
        <v>27.4320191896065</v>
      </c>
      <c r="F113" s="23">
        <v>1.28371338154515</v>
      </c>
      <c r="G113" s="23">
        <v>4.8002131053440601E-3</v>
      </c>
      <c r="H113" s="23">
        <v>3.4275412226608203E-2</v>
      </c>
      <c r="I113" s="19" t="s">
        <v>65</v>
      </c>
      <c r="J113" s="19" t="s">
        <v>65</v>
      </c>
      <c r="K113" s="19" t="s">
        <v>65</v>
      </c>
      <c r="L113" s="19" t="s">
        <v>65</v>
      </c>
      <c r="M113" s="19" t="s">
        <v>49</v>
      </c>
      <c r="N113" s="19" t="s">
        <v>72</v>
      </c>
      <c r="O113" s="23">
        <v>11</v>
      </c>
      <c r="P113" s="23">
        <v>26</v>
      </c>
      <c r="Q113" s="23">
        <v>17</v>
      </c>
      <c r="R113" s="23">
        <v>5</v>
      </c>
      <c r="S113" s="23">
        <v>8</v>
      </c>
      <c r="T113" s="23">
        <v>21</v>
      </c>
      <c r="U113" s="23">
        <v>71</v>
      </c>
      <c r="V113" s="23">
        <v>47</v>
      </c>
      <c r="W113" s="23">
        <v>57</v>
      </c>
      <c r="X113" s="23">
        <v>50</v>
      </c>
      <c r="Y113" s="23">
        <v>32</v>
      </c>
      <c r="Z113" s="23">
        <v>17</v>
      </c>
      <c r="AA113" s="23">
        <v>12.850551473975001</v>
      </c>
      <c r="AB113" s="23">
        <v>27.015120283948399</v>
      </c>
      <c r="AC113" s="23">
        <v>18.329644085858501</v>
      </c>
      <c r="AD113" s="23">
        <v>6.0456761817180196</v>
      </c>
      <c r="AE113" s="23">
        <v>8.4614934174327701</v>
      </c>
      <c r="AF113" s="23">
        <v>22.899526334823101</v>
      </c>
      <c r="AG113" s="23">
        <v>65.914635041733902</v>
      </c>
      <c r="AH113" s="23">
        <v>39.957496702773</v>
      </c>
      <c r="AI113" s="23">
        <v>38.4432110649294</v>
      </c>
      <c r="AJ113" s="23">
        <v>44.841499209058597</v>
      </c>
      <c r="AK113" s="23">
        <v>28.4008507500623</v>
      </c>
      <c r="AL113" s="23">
        <v>16.024525728965699</v>
      </c>
    </row>
    <row r="114" spans="1:38" ht="19.5" customHeight="1">
      <c r="A114" s="17">
        <v>112</v>
      </c>
      <c r="B114" s="22" t="s">
        <v>387</v>
      </c>
      <c r="C114" s="19" t="s">
        <v>388</v>
      </c>
      <c r="D114" s="19" t="s">
        <v>387</v>
      </c>
      <c r="E114" s="23">
        <v>69.696677130322101</v>
      </c>
      <c r="F114" s="23">
        <v>22.5675821643331</v>
      </c>
      <c r="G114" s="24">
        <v>1.9648079527052801E-16</v>
      </c>
      <c r="H114" s="24">
        <v>2.06524893524757E-13</v>
      </c>
      <c r="I114" s="19" t="s">
        <v>389</v>
      </c>
      <c r="J114" s="19" t="s">
        <v>41</v>
      </c>
      <c r="K114" s="23">
        <v>396617</v>
      </c>
      <c r="L114" s="19" t="s">
        <v>390</v>
      </c>
      <c r="M114" s="19" t="s">
        <v>49</v>
      </c>
      <c r="N114" s="19" t="s">
        <v>44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622</v>
      </c>
      <c r="V114" s="23">
        <v>299</v>
      </c>
      <c r="W114" s="23">
        <v>0</v>
      </c>
      <c r="X114" s="23">
        <v>0</v>
      </c>
      <c r="Y114" s="23">
        <v>0</v>
      </c>
      <c r="Z114" s="23">
        <v>5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577.449337971246</v>
      </c>
      <c r="AH114" s="23">
        <v>254.197691789982</v>
      </c>
      <c r="AI114" s="23">
        <v>0</v>
      </c>
      <c r="AJ114" s="23">
        <v>0</v>
      </c>
      <c r="AK114" s="23">
        <v>0</v>
      </c>
      <c r="AL114" s="23">
        <v>4.71309580263698</v>
      </c>
    </row>
    <row r="115" spans="1:38" ht="19.5" customHeight="1">
      <c r="A115" s="17">
        <v>113</v>
      </c>
      <c r="B115" s="22" t="s">
        <v>391</v>
      </c>
      <c r="C115" s="19" t="s">
        <v>392</v>
      </c>
      <c r="D115" s="19" t="s">
        <v>393</v>
      </c>
      <c r="E115" s="23">
        <v>198.589976826379</v>
      </c>
      <c r="F115" s="23">
        <v>-1.0213025284575601</v>
      </c>
      <c r="G115" s="23">
        <v>3.65239115012787E-4</v>
      </c>
      <c r="H115" s="23">
        <v>5.0145002425841202E-3</v>
      </c>
      <c r="I115" s="19" t="s">
        <v>394</v>
      </c>
      <c r="J115" s="19" t="s">
        <v>41</v>
      </c>
      <c r="K115" s="23">
        <v>100521163</v>
      </c>
      <c r="L115" s="19" t="s">
        <v>395</v>
      </c>
      <c r="M115" s="19" t="s">
        <v>43</v>
      </c>
      <c r="N115" s="19" t="s">
        <v>44</v>
      </c>
      <c r="O115" s="23">
        <v>205</v>
      </c>
      <c r="P115" s="23">
        <v>248</v>
      </c>
      <c r="Q115" s="23">
        <v>304</v>
      </c>
      <c r="R115" s="23">
        <v>187</v>
      </c>
      <c r="S115" s="23">
        <v>309</v>
      </c>
      <c r="T115" s="23">
        <v>200</v>
      </c>
      <c r="U115" s="23">
        <v>179</v>
      </c>
      <c r="V115" s="23">
        <v>206</v>
      </c>
      <c r="W115" s="23">
        <v>121</v>
      </c>
      <c r="X115" s="23">
        <v>193</v>
      </c>
      <c r="Y115" s="23">
        <v>73</v>
      </c>
      <c r="Z115" s="23">
        <v>134</v>
      </c>
      <c r="AA115" s="23">
        <v>239.48755019680601</v>
      </c>
      <c r="AB115" s="23">
        <v>257.68268578535401</v>
      </c>
      <c r="AC115" s="23">
        <v>327.77716482947</v>
      </c>
      <c r="AD115" s="23">
        <v>226.10828919625399</v>
      </c>
      <c r="AE115" s="23">
        <v>326.82518324834098</v>
      </c>
      <c r="AF115" s="23">
        <v>218.09072699831501</v>
      </c>
      <c r="AG115" s="23">
        <v>166.179150316484</v>
      </c>
      <c r="AH115" s="23">
        <v>175.13285788875001</v>
      </c>
      <c r="AI115" s="23">
        <v>81.6075182255518</v>
      </c>
      <c r="AJ115" s="23">
        <v>173.088186946966</v>
      </c>
      <c r="AK115" s="23">
        <v>64.7894407735795</v>
      </c>
      <c r="AL115" s="23">
        <v>126.31096751067101</v>
      </c>
    </row>
    <row r="116" spans="1:38" ht="19.5" customHeight="1">
      <c r="A116" s="17">
        <v>114</v>
      </c>
      <c r="B116" s="22" t="s">
        <v>396</v>
      </c>
      <c r="C116" s="19" t="s">
        <v>65</v>
      </c>
      <c r="D116" s="19" t="s">
        <v>396</v>
      </c>
      <c r="E116" s="23">
        <v>1459.2698647336399</v>
      </c>
      <c r="F116" s="23">
        <v>1.3704535094139301</v>
      </c>
      <c r="G116" s="23">
        <v>1.5150207894633E-4</v>
      </c>
      <c r="H116" s="23">
        <v>2.5684978261623498E-3</v>
      </c>
      <c r="I116" s="19" t="s">
        <v>65</v>
      </c>
      <c r="J116" s="19" t="s">
        <v>65</v>
      </c>
      <c r="K116" s="19" t="s">
        <v>65</v>
      </c>
      <c r="L116" s="19" t="s">
        <v>65</v>
      </c>
      <c r="M116" s="19" t="s">
        <v>49</v>
      </c>
      <c r="N116" s="19" t="s">
        <v>72</v>
      </c>
      <c r="O116" s="23">
        <v>714</v>
      </c>
      <c r="P116" s="23">
        <v>853</v>
      </c>
      <c r="Q116" s="23">
        <v>951</v>
      </c>
      <c r="R116" s="23">
        <v>745</v>
      </c>
      <c r="S116" s="23">
        <v>815</v>
      </c>
      <c r="T116" s="23">
        <v>344</v>
      </c>
      <c r="U116" s="23">
        <v>1596</v>
      </c>
      <c r="V116" s="23">
        <v>3377</v>
      </c>
      <c r="W116" s="23">
        <v>1145</v>
      </c>
      <c r="X116" s="23">
        <v>3561</v>
      </c>
      <c r="Y116" s="23">
        <v>2767</v>
      </c>
      <c r="Z116" s="23">
        <v>1966</v>
      </c>
      <c r="AA116" s="23">
        <v>834.117613856194</v>
      </c>
      <c r="AB116" s="23">
        <v>886.30375393107499</v>
      </c>
      <c r="AC116" s="23">
        <v>1025.38185445009</v>
      </c>
      <c r="AD116" s="23">
        <v>900.80575107598497</v>
      </c>
      <c r="AE116" s="23">
        <v>862.01464190096397</v>
      </c>
      <c r="AF116" s="23">
        <v>375.11605043710199</v>
      </c>
      <c r="AG116" s="23">
        <v>1481.68672572686</v>
      </c>
      <c r="AH116" s="23">
        <v>2870.9886460694602</v>
      </c>
      <c r="AI116" s="23">
        <v>772.23643279551095</v>
      </c>
      <c r="AJ116" s="23">
        <v>3193.6115736691499</v>
      </c>
      <c r="AK116" s="23">
        <v>2455.7860632944498</v>
      </c>
      <c r="AL116" s="27">
        <v>1853.18926959686</v>
      </c>
    </row>
    <row r="117" spans="1:38" ht="19.5" customHeight="1">
      <c r="A117" s="17">
        <v>115</v>
      </c>
      <c r="B117" s="22" t="s">
        <v>397</v>
      </c>
      <c r="C117" s="19" t="s">
        <v>65</v>
      </c>
      <c r="D117" s="19" t="s">
        <v>397</v>
      </c>
      <c r="E117" s="23">
        <v>46.431793568484203</v>
      </c>
      <c r="F117" s="23">
        <v>2.4404310508078599</v>
      </c>
      <c r="G117" s="23">
        <v>8.0493962675124797E-4</v>
      </c>
      <c r="H117" s="23">
        <v>9.1016366229644107E-3</v>
      </c>
      <c r="I117" s="19" t="s">
        <v>65</v>
      </c>
      <c r="J117" s="19" t="s">
        <v>65</v>
      </c>
      <c r="K117" s="19" t="s">
        <v>65</v>
      </c>
      <c r="L117" s="19" t="s">
        <v>65</v>
      </c>
      <c r="M117" s="19" t="s">
        <v>49</v>
      </c>
      <c r="N117" s="19" t="s">
        <v>90</v>
      </c>
      <c r="O117" s="23">
        <v>0</v>
      </c>
      <c r="P117" s="23">
        <v>14</v>
      </c>
      <c r="Q117" s="23">
        <v>19</v>
      </c>
      <c r="R117" s="23">
        <v>5</v>
      </c>
      <c r="S117" s="23">
        <v>12</v>
      </c>
      <c r="T117" s="23">
        <v>30</v>
      </c>
      <c r="U117" s="23">
        <v>75</v>
      </c>
      <c r="V117" s="23">
        <v>93</v>
      </c>
      <c r="W117" s="23">
        <v>18</v>
      </c>
      <c r="X117" s="23">
        <v>183</v>
      </c>
      <c r="Y117" s="23">
        <v>75</v>
      </c>
      <c r="Z117" s="23">
        <v>84</v>
      </c>
      <c r="AA117" s="23">
        <v>0</v>
      </c>
      <c r="AB117" s="23">
        <v>14.5466032298184</v>
      </c>
      <c r="AC117" s="23">
        <v>20.4860728018419</v>
      </c>
      <c r="AD117" s="23">
        <v>6.0456761817180196</v>
      </c>
      <c r="AE117" s="23">
        <v>12.692240126149199</v>
      </c>
      <c r="AF117" s="23">
        <v>32.713609049747198</v>
      </c>
      <c r="AG117" s="23">
        <v>69.628135607465396</v>
      </c>
      <c r="AH117" s="23">
        <v>79.064833901231793</v>
      </c>
      <c r="AI117" s="23">
        <v>12.1399613889251</v>
      </c>
      <c r="AJ117" s="23">
        <v>164.11988710515399</v>
      </c>
      <c r="AK117" s="23">
        <v>66.564493945458395</v>
      </c>
      <c r="AL117" s="23">
        <v>79.180009484301195</v>
      </c>
    </row>
    <row r="118" spans="1:38" ht="19.5" customHeight="1">
      <c r="A118" s="17">
        <v>116</v>
      </c>
      <c r="B118" s="22" t="s">
        <v>398</v>
      </c>
      <c r="C118" s="19" t="s">
        <v>399</v>
      </c>
      <c r="D118" s="19" t="s">
        <v>400</v>
      </c>
      <c r="E118" s="23">
        <v>179.625490217617</v>
      </c>
      <c r="F118" s="23">
        <v>1.6261190636678799</v>
      </c>
      <c r="G118" s="23">
        <v>2.35586268094066E-3</v>
      </c>
      <c r="H118" s="23">
        <v>2.0171834320547002E-2</v>
      </c>
      <c r="I118" s="19" t="s">
        <v>401</v>
      </c>
      <c r="J118" s="19" t="s">
        <v>41</v>
      </c>
      <c r="K118" s="19" t="s">
        <v>65</v>
      </c>
      <c r="L118" s="19" t="s">
        <v>402</v>
      </c>
      <c r="M118" s="19" t="s">
        <v>49</v>
      </c>
      <c r="N118" s="19" t="s">
        <v>44</v>
      </c>
      <c r="O118" s="23">
        <v>75</v>
      </c>
      <c r="P118" s="23">
        <v>131</v>
      </c>
      <c r="Q118" s="23">
        <v>80</v>
      </c>
      <c r="R118" s="23">
        <v>50</v>
      </c>
      <c r="S118" s="23">
        <v>99</v>
      </c>
      <c r="T118" s="23">
        <v>48</v>
      </c>
      <c r="U118" s="23">
        <v>281</v>
      </c>
      <c r="V118" s="23">
        <v>250</v>
      </c>
      <c r="W118" s="23">
        <v>945</v>
      </c>
      <c r="X118" s="23">
        <v>262</v>
      </c>
      <c r="Y118" s="23">
        <v>283</v>
      </c>
      <c r="Z118" s="23">
        <v>33</v>
      </c>
      <c r="AA118" s="23">
        <v>87.617396413465798</v>
      </c>
      <c r="AB118" s="23">
        <v>136.11464450758601</v>
      </c>
      <c r="AC118" s="23">
        <v>86.257148639334204</v>
      </c>
      <c r="AD118" s="23">
        <v>60.456761817180201</v>
      </c>
      <c r="AE118" s="23">
        <v>104.710981040731</v>
      </c>
      <c r="AF118" s="23">
        <v>52.3417744795956</v>
      </c>
      <c r="AG118" s="23">
        <v>260.87341474263701</v>
      </c>
      <c r="AH118" s="23">
        <v>212.53987607857999</v>
      </c>
      <c r="AI118" s="23">
        <v>637.34797291856603</v>
      </c>
      <c r="AJ118" s="23">
        <v>234.969455855467</v>
      </c>
      <c r="AK118" s="23">
        <v>251.17002382086301</v>
      </c>
      <c r="AL118" s="23">
        <v>31.106432297404101</v>
      </c>
    </row>
    <row r="119" spans="1:38" ht="19.5" customHeight="1">
      <c r="A119" s="17">
        <v>117</v>
      </c>
      <c r="B119" s="22" t="s">
        <v>403</v>
      </c>
      <c r="C119" s="19" t="s">
        <v>404</v>
      </c>
      <c r="D119" s="19" t="s">
        <v>403</v>
      </c>
      <c r="E119" s="23">
        <v>1602.57558956707</v>
      </c>
      <c r="F119" s="23">
        <v>1.44346482281941</v>
      </c>
      <c r="G119" s="24">
        <v>3.3436965096747397E-8</v>
      </c>
      <c r="H119" s="24">
        <v>2.9584396256307299E-6</v>
      </c>
      <c r="I119" s="19" t="s">
        <v>405</v>
      </c>
      <c r="J119" s="19" t="s">
        <v>41</v>
      </c>
      <c r="K119" s="23">
        <v>100511789</v>
      </c>
      <c r="L119" s="19" t="s">
        <v>406</v>
      </c>
      <c r="M119" s="19" t="s">
        <v>49</v>
      </c>
      <c r="N119" s="19" t="s">
        <v>44</v>
      </c>
      <c r="O119" s="23">
        <v>585</v>
      </c>
      <c r="P119" s="23">
        <v>1173</v>
      </c>
      <c r="Q119" s="23">
        <v>645</v>
      </c>
      <c r="R119" s="23">
        <v>511</v>
      </c>
      <c r="S119" s="23">
        <v>1270</v>
      </c>
      <c r="T119" s="23">
        <v>560</v>
      </c>
      <c r="U119" s="23">
        <v>2999</v>
      </c>
      <c r="V119" s="23">
        <v>2899</v>
      </c>
      <c r="W119" s="23">
        <v>4047</v>
      </c>
      <c r="X119" s="23">
        <v>2056</v>
      </c>
      <c r="Y119" s="23">
        <v>2680</v>
      </c>
      <c r="Z119" s="23">
        <v>1974</v>
      </c>
      <c r="AA119" s="23">
        <v>683.41569202503297</v>
      </c>
      <c r="AB119" s="23">
        <v>1218.7975420412099</v>
      </c>
      <c r="AC119" s="23">
        <v>695.44826090463198</v>
      </c>
      <c r="AD119" s="23">
        <v>617.86810577158201</v>
      </c>
      <c r="AE119" s="23">
        <v>1343.26208001745</v>
      </c>
      <c r="AF119" s="23">
        <v>610.65403559528204</v>
      </c>
      <c r="AG119" s="23">
        <v>2784.1970491571801</v>
      </c>
      <c r="AH119" s="23">
        <v>2464.6124030072101</v>
      </c>
      <c r="AI119" s="23">
        <v>2729.4679856099901</v>
      </c>
      <c r="AJ119" s="23">
        <v>1843.8824474764899</v>
      </c>
      <c r="AK119" s="23">
        <v>2378.5712503177101</v>
      </c>
      <c r="AL119" s="27">
        <v>1860.73022288108</v>
      </c>
    </row>
    <row r="120" spans="1:38" ht="19.5" customHeight="1">
      <c r="A120" s="17">
        <v>118</v>
      </c>
      <c r="B120" s="22" t="s">
        <v>407</v>
      </c>
      <c r="C120" s="19" t="s">
        <v>408</v>
      </c>
      <c r="D120" s="19" t="s">
        <v>409</v>
      </c>
      <c r="E120" s="23">
        <v>151.03613487432801</v>
      </c>
      <c r="F120" s="23">
        <v>-2.0077557246159601</v>
      </c>
      <c r="G120" s="23">
        <v>2.9517443173231699E-4</v>
      </c>
      <c r="H120" s="23">
        <v>4.26186467970431E-3</v>
      </c>
      <c r="I120" s="19" t="s">
        <v>410</v>
      </c>
      <c r="J120" s="19" t="s">
        <v>41</v>
      </c>
      <c r="K120" s="23">
        <v>100513765</v>
      </c>
      <c r="L120" s="19" t="s">
        <v>411</v>
      </c>
      <c r="M120" s="19" t="s">
        <v>43</v>
      </c>
      <c r="N120" s="19" t="s">
        <v>44</v>
      </c>
      <c r="O120" s="23">
        <v>80</v>
      </c>
      <c r="P120" s="23">
        <v>351</v>
      </c>
      <c r="Q120" s="23">
        <v>251</v>
      </c>
      <c r="R120" s="23">
        <v>174</v>
      </c>
      <c r="S120" s="23">
        <v>44</v>
      </c>
      <c r="T120" s="23">
        <v>427</v>
      </c>
      <c r="U120" s="23">
        <v>22</v>
      </c>
      <c r="V120" s="23">
        <v>98</v>
      </c>
      <c r="W120" s="23">
        <v>51</v>
      </c>
      <c r="X120" s="23">
        <v>59</v>
      </c>
      <c r="Y120" s="23">
        <v>96</v>
      </c>
      <c r="Z120" s="23">
        <v>90</v>
      </c>
      <c r="AA120" s="23">
        <v>93.458556174363494</v>
      </c>
      <c r="AB120" s="23">
        <v>364.70412383330302</v>
      </c>
      <c r="AC120" s="23">
        <v>270.63180385591102</v>
      </c>
      <c r="AD120" s="23">
        <v>210.38953112378701</v>
      </c>
      <c r="AE120" s="23">
        <v>46.538213795880203</v>
      </c>
      <c r="AF120" s="23">
        <v>465.62370214140202</v>
      </c>
      <c r="AG120" s="23">
        <v>20.4242531115232</v>
      </c>
      <c r="AH120" s="23">
        <v>83.315631422803406</v>
      </c>
      <c r="AI120" s="23">
        <v>34.396557268621002</v>
      </c>
      <c r="AJ120" s="23">
        <v>52.912969066689101</v>
      </c>
      <c r="AK120" s="23">
        <v>85.202552250186798</v>
      </c>
      <c r="AL120" s="23">
        <v>84.835724447465594</v>
      </c>
    </row>
    <row r="121" spans="1:38" ht="19.5" customHeight="1">
      <c r="A121" s="17">
        <v>119</v>
      </c>
      <c r="B121" s="22" t="s">
        <v>412</v>
      </c>
      <c r="C121" s="19" t="s">
        <v>413</v>
      </c>
      <c r="D121" s="19" t="s">
        <v>414</v>
      </c>
      <c r="E121" s="23">
        <v>16.259917122681401</v>
      </c>
      <c r="F121" s="23">
        <v>4.4254964299351096</v>
      </c>
      <c r="G121" s="29">
        <v>2.3395580660069999E-5</v>
      </c>
      <c r="H121" s="23">
        <v>6.0930532069902797E-4</v>
      </c>
      <c r="I121" s="19" t="s">
        <v>415</v>
      </c>
      <c r="J121" s="19" t="s">
        <v>41</v>
      </c>
      <c r="K121" s="23">
        <v>100511418</v>
      </c>
      <c r="L121" s="19" t="s">
        <v>416</v>
      </c>
      <c r="M121" s="19" t="s">
        <v>49</v>
      </c>
      <c r="N121" s="19" t="s">
        <v>44</v>
      </c>
      <c r="O121" s="23">
        <v>0</v>
      </c>
      <c r="P121" s="23">
        <v>0</v>
      </c>
      <c r="Q121" s="23">
        <v>0</v>
      </c>
      <c r="R121" s="23">
        <v>0</v>
      </c>
      <c r="S121" s="23">
        <v>4</v>
      </c>
      <c r="T121" s="23">
        <v>4</v>
      </c>
      <c r="U121" s="23">
        <v>37</v>
      </c>
      <c r="V121" s="23">
        <v>77</v>
      </c>
      <c r="W121" s="23">
        <v>84</v>
      </c>
      <c r="X121" s="23">
        <v>12</v>
      </c>
      <c r="Y121" s="23">
        <v>9</v>
      </c>
      <c r="Z121" s="23">
        <v>12</v>
      </c>
      <c r="AA121" s="23">
        <v>0</v>
      </c>
      <c r="AB121" s="23">
        <v>0</v>
      </c>
      <c r="AC121" s="23">
        <v>0</v>
      </c>
      <c r="AD121" s="23">
        <v>0</v>
      </c>
      <c r="AE121" s="23">
        <v>4.2307467087163904</v>
      </c>
      <c r="AF121" s="23">
        <v>4.3618145399663</v>
      </c>
      <c r="AG121" s="23">
        <v>34.3498802330163</v>
      </c>
      <c r="AH121" s="23">
        <v>65.462281832202606</v>
      </c>
      <c r="AI121" s="23">
        <v>56.653153148317003</v>
      </c>
      <c r="AJ121" s="23">
        <v>10.761959810174099</v>
      </c>
      <c r="AK121" s="23">
        <v>7.9877392734550101</v>
      </c>
      <c r="AL121" s="23">
        <v>11.311429926328699</v>
      </c>
    </row>
    <row r="122" spans="1:38" ht="19.5" customHeight="1">
      <c r="A122" s="17">
        <v>120</v>
      </c>
      <c r="B122" s="22" t="s">
        <v>417</v>
      </c>
      <c r="C122" s="19" t="s">
        <v>65</v>
      </c>
      <c r="D122" s="19" t="s">
        <v>417</v>
      </c>
      <c r="E122" s="23">
        <v>6.3285864477222402</v>
      </c>
      <c r="F122" s="23">
        <v>-4.0148813348336896</v>
      </c>
      <c r="G122" s="23">
        <v>4.4955669093515397E-3</v>
      </c>
      <c r="H122" s="23">
        <v>3.2697068154979199E-2</v>
      </c>
      <c r="I122" s="19" t="s">
        <v>65</v>
      </c>
      <c r="J122" s="19" t="s">
        <v>65</v>
      </c>
      <c r="K122" s="19" t="s">
        <v>65</v>
      </c>
      <c r="L122" s="19" t="s">
        <v>65</v>
      </c>
      <c r="M122" s="19" t="s">
        <v>43</v>
      </c>
      <c r="N122" s="19" t="s">
        <v>90</v>
      </c>
      <c r="O122" s="23">
        <v>12</v>
      </c>
      <c r="P122" s="23">
        <v>1</v>
      </c>
      <c r="Q122" s="23">
        <v>23</v>
      </c>
      <c r="R122" s="23">
        <v>9</v>
      </c>
      <c r="S122" s="23">
        <v>0</v>
      </c>
      <c r="T122" s="23">
        <v>19</v>
      </c>
      <c r="U122" s="23">
        <v>3</v>
      </c>
      <c r="V122" s="23">
        <v>2</v>
      </c>
      <c r="W122" s="23">
        <v>0</v>
      </c>
      <c r="X122" s="23">
        <v>0</v>
      </c>
      <c r="Y122" s="23">
        <v>0</v>
      </c>
      <c r="Z122" s="23">
        <v>0</v>
      </c>
      <c r="AA122" s="23">
        <v>14.018783426154499</v>
      </c>
      <c r="AB122" s="23">
        <v>1.0390430878441701</v>
      </c>
      <c r="AC122" s="23">
        <v>24.798930233808601</v>
      </c>
      <c r="AD122" s="23">
        <v>10.8822171270924</v>
      </c>
      <c r="AE122" s="23">
        <v>0</v>
      </c>
      <c r="AF122" s="23">
        <v>20.718619064839899</v>
      </c>
      <c r="AG122" s="23">
        <v>2.7851254242986201</v>
      </c>
      <c r="AH122" s="23">
        <v>1.7003190086286399</v>
      </c>
      <c r="AI122" s="23">
        <v>0</v>
      </c>
      <c r="AJ122" s="23">
        <v>0</v>
      </c>
      <c r="AK122" s="23">
        <v>0</v>
      </c>
      <c r="AL122" s="23">
        <v>0</v>
      </c>
    </row>
    <row r="123" spans="1:38" ht="19.5" customHeight="1">
      <c r="A123" s="17">
        <v>121</v>
      </c>
      <c r="B123" s="22" t="s">
        <v>418</v>
      </c>
      <c r="C123" s="19" t="s">
        <v>419</v>
      </c>
      <c r="D123" s="19" t="s">
        <v>420</v>
      </c>
      <c r="E123" s="23">
        <v>61.448358899571701</v>
      </c>
      <c r="F123" s="23">
        <v>1.84886614456346</v>
      </c>
      <c r="G123" s="23">
        <v>1.69729905008649E-4</v>
      </c>
      <c r="H123" s="23">
        <v>2.8112060977822299E-3</v>
      </c>
      <c r="I123" s="19" t="s">
        <v>421</v>
      </c>
      <c r="J123" s="19" t="s">
        <v>41</v>
      </c>
      <c r="K123" s="23">
        <v>397662</v>
      </c>
      <c r="L123" s="19" t="s">
        <v>422</v>
      </c>
      <c r="M123" s="19" t="s">
        <v>49</v>
      </c>
      <c r="N123" s="19" t="s">
        <v>44</v>
      </c>
      <c r="O123" s="23">
        <v>33</v>
      </c>
      <c r="P123" s="23">
        <v>19</v>
      </c>
      <c r="Q123" s="23">
        <v>13</v>
      </c>
      <c r="R123" s="23">
        <v>17</v>
      </c>
      <c r="S123" s="23">
        <v>43</v>
      </c>
      <c r="T123" s="23">
        <v>20</v>
      </c>
      <c r="U123" s="23">
        <v>68</v>
      </c>
      <c r="V123" s="23">
        <v>78</v>
      </c>
      <c r="W123" s="23">
        <v>120</v>
      </c>
      <c r="X123" s="23">
        <v>79</v>
      </c>
      <c r="Y123" s="23">
        <v>51</v>
      </c>
      <c r="Z123" s="23">
        <v>266</v>
      </c>
      <c r="AA123" s="23">
        <v>38.551654421924901</v>
      </c>
      <c r="AB123" s="23">
        <v>19.741818669039201</v>
      </c>
      <c r="AC123" s="23">
        <v>14.016786653891799</v>
      </c>
      <c r="AD123" s="23">
        <v>20.5552990178413</v>
      </c>
      <c r="AE123" s="23">
        <v>45.480527118701197</v>
      </c>
      <c r="AF123" s="23">
        <v>21.8090726998315</v>
      </c>
      <c r="AG123" s="23">
        <v>63.129509617435303</v>
      </c>
      <c r="AH123" s="23">
        <v>66.312441336516997</v>
      </c>
      <c r="AI123" s="23">
        <v>80.933075926167106</v>
      </c>
      <c r="AJ123" s="23">
        <v>70.8495687503125</v>
      </c>
      <c r="AK123" s="23">
        <v>45.263855882911699</v>
      </c>
      <c r="AL123" s="23">
        <v>250.73669670028701</v>
      </c>
    </row>
    <row r="124" spans="1:38" ht="19.5" customHeight="1">
      <c r="A124" s="17">
        <v>122</v>
      </c>
      <c r="B124" s="22" t="s">
        <v>423</v>
      </c>
      <c r="C124" s="19" t="s">
        <v>424</v>
      </c>
      <c r="D124" s="19" t="s">
        <v>425</v>
      </c>
      <c r="E124" s="23">
        <v>53.393291136372397</v>
      </c>
      <c r="F124" s="23">
        <v>2.2765796923675898</v>
      </c>
      <c r="G124" s="24">
        <v>1.7322446877581501E-9</v>
      </c>
      <c r="H124" s="25">
        <v>2.4084616880903998E-7</v>
      </c>
      <c r="I124" s="19" t="s">
        <v>426</v>
      </c>
      <c r="J124" s="19" t="s">
        <v>41</v>
      </c>
      <c r="K124" s="23">
        <v>100310797</v>
      </c>
      <c r="L124" s="19" t="s">
        <v>427</v>
      </c>
      <c r="M124" s="19" t="s">
        <v>49</v>
      </c>
      <c r="N124" s="19" t="s">
        <v>44</v>
      </c>
      <c r="O124" s="23">
        <v>9</v>
      </c>
      <c r="P124" s="23">
        <v>34</v>
      </c>
      <c r="Q124" s="23">
        <v>11</v>
      </c>
      <c r="R124" s="23">
        <v>6</v>
      </c>
      <c r="S124" s="23">
        <v>18</v>
      </c>
      <c r="T124" s="23">
        <v>23</v>
      </c>
      <c r="U124" s="23">
        <v>82</v>
      </c>
      <c r="V124" s="23">
        <v>115</v>
      </c>
      <c r="W124" s="23">
        <v>117</v>
      </c>
      <c r="X124" s="23">
        <v>145</v>
      </c>
      <c r="Y124" s="23">
        <v>88</v>
      </c>
      <c r="Z124" s="23">
        <v>75</v>
      </c>
      <c r="AA124" s="23">
        <v>10.514087569615899</v>
      </c>
      <c r="AB124" s="23">
        <v>35.327464986701699</v>
      </c>
      <c r="AC124" s="23">
        <v>11.8603579379084</v>
      </c>
      <c r="AD124" s="23">
        <v>7.2548114180616201</v>
      </c>
      <c r="AE124" s="23">
        <v>19.038360189223699</v>
      </c>
      <c r="AF124" s="23">
        <v>25.080433604806199</v>
      </c>
      <c r="AG124" s="23">
        <v>76.126761597495502</v>
      </c>
      <c r="AH124" s="23">
        <v>97.768342996146799</v>
      </c>
      <c r="AI124" s="23">
        <v>78.909749028012897</v>
      </c>
      <c r="AJ124" s="23">
        <v>130.04034770627001</v>
      </c>
      <c r="AK124" s="23">
        <v>78.102339562671204</v>
      </c>
      <c r="AL124" s="23">
        <v>70.696437039554695</v>
      </c>
    </row>
    <row r="125" spans="1:38" ht="19.5" customHeight="1">
      <c r="A125" s="17">
        <v>123</v>
      </c>
      <c r="B125" s="22" t="s">
        <v>428</v>
      </c>
      <c r="C125" s="19" t="s">
        <v>429</v>
      </c>
      <c r="D125" s="19" t="s">
        <v>428</v>
      </c>
      <c r="E125" s="23">
        <v>65.661319696824606</v>
      </c>
      <c r="F125" s="23">
        <v>1.54493864659545</v>
      </c>
      <c r="G125" s="23">
        <v>3.7729206987132499E-3</v>
      </c>
      <c r="H125" s="23">
        <v>2.8687734409949799E-2</v>
      </c>
      <c r="I125" s="19" t="s">
        <v>430</v>
      </c>
      <c r="J125" s="19" t="s">
        <v>41</v>
      </c>
      <c r="K125" s="23">
        <v>100517130</v>
      </c>
      <c r="L125" s="19" t="s">
        <v>431</v>
      </c>
      <c r="M125" s="19" t="s">
        <v>49</v>
      </c>
      <c r="N125" s="19" t="s">
        <v>44</v>
      </c>
      <c r="O125" s="23">
        <v>10</v>
      </c>
      <c r="P125" s="23">
        <v>6</v>
      </c>
      <c r="Q125" s="23">
        <v>40</v>
      </c>
      <c r="R125" s="23">
        <v>34</v>
      </c>
      <c r="S125" s="23">
        <v>75</v>
      </c>
      <c r="T125" s="23">
        <v>18</v>
      </c>
      <c r="U125" s="23">
        <v>60</v>
      </c>
      <c r="V125" s="23">
        <v>125</v>
      </c>
      <c r="W125" s="23">
        <v>188</v>
      </c>
      <c r="X125" s="23">
        <v>137</v>
      </c>
      <c r="Y125" s="23">
        <v>88</v>
      </c>
      <c r="Z125" s="23">
        <v>103</v>
      </c>
      <c r="AA125" s="23">
        <v>11.682319521795399</v>
      </c>
      <c r="AB125" s="23">
        <v>6.2342585270650099</v>
      </c>
      <c r="AC125" s="23">
        <v>43.128574319667102</v>
      </c>
      <c r="AD125" s="23">
        <v>41.1105980356825</v>
      </c>
      <c r="AE125" s="23">
        <v>79.326500788432199</v>
      </c>
      <c r="AF125" s="23">
        <v>19.628165429848298</v>
      </c>
      <c r="AG125" s="23">
        <v>55.702508485972302</v>
      </c>
      <c r="AH125" s="23">
        <v>106.26993803929</v>
      </c>
      <c r="AI125" s="23">
        <v>126.795152284328</v>
      </c>
      <c r="AJ125" s="23">
        <v>122.86570783281999</v>
      </c>
      <c r="AK125" s="23">
        <v>78.102339562671204</v>
      </c>
      <c r="AL125" s="23">
        <v>97.089773534321694</v>
      </c>
    </row>
    <row r="126" spans="1:38" ht="19.5" customHeight="1">
      <c r="A126" s="17">
        <v>124</v>
      </c>
      <c r="B126" s="22" t="s">
        <v>432</v>
      </c>
      <c r="C126" s="19" t="s">
        <v>65</v>
      </c>
      <c r="D126" s="19" t="s">
        <v>432</v>
      </c>
      <c r="E126" s="23">
        <v>82.711442397940601</v>
      </c>
      <c r="F126" s="23">
        <v>1.1606579652022899</v>
      </c>
      <c r="G126" s="24">
        <v>2.33955583164807E-6</v>
      </c>
      <c r="H126" s="23">
        <v>1.0062004606227199E-4</v>
      </c>
      <c r="I126" s="19" t="s">
        <v>65</v>
      </c>
      <c r="J126" s="19" t="s">
        <v>65</v>
      </c>
      <c r="K126" s="19" t="s">
        <v>65</v>
      </c>
      <c r="L126" s="19" t="s">
        <v>65</v>
      </c>
      <c r="M126" s="19" t="s">
        <v>49</v>
      </c>
      <c r="N126" s="19" t="s">
        <v>90</v>
      </c>
      <c r="O126" s="23">
        <v>62</v>
      </c>
      <c r="P126" s="23">
        <v>26</v>
      </c>
      <c r="Q126" s="23">
        <v>40</v>
      </c>
      <c r="R126" s="23">
        <v>31</v>
      </c>
      <c r="S126" s="23">
        <v>53</v>
      </c>
      <c r="T126" s="23">
        <v>65</v>
      </c>
      <c r="U126" s="23">
        <v>115</v>
      </c>
      <c r="V126" s="23">
        <v>140</v>
      </c>
      <c r="W126" s="23">
        <v>179</v>
      </c>
      <c r="X126" s="23">
        <v>124</v>
      </c>
      <c r="Y126" s="23">
        <v>125</v>
      </c>
      <c r="Z126" s="23">
        <v>124</v>
      </c>
      <c r="AA126" s="23">
        <v>72.430381035131703</v>
      </c>
      <c r="AB126" s="23">
        <v>27.015120283948399</v>
      </c>
      <c r="AC126" s="23">
        <v>43.128574319667102</v>
      </c>
      <c r="AD126" s="23">
        <v>37.483192326651697</v>
      </c>
      <c r="AE126" s="23">
        <v>56.057393890492101</v>
      </c>
      <c r="AF126" s="23">
        <v>70.879486274452304</v>
      </c>
      <c r="AG126" s="23">
        <v>106.76314126478</v>
      </c>
      <c r="AH126" s="23">
        <v>119.02233060400501</v>
      </c>
      <c r="AI126" s="23">
        <v>120.72517158986599</v>
      </c>
      <c r="AJ126" s="23">
        <v>111.20691803846501</v>
      </c>
      <c r="AK126" s="23">
        <v>110.94082324243099</v>
      </c>
      <c r="AL126" s="23">
        <v>116.88477590539701</v>
      </c>
    </row>
    <row r="127" spans="1:38" ht="19.5" customHeight="1">
      <c r="A127" s="17">
        <v>125</v>
      </c>
      <c r="B127" s="22" t="s">
        <v>433</v>
      </c>
      <c r="C127" s="19" t="s">
        <v>65</v>
      </c>
      <c r="D127" s="19" t="s">
        <v>433</v>
      </c>
      <c r="E127" s="23">
        <v>3.4874315819102901</v>
      </c>
      <c r="F127" s="23">
        <v>3.5394008455342001</v>
      </c>
      <c r="G127" s="23">
        <v>7.4680043822686597E-3</v>
      </c>
      <c r="H127" s="23">
        <v>4.6982096997188402E-2</v>
      </c>
      <c r="I127" s="19" t="s">
        <v>65</v>
      </c>
      <c r="J127" s="19" t="s">
        <v>65</v>
      </c>
      <c r="K127" s="19" t="s">
        <v>65</v>
      </c>
      <c r="L127" s="19" t="s">
        <v>65</v>
      </c>
      <c r="M127" s="19" t="s">
        <v>49</v>
      </c>
      <c r="N127" s="19" t="s">
        <v>90</v>
      </c>
      <c r="O127" s="23">
        <v>0</v>
      </c>
      <c r="P127" s="23">
        <v>0</v>
      </c>
      <c r="Q127" s="23">
        <v>3</v>
      </c>
      <c r="R127" s="23">
        <v>0</v>
      </c>
      <c r="S127" s="23">
        <v>0</v>
      </c>
      <c r="T127" s="23">
        <v>0</v>
      </c>
      <c r="U127" s="23">
        <v>2</v>
      </c>
      <c r="V127" s="23">
        <v>17</v>
      </c>
      <c r="W127" s="23">
        <v>2</v>
      </c>
      <c r="X127" s="23">
        <v>11</v>
      </c>
      <c r="Y127" s="23">
        <v>4</v>
      </c>
      <c r="Z127" s="23">
        <v>8</v>
      </c>
      <c r="AA127" s="23">
        <v>0</v>
      </c>
      <c r="AB127" s="23">
        <v>0</v>
      </c>
      <c r="AC127" s="23">
        <v>3.2346430739750298</v>
      </c>
      <c r="AD127" s="23">
        <v>0</v>
      </c>
      <c r="AE127" s="23">
        <v>0</v>
      </c>
      <c r="AF127" s="23">
        <v>0</v>
      </c>
      <c r="AG127" s="23">
        <v>1.8567502828657401</v>
      </c>
      <c r="AH127" s="23">
        <v>14.4527115733434</v>
      </c>
      <c r="AI127" s="23">
        <v>1.34888459876945</v>
      </c>
      <c r="AJ127" s="23">
        <v>9.8651298259928897</v>
      </c>
      <c r="AK127" s="23">
        <v>3.55010634375778</v>
      </c>
      <c r="AL127" s="23">
        <v>7.5409532842191602</v>
      </c>
    </row>
    <row r="128" spans="1:38" ht="19.5" customHeight="1">
      <c r="A128" s="17">
        <v>126</v>
      </c>
      <c r="B128" s="22" t="s">
        <v>434</v>
      </c>
      <c r="C128" s="19" t="s">
        <v>435</v>
      </c>
      <c r="D128" s="19" t="s">
        <v>436</v>
      </c>
      <c r="E128" s="23">
        <v>344.25025167010301</v>
      </c>
      <c r="F128" s="23">
        <v>1.1763260822182</v>
      </c>
      <c r="G128" s="23">
        <v>6.4427234667613596E-3</v>
      </c>
      <c r="H128" s="23">
        <v>4.2622768231612401E-2</v>
      </c>
      <c r="I128" s="19" t="s">
        <v>437</v>
      </c>
      <c r="J128" s="19" t="s">
        <v>41</v>
      </c>
      <c r="K128" s="23">
        <v>100511843</v>
      </c>
      <c r="L128" s="19" t="s">
        <v>438</v>
      </c>
      <c r="M128" s="19" t="s">
        <v>49</v>
      </c>
      <c r="N128" s="19" t="s">
        <v>44</v>
      </c>
      <c r="O128" s="23">
        <v>353</v>
      </c>
      <c r="P128" s="23">
        <v>188</v>
      </c>
      <c r="Q128" s="23">
        <v>91</v>
      </c>
      <c r="R128" s="23">
        <v>161</v>
      </c>
      <c r="S128" s="23">
        <v>141</v>
      </c>
      <c r="T128" s="23">
        <v>200</v>
      </c>
      <c r="U128" s="23">
        <v>281</v>
      </c>
      <c r="V128" s="23">
        <v>480</v>
      </c>
      <c r="W128" s="23">
        <v>1619</v>
      </c>
      <c r="X128" s="23">
        <v>372</v>
      </c>
      <c r="Y128" s="23">
        <v>418</v>
      </c>
      <c r="Z128" s="23">
        <v>422</v>
      </c>
      <c r="AA128" s="23">
        <v>412.38587911937901</v>
      </c>
      <c r="AB128" s="23">
        <v>195.34010051470401</v>
      </c>
      <c r="AC128" s="23">
        <v>98.117506577242594</v>
      </c>
      <c r="AD128" s="23">
        <v>194.67077305132</v>
      </c>
      <c r="AE128" s="23">
        <v>149.13382148225301</v>
      </c>
      <c r="AF128" s="23">
        <v>218.09072699831501</v>
      </c>
      <c r="AG128" s="23">
        <v>260.87341474263701</v>
      </c>
      <c r="AH128" s="23">
        <v>408.07656207087399</v>
      </c>
      <c r="AI128" s="23">
        <v>1091.92208270387</v>
      </c>
      <c r="AJ128" s="23">
        <v>333.62075411539598</v>
      </c>
      <c r="AK128" s="23">
        <v>370.98611292268799</v>
      </c>
      <c r="AL128" s="23">
        <v>397.78528574256097</v>
      </c>
    </row>
    <row r="129" spans="1:38" ht="19.5" customHeight="1">
      <c r="A129" s="17">
        <v>127</v>
      </c>
      <c r="B129" s="22" t="s">
        <v>439</v>
      </c>
      <c r="C129" s="19" t="s">
        <v>440</v>
      </c>
      <c r="D129" s="19" t="s">
        <v>441</v>
      </c>
      <c r="E129" s="23">
        <v>134.063396189505</v>
      </c>
      <c r="F129" s="23">
        <v>24.4249598719876</v>
      </c>
      <c r="G129" s="24">
        <v>4.20372859474621E-16</v>
      </c>
      <c r="H129" s="25">
        <v>3.6821860004247002E-13</v>
      </c>
      <c r="I129" s="19" t="s">
        <v>442</v>
      </c>
      <c r="J129" s="19" t="s">
        <v>41</v>
      </c>
      <c r="K129" s="23">
        <v>100512021</v>
      </c>
      <c r="L129" s="19" t="s">
        <v>443</v>
      </c>
      <c r="M129" s="19" t="s">
        <v>49</v>
      </c>
      <c r="N129" s="19" t="s">
        <v>44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1885</v>
      </c>
      <c r="X129" s="23">
        <v>371</v>
      </c>
      <c r="Y129" s="23">
        <v>0</v>
      </c>
      <c r="Z129" s="23">
        <v>5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1271.32373434021</v>
      </c>
      <c r="AJ129" s="23">
        <v>332.72392413121503</v>
      </c>
      <c r="AK129" s="23">
        <v>0</v>
      </c>
      <c r="AL129" s="23">
        <v>4.71309580263698</v>
      </c>
    </row>
    <row r="130" spans="1:38" ht="19.5" customHeight="1">
      <c r="A130" s="17">
        <v>128</v>
      </c>
      <c r="B130" s="22" t="s">
        <v>444</v>
      </c>
      <c r="C130" s="19" t="s">
        <v>445</v>
      </c>
      <c r="D130" s="19" t="s">
        <v>444</v>
      </c>
      <c r="E130" s="23">
        <v>14.4559861364326</v>
      </c>
      <c r="F130" s="23">
        <v>4.6929439092440601</v>
      </c>
      <c r="G130" s="23">
        <v>7.6695190805505797E-3</v>
      </c>
      <c r="H130" s="23">
        <v>4.7905781411625402E-2</v>
      </c>
      <c r="I130" s="19" t="s">
        <v>446</v>
      </c>
      <c r="J130" s="19" t="s">
        <v>41</v>
      </c>
      <c r="K130" s="23">
        <v>414410</v>
      </c>
      <c r="L130" s="19" t="s">
        <v>447</v>
      </c>
      <c r="M130" s="19" t="s">
        <v>49</v>
      </c>
      <c r="N130" s="19" t="s">
        <v>44</v>
      </c>
      <c r="O130" s="23">
        <v>0</v>
      </c>
      <c r="P130" s="23">
        <v>0</v>
      </c>
      <c r="Q130" s="23">
        <v>0</v>
      </c>
      <c r="R130" s="23">
        <v>0</v>
      </c>
      <c r="S130" s="23">
        <v>4</v>
      </c>
      <c r="T130" s="23">
        <v>2</v>
      </c>
      <c r="U130" s="23">
        <v>0</v>
      </c>
      <c r="V130" s="23">
        <v>67</v>
      </c>
      <c r="W130" s="23">
        <v>4</v>
      </c>
      <c r="X130" s="23">
        <v>63</v>
      </c>
      <c r="Y130" s="23">
        <v>0</v>
      </c>
      <c r="Z130" s="23">
        <v>54</v>
      </c>
      <c r="AA130" s="23">
        <v>0</v>
      </c>
      <c r="AB130" s="23">
        <v>0</v>
      </c>
      <c r="AC130" s="23">
        <v>0</v>
      </c>
      <c r="AD130" s="23">
        <v>0</v>
      </c>
      <c r="AE130" s="23">
        <v>4.2307467087163904</v>
      </c>
      <c r="AF130" s="23">
        <v>2.18090726998315</v>
      </c>
      <c r="AG130" s="23">
        <v>0</v>
      </c>
      <c r="AH130" s="23">
        <v>56.960686789059501</v>
      </c>
      <c r="AI130" s="23">
        <v>2.6977691975389</v>
      </c>
      <c r="AJ130" s="23">
        <v>56.500289003413798</v>
      </c>
      <c r="AK130" s="23">
        <v>0</v>
      </c>
      <c r="AL130" s="23">
        <v>50.901434668479403</v>
      </c>
    </row>
    <row r="131" spans="1:38" ht="19.5" customHeight="1">
      <c r="A131" s="17">
        <v>129</v>
      </c>
      <c r="B131" s="22" t="s">
        <v>448</v>
      </c>
      <c r="C131" s="19" t="s">
        <v>449</v>
      </c>
      <c r="D131" s="19" t="s">
        <v>448</v>
      </c>
      <c r="E131" s="23">
        <v>1170.2708415673501</v>
      </c>
      <c r="F131" s="23">
        <v>1.1053595606037501</v>
      </c>
      <c r="G131" s="24">
        <v>9.39593098197685E-20</v>
      </c>
      <c r="H131" s="24">
        <v>2.4690627434438799E-16</v>
      </c>
      <c r="I131" s="19" t="s">
        <v>450</v>
      </c>
      <c r="J131" s="19" t="s">
        <v>41</v>
      </c>
      <c r="K131" s="23">
        <v>100512746</v>
      </c>
      <c r="L131" s="19" t="s">
        <v>451</v>
      </c>
      <c r="M131" s="19" t="s">
        <v>49</v>
      </c>
      <c r="N131" s="19" t="s">
        <v>44</v>
      </c>
      <c r="O131" s="23">
        <v>574</v>
      </c>
      <c r="P131" s="23">
        <v>734</v>
      </c>
      <c r="Q131" s="23">
        <v>620</v>
      </c>
      <c r="R131" s="23">
        <v>551</v>
      </c>
      <c r="S131" s="23">
        <v>775</v>
      </c>
      <c r="T131" s="23">
        <v>796</v>
      </c>
      <c r="U131" s="23">
        <v>1811</v>
      </c>
      <c r="V131" s="23">
        <v>1555</v>
      </c>
      <c r="W131" s="23">
        <v>2735</v>
      </c>
      <c r="X131" s="23">
        <v>1666</v>
      </c>
      <c r="Y131" s="23">
        <v>1828</v>
      </c>
      <c r="Z131" s="23">
        <v>1722</v>
      </c>
      <c r="AA131" s="23">
        <v>670.56514055105799</v>
      </c>
      <c r="AB131" s="23">
        <v>762.65762647761903</v>
      </c>
      <c r="AC131" s="23">
        <v>668.49290195484002</v>
      </c>
      <c r="AD131" s="23">
        <v>666.23351522532596</v>
      </c>
      <c r="AE131" s="26">
        <v>819.70717481379995</v>
      </c>
      <c r="AF131" s="23">
        <v>868.00109345329304</v>
      </c>
      <c r="AG131" s="23">
        <v>1681.28738113493</v>
      </c>
      <c r="AH131" s="23">
        <v>1321.99802920877</v>
      </c>
      <c r="AI131" s="23">
        <v>1844.5996888172299</v>
      </c>
      <c r="AJ131" s="23">
        <v>1494.1187536458301</v>
      </c>
      <c r="AK131" s="23">
        <v>1622.3985990973099</v>
      </c>
      <c r="AL131" s="27">
        <v>1623.1901944281699</v>
      </c>
    </row>
    <row r="132" spans="1:38" ht="19.5" customHeight="1">
      <c r="A132" s="17">
        <v>130</v>
      </c>
      <c r="B132" s="22" t="s">
        <v>452</v>
      </c>
      <c r="C132" s="19" t="s">
        <v>453</v>
      </c>
      <c r="D132" s="19" t="s">
        <v>452</v>
      </c>
      <c r="E132" s="23">
        <v>49.310111811236297</v>
      </c>
      <c r="F132" s="23">
        <v>1.0174369017043601</v>
      </c>
      <c r="G132" s="23">
        <v>2.4988955180274401E-3</v>
      </c>
      <c r="H132" s="23">
        <v>2.11076748385488E-2</v>
      </c>
      <c r="I132" s="19" t="s">
        <v>454</v>
      </c>
      <c r="J132" s="19" t="s">
        <v>41</v>
      </c>
      <c r="K132" s="23">
        <v>100515063</v>
      </c>
      <c r="L132" s="19" t="s">
        <v>455</v>
      </c>
      <c r="M132" s="19" t="s">
        <v>49</v>
      </c>
      <c r="N132" s="19" t="s">
        <v>44</v>
      </c>
      <c r="O132" s="23">
        <v>42</v>
      </c>
      <c r="P132" s="23">
        <v>37</v>
      </c>
      <c r="Q132" s="23">
        <v>27</v>
      </c>
      <c r="R132" s="23">
        <v>12</v>
      </c>
      <c r="S132" s="23">
        <v>23</v>
      </c>
      <c r="T132" s="23">
        <v>37</v>
      </c>
      <c r="U132" s="23">
        <v>61</v>
      </c>
      <c r="V132" s="23">
        <v>102</v>
      </c>
      <c r="W132" s="23">
        <v>133</v>
      </c>
      <c r="X132" s="23">
        <v>80</v>
      </c>
      <c r="Y132" s="23">
        <v>57</v>
      </c>
      <c r="Z132" s="23">
        <v>43</v>
      </c>
      <c r="AA132" s="23">
        <v>49.065741991540797</v>
      </c>
      <c r="AB132" s="23">
        <v>38.444594250234204</v>
      </c>
      <c r="AC132" s="23">
        <v>29.111787665775299</v>
      </c>
      <c r="AD132" s="23">
        <v>14.509622836123199</v>
      </c>
      <c r="AE132" s="23">
        <v>24.326793575119201</v>
      </c>
      <c r="AF132" s="23">
        <v>40.346784494688301</v>
      </c>
      <c r="AG132" s="23">
        <v>56.630883627405197</v>
      </c>
      <c r="AH132" s="23">
        <v>86.716269440060699</v>
      </c>
      <c r="AI132" s="23">
        <v>89.700825818168596</v>
      </c>
      <c r="AJ132" s="23">
        <v>71.746398734493695</v>
      </c>
      <c r="AK132" s="23">
        <v>50.589015398548398</v>
      </c>
      <c r="AL132" s="23">
        <v>40.532623902677997</v>
      </c>
    </row>
    <row r="133" spans="1:38" ht="19.5" customHeight="1">
      <c r="A133" s="17">
        <v>131</v>
      </c>
      <c r="B133" s="22" t="s">
        <v>456</v>
      </c>
      <c r="C133" s="19" t="s">
        <v>457</v>
      </c>
      <c r="D133" s="19" t="s">
        <v>458</v>
      </c>
      <c r="E133" s="23">
        <v>79.200242886762794</v>
      </c>
      <c r="F133" s="23">
        <v>1.41409057879864</v>
      </c>
      <c r="G133" s="24">
        <v>3.1098499664566501E-8</v>
      </c>
      <c r="H133" s="24">
        <v>2.7891002531927598E-6</v>
      </c>
      <c r="I133" s="19" t="s">
        <v>65</v>
      </c>
      <c r="J133" s="19" t="s">
        <v>65</v>
      </c>
      <c r="K133" s="19" t="s">
        <v>65</v>
      </c>
      <c r="L133" s="19" t="s">
        <v>65</v>
      </c>
      <c r="M133" s="19" t="s">
        <v>49</v>
      </c>
      <c r="N133" s="19" t="s">
        <v>72</v>
      </c>
      <c r="O133" s="23">
        <v>38</v>
      </c>
      <c r="P133" s="23">
        <v>55</v>
      </c>
      <c r="Q133" s="23">
        <v>48</v>
      </c>
      <c r="R133" s="23">
        <v>32</v>
      </c>
      <c r="S133" s="23">
        <v>45</v>
      </c>
      <c r="T133" s="23">
        <v>18</v>
      </c>
      <c r="U133" s="23">
        <v>101</v>
      </c>
      <c r="V133" s="23">
        <v>135</v>
      </c>
      <c r="W133" s="23">
        <v>203</v>
      </c>
      <c r="X133" s="23">
        <v>113</v>
      </c>
      <c r="Y133" s="23">
        <v>115</v>
      </c>
      <c r="Z133" s="23">
        <v>151</v>
      </c>
      <c r="AA133" s="23">
        <v>44.392814182822697</v>
      </c>
      <c r="AB133" s="23">
        <v>57.147369831429202</v>
      </c>
      <c r="AC133" s="23">
        <v>51.754289183600498</v>
      </c>
      <c r="AD133" s="23">
        <v>38.692327562995303</v>
      </c>
      <c r="AE133" s="23">
        <v>47.595900473059302</v>
      </c>
      <c r="AF133" s="23">
        <v>19.628165429848298</v>
      </c>
      <c r="AG133" s="23">
        <v>93.765889284720103</v>
      </c>
      <c r="AH133" s="23">
        <v>114.771533082433</v>
      </c>
      <c r="AI133" s="23">
        <v>136.91178677509899</v>
      </c>
      <c r="AJ133" s="23">
        <v>101.341788212472</v>
      </c>
      <c r="AK133" s="23">
        <v>102.06555738303599</v>
      </c>
      <c r="AL133" s="23">
        <v>142.335493239637</v>
      </c>
    </row>
    <row r="134" spans="1:38" ht="19.5" customHeight="1">
      <c r="A134" s="17">
        <v>132</v>
      </c>
      <c r="B134" s="22" t="s">
        <v>459</v>
      </c>
      <c r="C134" s="19" t="s">
        <v>460</v>
      </c>
      <c r="D134" s="19" t="s">
        <v>461</v>
      </c>
      <c r="E134" s="23">
        <v>90.689872254084193</v>
      </c>
      <c r="F134" s="23">
        <v>2.5182521326018001</v>
      </c>
      <c r="G134" s="23">
        <v>4.9375498083456201E-4</v>
      </c>
      <c r="H134" s="23">
        <v>6.3046129185474397E-3</v>
      </c>
      <c r="I134" s="19" t="s">
        <v>462</v>
      </c>
      <c r="J134" s="19" t="s">
        <v>41</v>
      </c>
      <c r="K134" s="23">
        <v>100217378</v>
      </c>
      <c r="L134" s="19" t="s">
        <v>463</v>
      </c>
      <c r="M134" s="19" t="s">
        <v>49</v>
      </c>
      <c r="N134" s="19" t="s">
        <v>44</v>
      </c>
      <c r="O134" s="23">
        <v>28</v>
      </c>
      <c r="P134" s="23">
        <v>42</v>
      </c>
      <c r="Q134" s="23">
        <v>0</v>
      </c>
      <c r="R134" s="23">
        <v>24</v>
      </c>
      <c r="S134" s="23">
        <v>45</v>
      </c>
      <c r="T134" s="23">
        <v>8</v>
      </c>
      <c r="U134" s="23">
        <v>228</v>
      </c>
      <c r="V134" s="23">
        <v>103</v>
      </c>
      <c r="W134" s="23">
        <v>138</v>
      </c>
      <c r="X134" s="23">
        <v>385</v>
      </c>
      <c r="Y134" s="23">
        <v>94</v>
      </c>
      <c r="Z134" s="23">
        <v>112</v>
      </c>
      <c r="AA134" s="23">
        <v>32.710494661027198</v>
      </c>
      <c r="AB134" s="23">
        <v>43.639809689455099</v>
      </c>
      <c r="AC134" s="23">
        <v>0</v>
      </c>
      <c r="AD134" s="23">
        <v>29.019245672246502</v>
      </c>
      <c r="AE134" s="23">
        <v>47.595900473059302</v>
      </c>
      <c r="AF134" s="23">
        <v>8.7236290799325893</v>
      </c>
      <c r="AG134" s="23">
        <v>211.66953224669501</v>
      </c>
      <c r="AH134" s="23">
        <v>87.566428944375005</v>
      </c>
      <c r="AI134" s="23">
        <v>93.073037315092193</v>
      </c>
      <c r="AJ134" s="23">
        <v>345.279543909751</v>
      </c>
      <c r="AK134" s="23">
        <v>83.427499078307903</v>
      </c>
      <c r="AL134" s="23">
        <v>105.57334597906799</v>
      </c>
    </row>
    <row r="135" spans="1:38" ht="19.5" customHeight="1">
      <c r="A135" s="17">
        <v>133</v>
      </c>
      <c r="B135" s="22" t="s">
        <v>464</v>
      </c>
      <c r="C135" s="19" t="s">
        <v>65</v>
      </c>
      <c r="D135" s="19" t="s">
        <v>464</v>
      </c>
      <c r="E135" s="23">
        <v>22.1129441053153</v>
      </c>
      <c r="F135" s="23">
        <v>1.9054227107486701</v>
      </c>
      <c r="G135" s="23">
        <v>3.64708917782536E-3</v>
      </c>
      <c r="H135" s="23">
        <v>2.7957470657787298E-2</v>
      </c>
      <c r="I135" s="19" t="s">
        <v>65</v>
      </c>
      <c r="J135" s="19" t="s">
        <v>65</v>
      </c>
      <c r="K135" s="19" t="s">
        <v>65</v>
      </c>
      <c r="L135" s="19" t="s">
        <v>65</v>
      </c>
      <c r="M135" s="19" t="s">
        <v>49</v>
      </c>
      <c r="N135" s="19" t="s">
        <v>90</v>
      </c>
      <c r="O135" s="23">
        <v>0</v>
      </c>
      <c r="P135" s="23">
        <v>25</v>
      </c>
      <c r="Q135" s="23">
        <v>4</v>
      </c>
      <c r="R135" s="23">
        <v>4</v>
      </c>
      <c r="S135" s="23">
        <v>7</v>
      </c>
      <c r="T135" s="23">
        <v>12</v>
      </c>
      <c r="U135" s="23">
        <v>61</v>
      </c>
      <c r="V135" s="23">
        <v>37</v>
      </c>
      <c r="W135" s="23">
        <v>34</v>
      </c>
      <c r="X135" s="23">
        <v>42</v>
      </c>
      <c r="Y135" s="23">
        <v>21</v>
      </c>
      <c r="Z135" s="23">
        <v>45</v>
      </c>
      <c r="AA135" s="23">
        <v>0</v>
      </c>
      <c r="AB135" s="23">
        <v>25.9760771961042</v>
      </c>
      <c r="AC135" s="23">
        <v>4.3128574319667097</v>
      </c>
      <c r="AD135" s="23">
        <v>4.8365409453744199</v>
      </c>
      <c r="AE135" s="23">
        <v>7.40380674025368</v>
      </c>
      <c r="AF135" s="23">
        <v>13.0854436198989</v>
      </c>
      <c r="AG135" s="23">
        <v>56.630883627405197</v>
      </c>
      <c r="AH135" s="23">
        <v>31.455901659629799</v>
      </c>
      <c r="AI135" s="23">
        <v>22.931038179080701</v>
      </c>
      <c r="AJ135" s="23">
        <v>37.666859335609203</v>
      </c>
      <c r="AK135" s="23">
        <v>18.6380583047284</v>
      </c>
      <c r="AL135" s="23">
        <v>42.417862223732797</v>
      </c>
    </row>
    <row r="136" spans="1:38" ht="19.5" customHeight="1">
      <c r="A136" s="17">
        <v>134</v>
      </c>
      <c r="B136" s="22" t="s">
        <v>465</v>
      </c>
      <c r="C136" s="19" t="s">
        <v>466</v>
      </c>
      <c r="D136" s="19" t="s">
        <v>467</v>
      </c>
      <c r="E136" s="23">
        <v>480.44748245779499</v>
      </c>
      <c r="F136" s="23">
        <v>-2.0947515544504101</v>
      </c>
      <c r="G136" s="24">
        <v>3.2104385311957501E-6</v>
      </c>
      <c r="H136" s="23">
        <v>1.28407768223382E-4</v>
      </c>
      <c r="I136" s="19" t="s">
        <v>468</v>
      </c>
      <c r="J136" s="19" t="s">
        <v>41</v>
      </c>
      <c r="K136" s="23">
        <v>100519931</v>
      </c>
      <c r="L136" s="19" t="s">
        <v>469</v>
      </c>
      <c r="M136" s="19" t="s">
        <v>43</v>
      </c>
      <c r="N136" s="19" t="s">
        <v>44</v>
      </c>
      <c r="O136" s="23">
        <v>1392</v>
      </c>
      <c r="P136" s="23">
        <v>808</v>
      </c>
      <c r="Q136" s="23">
        <v>511</v>
      </c>
      <c r="R136" s="23">
        <v>518</v>
      </c>
      <c r="S136" s="23">
        <v>429</v>
      </c>
      <c r="T136" s="23">
        <v>527</v>
      </c>
      <c r="U136" s="23">
        <v>169</v>
      </c>
      <c r="V136" s="23">
        <v>90</v>
      </c>
      <c r="W136" s="23">
        <v>160</v>
      </c>
      <c r="X136" s="23">
        <v>168</v>
      </c>
      <c r="Y136" s="23">
        <v>452</v>
      </c>
      <c r="Z136" s="23">
        <v>213</v>
      </c>
      <c r="AA136" s="23">
        <v>1626.17887743392</v>
      </c>
      <c r="AB136" s="23">
        <v>839.54681497808804</v>
      </c>
      <c r="AC136" s="23">
        <v>550.96753693374706</v>
      </c>
      <c r="AD136" s="23">
        <v>626.33205242598694</v>
      </c>
      <c r="AE136" s="23">
        <v>453.747584509832</v>
      </c>
      <c r="AF136" s="23">
        <v>574.66906564056001</v>
      </c>
      <c r="AG136" s="23">
        <v>156.89539890215499</v>
      </c>
      <c r="AH136" s="23">
        <v>76.514355388288806</v>
      </c>
      <c r="AI136" s="23">
        <v>107.910767901556</v>
      </c>
      <c r="AJ136" s="23">
        <v>150.66743734243701</v>
      </c>
      <c r="AK136" s="23">
        <v>401.16201684462902</v>
      </c>
      <c r="AL136" s="23">
        <v>200.777881192335</v>
      </c>
    </row>
    <row r="137" spans="1:38" ht="19.5" customHeight="1">
      <c r="A137" s="17">
        <v>135</v>
      </c>
      <c r="B137" s="22" t="s">
        <v>470</v>
      </c>
      <c r="C137" s="19" t="s">
        <v>471</v>
      </c>
      <c r="D137" s="19" t="s">
        <v>472</v>
      </c>
      <c r="E137" s="23">
        <v>62.560780931007898</v>
      </c>
      <c r="F137" s="23">
        <v>3.0739703302921901</v>
      </c>
      <c r="G137" s="23">
        <v>1.2544726820090499E-3</v>
      </c>
      <c r="H137" s="23">
        <v>1.2698394891307301E-2</v>
      </c>
      <c r="I137" s="19" t="s">
        <v>473</v>
      </c>
      <c r="J137" s="19" t="s">
        <v>41</v>
      </c>
      <c r="K137" s="23">
        <v>100523827</v>
      </c>
      <c r="L137" s="19" t="s">
        <v>474</v>
      </c>
      <c r="M137" s="19" t="s">
        <v>49</v>
      </c>
      <c r="N137" s="19" t="s">
        <v>44</v>
      </c>
      <c r="O137" s="23">
        <v>42</v>
      </c>
      <c r="P137" s="23">
        <v>11</v>
      </c>
      <c r="Q137" s="23">
        <v>5</v>
      </c>
      <c r="R137" s="23">
        <v>0</v>
      </c>
      <c r="S137" s="23">
        <v>8</v>
      </c>
      <c r="T137" s="23">
        <v>5</v>
      </c>
      <c r="U137" s="23">
        <v>4</v>
      </c>
      <c r="V137" s="23">
        <v>76</v>
      </c>
      <c r="W137" s="23">
        <v>472</v>
      </c>
      <c r="X137" s="23">
        <v>81</v>
      </c>
      <c r="Y137" s="23">
        <v>94</v>
      </c>
      <c r="Z137" s="23">
        <v>136</v>
      </c>
      <c r="AA137" s="23">
        <v>49.065741991540797</v>
      </c>
      <c r="AB137" s="23">
        <v>11.4294739662858</v>
      </c>
      <c r="AC137" s="23">
        <v>5.3910717899583904</v>
      </c>
      <c r="AD137" s="23">
        <v>0</v>
      </c>
      <c r="AE137" s="23">
        <v>8.4614934174327701</v>
      </c>
      <c r="AF137" s="23">
        <v>5.4522681749578696</v>
      </c>
      <c r="AG137" s="23">
        <v>3.7135005657314899</v>
      </c>
      <c r="AH137" s="23">
        <v>64.612122327888301</v>
      </c>
      <c r="AI137" s="23">
        <v>318.33676530959099</v>
      </c>
      <c r="AJ137" s="23">
        <v>72.643228718674905</v>
      </c>
      <c r="AK137" s="23">
        <v>83.427499078307903</v>
      </c>
      <c r="AL137" s="23">
        <v>128.19620583172599</v>
      </c>
    </row>
    <row r="138" spans="1:38" ht="19.5" customHeight="1">
      <c r="A138" s="17">
        <v>136</v>
      </c>
      <c r="B138" s="22" t="s">
        <v>475</v>
      </c>
      <c r="C138" s="19" t="s">
        <v>65</v>
      </c>
      <c r="D138" s="19" t="s">
        <v>475</v>
      </c>
      <c r="E138" s="23">
        <v>68.609480222545002</v>
      </c>
      <c r="F138" s="23">
        <v>1.6865214204507</v>
      </c>
      <c r="G138" s="24">
        <v>9.7279930279049205E-7</v>
      </c>
      <c r="H138" s="24">
        <v>4.9830838360094598E-5</v>
      </c>
      <c r="I138" s="19" t="s">
        <v>65</v>
      </c>
      <c r="J138" s="19" t="s">
        <v>65</v>
      </c>
      <c r="K138" s="19" t="s">
        <v>65</v>
      </c>
      <c r="L138" s="19" t="s">
        <v>65</v>
      </c>
      <c r="M138" s="19" t="s">
        <v>49</v>
      </c>
      <c r="N138" s="19" t="s">
        <v>72</v>
      </c>
      <c r="O138" s="23">
        <v>32</v>
      </c>
      <c r="P138" s="23">
        <v>21</v>
      </c>
      <c r="Q138" s="23">
        <v>21</v>
      </c>
      <c r="R138" s="23">
        <v>30</v>
      </c>
      <c r="S138" s="23">
        <v>43</v>
      </c>
      <c r="T138" s="23">
        <v>29</v>
      </c>
      <c r="U138" s="23">
        <v>100</v>
      </c>
      <c r="V138" s="23">
        <v>116</v>
      </c>
      <c r="W138" s="23">
        <v>120</v>
      </c>
      <c r="X138" s="23">
        <v>61</v>
      </c>
      <c r="Y138" s="23">
        <v>217</v>
      </c>
      <c r="Z138" s="23">
        <v>115</v>
      </c>
      <c r="AA138" s="23">
        <v>37.383422469745398</v>
      </c>
      <c r="AB138" s="23">
        <v>21.8199048447275</v>
      </c>
      <c r="AC138" s="23">
        <v>22.642501517825199</v>
      </c>
      <c r="AD138" s="23">
        <v>36.274057090308098</v>
      </c>
      <c r="AE138" s="23">
        <v>45.480527118701197</v>
      </c>
      <c r="AF138" s="23">
        <v>31.623155414755701</v>
      </c>
      <c r="AG138" s="23">
        <v>92.837514143287194</v>
      </c>
      <c r="AH138" s="23">
        <v>98.618502500461105</v>
      </c>
      <c r="AI138" s="23">
        <v>80.933075926167106</v>
      </c>
      <c r="AJ138" s="23">
        <v>54.706629035051499</v>
      </c>
      <c r="AK138" s="23">
        <v>192.59326914886</v>
      </c>
      <c r="AL138" s="27">
        <v>108.40120346065</v>
      </c>
    </row>
    <row r="139" spans="1:38" ht="19.5" customHeight="1">
      <c r="A139" s="17">
        <v>137</v>
      </c>
      <c r="B139" s="22" t="s">
        <v>476</v>
      </c>
      <c r="C139" s="19" t="s">
        <v>477</v>
      </c>
      <c r="D139" s="19" t="s">
        <v>476</v>
      </c>
      <c r="E139" s="23">
        <v>1154.12058688046</v>
      </c>
      <c r="F139" s="23">
        <v>-2.10811096407327</v>
      </c>
      <c r="G139" s="23">
        <v>6.0361391213897202E-4</v>
      </c>
      <c r="H139" s="23">
        <v>7.32306850562692E-3</v>
      </c>
      <c r="I139" s="19" t="s">
        <v>478</v>
      </c>
      <c r="J139" s="19" t="s">
        <v>41</v>
      </c>
      <c r="K139" s="23">
        <v>100623647</v>
      </c>
      <c r="L139" s="19" t="s">
        <v>479</v>
      </c>
      <c r="M139" s="19" t="s">
        <v>43</v>
      </c>
      <c r="N139" s="19" t="s">
        <v>44</v>
      </c>
      <c r="O139" s="23">
        <v>1469</v>
      </c>
      <c r="P139" s="23">
        <v>697</v>
      </c>
      <c r="Q139" s="23">
        <v>305</v>
      </c>
      <c r="R139" s="23">
        <v>613</v>
      </c>
      <c r="S139" s="23">
        <v>4394</v>
      </c>
      <c r="T139" s="23">
        <v>2828</v>
      </c>
      <c r="U139" s="23">
        <v>651</v>
      </c>
      <c r="V139" s="23">
        <v>658</v>
      </c>
      <c r="W139" s="23">
        <v>327</v>
      </c>
      <c r="X139" s="23">
        <v>167</v>
      </c>
      <c r="Y139" s="23">
        <v>564</v>
      </c>
      <c r="Z139" s="23">
        <v>608</v>
      </c>
      <c r="AA139" s="23">
        <v>1716.13273775175</v>
      </c>
      <c r="AB139" s="23">
        <v>724.21303222738504</v>
      </c>
      <c r="AC139" s="23">
        <v>328.85537918746201</v>
      </c>
      <c r="AD139" s="23">
        <v>741.19989987862903</v>
      </c>
      <c r="AE139" s="23">
        <v>4647.4752595249502</v>
      </c>
      <c r="AF139" s="23">
        <v>3083.8028797561701</v>
      </c>
      <c r="AG139" s="26">
        <v>604.37221707280003</v>
      </c>
      <c r="AH139" s="23">
        <v>559.40495383882296</v>
      </c>
      <c r="AI139" s="23">
        <v>220.54263189880501</v>
      </c>
      <c r="AJ139" s="23">
        <v>149.770607358256</v>
      </c>
      <c r="AK139" s="23">
        <v>500.56499446984702</v>
      </c>
      <c r="AL139" s="23">
        <v>573.11244960065596</v>
      </c>
    </row>
    <row r="140" spans="1:38" ht="19.5" customHeight="1">
      <c r="A140" s="17">
        <v>138</v>
      </c>
      <c r="B140" s="22" t="s">
        <v>480</v>
      </c>
      <c r="C140" s="19" t="s">
        <v>481</v>
      </c>
      <c r="D140" s="19" t="s">
        <v>482</v>
      </c>
      <c r="E140" s="23">
        <v>128.881273616344</v>
      </c>
      <c r="F140" s="23">
        <v>2.5481599210177199</v>
      </c>
      <c r="G140" s="24">
        <v>7.6752086459771403E-5</v>
      </c>
      <c r="H140" s="23">
        <v>1.5302665614490699E-3</v>
      </c>
      <c r="I140" s="19" t="s">
        <v>483</v>
      </c>
      <c r="J140" s="19" t="s">
        <v>41</v>
      </c>
      <c r="K140" s="23">
        <v>100516580</v>
      </c>
      <c r="L140" s="19" t="s">
        <v>484</v>
      </c>
      <c r="M140" s="19" t="s">
        <v>49</v>
      </c>
      <c r="N140" s="19" t="s">
        <v>44</v>
      </c>
      <c r="O140" s="23">
        <v>80</v>
      </c>
      <c r="P140" s="23">
        <v>37</v>
      </c>
      <c r="Q140" s="23">
        <v>24</v>
      </c>
      <c r="R140" s="23">
        <v>24</v>
      </c>
      <c r="S140" s="23">
        <v>1</v>
      </c>
      <c r="T140" s="23">
        <v>35</v>
      </c>
      <c r="U140" s="23">
        <v>249</v>
      </c>
      <c r="V140" s="23">
        <v>116</v>
      </c>
      <c r="W140" s="23">
        <v>560</v>
      </c>
      <c r="X140" s="23">
        <v>158</v>
      </c>
      <c r="Y140" s="23">
        <v>358</v>
      </c>
      <c r="Z140" s="23">
        <v>163</v>
      </c>
      <c r="AA140" s="23">
        <v>93.458556174363494</v>
      </c>
      <c r="AB140" s="23">
        <v>38.444594250234204</v>
      </c>
      <c r="AC140" s="23">
        <v>25.877144591800299</v>
      </c>
      <c r="AD140" s="23">
        <v>29.019245672246502</v>
      </c>
      <c r="AE140" s="23">
        <v>1.0576866771791</v>
      </c>
      <c r="AF140" s="23">
        <v>38.165877224705099</v>
      </c>
      <c r="AG140" s="23">
        <v>231.16541021678501</v>
      </c>
      <c r="AH140" s="23">
        <v>98.618502500461105</v>
      </c>
      <c r="AI140" s="23">
        <v>377.68768765544701</v>
      </c>
      <c r="AJ140" s="23">
        <v>141.699137500625</v>
      </c>
      <c r="AK140" s="23">
        <v>317.73451776632203</v>
      </c>
      <c r="AL140" s="23">
        <v>153.64692316596501</v>
      </c>
    </row>
    <row r="141" spans="1:38" ht="19.5" customHeight="1">
      <c r="A141" s="17">
        <v>139</v>
      </c>
      <c r="B141" s="22" t="s">
        <v>485</v>
      </c>
      <c r="C141" s="19" t="s">
        <v>486</v>
      </c>
      <c r="D141" s="19" t="s">
        <v>485</v>
      </c>
      <c r="E141" s="23">
        <v>540.36618346695002</v>
      </c>
      <c r="F141" s="23">
        <v>26.497275633969899</v>
      </c>
      <c r="G141" s="25">
        <v>1.1147912630724999E-18</v>
      </c>
      <c r="H141" s="24">
        <v>2.09246320078708E-15</v>
      </c>
      <c r="I141" s="19" t="s">
        <v>487</v>
      </c>
      <c r="J141" s="19" t="s">
        <v>41</v>
      </c>
      <c r="K141" s="23">
        <v>100511299</v>
      </c>
      <c r="L141" s="19" t="s">
        <v>488</v>
      </c>
      <c r="M141" s="19" t="s">
        <v>49</v>
      </c>
      <c r="N141" s="19" t="s">
        <v>44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2725</v>
      </c>
      <c r="X141" s="23">
        <v>2612</v>
      </c>
      <c r="Y141" s="23">
        <v>2596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</v>
      </c>
      <c r="AF141" s="23">
        <v>0</v>
      </c>
      <c r="AG141" s="23">
        <v>0</v>
      </c>
      <c r="AH141" s="23">
        <v>0</v>
      </c>
      <c r="AI141" s="23">
        <v>1837.85526582338</v>
      </c>
      <c r="AJ141" s="23">
        <v>2342.5199186812201</v>
      </c>
      <c r="AK141" s="26">
        <v>2304.0190170987998</v>
      </c>
      <c r="AL141" s="23">
        <v>0</v>
      </c>
    </row>
    <row r="142" spans="1:38" ht="19.5" customHeight="1">
      <c r="A142" s="17">
        <v>140</v>
      </c>
      <c r="B142" s="22" t="s">
        <v>489</v>
      </c>
      <c r="C142" s="19" t="s">
        <v>65</v>
      </c>
      <c r="D142" s="19" t="s">
        <v>489</v>
      </c>
      <c r="E142" s="23">
        <v>9.8233309735159402</v>
      </c>
      <c r="F142" s="23">
        <v>5.0805577415910799</v>
      </c>
      <c r="G142" s="23">
        <v>5.2998691153727695E-4</v>
      </c>
      <c r="H142" s="23">
        <v>6.6477308168861804E-3</v>
      </c>
      <c r="I142" s="19" t="s">
        <v>65</v>
      </c>
      <c r="J142" s="19" t="s">
        <v>65</v>
      </c>
      <c r="K142" s="19" t="s">
        <v>65</v>
      </c>
      <c r="L142" s="19" t="s">
        <v>65</v>
      </c>
      <c r="M142" s="19" t="s">
        <v>49</v>
      </c>
      <c r="N142" s="19" t="s">
        <v>90</v>
      </c>
      <c r="O142" s="23">
        <v>0</v>
      </c>
      <c r="P142" s="23">
        <v>0</v>
      </c>
      <c r="Q142" s="23">
        <v>0</v>
      </c>
      <c r="R142" s="23">
        <v>3</v>
      </c>
      <c r="S142" s="23">
        <v>0</v>
      </c>
      <c r="T142" s="23">
        <v>0</v>
      </c>
      <c r="U142" s="23">
        <v>0</v>
      </c>
      <c r="V142" s="23">
        <v>35</v>
      </c>
      <c r="W142" s="23">
        <v>51</v>
      </c>
      <c r="X142" s="23">
        <v>8</v>
      </c>
      <c r="Y142" s="23">
        <v>25</v>
      </c>
      <c r="Z142" s="23">
        <v>22</v>
      </c>
      <c r="AA142" s="23">
        <v>0</v>
      </c>
      <c r="AB142" s="23">
        <v>0</v>
      </c>
      <c r="AC142" s="23">
        <v>0</v>
      </c>
      <c r="AD142" s="23">
        <v>3.6274057090308101</v>
      </c>
      <c r="AE142" s="23">
        <v>0</v>
      </c>
      <c r="AF142" s="23">
        <v>0</v>
      </c>
      <c r="AG142" s="23">
        <v>0</v>
      </c>
      <c r="AH142" s="23">
        <v>29.755582651001198</v>
      </c>
      <c r="AI142" s="23">
        <v>34.396557268621002</v>
      </c>
      <c r="AJ142" s="23">
        <v>7.1746398734493697</v>
      </c>
      <c r="AK142" s="23">
        <v>22.188164648486101</v>
      </c>
      <c r="AL142" s="23">
        <v>20.737621531602699</v>
      </c>
    </row>
    <row r="143" spans="1:38" ht="19.5" customHeight="1">
      <c r="A143" s="17">
        <v>141</v>
      </c>
      <c r="B143" s="22" t="s">
        <v>490</v>
      </c>
      <c r="C143" s="19" t="s">
        <v>491</v>
      </c>
      <c r="D143" s="19" t="s">
        <v>492</v>
      </c>
      <c r="E143" s="23">
        <v>8019.2636711968598</v>
      </c>
      <c r="F143" s="23">
        <v>-1.3340966949111599</v>
      </c>
      <c r="G143" s="23">
        <v>5.0207031791242801E-4</v>
      </c>
      <c r="H143" s="23">
        <v>6.3797890783862596E-3</v>
      </c>
      <c r="I143" s="19" t="s">
        <v>493</v>
      </c>
      <c r="J143" s="19" t="s">
        <v>41</v>
      </c>
      <c r="K143" s="23">
        <v>110257347</v>
      </c>
      <c r="L143" s="19" t="s">
        <v>494</v>
      </c>
      <c r="M143" s="19" t="s">
        <v>43</v>
      </c>
      <c r="N143" s="19" t="s">
        <v>44</v>
      </c>
      <c r="O143" s="23">
        <v>13122</v>
      </c>
      <c r="P143" s="23">
        <v>11477</v>
      </c>
      <c r="Q143" s="23">
        <v>7734</v>
      </c>
      <c r="R143" s="23">
        <v>10633</v>
      </c>
      <c r="S143" s="23">
        <v>7814</v>
      </c>
      <c r="T143" s="23">
        <v>11176</v>
      </c>
      <c r="U143" s="23">
        <v>3025</v>
      </c>
      <c r="V143" s="23">
        <v>6087</v>
      </c>
      <c r="W143" s="23">
        <v>4941</v>
      </c>
      <c r="X143" s="23">
        <v>8949</v>
      </c>
      <c r="Y143" s="23">
        <v>7305</v>
      </c>
      <c r="Z143" s="23">
        <v>1596</v>
      </c>
      <c r="AA143" s="30">
        <v>15329.5396765</v>
      </c>
      <c r="AB143" s="26">
        <v>11925.0975191875</v>
      </c>
      <c r="AC143" s="23">
        <v>8338.9098447076303</v>
      </c>
      <c r="AD143" s="26">
        <v>12856.734968041501</v>
      </c>
      <c r="AE143" s="23">
        <v>8264.7636954774607</v>
      </c>
      <c r="AF143" s="26">
        <v>12186.9098246658</v>
      </c>
      <c r="AG143" s="23">
        <v>2808.3348028344399</v>
      </c>
      <c r="AH143" s="23">
        <v>5174.9209027612696</v>
      </c>
      <c r="AI143" s="23">
        <v>3332.4194012599301</v>
      </c>
      <c r="AJ143" s="26">
        <v>8025.7315284372999</v>
      </c>
      <c r="AK143" s="23">
        <v>6483.3817102876501</v>
      </c>
      <c r="AL143" s="27">
        <v>1504.4201802017201</v>
      </c>
    </row>
    <row r="144" spans="1:38" ht="19.5" customHeight="1">
      <c r="A144" s="17">
        <v>142</v>
      </c>
      <c r="B144" s="22" t="s">
        <v>495</v>
      </c>
      <c r="C144" s="19" t="s">
        <v>496</v>
      </c>
      <c r="D144" s="19" t="s">
        <v>497</v>
      </c>
      <c r="E144" s="23">
        <v>227.95360258511499</v>
      </c>
      <c r="F144" s="23">
        <v>-9.2696715566401604</v>
      </c>
      <c r="G144" s="24">
        <v>8.55097819237422E-16</v>
      </c>
      <c r="H144" s="25">
        <v>7.0219564043502996E-13</v>
      </c>
      <c r="I144" s="19" t="s">
        <v>498</v>
      </c>
      <c r="J144" s="19" t="s">
        <v>41</v>
      </c>
      <c r="K144" s="23">
        <v>100511488</v>
      </c>
      <c r="L144" s="19" t="s">
        <v>499</v>
      </c>
      <c r="M144" s="19" t="s">
        <v>43</v>
      </c>
      <c r="N144" s="19" t="s">
        <v>44</v>
      </c>
      <c r="O144" s="23">
        <v>6</v>
      </c>
      <c r="P144" s="23">
        <v>145</v>
      </c>
      <c r="Q144" s="23">
        <v>364</v>
      </c>
      <c r="R144" s="23">
        <v>547</v>
      </c>
      <c r="S144" s="23">
        <v>688</v>
      </c>
      <c r="T144" s="23">
        <v>726</v>
      </c>
      <c r="U144" s="23">
        <v>0</v>
      </c>
      <c r="V144" s="23">
        <v>0</v>
      </c>
      <c r="W144" s="23">
        <v>0</v>
      </c>
      <c r="X144" s="23">
        <v>0</v>
      </c>
      <c r="Y144" s="23">
        <v>3</v>
      </c>
      <c r="Z144" s="23">
        <v>2</v>
      </c>
      <c r="AA144" s="23">
        <v>7.0093917130772603</v>
      </c>
      <c r="AB144" s="23">
        <v>150.66124773740401</v>
      </c>
      <c r="AC144" s="23">
        <v>392.47002630896998</v>
      </c>
      <c r="AD144" s="23">
        <v>661.396974279951</v>
      </c>
      <c r="AE144" s="23">
        <v>727.68843389921801</v>
      </c>
      <c r="AF144" s="23">
        <v>791.66933900388301</v>
      </c>
      <c r="AG144" s="23">
        <v>0</v>
      </c>
      <c r="AH144" s="23">
        <v>0</v>
      </c>
      <c r="AI144" s="23">
        <v>0</v>
      </c>
      <c r="AJ144" s="23">
        <v>0</v>
      </c>
      <c r="AK144" s="23">
        <v>2.6625797578183401</v>
      </c>
      <c r="AL144" s="23">
        <v>1.8852383210547901</v>
      </c>
    </row>
    <row r="145" spans="1:38" ht="19.5" customHeight="1">
      <c r="A145" s="17">
        <v>143</v>
      </c>
      <c r="B145" s="22" t="s">
        <v>500</v>
      </c>
      <c r="C145" s="19" t="s">
        <v>501</v>
      </c>
      <c r="D145" s="19" t="s">
        <v>500</v>
      </c>
      <c r="E145" s="23">
        <v>83.260281604608096</v>
      </c>
      <c r="F145" s="23">
        <v>-24.9507959245827</v>
      </c>
      <c r="G145" s="24">
        <v>9.8091342179922905E-17</v>
      </c>
      <c r="H145" s="24">
        <v>1.1207149086104401E-13</v>
      </c>
      <c r="I145" s="19" t="s">
        <v>502</v>
      </c>
      <c r="J145" s="19" t="s">
        <v>41</v>
      </c>
      <c r="K145" s="23">
        <v>397358</v>
      </c>
      <c r="L145" s="19" t="s">
        <v>503</v>
      </c>
      <c r="M145" s="19" t="s">
        <v>43</v>
      </c>
      <c r="N145" s="19" t="s">
        <v>44</v>
      </c>
      <c r="O145" s="23">
        <v>0</v>
      </c>
      <c r="P145" s="23">
        <v>0</v>
      </c>
      <c r="Q145" s="23">
        <v>0</v>
      </c>
      <c r="R145" s="23">
        <v>57</v>
      </c>
      <c r="S145" s="23">
        <v>165</v>
      </c>
      <c r="T145" s="23">
        <v>693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3">
        <v>0</v>
      </c>
      <c r="AC145" s="23">
        <v>0</v>
      </c>
      <c r="AD145" s="23">
        <v>68.920708471585399</v>
      </c>
      <c r="AE145" s="23">
        <v>174.51830173455099</v>
      </c>
      <c r="AF145" s="23">
        <v>755.68436904916098</v>
      </c>
      <c r="AG145" s="23">
        <v>0</v>
      </c>
      <c r="AH145" s="23">
        <v>0</v>
      </c>
      <c r="AI145" s="23">
        <v>0</v>
      </c>
      <c r="AJ145" s="23">
        <v>0</v>
      </c>
      <c r="AK145" s="23">
        <v>0</v>
      </c>
      <c r="AL145" s="23">
        <v>0</v>
      </c>
    </row>
    <row r="146" spans="1:38" ht="19.5" customHeight="1">
      <c r="A146" s="17">
        <v>144</v>
      </c>
      <c r="B146" s="22" t="s">
        <v>504</v>
      </c>
      <c r="C146" s="19" t="s">
        <v>65</v>
      </c>
      <c r="D146" s="19" t="s">
        <v>504</v>
      </c>
      <c r="E146" s="23">
        <v>27.950940554427</v>
      </c>
      <c r="F146" s="23">
        <v>1.65428613869984</v>
      </c>
      <c r="G146" s="23">
        <v>7.6313684943183995E-4</v>
      </c>
      <c r="H146" s="23">
        <v>8.7609043815508394E-3</v>
      </c>
      <c r="I146" s="19" t="s">
        <v>65</v>
      </c>
      <c r="J146" s="19" t="s">
        <v>65</v>
      </c>
      <c r="K146" s="19" t="s">
        <v>65</v>
      </c>
      <c r="L146" s="19" t="s">
        <v>65</v>
      </c>
      <c r="M146" s="19" t="s">
        <v>49</v>
      </c>
      <c r="N146" s="19" t="s">
        <v>90</v>
      </c>
      <c r="O146" s="23">
        <v>3</v>
      </c>
      <c r="P146" s="23">
        <v>8</v>
      </c>
      <c r="Q146" s="23">
        <v>12</v>
      </c>
      <c r="R146" s="23">
        <v>6</v>
      </c>
      <c r="S146" s="23">
        <v>12</v>
      </c>
      <c r="T146" s="23">
        <v>33</v>
      </c>
      <c r="U146" s="23">
        <v>41</v>
      </c>
      <c r="V146" s="23">
        <v>32</v>
      </c>
      <c r="W146" s="23">
        <v>70</v>
      </c>
      <c r="X146" s="23">
        <v>58</v>
      </c>
      <c r="Y146" s="23">
        <v>39</v>
      </c>
      <c r="Z146" s="23">
        <v>59</v>
      </c>
      <c r="AA146" s="23">
        <v>3.5046958565386301</v>
      </c>
      <c r="AB146" s="23">
        <v>8.3123447027533395</v>
      </c>
      <c r="AC146" s="23">
        <v>12.9385722959001</v>
      </c>
      <c r="AD146" s="23">
        <v>7.2548114180616201</v>
      </c>
      <c r="AE146" s="23">
        <v>12.692240126149199</v>
      </c>
      <c r="AF146" s="23">
        <v>35.984969954721997</v>
      </c>
      <c r="AG146" s="23">
        <v>38.063380798747701</v>
      </c>
      <c r="AH146" s="23">
        <v>27.2051041380582</v>
      </c>
      <c r="AI146" s="23">
        <v>47.210960956930798</v>
      </c>
      <c r="AJ146" s="23">
        <v>52.016139082507898</v>
      </c>
      <c r="AK146" s="23">
        <v>34.613536851638401</v>
      </c>
      <c r="AL146" s="23">
        <v>55.614530471116304</v>
      </c>
    </row>
    <row r="147" spans="1:38" ht="19.5" customHeight="1">
      <c r="A147" s="17">
        <v>145</v>
      </c>
      <c r="B147" s="22" t="s">
        <v>505</v>
      </c>
      <c r="C147" s="19" t="s">
        <v>506</v>
      </c>
      <c r="D147" s="19" t="s">
        <v>507</v>
      </c>
      <c r="E147" s="23">
        <v>167.423585942427</v>
      </c>
      <c r="F147" s="23">
        <v>1.35563356292333</v>
      </c>
      <c r="G147" s="23">
        <v>6.7081204313160199E-3</v>
      </c>
      <c r="H147" s="23">
        <v>4.3795276694191899E-2</v>
      </c>
      <c r="I147" s="19" t="s">
        <v>508</v>
      </c>
      <c r="J147" s="19" t="s">
        <v>41</v>
      </c>
      <c r="K147" s="23">
        <v>397349</v>
      </c>
      <c r="L147" s="19" t="s">
        <v>509</v>
      </c>
      <c r="M147" s="19" t="s">
        <v>49</v>
      </c>
      <c r="N147" s="19" t="s">
        <v>44</v>
      </c>
      <c r="O147" s="23">
        <v>90</v>
      </c>
      <c r="P147" s="23">
        <v>207</v>
      </c>
      <c r="Q147" s="23">
        <v>80</v>
      </c>
      <c r="R147" s="23">
        <v>49</v>
      </c>
      <c r="S147" s="23">
        <v>45</v>
      </c>
      <c r="T147" s="23">
        <v>47</v>
      </c>
      <c r="U147" s="23">
        <v>159</v>
      </c>
      <c r="V147" s="23">
        <v>193</v>
      </c>
      <c r="W147" s="23">
        <v>835</v>
      </c>
      <c r="X147" s="23">
        <v>313</v>
      </c>
      <c r="Y147" s="23">
        <v>179</v>
      </c>
      <c r="Z147" s="23">
        <v>138</v>
      </c>
      <c r="AA147" s="23">
        <v>105.140875696159</v>
      </c>
      <c r="AB147" s="23">
        <v>215.081919183743</v>
      </c>
      <c r="AC147" s="23">
        <v>86.257148639334204</v>
      </c>
      <c r="AD147" s="23">
        <v>59.247626580836602</v>
      </c>
      <c r="AE147" s="23">
        <v>47.595900473059302</v>
      </c>
      <c r="AF147" s="23">
        <v>51.251320844604003</v>
      </c>
      <c r="AG147" s="23">
        <v>147.61164748782701</v>
      </c>
      <c r="AH147" s="23">
        <v>164.080784332664</v>
      </c>
      <c r="AI147" s="23">
        <v>563.15931998624603</v>
      </c>
      <c r="AJ147" s="23">
        <v>280.70778504870702</v>
      </c>
      <c r="AK147" s="23">
        <v>158.86725888316101</v>
      </c>
      <c r="AL147" s="23">
        <v>130.08144415278099</v>
      </c>
    </row>
    <row r="148" spans="1:38" ht="19.5" customHeight="1">
      <c r="A148" s="17">
        <v>146</v>
      </c>
      <c r="B148" s="22" t="s">
        <v>510</v>
      </c>
      <c r="C148" s="19" t="s">
        <v>511</v>
      </c>
      <c r="D148" s="19" t="s">
        <v>510</v>
      </c>
      <c r="E148" s="23">
        <v>231.266461227999</v>
      </c>
      <c r="F148" s="23">
        <v>2.3198606648895299</v>
      </c>
      <c r="G148" s="24">
        <v>3.8667641497824797E-9</v>
      </c>
      <c r="H148" s="24">
        <v>4.7929636003766103E-7</v>
      </c>
      <c r="I148" s="19" t="s">
        <v>512</v>
      </c>
      <c r="J148" s="19" t="s">
        <v>41</v>
      </c>
      <c r="K148" s="23">
        <v>100511665</v>
      </c>
      <c r="L148" s="19" t="s">
        <v>513</v>
      </c>
      <c r="M148" s="19" t="s">
        <v>49</v>
      </c>
      <c r="N148" s="19" t="s">
        <v>44</v>
      </c>
      <c r="O148" s="23">
        <v>79</v>
      </c>
      <c r="P148" s="23">
        <v>67</v>
      </c>
      <c r="Q148" s="23">
        <v>53</v>
      </c>
      <c r="R148" s="23">
        <v>57</v>
      </c>
      <c r="S148" s="23">
        <v>109</v>
      </c>
      <c r="T148" s="23">
        <v>55</v>
      </c>
      <c r="U148" s="23">
        <v>314</v>
      </c>
      <c r="V148" s="23">
        <v>282</v>
      </c>
      <c r="W148" s="23">
        <v>1127</v>
      </c>
      <c r="X148" s="23">
        <v>655</v>
      </c>
      <c r="Y148" s="23">
        <v>230</v>
      </c>
      <c r="Z148" s="23">
        <v>243</v>
      </c>
      <c r="AA148" s="23">
        <v>92.290324222183997</v>
      </c>
      <c r="AB148" s="23">
        <v>69.615886885559306</v>
      </c>
      <c r="AC148" s="23">
        <v>57.145360973558901</v>
      </c>
      <c r="AD148" s="23">
        <v>68.920708471585399</v>
      </c>
      <c r="AE148" s="23">
        <v>115.287847812522</v>
      </c>
      <c r="AF148" s="23">
        <v>59.974949924536602</v>
      </c>
      <c r="AG148" s="23">
        <v>291.50979440992199</v>
      </c>
      <c r="AH148" s="23">
        <v>239.744980216638</v>
      </c>
      <c r="AI148" s="23">
        <v>760.09647140658603</v>
      </c>
      <c r="AJ148" s="23">
        <v>587.42363963866705</v>
      </c>
      <c r="AK148" s="23">
        <v>204.13111476607199</v>
      </c>
      <c r="AL148" s="23">
        <v>229.056456008157</v>
      </c>
    </row>
    <row r="149" spans="1:38" ht="19.5" customHeight="1">
      <c r="A149" s="17">
        <v>147</v>
      </c>
      <c r="B149" s="22" t="s">
        <v>514</v>
      </c>
      <c r="C149" s="19" t="s">
        <v>511</v>
      </c>
      <c r="D149" s="19" t="s">
        <v>510</v>
      </c>
      <c r="E149" s="23">
        <v>26.163811775087499</v>
      </c>
      <c r="F149" s="23">
        <v>5.04041828026992</v>
      </c>
      <c r="G149" s="23">
        <v>2.3207871594877298E-3</v>
      </c>
      <c r="H149" s="23">
        <v>1.9949507679757401E-2</v>
      </c>
      <c r="I149" s="19" t="s">
        <v>512</v>
      </c>
      <c r="J149" s="19" t="s">
        <v>41</v>
      </c>
      <c r="K149" s="23">
        <v>100511665</v>
      </c>
      <c r="L149" s="19" t="s">
        <v>513</v>
      </c>
      <c r="M149" s="19" t="s">
        <v>49</v>
      </c>
      <c r="N149" s="19" t="s">
        <v>44</v>
      </c>
      <c r="O149" s="23">
        <v>8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47</v>
      </c>
      <c r="V149" s="23">
        <v>0</v>
      </c>
      <c r="W149" s="23">
        <v>236</v>
      </c>
      <c r="X149" s="23">
        <v>24</v>
      </c>
      <c r="Y149" s="23">
        <v>14</v>
      </c>
      <c r="Z149" s="23">
        <v>72</v>
      </c>
      <c r="AA149" s="23">
        <v>9.3458556174363494</v>
      </c>
      <c r="AB149" s="23">
        <v>0</v>
      </c>
      <c r="AC149" s="23">
        <v>0</v>
      </c>
      <c r="AD149" s="23">
        <v>0</v>
      </c>
      <c r="AE149" s="23">
        <v>0</v>
      </c>
      <c r="AF149" s="23">
        <v>0</v>
      </c>
      <c r="AG149" s="23">
        <v>43.633631647344998</v>
      </c>
      <c r="AH149" s="23">
        <v>0</v>
      </c>
      <c r="AI149" s="23">
        <v>159.16838265479501</v>
      </c>
      <c r="AJ149" s="23">
        <v>21.523919620348099</v>
      </c>
      <c r="AK149" s="23">
        <v>12.4253722031522</v>
      </c>
      <c r="AL149" s="23">
        <v>67.868579557972495</v>
      </c>
    </row>
    <row r="150" spans="1:38" ht="19.5" customHeight="1">
      <c r="A150" s="17">
        <v>148</v>
      </c>
      <c r="B150" s="22" t="s">
        <v>515</v>
      </c>
      <c r="C150" s="19" t="s">
        <v>516</v>
      </c>
      <c r="D150" s="19" t="s">
        <v>517</v>
      </c>
      <c r="E150" s="23">
        <v>22.9892619461728</v>
      </c>
      <c r="F150" s="23">
        <v>3.3657101632436</v>
      </c>
      <c r="G150" s="23">
        <v>2.4922254405900799E-3</v>
      </c>
      <c r="H150" s="23">
        <v>2.10784358312926E-2</v>
      </c>
      <c r="I150" s="19" t="s">
        <v>518</v>
      </c>
      <c r="J150" s="19" t="s">
        <v>41</v>
      </c>
      <c r="K150" s="23">
        <v>100516651</v>
      </c>
      <c r="L150" s="19" t="s">
        <v>519</v>
      </c>
      <c r="M150" s="19" t="s">
        <v>49</v>
      </c>
      <c r="N150" s="19" t="s">
        <v>44</v>
      </c>
      <c r="O150" s="23">
        <v>12</v>
      </c>
      <c r="P150" s="23">
        <v>10</v>
      </c>
      <c r="Q150" s="23">
        <v>0</v>
      </c>
      <c r="R150" s="23">
        <v>0</v>
      </c>
      <c r="S150" s="23">
        <v>0</v>
      </c>
      <c r="T150" s="23">
        <v>0</v>
      </c>
      <c r="U150" s="23">
        <v>27</v>
      </c>
      <c r="V150" s="23">
        <v>68</v>
      </c>
      <c r="W150" s="23">
        <v>27</v>
      </c>
      <c r="X150" s="23">
        <v>78</v>
      </c>
      <c r="Y150" s="23">
        <v>63</v>
      </c>
      <c r="Z150" s="23">
        <v>26</v>
      </c>
      <c r="AA150" s="23">
        <v>14.018783426154499</v>
      </c>
      <c r="AB150" s="23">
        <v>10.3904308784417</v>
      </c>
      <c r="AC150" s="23">
        <v>0</v>
      </c>
      <c r="AD150" s="23">
        <v>0</v>
      </c>
      <c r="AE150" s="23">
        <v>0</v>
      </c>
      <c r="AF150" s="23">
        <v>0</v>
      </c>
      <c r="AG150" s="23">
        <v>25.066128818687499</v>
      </c>
      <c r="AH150" s="23">
        <v>57.8108462933738</v>
      </c>
      <c r="AI150" s="23">
        <v>18.209942083387599</v>
      </c>
      <c r="AJ150" s="23">
        <v>69.952738766131404</v>
      </c>
      <c r="AK150" s="23">
        <v>55.914174914185097</v>
      </c>
      <c r="AL150" s="23">
        <v>24.508098173712298</v>
      </c>
    </row>
    <row r="151" spans="1:38" ht="19.5" customHeight="1">
      <c r="A151" s="17">
        <v>149</v>
      </c>
      <c r="B151" s="22" t="s">
        <v>520</v>
      </c>
      <c r="C151" s="19" t="s">
        <v>521</v>
      </c>
      <c r="D151" s="19" t="s">
        <v>522</v>
      </c>
      <c r="E151" s="23">
        <v>23.228800918210801</v>
      </c>
      <c r="F151" s="23">
        <v>3.7765180560921601</v>
      </c>
      <c r="G151" s="24">
        <v>2.1492775758363699E-5</v>
      </c>
      <c r="H151" s="23">
        <v>5.7106891949270104E-4</v>
      </c>
      <c r="I151" s="19" t="s">
        <v>523</v>
      </c>
      <c r="J151" s="19" t="s">
        <v>41</v>
      </c>
      <c r="K151" s="23">
        <v>100156903</v>
      </c>
      <c r="L151" s="19" t="s">
        <v>524</v>
      </c>
      <c r="M151" s="19" t="s">
        <v>49</v>
      </c>
      <c r="N151" s="19" t="s">
        <v>44</v>
      </c>
      <c r="O151" s="23">
        <v>10</v>
      </c>
      <c r="P151" s="23">
        <v>5</v>
      </c>
      <c r="Q151" s="23">
        <v>2</v>
      </c>
      <c r="R151" s="23">
        <v>0</v>
      </c>
      <c r="S151" s="23">
        <v>0</v>
      </c>
      <c r="T151" s="23">
        <v>0</v>
      </c>
      <c r="U151" s="23">
        <v>62</v>
      </c>
      <c r="V151" s="23">
        <v>19</v>
      </c>
      <c r="W151" s="23">
        <v>116</v>
      </c>
      <c r="X151" s="23">
        <v>48</v>
      </c>
      <c r="Y151" s="23">
        <v>23</v>
      </c>
      <c r="Z151" s="23">
        <v>47</v>
      </c>
      <c r="AA151" s="23">
        <v>11.682319521795399</v>
      </c>
      <c r="AB151" s="23">
        <v>5.1952154392208403</v>
      </c>
      <c r="AC151" s="23">
        <v>2.15642871598335</v>
      </c>
      <c r="AD151" s="23">
        <v>0</v>
      </c>
      <c r="AE151" s="23">
        <v>0</v>
      </c>
      <c r="AF151" s="23">
        <v>0</v>
      </c>
      <c r="AG151" s="23">
        <v>57.559258768838099</v>
      </c>
      <c r="AH151" s="23">
        <v>16.1530305819721</v>
      </c>
      <c r="AI151" s="23">
        <v>78.235306728628203</v>
      </c>
      <c r="AJ151" s="23">
        <v>43.047839240696199</v>
      </c>
      <c r="AK151" s="23">
        <v>20.413111476607199</v>
      </c>
      <c r="AL151" s="23">
        <v>44.303100544787597</v>
      </c>
    </row>
    <row r="152" spans="1:38" ht="19.5" customHeight="1">
      <c r="A152" s="17">
        <v>150</v>
      </c>
      <c r="B152" s="22" t="s">
        <v>525</v>
      </c>
      <c r="C152" s="19" t="s">
        <v>526</v>
      </c>
      <c r="D152" s="19" t="s">
        <v>527</v>
      </c>
      <c r="E152" s="23">
        <v>109.89129767611399</v>
      </c>
      <c r="F152" s="23">
        <v>-3.4258084278566701</v>
      </c>
      <c r="G152" s="23">
        <v>3.2173129168829701E-3</v>
      </c>
      <c r="H152" s="23">
        <v>2.5426931978902501E-2</v>
      </c>
      <c r="I152" s="19" t="s">
        <v>528</v>
      </c>
      <c r="J152" s="19" t="s">
        <v>41</v>
      </c>
      <c r="K152" s="23">
        <v>100626498</v>
      </c>
      <c r="L152" s="19" t="s">
        <v>529</v>
      </c>
      <c r="M152" s="19" t="s">
        <v>43</v>
      </c>
      <c r="N152" s="19" t="s">
        <v>44</v>
      </c>
      <c r="O152" s="23">
        <v>873</v>
      </c>
      <c r="P152" s="23">
        <v>0</v>
      </c>
      <c r="Q152" s="23">
        <v>121</v>
      </c>
      <c r="R152" s="23">
        <v>12</v>
      </c>
      <c r="S152" s="23">
        <v>29</v>
      </c>
      <c r="T152" s="23">
        <v>10</v>
      </c>
      <c r="U152" s="23">
        <v>27</v>
      </c>
      <c r="V152" s="23">
        <v>14</v>
      </c>
      <c r="W152" s="23">
        <v>24</v>
      </c>
      <c r="X152" s="23">
        <v>12</v>
      </c>
      <c r="Y152" s="23">
        <v>29</v>
      </c>
      <c r="Z152" s="23">
        <v>24</v>
      </c>
      <c r="AA152" s="23">
        <v>1019.86649425274</v>
      </c>
      <c r="AB152" s="23">
        <v>0</v>
      </c>
      <c r="AC152" s="23">
        <v>130.463937316993</v>
      </c>
      <c r="AD152" s="23">
        <v>14.509622836123199</v>
      </c>
      <c r="AE152" s="23">
        <v>30.672913638193801</v>
      </c>
      <c r="AF152" s="23">
        <v>10.9045363499157</v>
      </c>
      <c r="AG152" s="23">
        <v>25.066128818687499</v>
      </c>
      <c r="AH152" s="23">
        <v>11.9022330604005</v>
      </c>
      <c r="AI152" s="23">
        <v>16.1866151852334</v>
      </c>
      <c r="AJ152" s="23">
        <v>10.761959810174099</v>
      </c>
      <c r="AK152" s="23">
        <v>25.738270992243901</v>
      </c>
      <c r="AL152" s="23">
        <v>22.622859852657498</v>
      </c>
    </row>
    <row r="153" spans="1:38" ht="19.5" customHeight="1">
      <c r="A153" s="17">
        <v>151</v>
      </c>
      <c r="B153" s="22" t="s">
        <v>530</v>
      </c>
      <c r="C153" s="19" t="s">
        <v>531</v>
      </c>
      <c r="D153" s="19" t="s">
        <v>530</v>
      </c>
      <c r="E153" s="23">
        <v>397.67189723788601</v>
      </c>
      <c r="F153" s="23">
        <v>1.8054557041724999</v>
      </c>
      <c r="G153" s="23">
        <v>2.0258010530660999E-3</v>
      </c>
      <c r="H153" s="23">
        <v>1.8152693247706901E-2</v>
      </c>
      <c r="I153" s="19" t="s">
        <v>532</v>
      </c>
      <c r="J153" s="19" t="s">
        <v>41</v>
      </c>
      <c r="K153" s="23">
        <v>100157105</v>
      </c>
      <c r="L153" s="19" t="s">
        <v>533</v>
      </c>
      <c r="M153" s="19" t="s">
        <v>49</v>
      </c>
      <c r="N153" s="19" t="s">
        <v>44</v>
      </c>
      <c r="O153" s="23">
        <v>223</v>
      </c>
      <c r="P153" s="23">
        <v>24</v>
      </c>
      <c r="Q153" s="23">
        <v>133</v>
      </c>
      <c r="R153" s="23">
        <v>160</v>
      </c>
      <c r="S153" s="23">
        <v>64</v>
      </c>
      <c r="T153" s="23">
        <v>341</v>
      </c>
      <c r="U153" s="23">
        <v>356</v>
      </c>
      <c r="V153" s="23">
        <v>506</v>
      </c>
      <c r="W153" s="23">
        <v>2103</v>
      </c>
      <c r="X153" s="23">
        <v>590</v>
      </c>
      <c r="Y153" s="23">
        <v>427</v>
      </c>
      <c r="Z153" s="23">
        <v>661</v>
      </c>
      <c r="AA153" s="23">
        <v>260.51572533603797</v>
      </c>
      <c r="AB153" s="23">
        <v>24.937034108260001</v>
      </c>
      <c r="AC153" s="23">
        <v>143.402509612893</v>
      </c>
      <c r="AD153" s="23">
        <v>193.461637814977</v>
      </c>
      <c r="AE153" s="23">
        <v>67.691947339462203</v>
      </c>
      <c r="AF153" s="23">
        <v>371.84468953212701</v>
      </c>
      <c r="AG153" s="23">
        <v>330.50155035010198</v>
      </c>
      <c r="AH153" s="23">
        <v>430.18070918304602</v>
      </c>
      <c r="AI153" s="23">
        <v>1418.35215560608</v>
      </c>
      <c r="AJ153" s="23">
        <v>529.12969066689095</v>
      </c>
      <c r="AK153" s="23">
        <v>378.97385219614301</v>
      </c>
      <c r="AL153" s="23">
        <v>623.07126510860803</v>
      </c>
    </row>
    <row r="154" spans="1:38" ht="19.5" customHeight="1">
      <c r="A154" s="17">
        <v>152</v>
      </c>
      <c r="B154" s="22" t="s">
        <v>534</v>
      </c>
      <c r="C154" s="19" t="s">
        <v>535</v>
      </c>
      <c r="D154" s="19" t="s">
        <v>536</v>
      </c>
      <c r="E154" s="23">
        <v>29.175302257081601</v>
      </c>
      <c r="F154" s="23">
        <v>8.16448336963815</v>
      </c>
      <c r="G154" s="23">
        <v>1.52900454252023E-3</v>
      </c>
      <c r="H154" s="23">
        <v>1.46692885609151E-2</v>
      </c>
      <c r="I154" s="19" t="s">
        <v>537</v>
      </c>
      <c r="J154" s="19" t="s">
        <v>41</v>
      </c>
      <c r="K154" s="23">
        <v>100157961</v>
      </c>
      <c r="L154" s="19" t="s">
        <v>538</v>
      </c>
      <c r="M154" s="19" t="s">
        <v>49</v>
      </c>
      <c r="N154" s="19" t="s">
        <v>44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111</v>
      </c>
      <c r="V154" s="23">
        <v>101</v>
      </c>
      <c r="W154" s="23">
        <v>0</v>
      </c>
      <c r="X154" s="23">
        <v>0</v>
      </c>
      <c r="Y154" s="23">
        <v>0</v>
      </c>
      <c r="Z154" s="23">
        <v>171</v>
      </c>
      <c r="AA154" s="23">
        <v>0</v>
      </c>
      <c r="AB154" s="23">
        <v>0</v>
      </c>
      <c r="AC154" s="23">
        <v>0</v>
      </c>
      <c r="AD154" s="23">
        <v>0</v>
      </c>
      <c r="AE154" s="23">
        <v>0</v>
      </c>
      <c r="AF154" s="23">
        <v>0</v>
      </c>
      <c r="AG154" s="23">
        <v>103.04964069904899</v>
      </c>
      <c r="AH154" s="23">
        <v>85.866109935746294</v>
      </c>
      <c r="AI154" s="23">
        <v>0</v>
      </c>
      <c r="AJ154" s="23">
        <v>0</v>
      </c>
      <c r="AK154" s="23">
        <v>0</v>
      </c>
      <c r="AL154" s="23">
        <v>161.187876450185</v>
      </c>
    </row>
    <row r="155" spans="1:38" ht="19.5" customHeight="1">
      <c r="A155" s="17">
        <v>153</v>
      </c>
      <c r="B155" s="22" t="s">
        <v>539</v>
      </c>
      <c r="C155" s="19" t="s">
        <v>540</v>
      </c>
      <c r="D155" s="19" t="s">
        <v>541</v>
      </c>
      <c r="E155" s="23">
        <v>83.073306830394699</v>
      </c>
      <c r="F155" s="23">
        <v>1.7280603721836401</v>
      </c>
      <c r="G155" s="24">
        <v>4.8737627769372799E-5</v>
      </c>
      <c r="H155" s="23">
        <v>1.0826097908060699E-3</v>
      </c>
      <c r="I155" s="19" t="s">
        <v>542</v>
      </c>
      <c r="J155" s="19" t="s">
        <v>41</v>
      </c>
      <c r="K155" s="23">
        <v>100516581</v>
      </c>
      <c r="L155" s="19" t="s">
        <v>543</v>
      </c>
      <c r="M155" s="19" t="s">
        <v>49</v>
      </c>
      <c r="N155" s="19" t="s">
        <v>44</v>
      </c>
      <c r="O155" s="23">
        <v>50</v>
      </c>
      <c r="P155" s="23">
        <v>29</v>
      </c>
      <c r="Q155" s="23">
        <v>42</v>
      </c>
      <c r="R155" s="23">
        <v>15</v>
      </c>
      <c r="S155" s="23">
        <v>47</v>
      </c>
      <c r="T155" s="23">
        <v>27</v>
      </c>
      <c r="U155" s="23">
        <v>103</v>
      </c>
      <c r="V155" s="23">
        <v>200</v>
      </c>
      <c r="W155" s="23">
        <v>187</v>
      </c>
      <c r="X155" s="23">
        <v>271</v>
      </c>
      <c r="Y155" s="23">
        <v>87</v>
      </c>
      <c r="Z155" s="23">
        <v>57</v>
      </c>
      <c r="AA155" s="23">
        <v>58.411597608977203</v>
      </c>
      <c r="AB155" s="23">
        <v>30.1322495474809</v>
      </c>
      <c r="AC155" s="23">
        <v>45.285003035650398</v>
      </c>
      <c r="AD155" s="23">
        <v>18.137028545154099</v>
      </c>
      <c r="AE155" s="23">
        <v>49.7112738274175</v>
      </c>
      <c r="AF155" s="23">
        <v>29.442248144772499</v>
      </c>
      <c r="AG155" s="23">
        <v>95.622639567585793</v>
      </c>
      <c r="AH155" s="23">
        <v>170.03190086286401</v>
      </c>
      <c r="AI155" s="23">
        <v>126.120709984944</v>
      </c>
      <c r="AJ155" s="23">
        <v>243.04092571309701</v>
      </c>
      <c r="AK155" s="23">
        <v>77.214812976731807</v>
      </c>
      <c r="AL155" s="23">
        <v>53.729292150061497</v>
      </c>
    </row>
    <row r="156" spans="1:38" ht="19.5" customHeight="1">
      <c r="A156" s="17">
        <v>154</v>
      </c>
      <c r="B156" s="22" t="s">
        <v>544</v>
      </c>
      <c r="C156" s="19" t="s">
        <v>65</v>
      </c>
      <c r="D156" s="19" t="s">
        <v>544</v>
      </c>
      <c r="E156" s="23">
        <v>308.60137265505398</v>
      </c>
      <c r="F156" s="23">
        <v>1.06305451156867</v>
      </c>
      <c r="G156" s="29">
        <v>2.330541419476E-5</v>
      </c>
      <c r="H156" s="23">
        <v>6.07559200605062E-4</v>
      </c>
      <c r="I156" s="19" t="s">
        <v>65</v>
      </c>
      <c r="J156" s="19" t="s">
        <v>65</v>
      </c>
      <c r="K156" s="19" t="s">
        <v>65</v>
      </c>
      <c r="L156" s="19" t="s">
        <v>65</v>
      </c>
      <c r="M156" s="19" t="s">
        <v>49</v>
      </c>
      <c r="N156" s="19" t="s">
        <v>72</v>
      </c>
      <c r="O156" s="23">
        <v>185</v>
      </c>
      <c r="P156" s="23">
        <v>219</v>
      </c>
      <c r="Q156" s="23">
        <v>169</v>
      </c>
      <c r="R156" s="23">
        <v>213</v>
      </c>
      <c r="S156" s="23">
        <v>172</v>
      </c>
      <c r="T156" s="23">
        <v>123</v>
      </c>
      <c r="U156" s="23">
        <v>316</v>
      </c>
      <c r="V156" s="23">
        <v>417</v>
      </c>
      <c r="W156" s="23">
        <v>1002</v>
      </c>
      <c r="X156" s="23">
        <v>498</v>
      </c>
      <c r="Y156" s="23">
        <v>375</v>
      </c>
      <c r="Z156" s="23">
        <v>425</v>
      </c>
      <c r="AA156" s="23">
        <v>216.12291115321599</v>
      </c>
      <c r="AB156" s="23">
        <v>227.55043623787299</v>
      </c>
      <c r="AC156" s="23">
        <v>182.218226500593</v>
      </c>
      <c r="AD156" s="23">
        <v>257.54580534118799</v>
      </c>
      <c r="AE156" s="23">
        <v>181.92210847480499</v>
      </c>
      <c r="AF156" s="23">
        <v>134.125797103964</v>
      </c>
      <c r="AG156" s="23">
        <v>293.36654469278699</v>
      </c>
      <c r="AH156" s="23">
        <v>354.51651329907202</v>
      </c>
      <c r="AI156" s="23">
        <v>675.79118398349499</v>
      </c>
      <c r="AJ156" s="23">
        <v>446.62133212222301</v>
      </c>
      <c r="AK156" s="23">
        <v>332.822469727292</v>
      </c>
      <c r="AL156" s="23">
        <v>400.61314322414302</v>
      </c>
    </row>
    <row r="157" spans="1:38" ht="19.5" customHeight="1">
      <c r="A157" s="17">
        <v>155</v>
      </c>
      <c r="B157" s="22" t="s">
        <v>545</v>
      </c>
      <c r="C157" s="19" t="s">
        <v>546</v>
      </c>
      <c r="D157" s="19" t="s">
        <v>545</v>
      </c>
      <c r="E157" s="23">
        <v>862.83595153003</v>
      </c>
      <c r="F157" s="23">
        <v>5.8608609518171901</v>
      </c>
      <c r="G157" s="23">
        <v>1.3309116045844901E-3</v>
      </c>
      <c r="H157" s="23">
        <v>1.31926424538934E-2</v>
      </c>
      <c r="I157" s="19" t="s">
        <v>547</v>
      </c>
      <c r="J157" s="19" t="s">
        <v>41</v>
      </c>
      <c r="K157" s="23">
        <v>445516</v>
      </c>
      <c r="L157" s="19" t="s">
        <v>548</v>
      </c>
      <c r="M157" s="19" t="s">
        <v>49</v>
      </c>
      <c r="N157" s="19" t="s">
        <v>44</v>
      </c>
      <c r="O157" s="23">
        <v>0</v>
      </c>
      <c r="P157" s="23">
        <v>0</v>
      </c>
      <c r="Q157" s="23">
        <v>66</v>
      </c>
      <c r="R157" s="23">
        <v>23</v>
      </c>
      <c r="S157" s="23">
        <v>72</v>
      </c>
      <c r="T157" s="23">
        <v>0</v>
      </c>
      <c r="U157" s="23">
        <v>123</v>
      </c>
      <c r="V157" s="23">
        <v>6227</v>
      </c>
      <c r="W157" s="23">
        <v>0</v>
      </c>
      <c r="X157" s="23">
        <v>113</v>
      </c>
      <c r="Y157" s="23">
        <v>5224</v>
      </c>
      <c r="Z157" s="23">
        <v>35</v>
      </c>
      <c r="AA157" s="23">
        <v>0</v>
      </c>
      <c r="AB157" s="23">
        <v>0</v>
      </c>
      <c r="AC157" s="23">
        <v>71.162147627450693</v>
      </c>
      <c r="AD157" s="23">
        <v>27.810110435902899</v>
      </c>
      <c r="AE157" s="23">
        <v>76.153440756894994</v>
      </c>
      <c r="AF157" s="23">
        <v>0</v>
      </c>
      <c r="AG157" s="23">
        <v>114.190142396243</v>
      </c>
      <c r="AH157" s="23">
        <v>5293.9432333652703</v>
      </c>
      <c r="AI157" s="23">
        <v>0</v>
      </c>
      <c r="AJ157" s="23">
        <v>101.341788212472</v>
      </c>
      <c r="AK157" s="23">
        <v>4636.43888494766</v>
      </c>
      <c r="AL157" s="23">
        <v>32.991670618458798</v>
      </c>
    </row>
    <row r="158" spans="1:38" ht="19.5" customHeight="1">
      <c r="A158" s="17">
        <v>156</v>
      </c>
      <c r="B158" s="22" t="s">
        <v>549</v>
      </c>
      <c r="C158" s="19" t="s">
        <v>550</v>
      </c>
      <c r="D158" s="19" t="s">
        <v>549</v>
      </c>
      <c r="E158" s="23">
        <v>107.261956512818</v>
      </c>
      <c r="F158" s="23">
        <v>23.978783834475099</v>
      </c>
      <c r="G158" s="24">
        <v>1.41824960926269E-15</v>
      </c>
      <c r="H158" s="24">
        <v>9.0899422517572798E-13</v>
      </c>
      <c r="I158" s="19" t="s">
        <v>551</v>
      </c>
      <c r="J158" s="19" t="s">
        <v>41</v>
      </c>
      <c r="K158" s="23">
        <v>100512506</v>
      </c>
      <c r="L158" s="19" t="s">
        <v>552</v>
      </c>
      <c r="M158" s="19" t="s">
        <v>49</v>
      </c>
      <c r="N158" s="19" t="s">
        <v>44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315</v>
      </c>
      <c r="V158" s="23">
        <v>0</v>
      </c>
      <c r="W158" s="23">
        <v>0</v>
      </c>
      <c r="X158" s="23">
        <v>645</v>
      </c>
      <c r="Y158" s="23">
        <v>469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292.43816955135497</v>
      </c>
      <c r="AH158" s="23">
        <v>0</v>
      </c>
      <c r="AI158" s="23">
        <v>0</v>
      </c>
      <c r="AJ158" s="23">
        <v>578.45533979685604</v>
      </c>
      <c r="AK158" s="26">
        <v>416.24996880560002</v>
      </c>
      <c r="AL158" s="23">
        <v>0</v>
      </c>
    </row>
    <row r="159" spans="1:38" ht="19.5" customHeight="1">
      <c r="A159" s="17">
        <v>157</v>
      </c>
      <c r="B159" s="22" t="s">
        <v>553</v>
      </c>
      <c r="C159" s="19" t="s">
        <v>554</v>
      </c>
      <c r="D159" s="19" t="s">
        <v>553</v>
      </c>
      <c r="E159" s="23">
        <v>151.043487654871</v>
      </c>
      <c r="F159" s="23">
        <v>2.0898205388012601</v>
      </c>
      <c r="G159" s="23">
        <v>4.2917771352902199E-4</v>
      </c>
      <c r="H159" s="23">
        <v>5.6417868714935702E-3</v>
      </c>
      <c r="I159" s="19" t="s">
        <v>555</v>
      </c>
      <c r="J159" s="19" t="s">
        <v>41</v>
      </c>
      <c r="K159" s="23">
        <v>100517567</v>
      </c>
      <c r="L159" s="19" t="s">
        <v>556</v>
      </c>
      <c r="M159" s="19" t="s">
        <v>49</v>
      </c>
      <c r="N159" s="19" t="s">
        <v>44</v>
      </c>
      <c r="O159" s="23">
        <v>78</v>
      </c>
      <c r="P159" s="23">
        <v>14</v>
      </c>
      <c r="Q159" s="23">
        <v>98</v>
      </c>
      <c r="R159" s="23">
        <v>25</v>
      </c>
      <c r="S159" s="23">
        <v>77</v>
      </c>
      <c r="T159" s="23">
        <v>20</v>
      </c>
      <c r="U159" s="23">
        <v>209</v>
      </c>
      <c r="V159" s="23">
        <v>45</v>
      </c>
      <c r="W159" s="23">
        <v>510</v>
      </c>
      <c r="X159" s="23">
        <v>386</v>
      </c>
      <c r="Y159" s="23">
        <v>317</v>
      </c>
      <c r="Z159" s="23">
        <v>280</v>
      </c>
      <c r="AA159" s="23">
        <v>91.122092270004401</v>
      </c>
      <c r="AB159" s="23">
        <v>14.5466032298184</v>
      </c>
      <c r="AC159" s="23">
        <v>105.66500708318399</v>
      </c>
      <c r="AD159" s="23">
        <v>30.228380908590101</v>
      </c>
      <c r="AE159" s="23">
        <v>81.441874142790397</v>
      </c>
      <c r="AF159" s="23">
        <v>21.8090726998315</v>
      </c>
      <c r="AG159" s="23">
        <v>194.03040455947001</v>
      </c>
      <c r="AH159" s="23">
        <v>38.257177694144403</v>
      </c>
      <c r="AI159" s="23">
        <v>343.96557268621001</v>
      </c>
      <c r="AJ159" s="23">
        <v>346.17637389393201</v>
      </c>
      <c r="AK159" s="23">
        <v>281.34592774280401</v>
      </c>
      <c r="AL159" s="23">
        <v>263.93336494767101</v>
      </c>
    </row>
    <row r="160" spans="1:38" ht="19.5" customHeight="1">
      <c r="A160" s="17">
        <v>158</v>
      </c>
      <c r="B160" s="22" t="s">
        <v>557</v>
      </c>
      <c r="C160" s="19" t="s">
        <v>558</v>
      </c>
      <c r="D160" s="19" t="s">
        <v>559</v>
      </c>
      <c r="E160" s="23">
        <v>34.377513640565297</v>
      </c>
      <c r="F160" s="23">
        <v>8.4014778735175195</v>
      </c>
      <c r="G160" s="23">
        <v>1.1242541943961299E-3</v>
      </c>
      <c r="H160" s="23">
        <v>1.16771350673287E-2</v>
      </c>
      <c r="I160" s="19" t="s">
        <v>560</v>
      </c>
      <c r="J160" s="19" t="s">
        <v>41</v>
      </c>
      <c r="K160" s="23">
        <v>100157249</v>
      </c>
      <c r="L160" s="19" t="s">
        <v>561</v>
      </c>
      <c r="M160" s="19" t="s">
        <v>49</v>
      </c>
      <c r="N160" s="19" t="s">
        <v>44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190</v>
      </c>
      <c r="V160" s="23">
        <v>0</v>
      </c>
      <c r="W160" s="23">
        <v>273</v>
      </c>
      <c r="X160" s="23">
        <v>58</v>
      </c>
      <c r="Y160" s="23">
        <v>0</v>
      </c>
      <c r="Z160" s="23">
        <v>0</v>
      </c>
      <c r="AA160" s="23">
        <v>0</v>
      </c>
      <c r="AB160" s="23">
        <v>0</v>
      </c>
      <c r="AC160" s="23">
        <v>0</v>
      </c>
      <c r="AD160" s="23">
        <v>0</v>
      </c>
      <c r="AE160" s="23">
        <v>0</v>
      </c>
      <c r="AF160" s="23">
        <v>0</v>
      </c>
      <c r="AG160" s="23">
        <v>176.39127687224601</v>
      </c>
      <c r="AH160" s="23">
        <v>0</v>
      </c>
      <c r="AI160" s="23">
        <v>184.12274773203001</v>
      </c>
      <c r="AJ160" s="23">
        <v>52.016139082507898</v>
      </c>
      <c r="AK160" s="23">
        <v>0</v>
      </c>
      <c r="AL160" s="23">
        <v>0</v>
      </c>
    </row>
    <row r="161" spans="1:38" ht="19.5" customHeight="1">
      <c r="A161" s="17">
        <v>159</v>
      </c>
      <c r="B161" s="22" t="s">
        <v>562</v>
      </c>
      <c r="C161" s="19" t="s">
        <v>563</v>
      </c>
      <c r="D161" s="19" t="s">
        <v>562</v>
      </c>
      <c r="E161" s="23">
        <v>919.60161118024803</v>
      </c>
      <c r="F161" s="23">
        <v>1.8888952441149101</v>
      </c>
      <c r="G161" s="23">
        <v>3.9477964554471799E-3</v>
      </c>
      <c r="H161" s="23">
        <v>2.9691230942201899E-2</v>
      </c>
      <c r="I161" s="19" t="s">
        <v>564</v>
      </c>
      <c r="J161" s="19" t="s">
        <v>41</v>
      </c>
      <c r="K161" s="23">
        <v>100738366</v>
      </c>
      <c r="L161" s="19" t="s">
        <v>565</v>
      </c>
      <c r="M161" s="19" t="s">
        <v>49</v>
      </c>
      <c r="N161" s="19" t="s">
        <v>44</v>
      </c>
      <c r="O161" s="23">
        <v>560</v>
      </c>
      <c r="P161" s="23">
        <v>404</v>
      </c>
      <c r="Q161" s="23">
        <v>313</v>
      </c>
      <c r="R161" s="23">
        <v>315</v>
      </c>
      <c r="S161" s="23">
        <v>161</v>
      </c>
      <c r="T161" s="23">
        <v>352</v>
      </c>
      <c r="U161" s="23">
        <v>290</v>
      </c>
      <c r="V161" s="23">
        <v>856</v>
      </c>
      <c r="W161" s="23">
        <v>8136</v>
      </c>
      <c r="X161" s="23">
        <v>679</v>
      </c>
      <c r="Y161" s="23">
        <v>929</v>
      </c>
      <c r="Z161" s="23">
        <v>818</v>
      </c>
      <c r="AA161" s="23">
        <v>654.20989322054504</v>
      </c>
      <c r="AB161" s="23">
        <v>419.77340748904402</v>
      </c>
      <c r="AC161" s="23">
        <v>337.48109405139502</v>
      </c>
      <c r="AD161" s="23">
        <v>380.877599448235</v>
      </c>
      <c r="AE161" s="23">
        <v>170.28755502583499</v>
      </c>
      <c r="AF161" s="23">
        <v>383.83967951703403</v>
      </c>
      <c r="AG161" s="23">
        <v>269.22879101553298</v>
      </c>
      <c r="AH161" s="23">
        <v>727.73653569305804</v>
      </c>
      <c r="AI161" s="23">
        <v>5487.2625477941301</v>
      </c>
      <c r="AJ161" s="23">
        <v>608.94755925901495</v>
      </c>
      <c r="AK161" s="23">
        <v>824.51219833774496</v>
      </c>
      <c r="AL161" s="23">
        <v>771.06247331140901</v>
      </c>
    </row>
    <row r="162" spans="1:38" ht="19.5" customHeight="1">
      <c r="A162" s="17">
        <v>160</v>
      </c>
      <c r="B162" s="22" t="s">
        <v>566</v>
      </c>
      <c r="C162" s="19" t="s">
        <v>567</v>
      </c>
      <c r="D162" s="19" t="s">
        <v>568</v>
      </c>
      <c r="E162" s="23">
        <v>143.76094861061699</v>
      </c>
      <c r="F162" s="23">
        <v>1.3040268582109</v>
      </c>
      <c r="G162" s="23">
        <v>6.8271611246411099E-3</v>
      </c>
      <c r="H162" s="23">
        <v>4.4345452421416701E-2</v>
      </c>
      <c r="I162" s="19" t="s">
        <v>569</v>
      </c>
      <c r="J162" s="19" t="s">
        <v>41</v>
      </c>
      <c r="K162" s="23">
        <v>100157069</v>
      </c>
      <c r="L162" s="19" t="s">
        <v>570</v>
      </c>
      <c r="M162" s="19" t="s">
        <v>49</v>
      </c>
      <c r="N162" s="19" t="s">
        <v>44</v>
      </c>
      <c r="O162" s="23">
        <v>68</v>
      </c>
      <c r="P162" s="23">
        <v>149</v>
      </c>
      <c r="Q162" s="23">
        <v>95</v>
      </c>
      <c r="R162" s="23">
        <v>72</v>
      </c>
      <c r="S162" s="23">
        <v>21</v>
      </c>
      <c r="T162" s="23">
        <v>47</v>
      </c>
      <c r="U162" s="23">
        <v>193</v>
      </c>
      <c r="V162" s="23">
        <v>127</v>
      </c>
      <c r="W162" s="23">
        <v>265</v>
      </c>
      <c r="X162" s="23">
        <v>150</v>
      </c>
      <c r="Y162" s="23">
        <v>518</v>
      </c>
      <c r="Z162" s="23">
        <v>178</v>
      </c>
      <c r="AA162" s="23">
        <v>79.439772748208995</v>
      </c>
      <c r="AB162" s="23">
        <v>154.81742008878101</v>
      </c>
      <c r="AC162" s="23">
        <v>102.430364009209</v>
      </c>
      <c r="AD162" s="23">
        <v>87.057737016739495</v>
      </c>
      <c r="AE162" s="23">
        <v>22.211420220760999</v>
      </c>
      <c r="AF162" s="23">
        <v>51.251320844604003</v>
      </c>
      <c r="AG162" s="23">
        <v>179.17640229654401</v>
      </c>
      <c r="AH162" s="23">
        <v>107.97025704791901</v>
      </c>
      <c r="AI162" s="23">
        <v>178.727209336952</v>
      </c>
      <c r="AJ162" s="23">
        <v>134.524497627176</v>
      </c>
      <c r="AK162" s="23">
        <v>459.73877151663299</v>
      </c>
      <c r="AL162" s="23">
        <v>167.78621057387599</v>
      </c>
    </row>
    <row r="163" spans="1:38" ht="19.5" customHeight="1">
      <c r="A163" s="17">
        <v>161</v>
      </c>
      <c r="B163" s="22" t="s">
        <v>571</v>
      </c>
      <c r="C163" s="19" t="s">
        <v>65</v>
      </c>
      <c r="D163" s="19" t="s">
        <v>571</v>
      </c>
      <c r="E163" s="23">
        <v>1376.2174243511799</v>
      </c>
      <c r="F163" s="23">
        <v>1.6227763215811</v>
      </c>
      <c r="G163" s="25">
        <v>1.5170455261171E-6</v>
      </c>
      <c r="H163" s="24">
        <v>7.0604518759968701E-5</v>
      </c>
      <c r="I163" s="19" t="s">
        <v>65</v>
      </c>
      <c r="J163" s="19" t="s">
        <v>65</v>
      </c>
      <c r="K163" s="19" t="s">
        <v>65</v>
      </c>
      <c r="L163" s="19" t="s">
        <v>65</v>
      </c>
      <c r="M163" s="19" t="s">
        <v>49</v>
      </c>
      <c r="N163" s="19" t="s">
        <v>90</v>
      </c>
      <c r="O163" s="23">
        <v>766</v>
      </c>
      <c r="P163" s="23">
        <v>390</v>
      </c>
      <c r="Q163" s="23">
        <v>329</v>
      </c>
      <c r="R163" s="23">
        <v>641</v>
      </c>
      <c r="S163" s="23">
        <v>919</v>
      </c>
      <c r="T163" s="23">
        <v>593</v>
      </c>
      <c r="U163" s="23">
        <v>1612</v>
      </c>
      <c r="V163" s="23">
        <v>2567</v>
      </c>
      <c r="W163" s="23">
        <v>5366</v>
      </c>
      <c r="X163" s="23">
        <v>1703</v>
      </c>
      <c r="Y163" s="23">
        <v>1652</v>
      </c>
      <c r="Z163" s="23">
        <v>2307</v>
      </c>
      <c r="AA163" s="23">
        <v>894.865675369531</v>
      </c>
      <c r="AB163" s="23">
        <v>405.22680425922601</v>
      </c>
      <c r="AC163" s="23">
        <v>354.73252377926201</v>
      </c>
      <c r="AD163" s="23">
        <v>775.05568649625002</v>
      </c>
      <c r="AE163" s="23">
        <v>972.01405632758997</v>
      </c>
      <c r="AF163" s="23">
        <v>646.63900555000396</v>
      </c>
      <c r="AG163" s="23">
        <v>1496.54072798979</v>
      </c>
      <c r="AH163" s="23">
        <v>2182.35944757486</v>
      </c>
      <c r="AI163" s="23">
        <v>3619.0573784984399</v>
      </c>
      <c r="AJ163" s="23">
        <v>1527.3014630605401</v>
      </c>
      <c r="AK163" s="23">
        <v>1466.19391997196</v>
      </c>
      <c r="AL163" s="26">
        <v>2174.6224033366998</v>
      </c>
    </row>
    <row r="164" spans="1:38" ht="19.5" customHeight="1">
      <c r="A164" s="17">
        <v>162</v>
      </c>
      <c r="B164" s="22" t="s">
        <v>572</v>
      </c>
      <c r="C164" s="19" t="s">
        <v>65</v>
      </c>
      <c r="D164" s="19" t="s">
        <v>572</v>
      </c>
      <c r="E164" s="23">
        <v>2.8284003359972898</v>
      </c>
      <c r="F164" s="23">
        <v>4.27433928894368</v>
      </c>
      <c r="G164" s="25">
        <v>7.5181571171052997E-5</v>
      </c>
      <c r="H164" s="23">
        <v>1.5052686952723999E-3</v>
      </c>
      <c r="I164" s="19" t="s">
        <v>65</v>
      </c>
      <c r="J164" s="19" t="s">
        <v>65</v>
      </c>
      <c r="K164" s="19" t="s">
        <v>65</v>
      </c>
      <c r="L164" s="19" t="s">
        <v>65</v>
      </c>
      <c r="M164" s="19" t="s">
        <v>49</v>
      </c>
      <c r="N164" s="19" t="s">
        <v>90</v>
      </c>
      <c r="O164" s="23">
        <v>0</v>
      </c>
      <c r="P164" s="23">
        <v>1</v>
      </c>
      <c r="Q164" s="23">
        <v>0</v>
      </c>
      <c r="R164" s="23">
        <v>0</v>
      </c>
      <c r="S164" s="23">
        <v>0</v>
      </c>
      <c r="T164" s="23">
        <v>0</v>
      </c>
      <c r="U164" s="23">
        <v>7</v>
      </c>
      <c r="V164" s="23">
        <v>5</v>
      </c>
      <c r="W164" s="23">
        <v>11</v>
      </c>
      <c r="X164" s="23">
        <v>4</v>
      </c>
      <c r="Y164" s="23">
        <v>3</v>
      </c>
      <c r="Z164" s="23">
        <v>9</v>
      </c>
      <c r="AA164" s="23">
        <v>0</v>
      </c>
      <c r="AB164" s="23">
        <v>1.0390430878441701</v>
      </c>
      <c r="AC164" s="23">
        <v>0</v>
      </c>
      <c r="AD164" s="23">
        <v>0</v>
      </c>
      <c r="AE164" s="23">
        <v>0</v>
      </c>
      <c r="AF164" s="23">
        <v>0</v>
      </c>
      <c r="AG164" s="23">
        <v>6.4986259900301002</v>
      </c>
      <c r="AH164" s="23">
        <v>4.2507975215715996</v>
      </c>
      <c r="AI164" s="23">
        <v>7.4188652932319901</v>
      </c>
      <c r="AJ164" s="23">
        <v>3.5873199367246902</v>
      </c>
      <c r="AK164" s="23">
        <v>2.6625797578183401</v>
      </c>
      <c r="AL164" s="23">
        <v>8.4835724447465601</v>
      </c>
    </row>
    <row r="165" spans="1:38" ht="19.5" customHeight="1">
      <c r="A165" s="17">
        <v>163</v>
      </c>
      <c r="B165" s="22" t="s">
        <v>573</v>
      </c>
      <c r="C165" s="19" t="s">
        <v>574</v>
      </c>
      <c r="D165" s="19" t="s">
        <v>575</v>
      </c>
      <c r="E165" s="23">
        <v>1893.31820554914</v>
      </c>
      <c r="F165" s="23">
        <v>-1.68025511882123</v>
      </c>
      <c r="G165" s="24">
        <v>2.3472862595261601E-6</v>
      </c>
      <c r="H165" s="23">
        <v>1.00787562627171E-4</v>
      </c>
      <c r="I165" s="19" t="s">
        <v>576</v>
      </c>
      <c r="J165" s="19" t="s">
        <v>41</v>
      </c>
      <c r="K165" s="19" t="s">
        <v>65</v>
      </c>
      <c r="L165" s="19" t="s">
        <v>577</v>
      </c>
      <c r="M165" s="19" t="s">
        <v>43</v>
      </c>
      <c r="N165" s="19" t="s">
        <v>44</v>
      </c>
      <c r="O165" s="23">
        <v>2584</v>
      </c>
      <c r="P165" s="23">
        <v>1732</v>
      </c>
      <c r="Q165" s="23">
        <v>1749</v>
      </c>
      <c r="R165" s="23">
        <v>3712</v>
      </c>
      <c r="S165" s="23">
        <v>1181</v>
      </c>
      <c r="T165" s="23">
        <v>4471</v>
      </c>
      <c r="U165" s="23">
        <v>985</v>
      </c>
      <c r="V165" s="23">
        <v>1145</v>
      </c>
      <c r="W165" s="23">
        <v>1712</v>
      </c>
      <c r="X165" s="23">
        <v>996</v>
      </c>
      <c r="Y165" s="23">
        <v>661</v>
      </c>
      <c r="Z165" s="23">
        <v>934</v>
      </c>
      <c r="AA165" s="23">
        <v>3018.7113644319402</v>
      </c>
      <c r="AB165" s="26">
        <v>1799.6226281460999</v>
      </c>
      <c r="AC165" s="23">
        <v>1885.79691212744</v>
      </c>
      <c r="AD165" s="23">
        <v>4488.3099973074604</v>
      </c>
      <c r="AE165" s="23">
        <v>1249.12796574851</v>
      </c>
      <c r="AF165" s="23">
        <v>4875.4182020473299</v>
      </c>
      <c r="AG165" s="23">
        <v>914.44951431137895</v>
      </c>
      <c r="AH165" s="23">
        <v>973.43263243989702</v>
      </c>
      <c r="AI165" s="23">
        <v>1154.6452165466501</v>
      </c>
      <c r="AJ165" s="23">
        <v>893.24266424444704</v>
      </c>
      <c r="AK165" s="23">
        <v>586.65507330597404</v>
      </c>
      <c r="AL165" s="23">
        <v>880.406295932587</v>
      </c>
    </row>
    <row r="166" spans="1:38" ht="19.5" customHeight="1">
      <c r="A166" s="17">
        <v>164</v>
      </c>
      <c r="B166" s="22" t="s">
        <v>578</v>
      </c>
      <c r="C166" s="19" t="s">
        <v>579</v>
      </c>
      <c r="D166" s="19" t="s">
        <v>580</v>
      </c>
      <c r="E166" s="23">
        <v>67.827207551219701</v>
      </c>
      <c r="F166" s="23">
        <v>1.4375502805634499</v>
      </c>
      <c r="G166" s="23">
        <v>4.7753604366783603E-3</v>
      </c>
      <c r="H166" s="23">
        <v>3.4190583888942798E-2</v>
      </c>
      <c r="I166" s="19" t="s">
        <v>581</v>
      </c>
      <c r="J166" s="19" t="s">
        <v>41</v>
      </c>
      <c r="K166" s="19" t="s">
        <v>65</v>
      </c>
      <c r="L166" s="19" t="s">
        <v>582</v>
      </c>
      <c r="M166" s="19" t="s">
        <v>49</v>
      </c>
      <c r="N166" s="19" t="s">
        <v>44</v>
      </c>
      <c r="O166" s="23">
        <v>30</v>
      </c>
      <c r="P166" s="23">
        <v>30</v>
      </c>
      <c r="Q166" s="23">
        <v>53</v>
      </c>
      <c r="R166" s="23">
        <v>33</v>
      </c>
      <c r="S166" s="23">
        <v>41</v>
      </c>
      <c r="T166" s="23">
        <v>12</v>
      </c>
      <c r="U166" s="23">
        <v>30</v>
      </c>
      <c r="V166" s="23">
        <v>73</v>
      </c>
      <c r="W166" s="23">
        <v>359</v>
      </c>
      <c r="X166" s="23">
        <v>78</v>
      </c>
      <c r="Y166" s="23">
        <v>104</v>
      </c>
      <c r="Z166" s="23">
        <v>106</v>
      </c>
      <c r="AA166" s="23">
        <v>35.046958565386298</v>
      </c>
      <c r="AB166" s="23">
        <v>31.171292635324999</v>
      </c>
      <c r="AC166" s="23">
        <v>57.145360973558901</v>
      </c>
      <c r="AD166" s="23">
        <v>39.901462799338901</v>
      </c>
      <c r="AE166" s="23">
        <v>43.365153764342999</v>
      </c>
      <c r="AF166" s="23">
        <v>13.0854436198989</v>
      </c>
      <c r="AG166" s="23">
        <v>27.851254242986201</v>
      </c>
      <c r="AH166" s="23">
        <v>62.061643814945398</v>
      </c>
      <c r="AI166" s="23">
        <v>242.12478547911701</v>
      </c>
      <c r="AJ166" s="23">
        <v>69.952738766131404</v>
      </c>
      <c r="AK166" s="23">
        <v>92.302764937702307</v>
      </c>
      <c r="AL166" s="23">
        <v>99.917631015903893</v>
      </c>
    </row>
    <row r="167" spans="1:38" ht="19.5" customHeight="1">
      <c r="A167" s="17">
        <v>165</v>
      </c>
      <c r="B167" s="22" t="s">
        <v>583</v>
      </c>
      <c r="C167" s="19" t="s">
        <v>584</v>
      </c>
      <c r="D167" s="19" t="s">
        <v>583</v>
      </c>
      <c r="E167" s="23">
        <v>66.835444726332895</v>
      </c>
      <c r="F167" s="23">
        <v>-2.4091640878120399</v>
      </c>
      <c r="G167" s="23">
        <v>5.1948856903126397E-4</v>
      </c>
      <c r="H167" s="23">
        <v>6.5410256909456399E-3</v>
      </c>
      <c r="I167" s="19" t="s">
        <v>585</v>
      </c>
      <c r="J167" s="19" t="s">
        <v>41</v>
      </c>
      <c r="K167" s="19" t="s">
        <v>65</v>
      </c>
      <c r="L167" s="19" t="s">
        <v>586</v>
      </c>
      <c r="M167" s="19" t="s">
        <v>43</v>
      </c>
      <c r="N167" s="19" t="s">
        <v>44</v>
      </c>
      <c r="O167" s="23">
        <v>44</v>
      </c>
      <c r="P167" s="23">
        <v>12</v>
      </c>
      <c r="Q167" s="23">
        <v>19</v>
      </c>
      <c r="R167" s="23">
        <v>225</v>
      </c>
      <c r="S167" s="23">
        <v>99</v>
      </c>
      <c r="T167" s="23">
        <v>196</v>
      </c>
      <c r="U167" s="23">
        <v>28</v>
      </c>
      <c r="V167" s="23">
        <v>32</v>
      </c>
      <c r="W167" s="23">
        <v>15</v>
      </c>
      <c r="X167" s="23">
        <v>32</v>
      </c>
      <c r="Y167" s="23">
        <v>12</v>
      </c>
      <c r="Z167" s="23">
        <v>26</v>
      </c>
      <c r="AA167" s="23">
        <v>51.402205895899897</v>
      </c>
      <c r="AB167" s="23">
        <v>12.46851705413</v>
      </c>
      <c r="AC167" s="23">
        <v>20.4860728018419</v>
      </c>
      <c r="AD167" s="23">
        <v>272.055428177311</v>
      </c>
      <c r="AE167" s="23">
        <v>104.710981040731</v>
      </c>
      <c r="AF167" s="23">
        <v>213.72891245834899</v>
      </c>
      <c r="AG167" s="23">
        <v>25.994503960120401</v>
      </c>
      <c r="AH167" s="23">
        <v>27.2051041380582</v>
      </c>
      <c r="AI167" s="23">
        <v>10.116634490770901</v>
      </c>
      <c r="AJ167" s="23">
        <v>28.6985594937975</v>
      </c>
      <c r="AK167" s="23">
        <v>10.6503190312733</v>
      </c>
      <c r="AL167" s="23">
        <v>24.508098173712298</v>
      </c>
    </row>
    <row r="168" spans="1:38" ht="19.5" customHeight="1">
      <c r="A168" s="17">
        <v>166</v>
      </c>
      <c r="B168" s="22" t="s">
        <v>587</v>
      </c>
      <c r="C168" s="19" t="s">
        <v>588</v>
      </c>
      <c r="D168" s="19" t="s">
        <v>587</v>
      </c>
      <c r="E168" s="23">
        <v>160.24157255352301</v>
      </c>
      <c r="F168" s="23">
        <v>1.4168648918101101</v>
      </c>
      <c r="G168" s="23">
        <v>7.54846148768013E-3</v>
      </c>
      <c r="H168" s="23">
        <v>4.7307203649975801E-2</v>
      </c>
      <c r="I168" s="19" t="s">
        <v>589</v>
      </c>
      <c r="J168" s="19" t="s">
        <v>41</v>
      </c>
      <c r="K168" s="23">
        <v>100155454</v>
      </c>
      <c r="L168" s="19" t="s">
        <v>590</v>
      </c>
      <c r="M168" s="19" t="s">
        <v>49</v>
      </c>
      <c r="N168" s="19" t="s">
        <v>44</v>
      </c>
      <c r="O168" s="23">
        <v>60</v>
      </c>
      <c r="P168" s="23">
        <v>99</v>
      </c>
      <c r="Q168" s="23">
        <v>32</v>
      </c>
      <c r="R168" s="23">
        <v>127</v>
      </c>
      <c r="S168" s="23">
        <v>11</v>
      </c>
      <c r="T168" s="23">
        <v>139</v>
      </c>
      <c r="U168" s="23">
        <v>243</v>
      </c>
      <c r="V168" s="23">
        <v>328</v>
      </c>
      <c r="W168" s="23">
        <v>557</v>
      </c>
      <c r="X168" s="23">
        <v>218</v>
      </c>
      <c r="Y168" s="23">
        <v>176</v>
      </c>
      <c r="Z168" s="23">
        <v>177</v>
      </c>
      <c r="AA168" s="23">
        <v>70.093917130772596</v>
      </c>
      <c r="AB168" s="23">
        <v>102.865265696573</v>
      </c>
      <c r="AC168" s="23">
        <v>34.502859455733699</v>
      </c>
      <c r="AD168" s="23">
        <v>153.56017501563801</v>
      </c>
      <c r="AE168" s="23">
        <v>11.634553448970101</v>
      </c>
      <c r="AF168" s="23">
        <v>151.57305526382899</v>
      </c>
      <c r="AG168" s="23">
        <v>225.59515936818801</v>
      </c>
      <c r="AH168" s="23">
        <v>278.85231741509699</v>
      </c>
      <c r="AI168" s="23">
        <v>375.664360757292</v>
      </c>
      <c r="AJ168" s="23">
        <v>195.508936551495</v>
      </c>
      <c r="AK168" s="23">
        <v>156.20467912534201</v>
      </c>
      <c r="AL168" s="23">
        <v>166.843591413349</v>
      </c>
    </row>
    <row r="169" spans="1:38" ht="19.5" customHeight="1">
      <c r="A169" s="17">
        <v>167</v>
      </c>
      <c r="B169" s="22" t="s">
        <v>591</v>
      </c>
      <c r="C169" s="19" t="s">
        <v>592</v>
      </c>
      <c r="D169" s="19" t="s">
        <v>591</v>
      </c>
      <c r="E169" s="23">
        <v>111.81741182536</v>
      </c>
      <c r="F169" s="23">
        <v>2.7809832230700802</v>
      </c>
      <c r="G169" s="23">
        <v>9.8445164611690402E-4</v>
      </c>
      <c r="H169" s="23">
        <v>1.05657305136034E-2</v>
      </c>
      <c r="I169" s="19" t="s">
        <v>593</v>
      </c>
      <c r="J169" s="19" t="s">
        <v>41</v>
      </c>
      <c r="K169" s="23">
        <v>100525546</v>
      </c>
      <c r="L169" s="19" t="s">
        <v>594</v>
      </c>
      <c r="M169" s="19" t="s">
        <v>49</v>
      </c>
      <c r="N169" s="19" t="s">
        <v>44</v>
      </c>
      <c r="O169" s="23">
        <v>87</v>
      </c>
      <c r="P169" s="23">
        <v>31</v>
      </c>
      <c r="Q169" s="23">
        <v>4</v>
      </c>
      <c r="R169" s="23">
        <v>0</v>
      </c>
      <c r="S169" s="23">
        <v>11</v>
      </c>
      <c r="T169" s="23">
        <v>19</v>
      </c>
      <c r="U169" s="23">
        <v>194</v>
      </c>
      <c r="V169" s="23">
        <v>141</v>
      </c>
      <c r="W169" s="23">
        <v>354</v>
      </c>
      <c r="X169" s="23">
        <v>99</v>
      </c>
      <c r="Y169" s="23">
        <v>156</v>
      </c>
      <c r="Z169" s="23">
        <v>430</v>
      </c>
      <c r="AA169" s="23">
        <v>101.63617983962</v>
      </c>
      <c r="AB169" s="23">
        <v>32.210335723169202</v>
      </c>
      <c r="AC169" s="23">
        <v>4.3128574319667097</v>
      </c>
      <c r="AD169" s="23">
        <v>0</v>
      </c>
      <c r="AE169" s="23">
        <v>11.634553448970101</v>
      </c>
      <c r="AF169" s="23">
        <v>20.718619064839899</v>
      </c>
      <c r="AG169" s="23">
        <v>180.10477743797699</v>
      </c>
      <c r="AH169" s="23">
        <v>119.872490108319</v>
      </c>
      <c r="AI169" s="23">
        <v>238.75257398219301</v>
      </c>
      <c r="AJ169" s="23">
        <v>88.786168433935998</v>
      </c>
      <c r="AK169" s="23">
        <v>138.454147406554</v>
      </c>
      <c r="AL169" s="27">
        <v>405.32623902678</v>
      </c>
    </row>
    <row r="170" spans="1:38" ht="19.5" customHeight="1">
      <c r="A170" s="17">
        <v>168</v>
      </c>
      <c r="B170" s="22" t="s">
        <v>595</v>
      </c>
      <c r="C170" s="19" t="s">
        <v>596</v>
      </c>
      <c r="D170" s="19" t="s">
        <v>595</v>
      </c>
      <c r="E170" s="23">
        <v>4949.2340660333903</v>
      </c>
      <c r="F170" s="23">
        <v>-1.16664976631577</v>
      </c>
      <c r="G170" s="24">
        <v>1.4202929108454099E-6</v>
      </c>
      <c r="H170" s="24">
        <v>6.7247670470622898E-5</v>
      </c>
      <c r="I170" s="19" t="s">
        <v>597</v>
      </c>
      <c r="J170" s="19" t="s">
        <v>41</v>
      </c>
      <c r="K170" s="23">
        <v>100157085</v>
      </c>
      <c r="L170" s="19" t="s">
        <v>598</v>
      </c>
      <c r="M170" s="19" t="s">
        <v>43</v>
      </c>
      <c r="N170" s="19" t="s">
        <v>44</v>
      </c>
      <c r="O170" s="23">
        <v>4942</v>
      </c>
      <c r="P170" s="23">
        <v>5312</v>
      </c>
      <c r="Q170" s="23">
        <v>4841</v>
      </c>
      <c r="R170" s="23">
        <v>8042</v>
      </c>
      <c r="S170" s="23">
        <v>5823</v>
      </c>
      <c r="T170" s="23">
        <v>7972</v>
      </c>
      <c r="U170" s="23">
        <v>3867</v>
      </c>
      <c r="V170" s="23">
        <v>4215</v>
      </c>
      <c r="W170" s="23">
        <v>4421</v>
      </c>
      <c r="X170" s="23">
        <v>4062</v>
      </c>
      <c r="Y170" s="23">
        <v>3052</v>
      </c>
      <c r="Z170" s="23">
        <v>1905</v>
      </c>
      <c r="AA170" s="23">
        <v>5773.4023076713102</v>
      </c>
      <c r="AB170" s="23">
        <v>5519.3968826282198</v>
      </c>
      <c r="AC170" s="23">
        <v>5219.6357070377098</v>
      </c>
      <c r="AD170" s="23">
        <v>9723.8655706752597</v>
      </c>
      <c r="AE170" s="23">
        <v>6158.90952121388</v>
      </c>
      <c r="AF170" s="23">
        <v>8693.0963781528299</v>
      </c>
      <c r="AG170" s="23">
        <v>3590.0266719209199</v>
      </c>
      <c r="AH170" s="23">
        <v>3583.4223106848599</v>
      </c>
      <c r="AI170" s="23">
        <v>2981.7094055798698</v>
      </c>
      <c r="AJ170" s="23">
        <v>3642.9233957439201</v>
      </c>
      <c r="AK170" s="23">
        <v>2708.7311402871901</v>
      </c>
      <c r="AL170" s="27">
        <v>1795.6895008046899</v>
      </c>
    </row>
    <row r="171" spans="1:38" ht="19.5" customHeight="1">
      <c r="A171" s="17">
        <v>169</v>
      </c>
      <c r="B171" s="22" t="s">
        <v>599</v>
      </c>
      <c r="C171" s="19" t="s">
        <v>600</v>
      </c>
      <c r="D171" s="19" t="s">
        <v>599</v>
      </c>
      <c r="E171" s="23">
        <v>392.16637132474699</v>
      </c>
      <c r="F171" s="23">
        <v>1.18752649691123</v>
      </c>
      <c r="G171" s="24">
        <v>9.0938697489053302E-6</v>
      </c>
      <c r="H171" s="23">
        <v>2.9142525519723698E-4</v>
      </c>
      <c r="I171" s="19" t="s">
        <v>601</v>
      </c>
      <c r="J171" s="19" t="s">
        <v>41</v>
      </c>
      <c r="K171" s="23">
        <v>100621927</v>
      </c>
      <c r="L171" s="19" t="s">
        <v>602</v>
      </c>
      <c r="M171" s="19" t="s">
        <v>49</v>
      </c>
      <c r="N171" s="19" t="s">
        <v>44</v>
      </c>
      <c r="O171" s="23">
        <v>218</v>
      </c>
      <c r="P171" s="23">
        <v>178</v>
      </c>
      <c r="Q171" s="23">
        <v>323</v>
      </c>
      <c r="R171" s="23">
        <v>167</v>
      </c>
      <c r="S171" s="23">
        <v>229</v>
      </c>
      <c r="T171" s="23">
        <v>187</v>
      </c>
      <c r="U171" s="23">
        <v>521</v>
      </c>
      <c r="V171" s="23">
        <v>451</v>
      </c>
      <c r="W171" s="23">
        <v>1025</v>
      </c>
      <c r="X171" s="23">
        <v>454</v>
      </c>
      <c r="Y171" s="23">
        <v>977</v>
      </c>
      <c r="Z171" s="23">
        <v>464</v>
      </c>
      <c r="AA171" s="23">
        <v>254.674565575141</v>
      </c>
      <c r="AB171" s="23">
        <v>184.949669636262</v>
      </c>
      <c r="AC171" s="23">
        <v>348.26323763131199</v>
      </c>
      <c r="AD171" s="23">
        <v>201.92558446938199</v>
      </c>
      <c r="AE171" s="23">
        <v>242.21024907401301</v>
      </c>
      <c r="AF171" s="23">
        <v>203.91482974342401</v>
      </c>
      <c r="AG171" s="23">
        <v>483.68344868652599</v>
      </c>
      <c r="AH171" s="23">
        <v>383.42193644575798</v>
      </c>
      <c r="AI171" s="23">
        <v>691.30335686934404</v>
      </c>
      <c r="AJ171" s="23">
        <v>407.160812818252</v>
      </c>
      <c r="AK171" s="23">
        <v>867.11347446283798</v>
      </c>
      <c r="AL171" s="23">
        <v>437.37529048471202</v>
      </c>
    </row>
    <row r="172" spans="1:38" ht="19.5" customHeight="1">
      <c r="A172" s="17">
        <v>170</v>
      </c>
      <c r="B172" s="22" t="s">
        <v>603</v>
      </c>
      <c r="C172" s="19" t="s">
        <v>604</v>
      </c>
      <c r="D172" s="19" t="s">
        <v>603</v>
      </c>
      <c r="E172" s="23">
        <v>161.84189297856301</v>
      </c>
      <c r="F172" s="23">
        <v>1.24109940428793</v>
      </c>
      <c r="G172" s="23">
        <v>1.7187292375231899E-3</v>
      </c>
      <c r="H172" s="23">
        <v>1.6025055689276299E-2</v>
      </c>
      <c r="I172" s="19" t="s">
        <v>605</v>
      </c>
      <c r="J172" s="19" t="s">
        <v>41</v>
      </c>
      <c r="K172" s="23">
        <v>100153866</v>
      </c>
      <c r="L172" s="19" t="s">
        <v>606</v>
      </c>
      <c r="M172" s="19" t="s">
        <v>49</v>
      </c>
      <c r="N172" s="19" t="s">
        <v>44</v>
      </c>
      <c r="O172" s="23">
        <v>138</v>
      </c>
      <c r="P172" s="23">
        <v>58</v>
      </c>
      <c r="Q172" s="23">
        <v>59</v>
      </c>
      <c r="R172" s="23">
        <v>80</v>
      </c>
      <c r="S172" s="23">
        <v>122</v>
      </c>
      <c r="T172" s="23">
        <v>61</v>
      </c>
      <c r="U172" s="23">
        <v>191</v>
      </c>
      <c r="V172" s="23">
        <v>346</v>
      </c>
      <c r="W172" s="23">
        <v>117</v>
      </c>
      <c r="X172" s="23">
        <v>218</v>
      </c>
      <c r="Y172" s="23">
        <v>385</v>
      </c>
      <c r="Z172" s="23">
        <v>294</v>
      </c>
      <c r="AA172" s="23">
        <v>161.21600940077701</v>
      </c>
      <c r="AB172" s="23">
        <v>60.2644990949617</v>
      </c>
      <c r="AC172" s="23">
        <v>63.614647121509002</v>
      </c>
      <c r="AD172" s="23">
        <v>96.730818907488299</v>
      </c>
      <c r="AE172" s="23">
        <v>129.03777461585</v>
      </c>
      <c r="AF172" s="23">
        <v>66.517671734486001</v>
      </c>
      <c r="AG172" s="23">
        <v>177.31965201367899</v>
      </c>
      <c r="AH172" s="23">
        <v>294.15518849275497</v>
      </c>
      <c r="AI172" s="23">
        <v>78.909749028012897</v>
      </c>
      <c r="AJ172" s="23">
        <v>195.508936551495</v>
      </c>
      <c r="AK172" s="23">
        <v>341.69773558668697</v>
      </c>
      <c r="AL172" s="23">
        <v>277.13003319505401</v>
      </c>
    </row>
    <row r="173" spans="1:38" ht="19.5" customHeight="1">
      <c r="A173" s="17">
        <v>171</v>
      </c>
      <c r="B173" s="22" t="s">
        <v>607</v>
      </c>
      <c r="C173" s="19" t="s">
        <v>65</v>
      </c>
      <c r="D173" s="19" t="s">
        <v>607</v>
      </c>
      <c r="E173" s="23">
        <v>449.249437395896</v>
      </c>
      <c r="F173" s="23">
        <v>-1.0599746644477099</v>
      </c>
      <c r="G173" s="23">
        <v>3.31520861533088E-4</v>
      </c>
      <c r="H173" s="23">
        <v>4.6437660977433296E-3</v>
      </c>
      <c r="I173" s="19" t="s">
        <v>65</v>
      </c>
      <c r="J173" s="19" t="s">
        <v>65</v>
      </c>
      <c r="K173" s="19" t="s">
        <v>65</v>
      </c>
      <c r="L173" s="19" t="s">
        <v>65</v>
      </c>
      <c r="M173" s="19" t="s">
        <v>43</v>
      </c>
      <c r="N173" s="19" t="s">
        <v>72</v>
      </c>
      <c r="O173" s="23">
        <v>367</v>
      </c>
      <c r="P173" s="23">
        <v>529</v>
      </c>
      <c r="Q173" s="23">
        <v>571</v>
      </c>
      <c r="R173" s="23">
        <v>541</v>
      </c>
      <c r="S173" s="23">
        <v>559</v>
      </c>
      <c r="T173" s="23">
        <v>737</v>
      </c>
      <c r="U173" s="23">
        <v>237</v>
      </c>
      <c r="V173" s="23">
        <v>575</v>
      </c>
      <c r="W173" s="23">
        <v>242</v>
      </c>
      <c r="X173" s="23">
        <v>220</v>
      </c>
      <c r="Y173" s="23">
        <v>414</v>
      </c>
      <c r="Z173" s="23">
        <v>330</v>
      </c>
      <c r="AA173" s="23">
        <v>428.74112644989299</v>
      </c>
      <c r="AB173" s="23">
        <v>549.65379346956502</v>
      </c>
      <c r="AC173" s="23">
        <v>615.660398413248</v>
      </c>
      <c r="AD173" s="23">
        <v>654.14216286189003</v>
      </c>
      <c r="AE173" s="23">
        <v>591.24685254311498</v>
      </c>
      <c r="AF173" s="23">
        <v>803.66432898878998</v>
      </c>
      <c r="AG173" s="23">
        <v>220.02490851959101</v>
      </c>
      <c r="AH173" s="23">
        <v>488.84171498073403</v>
      </c>
      <c r="AI173" s="23">
        <v>163.215036451104</v>
      </c>
      <c r="AJ173" s="23">
        <v>197.30259651985801</v>
      </c>
      <c r="AK173" s="23">
        <v>367.43600657893103</v>
      </c>
      <c r="AL173" s="23">
        <v>311.06432297404098</v>
      </c>
    </row>
    <row r="174" spans="1:38" ht="19.5" customHeight="1">
      <c r="A174" s="17">
        <v>172</v>
      </c>
      <c r="B174" s="22" t="s">
        <v>608</v>
      </c>
      <c r="C174" s="19" t="s">
        <v>609</v>
      </c>
      <c r="D174" s="19" t="s">
        <v>610</v>
      </c>
      <c r="E174" s="23">
        <v>89.433366150504398</v>
      </c>
      <c r="F174" s="23">
        <v>23.984125507944501</v>
      </c>
      <c r="G174" s="24">
        <v>1.39934463504566E-15</v>
      </c>
      <c r="H174" s="24">
        <v>9.0899422517572798E-13</v>
      </c>
      <c r="I174" s="19" t="s">
        <v>611</v>
      </c>
      <c r="J174" s="19" t="s">
        <v>41</v>
      </c>
      <c r="K174" s="23">
        <v>654289</v>
      </c>
      <c r="L174" s="19" t="s">
        <v>612</v>
      </c>
      <c r="M174" s="19" t="s">
        <v>49</v>
      </c>
      <c r="N174" s="19" t="s">
        <v>44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408</v>
      </c>
      <c r="X174" s="23">
        <v>683</v>
      </c>
      <c r="Y174" s="23">
        <v>209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  <c r="AE174" s="23">
        <v>0</v>
      </c>
      <c r="AF174" s="23">
        <v>0</v>
      </c>
      <c r="AG174" s="23">
        <v>0</v>
      </c>
      <c r="AH174" s="23">
        <v>0</v>
      </c>
      <c r="AI174" s="23">
        <v>275.17245814896802</v>
      </c>
      <c r="AJ174" s="23">
        <v>612.53487919574002</v>
      </c>
      <c r="AK174" s="23">
        <v>185.493056461344</v>
      </c>
      <c r="AL174" s="23">
        <v>0</v>
      </c>
    </row>
    <row r="175" spans="1:38" ht="19.5" customHeight="1">
      <c r="A175" s="17">
        <v>173</v>
      </c>
      <c r="B175" s="22" t="s">
        <v>613</v>
      </c>
      <c r="C175" s="19" t="s">
        <v>65</v>
      </c>
      <c r="D175" s="19" t="s">
        <v>613</v>
      </c>
      <c r="E175" s="23">
        <v>1639.05464233109</v>
      </c>
      <c r="F175" s="23">
        <v>-1.1312258633819201</v>
      </c>
      <c r="G175" s="24">
        <v>3.8624531679659299E-5</v>
      </c>
      <c r="H175" s="23">
        <v>9.0866199058020397E-4</v>
      </c>
      <c r="I175" s="19" t="s">
        <v>65</v>
      </c>
      <c r="J175" s="19" t="s">
        <v>65</v>
      </c>
      <c r="K175" s="19" t="s">
        <v>65</v>
      </c>
      <c r="L175" s="19" t="s">
        <v>65</v>
      </c>
      <c r="M175" s="19" t="s">
        <v>43</v>
      </c>
      <c r="N175" s="19" t="s">
        <v>72</v>
      </c>
      <c r="O175" s="23">
        <v>1994</v>
      </c>
      <c r="P175" s="23">
        <v>1882</v>
      </c>
      <c r="Q175" s="23">
        <v>2388</v>
      </c>
      <c r="R175" s="23">
        <v>1997</v>
      </c>
      <c r="S175" s="23">
        <v>1688</v>
      </c>
      <c r="T175" s="23">
        <v>2241</v>
      </c>
      <c r="U175" s="23">
        <v>710</v>
      </c>
      <c r="V175" s="23">
        <v>1836</v>
      </c>
      <c r="W175" s="23">
        <v>787</v>
      </c>
      <c r="X175" s="23">
        <v>1126</v>
      </c>
      <c r="Y175" s="23">
        <v>1558</v>
      </c>
      <c r="Z175" s="23">
        <v>1084</v>
      </c>
      <c r="AA175" s="23">
        <v>2329.4545126460098</v>
      </c>
      <c r="AB175" s="23">
        <v>1955.47909132272</v>
      </c>
      <c r="AC175" s="23">
        <v>2574.7758868841302</v>
      </c>
      <c r="AD175" s="23">
        <v>2414.6430669781798</v>
      </c>
      <c r="AE175" s="23">
        <v>1785.3751110783201</v>
      </c>
      <c r="AF175" s="23">
        <v>2443.7065960161199</v>
      </c>
      <c r="AG175" s="23">
        <v>659.14635041733902</v>
      </c>
      <c r="AH175" s="23">
        <v>1560.8928499210899</v>
      </c>
      <c r="AI175" s="23">
        <v>530.78608961577902</v>
      </c>
      <c r="AJ175" s="28">
        <v>1009.830562188</v>
      </c>
      <c r="AK175" s="23">
        <v>1382.7664208936601</v>
      </c>
      <c r="AL175" s="26">
        <v>1021.7991700117</v>
      </c>
    </row>
    <row r="176" spans="1:38" ht="19.5" customHeight="1">
      <c r="A176" s="17">
        <v>174</v>
      </c>
      <c r="B176" s="22" t="s">
        <v>614</v>
      </c>
      <c r="C176" s="19" t="s">
        <v>615</v>
      </c>
      <c r="D176" s="19" t="s">
        <v>616</v>
      </c>
      <c r="E176" s="26">
        <v>12190.3065250375</v>
      </c>
      <c r="F176" s="23">
        <v>-1.2097448096941601</v>
      </c>
      <c r="G176" s="23">
        <v>1.4437188543487099E-3</v>
      </c>
      <c r="H176" s="23">
        <v>1.40511274276205E-2</v>
      </c>
      <c r="I176" s="19" t="s">
        <v>617</v>
      </c>
      <c r="J176" s="19" t="s">
        <v>41</v>
      </c>
      <c r="K176" s="23">
        <v>100156047</v>
      </c>
      <c r="L176" s="19" t="s">
        <v>618</v>
      </c>
      <c r="M176" s="19" t="s">
        <v>43</v>
      </c>
      <c r="N176" s="19" t="s">
        <v>44</v>
      </c>
      <c r="O176" s="23">
        <v>11839</v>
      </c>
      <c r="P176" s="23">
        <v>15426</v>
      </c>
      <c r="Q176" s="23">
        <v>20694</v>
      </c>
      <c r="R176" s="23">
        <v>14694</v>
      </c>
      <c r="S176" s="23">
        <v>16088</v>
      </c>
      <c r="T176" s="23">
        <v>13915</v>
      </c>
      <c r="U176" s="23">
        <v>5934</v>
      </c>
      <c r="V176" s="23">
        <v>12478</v>
      </c>
      <c r="W176" s="23">
        <v>2807</v>
      </c>
      <c r="X176" s="23">
        <v>12956</v>
      </c>
      <c r="Y176" s="23">
        <v>6145</v>
      </c>
      <c r="Z176" s="23">
        <v>9624</v>
      </c>
      <c r="AA176" s="26">
        <v>13830.698081853599</v>
      </c>
      <c r="AB176" s="26">
        <v>16028.2786730841</v>
      </c>
      <c r="AC176" s="26">
        <v>22312.5679242798</v>
      </c>
      <c r="AD176" s="26">
        <v>17767.0331628329</v>
      </c>
      <c r="AE176" s="26">
        <v>17016.063262457301</v>
      </c>
      <c r="AF176" s="26">
        <v>15173.6623309078</v>
      </c>
      <c r="AG176" s="23">
        <v>5508.9780892626604</v>
      </c>
      <c r="AH176" s="26">
        <v>10608.2902948341</v>
      </c>
      <c r="AI176" s="23">
        <v>1893.15953437293</v>
      </c>
      <c r="AJ176" s="26">
        <v>11619.329275051299</v>
      </c>
      <c r="AK176" s="23">
        <v>5453.8508705978902</v>
      </c>
      <c r="AL176" s="27">
        <v>9071.7668009156496</v>
      </c>
    </row>
    <row r="177" spans="1:38" ht="19.5" customHeight="1">
      <c r="A177" s="17">
        <v>175</v>
      </c>
      <c r="B177" s="22" t="s">
        <v>619</v>
      </c>
      <c r="C177" s="19" t="s">
        <v>620</v>
      </c>
      <c r="D177" s="19" t="s">
        <v>621</v>
      </c>
      <c r="E177" s="23">
        <v>23.794245308516398</v>
      </c>
      <c r="F177" s="23">
        <v>3.47344418022141</v>
      </c>
      <c r="G177" s="23">
        <v>4.19753464989258E-3</v>
      </c>
      <c r="H177" s="23">
        <v>3.1088730419920298E-2</v>
      </c>
      <c r="I177" s="19" t="s">
        <v>622</v>
      </c>
      <c r="J177" s="19" t="s">
        <v>41</v>
      </c>
      <c r="K177" s="23">
        <v>110257437</v>
      </c>
      <c r="L177" s="19" t="s">
        <v>623</v>
      </c>
      <c r="M177" s="19" t="s">
        <v>49</v>
      </c>
      <c r="N177" s="19" t="s">
        <v>44</v>
      </c>
      <c r="O177" s="23">
        <v>11</v>
      </c>
      <c r="P177" s="23">
        <v>0</v>
      </c>
      <c r="Q177" s="23">
        <v>10</v>
      </c>
      <c r="R177" s="23">
        <v>0</v>
      </c>
      <c r="S177" s="23">
        <v>0</v>
      </c>
      <c r="T177" s="23">
        <v>0</v>
      </c>
      <c r="U177" s="23">
        <v>81</v>
      </c>
      <c r="V177" s="23">
        <v>4</v>
      </c>
      <c r="W177" s="23">
        <v>78</v>
      </c>
      <c r="X177" s="23">
        <v>73</v>
      </c>
      <c r="Y177" s="23">
        <v>48</v>
      </c>
      <c r="Z177" s="23">
        <v>24</v>
      </c>
      <c r="AA177" s="23">
        <v>12.850551473975001</v>
      </c>
      <c r="AB177" s="23">
        <v>0</v>
      </c>
      <c r="AC177" s="23">
        <v>10.7821435799168</v>
      </c>
      <c r="AD177" s="23">
        <v>0</v>
      </c>
      <c r="AE177" s="23">
        <v>0</v>
      </c>
      <c r="AF177" s="23">
        <v>0</v>
      </c>
      <c r="AG177" s="23">
        <v>75.198386456062593</v>
      </c>
      <c r="AH177" s="23">
        <v>3.4006380172572799</v>
      </c>
      <c r="AI177" s="23">
        <v>52.606499352008598</v>
      </c>
      <c r="AJ177" s="23">
        <v>65.468588845225497</v>
      </c>
      <c r="AK177" s="23">
        <v>42.601276125093399</v>
      </c>
      <c r="AL177" s="23">
        <v>22.622859852657498</v>
      </c>
    </row>
    <row r="178" spans="1:38" ht="19.5" customHeight="1">
      <c r="A178" s="17">
        <v>176</v>
      </c>
      <c r="B178" s="22" t="s">
        <v>624</v>
      </c>
      <c r="C178" s="19" t="s">
        <v>625</v>
      </c>
      <c r="D178" s="19" t="s">
        <v>626</v>
      </c>
      <c r="E178" s="26">
        <v>17589.222419058198</v>
      </c>
      <c r="F178" s="23">
        <v>-1.28150411648924</v>
      </c>
      <c r="G178" s="24">
        <v>6.4962149000037696E-5</v>
      </c>
      <c r="H178" s="23">
        <v>1.34309626390479E-3</v>
      </c>
      <c r="I178" s="19" t="s">
        <v>627</v>
      </c>
      <c r="J178" s="19" t="s">
        <v>41</v>
      </c>
      <c r="K178" s="23">
        <v>100157760</v>
      </c>
      <c r="L178" s="19" t="s">
        <v>628</v>
      </c>
      <c r="M178" s="19" t="s">
        <v>43</v>
      </c>
      <c r="N178" s="19" t="s">
        <v>44</v>
      </c>
      <c r="O178" s="23">
        <v>19519</v>
      </c>
      <c r="P178" s="23">
        <v>14836</v>
      </c>
      <c r="Q178" s="23">
        <v>16639</v>
      </c>
      <c r="R178" s="23">
        <v>27051</v>
      </c>
      <c r="S178" s="23">
        <v>15813</v>
      </c>
      <c r="T178" s="23">
        <v>40312</v>
      </c>
      <c r="U178" s="23">
        <v>14072</v>
      </c>
      <c r="V178" s="23">
        <v>7743</v>
      </c>
      <c r="W178" s="23">
        <v>11075</v>
      </c>
      <c r="X178" s="23">
        <v>11891</v>
      </c>
      <c r="Y178" s="23">
        <v>11429</v>
      </c>
      <c r="Z178" s="23">
        <v>14424</v>
      </c>
      <c r="AA178" s="26">
        <v>22802.719474592501</v>
      </c>
      <c r="AB178" s="26">
        <v>15415.243251256101</v>
      </c>
      <c r="AC178" s="26">
        <v>17940.408702623499</v>
      </c>
      <c r="AD178" s="26">
        <v>32708.3172783308</v>
      </c>
      <c r="AE178" s="26">
        <v>16725.199426233099</v>
      </c>
      <c r="AF178" s="26">
        <v>43958.3669337803</v>
      </c>
      <c r="AG178" s="26">
        <v>13064.0949902434</v>
      </c>
      <c r="AH178" s="23">
        <v>6582.7850419057804</v>
      </c>
      <c r="AI178" s="23">
        <v>7469.4484656858403</v>
      </c>
      <c r="AJ178" s="26">
        <v>10664.2053418983</v>
      </c>
      <c r="AK178" s="26">
        <v>10143.5413507019</v>
      </c>
      <c r="AL178" s="26">
        <v>13596.338771447199</v>
      </c>
    </row>
    <row r="179" spans="1:38" ht="19.5" customHeight="1">
      <c r="A179" s="17">
        <v>177</v>
      </c>
      <c r="B179" s="22" t="s">
        <v>629</v>
      </c>
      <c r="C179" s="19" t="s">
        <v>65</v>
      </c>
      <c r="D179" s="19" t="s">
        <v>629</v>
      </c>
      <c r="E179" s="26">
        <v>960.80047359419996</v>
      </c>
      <c r="F179" s="23">
        <v>1.2194645191754201</v>
      </c>
      <c r="G179" s="23">
        <v>2.0342655423544998E-3</v>
      </c>
      <c r="H179" s="23">
        <v>1.8197810840155301E-2</v>
      </c>
      <c r="I179" s="19" t="s">
        <v>65</v>
      </c>
      <c r="J179" s="19" t="s">
        <v>65</v>
      </c>
      <c r="K179" s="19" t="s">
        <v>65</v>
      </c>
      <c r="L179" s="19" t="s">
        <v>65</v>
      </c>
      <c r="M179" s="19" t="s">
        <v>49</v>
      </c>
      <c r="N179" s="19" t="s">
        <v>72</v>
      </c>
      <c r="O179" s="23">
        <v>512</v>
      </c>
      <c r="P179" s="23">
        <v>337</v>
      </c>
      <c r="Q179" s="23">
        <v>487</v>
      </c>
      <c r="R179" s="23">
        <v>460</v>
      </c>
      <c r="S179" s="23">
        <v>628</v>
      </c>
      <c r="T179" s="23">
        <v>706</v>
      </c>
      <c r="U179" s="23">
        <v>1151</v>
      </c>
      <c r="V179" s="23">
        <v>2142</v>
      </c>
      <c r="W179" s="23">
        <v>497</v>
      </c>
      <c r="X179" s="23">
        <v>1693</v>
      </c>
      <c r="Y179" s="23">
        <v>2531</v>
      </c>
      <c r="Z179" s="23">
        <v>1142</v>
      </c>
      <c r="AA179" s="23">
        <v>598.13475951592602</v>
      </c>
      <c r="AB179" s="23">
        <v>350.15752060348501</v>
      </c>
      <c r="AC179" s="23">
        <v>525.09039234194699</v>
      </c>
      <c r="AD179" s="23">
        <v>556.20220871805805</v>
      </c>
      <c r="AE179" s="23">
        <v>664.22723326847301</v>
      </c>
      <c r="AF179" s="23">
        <v>769.86026630405104</v>
      </c>
      <c r="AG179" s="23">
        <v>1068.5597877892401</v>
      </c>
      <c r="AH179" s="23">
        <v>1821.0416582412699</v>
      </c>
      <c r="AI179" s="23">
        <v>335.197822794209</v>
      </c>
      <c r="AJ179" s="23">
        <v>1518.3331632187201</v>
      </c>
      <c r="AK179" s="23">
        <v>2246.3297890127401</v>
      </c>
      <c r="AL179" s="27">
        <v>1076.47108132229</v>
      </c>
    </row>
    <row r="180" spans="1:38" ht="19.5" customHeight="1">
      <c r="A180" s="17">
        <v>178</v>
      </c>
      <c r="B180" s="22" t="s">
        <v>630</v>
      </c>
      <c r="C180" s="19" t="s">
        <v>631</v>
      </c>
      <c r="D180" s="19" t="s">
        <v>630</v>
      </c>
      <c r="E180" s="23">
        <v>159.577996517814</v>
      </c>
      <c r="F180" s="23">
        <v>2.1573903818489102</v>
      </c>
      <c r="G180" s="23">
        <v>1.67323867454131E-3</v>
      </c>
      <c r="H180" s="23">
        <v>1.5697738625346801E-2</v>
      </c>
      <c r="I180" s="19" t="s">
        <v>632</v>
      </c>
      <c r="J180" s="19" t="s">
        <v>41</v>
      </c>
      <c r="K180" s="23">
        <v>100157641</v>
      </c>
      <c r="L180" s="19" t="s">
        <v>633</v>
      </c>
      <c r="M180" s="19" t="s">
        <v>49</v>
      </c>
      <c r="N180" s="19" t="s">
        <v>44</v>
      </c>
      <c r="O180" s="23">
        <v>85</v>
      </c>
      <c r="P180" s="23">
        <v>8</v>
      </c>
      <c r="Q180" s="23">
        <v>66</v>
      </c>
      <c r="R180" s="23">
        <v>3</v>
      </c>
      <c r="S180" s="23">
        <v>55</v>
      </c>
      <c r="T180" s="23">
        <v>101</v>
      </c>
      <c r="U180" s="23">
        <v>159</v>
      </c>
      <c r="V180" s="23">
        <v>220</v>
      </c>
      <c r="W180" s="23">
        <v>875</v>
      </c>
      <c r="X180" s="23">
        <v>194</v>
      </c>
      <c r="Y180" s="23">
        <v>226</v>
      </c>
      <c r="Z180" s="23">
        <v>281</v>
      </c>
      <c r="AA180" s="23">
        <v>99.299715935261204</v>
      </c>
      <c r="AB180" s="23">
        <v>8.3123447027533395</v>
      </c>
      <c r="AC180" s="23">
        <v>71.162147627450693</v>
      </c>
      <c r="AD180" s="23">
        <v>3.6274057090308101</v>
      </c>
      <c r="AE180" s="23">
        <v>58.172767244850299</v>
      </c>
      <c r="AF180" s="23">
        <v>110.13581713414899</v>
      </c>
      <c r="AG180" s="23">
        <v>147.61164748782701</v>
      </c>
      <c r="AH180" s="23">
        <v>187.03509094915</v>
      </c>
      <c r="AI180" s="23">
        <v>590.13701196163504</v>
      </c>
      <c r="AJ180" s="23">
        <v>173.98501693114699</v>
      </c>
      <c r="AK180" s="23">
        <v>200.58100842231499</v>
      </c>
      <c r="AL180" s="23">
        <v>264.875984108198</v>
      </c>
    </row>
    <row r="181" spans="1:38" ht="19.5" customHeight="1">
      <c r="A181" s="17">
        <v>179</v>
      </c>
      <c r="B181" s="22" t="s">
        <v>634</v>
      </c>
      <c r="C181" s="19" t="s">
        <v>65</v>
      </c>
      <c r="D181" s="19" t="s">
        <v>634</v>
      </c>
      <c r="E181" s="23">
        <v>1052.5808362292801</v>
      </c>
      <c r="F181" s="23">
        <v>1.37888578699607</v>
      </c>
      <c r="G181" s="23">
        <v>6.7906458709292303E-3</v>
      </c>
      <c r="H181" s="23">
        <v>4.4180389253844599E-2</v>
      </c>
      <c r="I181" s="19" t="s">
        <v>65</v>
      </c>
      <c r="J181" s="19" t="s">
        <v>65</v>
      </c>
      <c r="K181" s="19" t="s">
        <v>65</v>
      </c>
      <c r="L181" s="19" t="s">
        <v>65</v>
      </c>
      <c r="M181" s="19" t="s">
        <v>49</v>
      </c>
      <c r="N181" s="19" t="s">
        <v>72</v>
      </c>
      <c r="O181" s="23">
        <v>425</v>
      </c>
      <c r="P181" s="23">
        <v>413</v>
      </c>
      <c r="Q181" s="23">
        <v>571</v>
      </c>
      <c r="R181" s="23">
        <v>430</v>
      </c>
      <c r="S181" s="23">
        <v>365</v>
      </c>
      <c r="T181" s="23">
        <v>973</v>
      </c>
      <c r="U181" s="23">
        <v>640</v>
      </c>
      <c r="V181" s="23">
        <v>1068</v>
      </c>
      <c r="W181" s="23">
        <v>6748</v>
      </c>
      <c r="X181" s="23">
        <v>993</v>
      </c>
      <c r="Y181" s="23">
        <v>1035</v>
      </c>
      <c r="Z181" s="23">
        <v>1337</v>
      </c>
      <c r="AA181" s="23">
        <v>496.49857967630601</v>
      </c>
      <c r="AB181" s="23">
        <v>429.12479527964098</v>
      </c>
      <c r="AC181" s="23">
        <v>615.660398413248</v>
      </c>
      <c r="AD181" s="23">
        <v>519.92815162775003</v>
      </c>
      <c r="AE181" s="23">
        <v>386.05563717037001</v>
      </c>
      <c r="AF181" s="26">
        <v>1061.0113868468</v>
      </c>
      <c r="AG181" s="23">
        <v>594.16009051703804</v>
      </c>
      <c r="AH181" s="23">
        <v>907.97035060769394</v>
      </c>
      <c r="AI181" s="23">
        <v>4551.1366362481303</v>
      </c>
      <c r="AJ181" s="23">
        <v>890.55217429190304</v>
      </c>
      <c r="AK181" s="23">
        <v>918.59001644732598</v>
      </c>
      <c r="AL181" s="27">
        <v>1260.2818176251301</v>
      </c>
    </row>
    <row r="182" spans="1:38" ht="19.5" customHeight="1">
      <c r="A182" s="17">
        <v>180</v>
      </c>
      <c r="B182" s="22" t="s">
        <v>635</v>
      </c>
      <c r="C182" s="19" t="s">
        <v>65</v>
      </c>
      <c r="D182" s="19" t="s">
        <v>635</v>
      </c>
      <c r="E182" s="23">
        <v>101.69726664167899</v>
      </c>
      <c r="F182" s="23">
        <v>-1.7891157277176699</v>
      </c>
      <c r="G182" s="24">
        <v>2.6298633563809701E-6</v>
      </c>
      <c r="H182" s="23">
        <v>1.10395446132554E-4</v>
      </c>
      <c r="I182" s="19" t="s">
        <v>65</v>
      </c>
      <c r="J182" s="19" t="s">
        <v>65</v>
      </c>
      <c r="K182" s="19" t="s">
        <v>65</v>
      </c>
      <c r="L182" s="19" t="s">
        <v>65</v>
      </c>
      <c r="M182" s="19" t="s">
        <v>43</v>
      </c>
      <c r="N182" s="19" t="s">
        <v>90</v>
      </c>
      <c r="O182" s="23">
        <v>149</v>
      </c>
      <c r="P182" s="23">
        <v>161</v>
      </c>
      <c r="Q182" s="23">
        <v>175</v>
      </c>
      <c r="R182" s="23">
        <v>139</v>
      </c>
      <c r="S182" s="23">
        <v>50</v>
      </c>
      <c r="T182" s="23">
        <v>179</v>
      </c>
      <c r="U182" s="23">
        <v>34</v>
      </c>
      <c r="V182" s="23">
        <v>72</v>
      </c>
      <c r="W182" s="23">
        <v>30</v>
      </c>
      <c r="X182" s="23">
        <v>53</v>
      </c>
      <c r="Y182" s="23">
        <v>76</v>
      </c>
      <c r="Z182" s="23">
        <v>49</v>
      </c>
      <c r="AA182" s="23">
        <v>174.06656087475201</v>
      </c>
      <c r="AB182" s="23">
        <v>167.285937142911</v>
      </c>
      <c r="AC182" s="23">
        <v>188.68751264854399</v>
      </c>
      <c r="AD182" s="23">
        <v>168.069797851761</v>
      </c>
      <c r="AE182" s="23">
        <v>52.884333858954797</v>
      </c>
      <c r="AF182" s="23">
        <v>195.191200663492</v>
      </c>
      <c r="AG182" s="23">
        <v>31.564754808717598</v>
      </c>
      <c r="AH182" s="23">
        <v>61.2114843106311</v>
      </c>
      <c r="AI182" s="23">
        <v>20.233268981541801</v>
      </c>
      <c r="AJ182" s="23">
        <v>47.531989161602098</v>
      </c>
      <c r="AK182" s="23">
        <v>67.452020531397906</v>
      </c>
      <c r="AL182" s="23">
        <v>46.188338865842397</v>
      </c>
    </row>
    <row r="183" spans="1:38" ht="19.5" customHeight="1">
      <c r="A183" s="17">
        <v>181</v>
      </c>
      <c r="B183" s="22" t="s">
        <v>636</v>
      </c>
      <c r="C183" s="19" t="s">
        <v>637</v>
      </c>
      <c r="D183" s="19" t="s">
        <v>638</v>
      </c>
      <c r="E183" s="23">
        <v>301.451577332282</v>
      </c>
      <c r="F183" s="23">
        <v>-1.51104837535623</v>
      </c>
      <c r="G183" s="24">
        <v>1.00991187518103E-6</v>
      </c>
      <c r="H183" s="24">
        <v>5.1331652332702403E-5</v>
      </c>
      <c r="I183" s="19" t="s">
        <v>639</v>
      </c>
      <c r="J183" s="19" t="s">
        <v>41</v>
      </c>
      <c r="K183" s="23">
        <v>100519117</v>
      </c>
      <c r="L183" s="19" t="s">
        <v>640</v>
      </c>
      <c r="M183" s="19" t="s">
        <v>43</v>
      </c>
      <c r="N183" s="19" t="s">
        <v>44</v>
      </c>
      <c r="O183" s="23">
        <v>422</v>
      </c>
      <c r="P183" s="23">
        <v>408</v>
      </c>
      <c r="Q183" s="23">
        <v>379</v>
      </c>
      <c r="R183" s="23">
        <v>528</v>
      </c>
      <c r="S183" s="23">
        <v>213</v>
      </c>
      <c r="T183" s="23">
        <v>448</v>
      </c>
      <c r="U183" s="23">
        <v>87</v>
      </c>
      <c r="V183" s="23">
        <v>242</v>
      </c>
      <c r="W183" s="23">
        <v>161</v>
      </c>
      <c r="X183" s="23">
        <v>225</v>
      </c>
      <c r="Y183" s="23">
        <v>195</v>
      </c>
      <c r="Z183" s="23">
        <v>180</v>
      </c>
      <c r="AA183" s="23">
        <v>492.99388381976797</v>
      </c>
      <c r="AB183" s="23">
        <v>423.92957984042101</v>
      </c>
      <c r="AC183" s="23">
        <v>408.64324167884598</v>
      </c>
      <c r="AD183" s="23">
        <v>638.42340478942299</v>
      </c>
      <c r="AE183" s="23">
        <v>225.28726223914799</v>
      </c>
      <c r="AF183" s="23">
        <v>488.52322847622497</v>
      </c>
      <c r="AG183" s="23">
        <v>80.768637304659805</v>
      </c>
      <c r="AH183" s="23">
        <v>205.73860004406501</v>
      </c>
      <c r="AI183" s="23">
        <v>108.58521020094101</v>
      </c>
      <c r="AJ183" s="23">
        <v>201.78674644076401</v>
      </c>
      <c r="AK183" s="23">
        <v>173.067684258192</v>
      </c>
      <c r="AL183" s="23">
        <v>169.67144889493099</v>
      </c>
    </row>
    <row r="184" spans="1:38" ht="19.5" customHeight="1">
      <c r="A184" s="17">
        <v>182</v>
      </c>
      <c r="B184" s="22" t="s">
        <v>641</v>
      </c>
      <c r="C184" s="19" t="s">
        <v>642</v>
      </c>
      <c r="D184" s="19" t="s">
        <v>641</v>
      </c>
      <c r="E184" s="23">
        <v>2469.4499501617302</v>
      </c>
      <c r="F184" s="23">
        <v>1.8134466830822</v>
      </c>
      <c r="G184" s="24">
        <v>6.2021235549519304E-9</v>
      </c>
      <c r="H184" s="24">
        <v>7.1797093734373103E-7</v>
      </c>
      <c r="I184" s="19" t="s">
        <v>643</v>
      </c>
      <c r="J184" s="19" t="s">
        <v>41</v>
      </c>
      <c r="K184" s="23">
        <v>768102</v>
      </c>
      <c r="L184" s="19" t="s">
        <v>644</v>
      </c>
      <c r="M184" s="19" t="s">
        <v>49</v>
      </c>
      <c r="N184" s="19" t="s">
        <v>44</v>
      </c>
      <c r="O184" s="23">
        <v>1089</v>
      </c>
      <c r="P184" s="23">
        <v>939</v>
      </c>
      <c r="Q184" s="23">
        <v>430</v>
      </c>
      <c r="R184" s="23">
        <v>668</v>
      </c>
      <c r="S184" s="23">
        <v>1333</v>
      </c>
      <c r="T184" s="23">
        <v>1499</v>
      </c>
      <c r="U184" s="23">
        <v>3921</v>
      </c>
      <c r="V184" s="23">
        <v>4652</v>
      </c>
      <c r="W184" s="23">
        <v>8334</v>
      </c>
      <c r="X184" s="23">
        <v>2908</v>
      </c>
      <c r="Y184" s="23">
        <v>4125</v>
      </c>
      <c r="Z184" s="23">
        <v>3803</v>
      </c>
      <c r="AA184" s="23">
        <v>1272.2045959235199</v>
      </c>
      <c r="AB184" s="23">
        <v>975.66145948567396</v>
      </c>
      <c r="AC184" s="23">
        <v>463.632173936421</v>
      </c>
      <c r="AD184" s="23">
        <v>807.70233787752704</v>
      </c>
      <c r="AE184" s="23">
        <v>1409.89634067974</v>
      </c>
      <c r="AF184" s="23">
        <v>1634.5899988523699</v>
      </c>
      <c r="AG184" s="23">
        <v>3640.1589295582899</v>
      </c>
      <c r="AH184" s="23">
        <v>3954.94201407022</v>
      </c>
      <c r="AI184" s="23">
        <v>5620.8021230723098</v>
      </c>
      <c r="AJ184" s="23">
        <v>2607.9815939988498</v>
      </c>
      <c r="AK184" s="23">
        <v>3661.0471670002098</v>
      </c>
      <c r="AL184" s="27">
        <v>3584.7806674856902</v>
      </c>
    </row>
    <row r="185" spans="1:38" ht="19.5" customHeight="1">
      <c r="A185" s="17">
        <v>183</v>
      </c>
      <c r="B185" s="22" t="s">
        <v>645</v>
      </c>
      <c r="C185" s="19" t="s">
        <v>642</v>
      </c>
      <c r="D185" s="19" t="s">
        <v>641</v>
      </c>
      <c r="E185" s="23">
        <v>1545.71141080851</v>
      </c>
      <c r="F185" s="23">
        <v>-1.5556231245280601</v>
      </c>
      <c r="G185" s="24">
        <v>7.8675061088761302E-5</v>
      </c>
      <c r="H185" s="23">
        <v>1.5614979269565499E-3</v>
      </c>
      <c r="I185" s="19" t="s">
        <v>643</v>
      </c>
      <c r="J185" s="19" t="s">
        <v>41</v>
      </c>
      <c r="K185" s="23">
        <v>768102</v>
      </c>
      <c r="L185" s="19" t="s">
        <v>644</v>
      </c>
      <c r="M185" s="19" t="s">
        <v>43</v>
      </c>
      <c r="N185" s="19" t="s">
        <v>44</v>
      </c>
      <c r="O185" s="23">
        <v>1707</v>
      </c>
      <c r="P185" s="23">
        <v>1635</v>
      </c>
      <c r="Q185" s="23">
        <v>3772</v>
      </c>
      <c r="R185" s="23">
        <v>1835</v>
      </c>
      <c r="S185" s="23">
        <v>2804</v>
      </c>
      <c r="T185" s="23">
        <v>821</v>
      </c>
      <c r="U185" s="23">
        <v>1519</v>
      </c>
      <c r="V185" s="23">
        <v>859</v>
      </c>
      <c r="W185" s="23">
        <v>554</v>
      </c>
      <c r="X185" s="23">
        <v>870</v>
      </c>
      <c r="Y185" s="23">
        <v>728</v>
      </c>
      <c r="Z185" s="23">
        <v>815</v>
      </c>
      <c r="AA185" s="23">
        <v>1994.1719423704801</v>
      </c>
      <c r="AB185" s="23">
        <v>1698.8354486252099</v>
      </c>
      <c r="AC185" s="23">
        <v>4067.0245583446099</v>
      </c>
      <c r="AD185" s="23">
        <v>2218.76315869051</v>
      </c>
      <c r="AE185" s="23">
        <v>2965.7534428101899</v>
      </c>
      <c r="AF185" s="23">
        <v>895.26243432808303</v>
      </c>
      <c r="AG185" s="23">
        <v>1410.2018398365301</v>
      </c>
      <c r="AH185" s="23">
        <v>730.287014206001</v>
      </c>
      <c r="AI185" s="23">
        <v>373.64103385913802</v>
      </c>
      <c r="AJ185" s="23">
        <v>780.24208623761899</v>
      </c>
      <c r="AK185" s="23">
        <v>646.11935456391598</v>
      </c>
      <c r="AL185" s="23">
        <v>768.23461582982702</v>
      </c>
    </row>
    <row r="186" spans="1:38" ht="19.5" customHeight="1">
      <c r="A186" s="17">
        <v>184</v>
      </c>
      <c r="B186" s="22" t="s">
        <v>646</v>
      </c>
      <c r="C186" s="19" t="s">
        <v>647</v>
      </c>
      <c r="D186" s="19" t="s">
        <v>646</v>
      </c>
      <c r="E186" s="23">
        <v>212.04003699511401</v>
      </c>
      <c r="F186" s="23">
        <v>1.6629557987321399</v>
      </c>
      <c r="G186" s="24">
        <v>2.6961654904868598E-6</v>
      </c>
      <c r="H186" s="23">
        <v>1.1276211452434999E-4</v>
      </c>
      <c r="I186" s="19" t="s">
        <v>648</v>
      </c>
      <c r="J186" s="19" t="s">
        <v>41</v>
      </c>
      <c r="K186" s="23">
        <v>100625920</v>
      </c>
      <c r="L186" s="19" t="s">
        <v>649</v>
      </c>
      <c r="M186" s="19" t="s">
        <v>49</v>
      </c>
      <c r="N186" s="19" t="s">
        <v>44</v>
      </c>
      <c r="O186" s="23">
        <v>91</v>
      </c>
      <c r="P186" s="23">
        <v>40</v>
      </c>
      <c r="Q186" s="23">
        <v>53</v>
      </c>
      <c r="R186" s="23">
        <v>158</v>
      </c>
      <c r="S186" s="23">
        <v>85</v>
      </c>
      <c r="T186" s="23">
        <v>115</v>
      </c>
      <c r="U186" s="23">
        <v>331</v>
      </c>
      <c r="V186" s="23">
        <v>395</v>
      </c>
      <c r="W186" s="23">
        <v>598</v>
      </c>
      <c r="X186" s="23">
        <v>234</v>
      </c>
      <c r="Y186" s="23">
        <v>410</v>
      </c>
      <c r="Z186" s="23">
        <v>332</v>
      </c>
      <c r="AA186" s="23">
        <v>106.309107648338</v>
      </c>
      <c r="AB186" s="23">
        <v>41.561723513766701</v>
      </c>
      <c r="AC186" s="23">
        <v>57.145360973558901</v>
      </c>
      <c r="AD186" s="23">
        <v>191.043367342289</v>
      </c>
      <c r="AE186" s="23">
        <v>89.903367560223202</v>
      </c>
      <c r="AF186" s="23">
        <v>125.402168024031</v>
      </c>
      <c r="AG186" s="23">
        <v>307.29217181428101</v>
      </c>
      <c r="AH186" s="23">
        <v>335.81300420415602</v>
      </c>
      <c r="AI186" s="23">
        <v>403.31649503206597</v>
      </c>
      <c r="AJ186" s="23">
        <v>209.85821629839401</v>
      </c>
      <c r="AK186" s="23">
        <v>363.88590023517298</v>
      </c>
      <c r="AL186" s="23">
        <v>312.94956129509501</v>
      </c>
    </row>
    <row r="187" spans="1:38" ht="19.5" customHeight="1">
      <c r="A187" s="17">
        <v>185</v>
      </c>
      <c r="B187" s="22" t="s">
        <v>650</v>
      </c>
      <c r="C187" s="19" t="s">
        <v>651</v>
      </c>
      <c r="D187" s="19" t="s">
        <v>650</v>
      </c>
      <c r="E187" s="23">
        <v>7.9995229346364596</v>
      </c>
      <c r="F187" s="23">
        <v>3.72918459040392</v>
      </c>
      <c r="G187" s="23">
        <v>1.4191008634123301E-3</v>
      </c>
      <c r="H187" s="23">
        <v>1.38680299325955E-2</v>
      </c>
      <c r="I187" s="19" t="s">
        <v>652</v>
      </c>
      <c r="J187" s="19" t="s">
        <v>41</v>
      </c>
      <c r="K187" s="23">
        <v>100157171</v>
      </c>
      <c r="L187" s="19" t="s">
        <v>653</v>
      </c>
      <c r="M187" s="19" t="s">
        <v>49</v>
      </c>
      <c r="N187" s="19" t="s">
        <v>44</v>
      </c>
      <c r="O187" s="23">
        <v>4</v>
      </c>
      <c r="P187" s="23">
        <v>0</v>
      </c>
      <c r="Q187" s="23">
        <v>0</v>
      </c>
      <c r="R187" s="23">
        <v>0</v>
      </c>
      <c r="S187" s="23">
        <v>2</v>
      </c>
      <c r="T187" s="23">
        <v>0</v>
      </c>
      <c r="U187" s="23">
        <v>19</v>
      </c>
      <c r="V187" s="23">
        <v>17</v>
      </c>
      <c r="W187" s="23">
        <v>9</v>
      </c>
      <c r="X187" s="23">
        <v>43</v>
      </c>
      <c r="Y187" s="23">
        <v>13</v>
      </c>
      <c r="Z187" s="23">
        <v>1</v>
      </c>
      <c r="AA187" s="23">
        <v>4.67292780871818</v>
      </c>
      <c r="AB187" s="23">
        <v>0</v>
      </c>
      <c r="AC187" s="23">
        <v>0</v>
      </c>
      <c r="AD187" s="23">
        <v>0</v>
      </c>
      <c r="AE187" s="23">
        <v>2.1153733543581899</v>
      </c>
      <c r="AF187" s="23">
        <v>0</v>
      </c>
      <c r="AG187" s="23">
        <v>17.639127687224601</v>
      </c>
      <c r="AH187" s="23">
        <v>14.4527115733434</v>
      </c>
      <c r="AI187" s="23">
        <v>6.0699806944625303</v>
      </c>
      <c r="AJ187" s="23">
        <v>38.563689319790399</v>
      </c>
      <c r="AK187" s="23">
        <v>11.537845617212801</v>
      </c>
      <c r="AL187" s="23">
        <v>0.94261916052739503</v>
      </c>
    </row>
    <row r="188" spans="1:38" ht="19.5" customHeight="1">
      <c r="A188" s="17">
        <v>186</v>
      </c>
      <c r="B188" s="22" t="s">
        <v>654</v>
      </c>
      <c r="C188" s="19" t="s">
        <v>655</v>
      </c>
      <c r="D188" s="19" t="s">
        <v>656</v>
      </c>
      <c r="E188" s="26">
        <v>1250.9931747876999</v>
      </c>
      <c r="F188" s="23">
        <v>-1.3301198353379899</v>
      </c>
      <c r="G188" s="25">
        <v>5.9363848148568998E-6</v>
      </c>
      <c r="H188" s="23">
        <v>2.0827279060722201E-4</v>
      </c>
      <c r="I188" s="19" t="s">
        <v>657</v>
      </c>
      <c r="J188" s="19" t="s">
        <v>41</v>
      </c>
      <c r="K188" s="23">
        <v>100157993</v>
      </c>
      <c r="L188" s="19" t="s">
        <v>658</v>
      </c>
      <c r="M188" s="19" t="s">
        <v>43</v>
      </c>
      <c r="N188" s="19" t="s">
        <v>44</v>
      </c>
      <c r="O188" s="23">
        <v>1136</v>
      </c>
      <c r="P188" s="23">
        <v>1399</v>
      </c>
      <c r="Q188" s="23">
        <v>1576</v>
      </c>
      <c r="R188" s="23">
        <v>2445</v>
      </c>
      <c r="S188" s="23">
        <v>1555</v>
      </c>
      <c r="T188" s="23">
        <v>1521</v>
      </c>
      <c r="U188" s="23">
        <v>972</v>
      </c>
      <c r="V188" s="23">
        <v>843</v>
      </c>
      <c r="W188" s="23">
        <v>479</v>
      </c>
      <c r="X188" s="23">
        <v>1039</v>
      </c>
      <c r="Y188" s="23">
        <v>847</v>
      </c>
      <c r="Z188" s="23">
        <v>686</v>
      </c>
      <c r="AA188" s="23">
        <v>1327.11149767596</v>
      </c>
      <c r="AB188" s="23">
        <v>1453.62127989399</v>
      </c>
      <c r="AC188" s="23">
        <v>1699.26582819488</v>
      </c>
      <c r="AD188" s="23">
        <v>2956.3356528601098</v>
      </c>
      <c r="AE188" s="26">
        <v>1644.7027830135</v>
      </c>
      <c r="AF188" s="23">
        <v>1658.57997882218</v>
      </c>
      <c r="AG188" s="23">
        <v>902.380637472751</v>
      </c>
      <c r="AH188" s="23">
        <v>716.684462136972</v>
      </c>
      <c r="AI188" s="23">
        <v>323.05786140528397</v>
      </c>
      <c r="AJ188" s="23">
        <v>931.80635356423704</v>
      </c>
      <c r="AK188" s="23">
        <v>751.73501829071097</v>
      </c>
      <c r="AL188" s="23">
        <v>646.63674412179296</v>
      </c>
    </row>
    <row r="189" spans="1:38" ht="19.5" customHeight="1">
      <c r="A189" s="17">
        <v>187</v>
      </c>
      <c r="B189" s="22" t="s">
        <v>659</v>
      </c>
      <c r="C189" s="19" t="s">
        <v>660</v>
      </c>
      <c r="D189" s="19" t="s">
        <v>661</v>
      </c>
      <c r="E189" s="23">
        <v>4.8410238624917996</v>
      </c>
      <c r="F189" s="23">
        <v>4.02763787373007</v>
      </c>
      <c r="G189" s="23">
        <v>2.10365507751752E-4</v>
      </c>
      <c r="H189" s="23">
        <v>3.3042347953978202E-3</v>
      </c>
      <c r="I189" s="19" t="s">
        <v>662</v>
      </c>
      <c r="J189" s="19" t="s">
        <v>41</v>
      </c>
      <c r="K189" s="23">
        <v>100738810</v>
      </c>
      <c r="L189" s="19" t="s">
        <v>663</v>
      </c>
      <c r="M189" s="19" t="s">
        <v>49</v>
      </c>
      <c r="N189" s="19" t="s">
        <v>44</v>
      </c>
      <c r="O189" s="23">
        <v>0</v>
      </c>
      <c r="P189" s="23">
        <v>0</v>
      </c>
      <c r="Q189" s="23">
        <v>0</v>
      </c>
      <c r="R189" s="23">
        <v>3</v>
      </c>
      <c r="S189" s="23">
        <v>0</v>
      </c>
      <c r="T189" s="23">
        <v>0</v>
      </c>
      <c r="U189" s="23">
        <v>4</v>
      </c>
      <c r="V189" s="23">
        <v>9</v>
      </c>
      <c r="W189" s="23">
        <v>14</v>
      </c>
      <c r="X189" s="23">
        <v>17</v>
      </c>
      <c r="Y189" s="23">
        <v>8</v>
      </c>
      <c r="Z189" s="23">
        <v>12</v>
      </c>
      <c r="AA189" s="23">
        <v>0</v>
      </c>
      <c r="AB189" s="23">
        <v>0</v>
      </c>
      <c r="AC189" s="23">
        <v>0</v>
      </c>
      <c r="AD189" s="23">
        <v>3.6274057090308101</v>
      </c>
      <c r="AE189" s="23">
        <v>0</v>
      </c>
      <c r="AF189" s="23">
        <v>0</v>
      </c>
      <c r="AG189" s="23">
        <v>3.7135005657314899</v>
      </c>
      <c r="AH189" s="23">
        <v>7.6514355388288804</v>
      </c>
      <c r="AI189" s="23">
        <v>9.4421921913861606</v>
      </c>
      <c r="AJ189" s="23">
        <v>15.246109731079899</v>
      </c>
      <c r="AK189" s="23">
        <v>7.1002126875155698</v>
      </c>
      <c r="AL189" s="23">
        <v>11.311429926328699</v>
      </c>
    </row>
    <row r="190" spans="1:38" ht="19.5" customHeight="1">
      <c r="A190" s="17">
        <v>188</v>
      </c>
      <c r="B190" s="22" t="s">
        <v>664</v>
      </c>
      <c r="C190" s="19" t="s">
        <v>665</v>
      </c>
      <c r="D190" s="19" t="s">
        <v>666</v>
      </c>
      <c r="E190" s="23">
        <v>3328.09998190427</v>
      </c>
      <c r="F190" s="23">
        <v>1.07122297740248</v>
      </c>
      <c r="G190" s="23">
        <v>8.2955241357928204E-4</v>
      </c>
      <c r="H190" s="23">
        <v>9.3038746581461194E-3</v>
      </c>
      <c r="I190" s="19" t="s">
        <v>667</v>
      </c>
      <c r="J190" s="19" t="s">
        <v>41</v>
      </c>
      <c r="K190" s="23">
        <v>100126284</v>
      </c>
      <c r="L190" s="19" t="s">
        <v>668</v>
      </c>
      <c r="M190" s="19" t="s">
        <v>49</v>
      </c>
      <c r="N190" s="19" t="s">
        <v>44</v>
      </c>
      <c r="O190" s="23">
        <v>1862</v>
      </c>
      <c r="P190" s="23">
        <v>2579</v>
      </c>
      <c r="Q190" s="23">
        <v>1931</v>
      </c>
      <c r="R190" s="23">
        <v>1529</v>
      </c>
      <c r="S190" s="23">
        <v>1295</v>
      </c>
      <c r="T190" s="23">
        <v>2497</v>
      </c>
      <c r="U190" s="23">
        <v>3081</v>
      </c>
      <c r="V190" s="23">
        <v>3847</v>
      </c>
      <c r="W190" s="23">
        <v>12745</v>
      </c>
      <c r="X190" s="23">
        <v>6259</v>
      </c>
      <c r="Y190" s="23">
        <v>3559</v>
      </c>
      <c r="Z190" s="23">
        <v>3777</v>
      </c>
      <c r="AA190" s="23">
        <v>2175.2478949583101</v>
      </c>
      <c r="AB190" s="23">
        <v>2679.69212355011</v>
      </c>
      <c r="AC190" s="23">
        <v>2082.0319252819299</v>
      </c>
      <c r="AD190" s="23">
        <v>1848.76777636937</v>
      </c>
      <c r="AE190" s="23">
        <v>1369.70424694693</v>
      </c>
      <c r="AF190" s="23">
        <v>2722.8627265739601</v>
      </c>
      <c r="AG190" s="23">
        <v>2860.3238107546799</v>
      </c>
      <c r="AH190" s="23">
        <v>3270.5636130971898</v>
      </c>
      <c r="AI190" s="23">
        <v>8595.7671056583295</v>
      </c>
      <c r="AJ190" s="23">
        <v>5613.2588709899501</v>
      </c>
      <c r="AK190" s="23">
        <v>3158.7071193584902</v>
      </c>
      <c r="AL190" s="27">
        <v>3560.2725693119701</v>
      </c>
    </row>
    <row r="191" spans="1:38" ht="19.5" customHeight="1">
      <c r="A191" s="17">
        <v>189</v>
      </c>
      <c r="B191" s="22" t="s">
        <v>669</v>
      </c>
      <c r="C191" s="19" t="s">
        <v>670</v>
      </c>
      <c r="D191" s="19" t="s">
        <v>669</v>
      </c>
      <c r="E191" s="23">
        <v>1111.96568531708</v>
      </c>
      <c r="F191" s="23">
        <v>1.0643599253704601</v>
      </c>
      <c r="G191" s="24">
        <v>2.3528477873690598E-6</v>
      </c>
      <c r="H191" s="23">
        <v>1.00861556535863E-4</v>
      </c>
      <c r="I191" s="19" t="s">
        <v>671</v>
      </c>
      <c r="J191" s="19" t="s">
        <v>41</v>
      </c>
      <c r="K191" s="23">
        <v>100621160</v>
      </c>
      <c r="L191" s="19" t="s">
        <v>672</v>
      </c>
      <c r="M191" s="19" t="s">
        <v>49</v>
      </c>
      <c r="N191" s="19" t="s">
        <v>44</v>
      </c>
      <c r="O191" s="23">
        <v>514</v>
      </c>
      <c r="P191" s="23">
        <v>830</v>
      </c>
      <c r="Q191" s="23">
        <v>496</v>
      </c>
      <c r="R191" s="23">
        <v>506</v>
      </c>
      <c r="S191" s="23">
        <v>1033</v>
      </c>
      <c r="T191" s="23">
        <v>563</v>
      </c>
      <c r="U191" s="23">
        <v>1487</v>
      </c>
      <c r="V191" s="23">
        <v>1532</v>
      </c>
      <c r="W191" s="23">
        <v>2213</v>
      </c>
      <c r="X191" s="23">
        <v>1285</v>
      </c>
      <c r="Y191" s="23">
        <v>2038</v>
      </c>
      <c r="Z191" s="23">
        <v>2006</v>
      </c>
      <c r="AA191" s="23">
        <v>600.47122342028604</v>
      </c>
      <c r="AB191" s="23">
        <v>862.40576291065997</v>
      </c>
      <c r="AC191" s="23">
        <v>534.79432156387202</v>
      </c>
      <c r="AD191" s="23">
        <v>611.82242958986399</v>
      </c>
      <c r="AE191" s="23">
        <v>1092.59033752601</v>
      </c>
      <c r="AF191" s="23">
        <v>613.92539650025606</v>
      </c>
      <c r="AG191" s="23">
        <v>1380.49383531068</v>
      </c>
      <c r="AH191" s="23">
        <v>1302.4443606095399</v>
      </c>
      <c r="AI191" s="26">
        <v>1492.5408085383999</v>
      </c>
      <c r="AJ191" s="23">
        <v>1152.4265296728099</v>
      </c>
      <c r="AK191" s="23">
        <v>1808.7791821445901</v>
      </c>
      <c r="AL191" s="27">
        <v>1890.8940360179599</v>
      </c>
    </row>
    <row r="192" spans="1:38" ht="19.5" customHeight="1">
      <c r="A192" s="17">
        <v>190</v>
      </c>
      <c r="B192" s="22" t="s">
        <v>673</v>
      </c>
      <c r="C192" s="19" t="s">
        <v>674</v>
      </c>
      <c r="D192" s="19" t="s">
        <v>675</v>
      </c>
      <c r="E192" s="23">
        <v>40.4637923474396</v>
      </c>
      <c r="F192" s="23">
        <v>2.4233959201898601</v>
      </c>
      <c r="G192" s="24">
        <v>3.35321449906911E-6</v>
      </c>
      <c r="H192" s="23">
        <v>1.32305961871679E-4</v>
      </c>
      <c r="I192" s="19" t="s">
        <v>676</v>
      </c>
      <c r="J192" s="19" t="s">
        <v>41</v>
      </c>
      <c r="K192" s="23">
        <v>100136901</v>
      </c>
      <c r="L192" s="19" t="s">
        <v>677</v>
      </c>
      <c r="M192" s="19" t="s">
        <v>49</v>
      </c>
      <c r="N192" s="19" t="s">
        <v>44</v>
      </c>
      <c r="O192" s="23">
        <v>12</v>
      </c>
      <c r="P192" s="23">
        <v>11</v>
      </c>
      <c r="Q192" s="23">
        <v>19</v>
      </c>
      <c r="R192" s="23">
        <v>1</v>
      </c>
      <c r="S192" s="23">
        <v>14</v>
      </c>
      <c r="T192" s="23">
        <v>13</v>
      </c>
      <c r="U192" s="23">
        <v>78</v>
      </c>
      <c r="V192" s="23">
        <v>155</v>
      </c>
      <c r="W192" s="23">
        <v>119</v>
      </c>
      <c r="X192" s="23">
        <v>28</v>
      </c>
      <c r="Y192" s="23">
        <v>52</v>
      </c>
      <c r="Z192" s="23">
        <v>57</v>
      </c>
      <c r="AA192" s="23">
        <v>14.018783426154499</v>
      </c>
      <c r="AB192" s="23">
        <v>11.4294739662858</v>
      </c>
      <c r="AC192" s="23">
        <v>20.4860728018419</v>
      </c>
      <c r="AD192" s="23">
        <v>1.2091352363436001</v>
      </c>
      <c r="AE192" s="23">
        <v>14.807613480507399</v>
      </c>
      <c r="AF192" s="23">
        <v>14.175897254890501</v>
      </c>
      <c r="AG192" s="23">
        <v>72.413261031763994</v>
      </c>
      <c r="AH192" s="23">
        <v>131.77472316871999</v>
      </c>
      <c r="AI192" s="23">
        <v>80.258633626782398</v>
      </c>
      <c r="AJ192" s="23">
        <v>25.1112395570728</v>
      </c>
      <c r="AK192" s="23">
        <v>46.151382468851203</v>
      </c>
      <c r="AL192" s="23">
        <v>53.729292150061497</v>
      </c>
    </row>
    <row r="193" spans="1:38" ht="19.5" customHeight="1">
      <c r="A193" s="17">
        <v>191</v>
      </c>
      <c r="B193" s="22" t="s">
        <v>678</v>
      </c>
      <c r="C193" s="19" t="s">
        <v>679</v>
      </c>
      <c r="D193" s="19" t="s">
        <v>680</v>
      </c>
      <c r="E193" s="23">
        <v>8.3984295831717404</v>
      </c>
      <c r="F193" s="23">
        <v>-6.2395809985576101</v>
      </c>
      <c r="G193" s="23">
        <v>3.7768062254101801E-4</v>
      </c>
      <c r="H193" s="23">
        <v>5.1294424041841901E-3</v>
      </c>
      <c r="I193" s="19" t="s">
        <v>681</v>
      </c>
      <c r="J193" s="19" t="s">
        <v>41</v>
      </c>
      <c r="K193" s="23">
        <v>100126292</v>
      </c>
      <c r="L193" s="19" t="s">
        <v>682</v>
      </c>
      <c r="M193" s="19" t="s">
        <v>43</v>
      </c>
      <c r="N193" s="19" t="s">
        <v>44</v>
      </c>
      <c r="O193" s="23">
        <v>37</v>
      </c>
      <c r="P193" s="23">
        <v>0</v>
      </c>
      <c r="Q193" s="23">
        <v>24</v>
      </c>
      <c r="R193" s="23">
        <v>15</v>
      </c>
      <c r="S193" s="23">
        <v>12</v>
      </c>
      <c r="T193" s="23">
        <v>0</v>
      </c>
      <c r="U193" s="23">
        <v>0</v>
      </c>
      <c r="V193" s="23">
        <v>1</v>
      </c>
      <c r="W193" s="23">
        <v>0</v>
      </c>
      <c r="X193" s="23">
        <v>0</v>
      </c>
      <c r="Y193" s="23">
        <v>0</v>
      </c>
      <c r="Z193" s="23">
        <v>0</v>
      </c>
      <c r="AA193" s="23">
        <v>43.224582230643101</v>
      </c>
      <c r="AB193" s="23">
        <v>0</v>
      </c>
      <c r="AC193" s="23">
        <v>25.877144591800299</v>
      </c>
      <c r="AD193" s="23">
        <v>18.137028545154099</v>
      </c>
      <c r="AE193" s="23">
        <v>12.692240126149199</v>
      </c>
      <c r="AF193" s="23">
        <v>0</v>
      </c>
      <c r="AG193" s="23">
        <v>0</v>
      </c>
      <c r="AH193" s="23">
        <v>0.85015950431431997</v>
      </c>
      <c r="AI193" s="23">
        <v>0</v>
      </c>
      <c r="AJ193" s="23">
        <v>0</v>
      </c>
      <c r="AK193" s="23">
        <v>0</v>
      </c>
      <c r="AL193" s="23">
        <v>0</v>
      </c>
    </row>
    <row r="194" spans="1:38" ht="19.5" customHeight="1">
      <c r="A194" s="17">
        <v>192</v>
      </c>
      <c r="B194" s="22" t="s">
        <v>683</v>
      </c>
      <c r="C194" s="19" t="s">
        <v>65</v>
      </c>
      <c r="D194" s="19" t="s">
        <v>683</v>
      </c>
      <c r="E194" s="23">
        <v>121.08631608652701</v>
      </c>
      <c r="F194" s="23">
        <v>-1.65442601266821</v>
      </c>
      <c r="G194" s="23">
        <v>5.3209644470142501E-4</v>
      </c>
      <c r="H194" s="23">
        <v>6.6611566136009397E-3</v>
      </c>
      <c r="I194" s="19" t="s">
        <v>65</v>
      </c>
      <c r="J194" s="19" t="s">
        <v>65</v>
      </c>
      <c r="K194" s="19" t="s">
        <v>65</v>
      </c>
      <c r="L194" s="19" t="s">
        <v>65</v>
      </c>
      <c r="M194" s="19" t="s">
        <v>43</v>
      </c>
      <c r="N194" s="19" t="s">
        <v>72</v>
      </c>
      <c r="O194" s="23">
        <v>101</v>
      </c>
      <c r="P194" s="23">
        <v>89</v>
      </c>
      <c r="Q194" s="23">
        <v>122</v>
      </c>
      <c r="R194" s="23">
        <v>284</v>
      </c>
      <c r="S194" s="23">
        <v>151</v>
      </c>
      <c r="T194" s="23">
        <v>236</v>
      </c>
      <c r="U194" s="23">
        <v>45</v>
      </c>
      <c r="V194" s="23">
        <v>73</v>
      </c>
      <c r="W194" s="23">
        <v>21</v>
      </c>
      <c r="X194" s="23">
        <v>61</v>
      </c>
      <c r="Y194" s="23">
        <v>125</v>
      </c>
      <c r="Z194" s="23">
        <v>71</v>
      </c>
      <c r="AA194" s="23">
        <v>117.991427170134</v>
      </c>
      <c r="AB194" s="23">
        <v>92.474834818131001</v>
      </c>
      <c r="AC194" s="23">
        <v>131.54215167498501</v>
      </c>
      <c r="AD194" s="23">
        <v>343.39440712158301</v>
      </c>
      <c r="AE194" s="23">
        <v>159.71068825404399</v>
      </c>
      <c r="AF194" s="23">
        <v>257.34705785801202</v>
      </c>
      <c r="AG194" s="23">
        <v>41.776881364479202</v>
      </c>
      <c r="AH194" s="23">
        <v>62.061643814945398</v>
      </c>
      <c r="AI194" s="23">
        <v>14.163288287079199</v>
      </c>
      <c r="AJ194" s="23">
        <v>54.706629035051499</v>
      </c>
      <c r="AK194" s="23">
        <v>110.94082324243099</v>
      </c>
      <c r="AL194" s="23">
        <v>66.925960397445095</v>
      </c>
    </row>
    <row r="195" spans="1:38" ht="19.5" customHeight="1">
      <c r="A195" s="17">
        <v>193</v>
      </c>
      <c r="B195" s="22" t="s">
        <v>684</v>
      </c>
      <c r="C195" s="19" t="s">
        <v>685</v>
      </c>
      <c r="D195" s="19" t="s">
        <v>686</v>
      </c>
      <c r="E195" s="23">
        <v>8593.1344461825192</v>
      </c>
      <c r="F195" s="23">
        <v>-1.1565658933945</v>
      </c>
      <c r="G195" s="23">
        <v>7.1519396938100996E-4</v>
      </c>
      <c r="H195" s="23">
        <v>8.3306148614335895E-3</v>
      </c>
      <c r="I195" s="19" t="s">
        <v>687</v>
      </c>
      <c r="J195" s="19" t="s">
        <v>41</v>
      </c>
      <c r="K195" s="23">
        <v>100125973</v>
      </c>
      <c r="L195" s="19" t="s">
        <v>688</v>
      </c>
      <c r="M195" s="19" t="s">
        <v>43</v>
      </c>
      <c r="N195" s="19" t="s">
        <v>44</v>
      </c>
      <c r="O195" s="23">
        <v>8100</v>
      </c>
      <c r="P195" s="23">
        <v>10014</v>
      </c>
      <c r="Q195" s="23">
        <v>8922</v>
      </c>
      <c r="R195" s="23">
        <v>16085</v>
      </c>
      <c r="S195" s="23">
        <v>9356</v>
      </c>
      <c r="T195" s="23">
        <v>11328</v>
      </c>
      <c r="U195" s="23">
        <v>7663</v>
      </c>
      <c r="V195" s="23">
        <v>4511</v>
      </c>
      <c r="W195" s="23">
        <v>2736</v>
      </c>
      <c r="X195" s="23">
        <v>7184</v>
      </c>
      <c r="Y195" s="23">
        <v>7574</v>
      </c>
      <c r="Z195" s="23">
        <v>6337</v>
      </c>
      <c r="AA195" s="23">
        <v>9462.6788126543106</v>
      </c>
      <c r="AB195" s="26">
        <v>10404.9774816715</v>
      </c>
      <c r="AC195" s="23">
        <v>9619.8285020017393</v>
      </c>
      <c r="AD195" s="26">
        <v>19448.940276586902</v>
      </c>
      <c r="AE195" s="23">
        <v>9895.7165516876303</v>
      </c>
      <c r="AF195" s="26">
        <v>12352.658777184601</v>
      </c>
      <c r="AG195" s="26">
        <v>7114.1387088001002</v>
      </c>
      <c r="AH195" s="26">
        <v>3835.0695239618999</v>
      </c>
      <c r="AI195" s="23">
        <v>1845.2741311166101</v>
      </c>
      <c r="AJ195" s="23">
        <v>6442.8266063575402</v>
      </c>
      <c r="AK195" s="23">
        <v>6722.1263619053598</v>
      </c>
      <c r="AL195" s="26">
        <v>5973.3776202621002</v>
      </c>
    </row>
    <row r="196" spans="1:38" ht="19.5" customHeight="1">
      <c r="A196" s="17">
        <v>194</v>
      </c>
      <c r="B196" s="22" t="s">
        <v>689</v>
      </c>
      <c r="C196" s="19" t="s">
        <v>690</v>
      </c>
      <c r="D196" s="19" t="s">
        <v>691</v>
      </c>
      <c r="E196" s="23">
        <v>196.59098134558201</v>
      </c>
      <c r="F196" s="23">
        <v>-2.1040415716443301</v>
      </c>
      <c r="G196" s="23">
        <v>5.1248343355384798E-4</v>
      </c>
      <c r="H196" s="23">
        <v>6.4621111645527902E-3</v>
      </c>
      <c r="I196" s="19" t="s">
        <v>692</v>
      </c>
      <c r="J196" s="19" t="s">
        <v>41</v>
      </c>
      <c r="K196" s="23">
        <v>100126239</v>
      </c>
      <c r="L196" s="19" t="s">
        <v>693</v>
      </c>
      <c r="M196" s="19" t="s">
        <v>43</v>
      </c>
      <c r="N196" s="19" t="s">
        <v>44</v>
      </c>
      <c r="O196" s="23">
        <v>43</v>
      </c>
      <c r="P196" s="23">
        <v>237</v>
      </c>
      <c r="Q196" s="23">
        <v>331</v>
      </c>
      <c r="R196" s="23">
        <v>325</v>
      </c>
      <c r="S196" s="23">
        <v>575</v>
      </c>
      <c r="T196" s="23">
        <v>238</v>
      </c>
      <c r="U196" s="23">
        <v>77</v>
      </c>
      <c r="V196" s="23">
        <v>97</v>
      </c>
      <c r="W196" s="23">
        <v>135</v>
      </c>
      <c r="X196" s="23">
        <v>27</v>
      </c>
      <c r="Y196" s="23">
        <v>179</v>
      </c>
      <c r="Z196" s="23">
        <v>18</v>
      </c>
      <c r="AA196" s="23">
        <v>50.2339739437204</v>
      </c>
      <c r="AB196" s="23">
        <v>246.25321181906801</v>
      </c>
      <c r="AC196" s="23">
        <v>356.88895249524501</v>
      </c>
      <c r="AD196" s="23">
        <v>392.96895181167099</v>
      </c>
      <c r="AE196" s="23">
        <v>608.16983937798102</v>
      </c>
      <c r="AF196" s="23">
        <v>259.527965127995</v>
      </c>
      <c r="AG196" s="23">
        <v>71.4848858903311</v>
      </c>
      <c r="AH196" s="23">
        <v>82.465471918489101</v>
      </c>
      <c r="AI196" s="23">
        <v>91.049710416937998</v>
      </c>
      <c r="AJ196" s="23">
        <v>24.214409572891601</v>
      </c>
      <c r="AK196" s="23">
        <v>158.86725888316101</v>
      </c>
      <c r="AL196" s="23">
        <v>16.967144889493099</v>
      </c>
    </row>
    <row r="197" spans="1:38" ht="19.5" customHeight="1">
      <c r="A197" s="17">
        <v>195</v>
      </c>
      <c r="B197" s="22" t="s">
        <v>694</v>
      </c>
      <c r="C197" s="19" t="s">
        <v>695</v>
      </c>
      <c r="D197" s="19" t="s">
        <v>694</v>
      </c>
      <c r="E197" s="23">
        <v>137.86548890736401</v>
      </c>
      <c r="F197" s="23">
        <v>1.1795476720470599</v>
      </c>
      <c r="G197" s="24">
        <v>9.1856360559584701E-7</v>
      </c>
      <c r="H197" s="24">
        <v>4.7609495912914497E-5</v>
      </c>
      <c r="I197" s="19" t="s">
        <v>696</v>
      </c>
      <c r="J197" s="19" t="s">
        <v>41</v>
      </c>
      <c r="K197" s="23">
        <v>100134968</v>
      </c>
      <c r="L197" s="19" t="s">
        <v>697</v>
      </c>
      <c r="M197" s="19" t="s">
        <v>49</v>
      </c>
      <c r="N197" s="19" t="s">
        <v>44</v>
      </c>
      <c r="O197" s="23">
        <v>70</v>
      </c>
      <c r="P197" s="23">
        <v>44</v>
      </c>
      <c r="Q197" s="23">
        <v>94</v>
      </c>
      <c r="R197" s="23">
        <v>82</v>
      </c>
      <c r="S197" s="23">
        <v>102</v>
      </c>
      <c r="T197" s="23">
        <v>65</v>
      </c>
      <c r="U197" s="23">
        <v>258</v>
      </c>
      <c r="V197" s="23">
        <v>205</v>
      </c>
      <c r="W197" s="23">
        <v>255</v>
      </c>
      <c r="X197" s="23">
        <v>163</v>
      </c>
      <c r="Y197" s="23">
        <v>206</v>
      </c>
      <c r="Z197" s="23">
        <v>247</v>
      </c>
      <c r="AA197" s="23">
        <v>81.776236652568102</v>
      </c>
      <c r="AB197" s="23">
        <v>45.717895865143397</v>
      </c>
      <c r="AC197" s="23">
        <v>101.352149651218</v>
      </c>
      <c r="AD197" s="23">
        <v>99.149089380175496</v>
      </c>
      <c r="AE197" s="23">
        <v>107.884041072268</v>
      </c>
      <c r="AF197" s="23">
        <v>70.879486274452304</v>
      </c>
      <c r="AG197" s="23">
        <v>239.520786489681</v>
      </c>
      <c r="AH197" s="23">
        <v>174.282698384436</v>
      </c>
      <c r="AI197" s="23">
        <v>171.982786343105</v>
      </c>
      <c r="AJ197" s="23">
        <v>146.18328742153099</v>
      </c>
      <c r="AK197" s="23">
        <v>182.83047670352599</v>
      </c>
      <c r="AL197" s="23">
        <v>232.826932650267</v>
      </c>
    </row>
    <row r="198" spans="1:38" ht="19.5" customHeight="1">
      <c r="A198" s="17">
        <v>196</v>
      </c>
      <c r="B198" s="22" t="s">
        <v>698</v>
      </c>
      <c r="C198" s="19" t="s">
        <v>699</v>
      </c>
      <c r="D198" s="19" t="s">
        <v>698</v>
      </c>
      <c r="E198" s="23">
        <v>174.012702174276</v>
      </c>
      <c r="F198" s="23">
        <v>1.9246191387703</v>
      </c>
      <c r="G198" s="24">
        <v>7.22282597628903E-17</v>
      </c>
      <c r="H198" s="24">
        <v>9.4900710502461498E-14</v>
      </c>
      <c r="I198" s="19" t="s">
        <v>700</v>
      </c>
      <c r="J198" s="19" t="s">
        <v>41</v>
      </c>
      <c r="K198" s="23">
        <v>100626738</v>
      </c>
      <c r="L198" s="19" t="s">
        <v>701</v>
      </c>
      <c r="M198" s="19" t="s">
        <v>49</v>
      </c>
      <c r="N198" s="19" t="s">
        <v>44</v>
      </c>
      <c r="O198" s="23">
        <v>91</v>
      </c>
      <c r="P198" s="23">
        <v>55</v>
      </c>
      <c r="Q198" s="23">
        <v>63</v>
      </c>
      <c r="R198" s="23">
        <v>60</v>
      </c>
      <c r="S198" s="23">
        <v>71</v>
      </c>
      <c r="T198" s="23">
        <v>52</v>
      </c>
      <c r="U198" s="23">
        <v>239</v>
      </c>
      <c r="V198" s="23">
        <v>313</v>
      </c>
      <c r="W198" s="23">
        <v>376</v>
      </c>
      <c r="X198" s="23">
        <v>227</v>
      </c>
      <c r="Y198" s="23">
        <v>388</v>
      </c>
      <c r="Z198" s="23">
        <v>385</v>
      </c>
      <c r="AA198" s="23">
        <v>106.309107648338</v>
      </c>
      <c r="AB198" s="23">
        <v>57.147369831429202</v>
      </c>
      <c r="AC198" s="23">
        <v>67.9275045534757</v>
      </c>
      <c r="AD198" s="23">
        <v>72.548114180616196</v>
      </c>
      <c r="AE198" s="23">
        <v>75.095754079715903</v>
      </c>
      <c r="AF198" s="23">
        <v>56.703589019561903</v>
      </c>
      <c r="AG198" s="23">
        <v>221.881658802456</v>
      </c>
      <c r="AH198" s="23">
        <v>266.09992485038202</v>
      </c>
      <c r="AI198" s="23">
        <v>253.59030456865699</v>
      </c>
      <c r="AJ198" s="23">
        <v>203.580406409126</v>
      </c>
      <c r="AK198" s="23">
        <v>344.36031534450501</v>
      </c>
      <c r="AL198" s="23">
        <v>362.90837680304702</v>
      </c>
    </row>
    <row r="199" spans="1:38" ht="19.5" customHeight="1">
      <c r="A199" s="17">
        <v>197</v>
      </c>
      <c r="B199" s="22" t="s">
        <v>702</v>
      </c>
      <c r="C199" s="19" t="s">
        <v>703</v>
      </c>
      <c r="D199" s="19" t="s">
        <v>704</v>
      </c>
      <c r="E199" s="23">
        <v>92.786820535092204</v>
      </c>
      <c r="F199" s="23">
        <v>1.22049181536183</v>
      </c>
      <c r="G199" s="23">
        <v>2.1500394694331701E-3</v>
      </c>
      <c r="H199" s="23">
        <v>1.89275501433048E-2</v>
      </c>
      <c r="I199" s="19" t="s">
        <v>705</v>
      </c>
      <c r="J199" s="19" t="s">
        <v>41</v>
      </c>
      <c r="K199" s="23">
        <v>100626561</v>
      </c>
      <c r="L199" s="19" t="s">
        <v>706</v>
      </c>
      <c r="M199" s="19" t="s">
        <v>49</v>
      </c>
      <c r="N199" s="19" t="s">
        <v>44</v>
      </c>
      <c r="O199" s="23">
        <v>32</v>
      </c>
      <c r="P199" s="23">
        <v>51</v>
      </c>
      <c r="Q199" s="23">
        <v>39</v>
      </c>
      <c r="R199" s="23">
        <v>46</v>
      </c>
      <c r="S199" s="23">
        <v>34</v>
      </c>
      <c r="T199" s="23">
        <v>101</v>
      </c>
      <c r="U199" s="23">
        <v>269</v>
      </c>
      <c r="V199" s="23">
        <v>143</v>
      </c>
      <c r="W199" s="23">
        <v>114</v>
      </c>
      <c r="X199" s="23">
        <v>84</v>
      </c>
      <c r="Y199" s="23">
        <v>131</v>
      </c>
      <c r="Z199" s="23">
        <v>148</v>
      </c>
      <c r="AA199" s="23">
        <v>37.383422469745398</v>
      </c>
      <c r="AB199" s="23">
        <v>52.991197480052598</v>
      </c>
      <c r="AC199" s="23">
        <v>42.050359961675397</v>
      </c>
      <c r="AD199" s="23">
        <v>55.620220871805799</v>
      </c>
      <c r="AE199" s="23">
        <v>35.961347024089299</v>
      </c>
      <c r="AF199" s="23">
        <v>110.13581713414899</v>
      </c>
      <c r="AG199" s="23">
        <v>249.73291304544301</v>
      </c>
      <c r="AH199" s="23">
        <v>121.57280911694799</v>
      </c>
      <c r="AI199" s="23">
        <v>76.886422129858801</v>
      </c>
      <c r="AJ199" s="23">
        <v>75.333718671218406</v>
      </c>
      <c r="AK199" s="23">
        <v>116.265982758067</v>
      </c>
      <c r="AL199" s="23">
        <v>139.50763575805499</v>
      </c>
    </row>
    <row r="200" spans="1:38" ht="19.5" customHeight="1">
      <c r="A200" s="17">
        <v>198</v>
      </c>
      <c r="B200" s="22" t="s">
        <v>707</v>
      </c>
      <c r="C200" s="19" t="s">
        <v>708</v>
      </c>
      <c r="D200" s="19" t="s">
        <v>707</v>
      </c>
      <c r="E200" s="23">
        <v>332.13481013453298</v>
      </c>
      <c r="F200" s="23">
        <v>1.62666878607559</v>
      </c>
      <c r="G200" s="24">
        <v>1.4767426739362699E-5</v>
      </c>
      <c r="H200" s="23">
        <v>4.2784833501320098E-4</v>
      </c>
      <c r="I200" s="19" t="s">
        <v>709</v>
      </c>
      <c r="J200" s="19" t="s">
        <v>41</v>
      </c>
      <c r="K200" s="23">
        <v>110257479</v>
      </c>
      <c r="L200" s="19" t="s">
        <v>710</v>
      </c>
      <c r="M200" s="19" t="s">
        <v>49</v>
      </c>
      <c r="N200" s="19" t="s">
        <v>44</v>
      </c>
      <c r="O200" s="23">
        <v>46</v>
      </c>
      <c r="P200" s="23">
        <v>259</v>
      </c>
      <c r="Q200" s="23">
        <v>228</v>
      </c>
      <c r="R200" s="23">
        <v>122</v>
      </c>
      <c r="S200" s="23">
        <v>169</v>
      </c>
      <c r="T200" s="23">
        <v>73</v>
      </c>
      <c r="U200" s="23">
        <v>631</v>
      </c>
      <c r="V200" s="23">
        <v>694</v>
      </c>
      <c r="W200" s="23">
        <v>652</v>
      </c>
      <c r="X200" s="23">
        <v>505</v>
      </c>
      <c r="Y200" s="23">
        <v>616</v>
      </c>
      <c r="Z200" s="23">
        <v>420</v>
      </c>
      <c r="AA200" s="23">
        <v>53.738669800258997</v>
      </c>
      <c r="AB200" s="23">
        <v>269.11215975163998</v>
      </c>
      <c r="AC200" s="23">
        <v>245.832873622102</v>
      </c>
      <c r="AD200" s="23">
        <v>147.51449883391999</v>
      </c>
      <c r="AE200" s="23">
        <v>178.74904844326699</v>
      </c>
      <c r="AF200" s="23">
        <v>79.603115354384897</v>
      </c>
      <c r="AG200" s="23">
        <v>585.80471424414202</v>
      </c>
      <c r="AH200" s="23">
        <v>590.01069599413802</v>
      </c>
      <c r="AI200" s="23">
        <v>439.73637919884101</v>
      </c>
      <c r="AJ200" s="23">
        <v>452.89914201149202</v>
      </c>
      <c r="AK200" s="23">
        <v>546.716376938699</v>
      </c>
      <c r="AL200" s="23">
        <v>395.90004742150597</v>
      </c>
    </row>
    <row r="201" spans="1:38" ht="19.5" customHeight="1">
      <c r="A201" s="17">
        <v>199</v>
      </c>
      <c r="B201" s="22" t="s">
        <v>711</v>
      </c>
      <c r="C201" s="19" t="s">
        <v>708</v>
      </c>
      <c r="D201" s="19" t="s">
        <v>707</v>
      </c>
      <c r="E201" s="23">
        <v>678.65211119044795</v>
      </c>
      <c r="F201" s="23">
        <v>-1.0960228691687199</v>
      </c>
      <c r="G201" s="24">
        <v>1.79584176488971E-6</v>
      </c>
      <c r="H201" s="24">
        <v>8.0393747696374705E-5</v>
      </c>
      <c r="I201" s="19" t="s">
        <v>709</v>
      </c>
      <c r="J201" s="19" t="s">
        <v>41</v>
      </c>
      <c r="K201" s="23">
        <v>110257479</v>
      </c>
      <c r="L201" s="19" t="s">
        <v>710</v>
      </c>
      <c r="M201" s="19" t="s">
        <v>43</v>
      </c>
      <c r="N201" s="19" t="s">
        <v>44</v>
      </c>
      <c r="O201" s="23">
        <v>945</v>
      </c>
      <c r="P201" s="23">
        <v>784</v>
      </c>
      <c r="Q201" s="23">
        <v>982</v>
      </c>
      <c r="R201" s="23">
        <v>719</v>
      </c>
      <c r="S201" s="23">
        <v>812</v>
      </c>
      <c r="T201" s="23">
        <v>774</v>
      </c>
      <c r="U201" s="23">
        <v>367</v>
      </c>
      <c r="V201" s="23">
        <v>658</v>
      </c>
      <c r="W201" s="23">
        <v>959</v>
      </c>
      <c r="X201" s="23">
        <v>315</v>
      </c>
      <c r="Y201" s="23">
        <v>473</v>
      </c>
      <c r="Z201" s="23">
        <v>366</v>
      </c>
      <c r="AA201" s="23">
        <v>1103.9791948096699</v>
      </c>
      <c r="AB201" s="23">
        <v>814.609780869828</v>
      </c>
      <c r="AC201" s="23">
        <v>1058.8064995478301</v>
      </c>
      <c r="AD201" s="23">
        <v>869.36823493105101</v>
      </c>
      <c r="AE201" s="23">
        <v>858.84158186942602</v>
      </c>
      <c r="AF201" s="23">
        <v>844.01111348347899</v>
      </c>
      <c r="AG201" s="23">
        <v>340.71367690586402</v>
      </c>
      <c r="AH201" s="23">
        <v>559.40495383882296</v>
      </c>
      <c r="AI201" s="23">
        <v>646.790165109952</v>
      </c>
      <c r="AJ201" s="23">
        <v>282.50144501706899</v>
      </c>
      <c r="AK201" s="23">
        <v>419.80007514935801</v>
      </c>
      <c r="AL201" s="23">
        <v>344.99861275302698</v>
      </c>
    </row>
    <row r="202" spans="1:38" ht="19.5" customHeight="1">
      <c r="A202" s="17">
        <v>200</v>
      </c>
      <c r="B202" s="22" t="s">
        <v>712</v>
      </c>
      <c r="C202" s="19" t="s">
        <v>65</v>
      </c>
      <c r="D202" s="19" t="s">
        <v>712</v>
      </c>
      <c r="E202" s="23">
        <v>108.262259915014</v>
      </c>
      <c r="F202" s="23">
        <v>1.36727908977724</v>
      </c>
      <c r="G202" s="23">
        <v>1.27938584789359E-3</v>
      </c>
      <c r="H202" s="23">
        <v>1.28270512441617E-2</v>
      </c>
      <c r="I202" s="19" t="s">
        <v>65</v>
      </c>
      <c r="J202" s="19" t="s">
        <v>65</v>
      </c>
      <c r="K202" s="19" t="s">
        <v>65</v>
      </c>
      <c r="L202" s="19" t="s">
        <v>65</v>
      </c>
      <c r="M202" s="19" t="s">
        <v>49</v>
      </c>
      <c r="N202" s="19" t="s">
        <v>72</v>
      </c>
      <c r="O202" s="23">
        <v>62</v>
      </c>
      <c r="P202" s="23">
        <v>82</v>
      </c>
      <c r="Q202" s="23">
        <v>28</v>
      </c>
      <c r="R202" s="23">
        <v>35</v>
      </c>
      <c r="S202" s="23">
        <v>45</v>
      </c>
      <c r="T202" s="23">
        <v>78</v>
      </c>
      <c r="U202" s="23">
        <v>111</v>
      </c>
      <c r="V202" s="23">
        <v>166</v>
      </c>
      <c r="W202" s="23">
        <v>246</v>
      </c>
      <c r="X202" s="23">
        <v>76</v>
      </c>
      <c r="Y202" s="23">
        <v>137</v>
      </c>
      <c r="Z202" s="23">
        <v>357</v>
      </c>
      <c r="AA202" s="23">
        <v>72.430381035131703</v>
      </c>
      <c r="AB202" s="23">
        <v>85.2015332032218</v>
      </c>
      <c r="AC202" s="23">
        <v>30.190002023767001</v>
      </c>
      <c r="AD202" s="23">
        <v>42.319733272026099</v>
      </c>
      <c r="AE202" s="23">
        <v>47.595900473059302</v>
      </c>
      <c r="AF202" s="23">
        <v>85.055383529342805</v>
      </c>
      <c r="AG202" s="23">
        <v>103.04964069904899</v>
      </c>
      <c r="AH202" s="23">
        <v>141.12647771617699</v>
      </c>
      <c r="AI202" s="23">
        <v>165.912805648643</v>
      </c>
      <c r="AJ202" s="23">
        <v>68.159078797768998</v>
      </c>
      <c r="AK202" s="23">
        <v>121.59114227370399</v>
      </c>
      <c r="AL202" s="27">
        <v>336.51504030827999</v>
      </c>
    </row>
    <row r="203" spans="1:38" ht="19.5" customHeight="1">
      <c r="A203" s="17">
        <v>201</v>
      </c>
      <c r="B203" s="22" t="s">
        <v>713</v>
      </c>
      <c r="C203" s="19" t="s">
        <v>65</v>
      </c>
      <c r="D203" s="19" t="s">
        <v>713</v>
      </c>
      <c r="E203" s="23">
        <v>86.490940574079701</v>
      </c>
      <c r="F203" s="23">
        <v>-1.30895960847439</v>
      </c>
      <c r="G203" s="23">
        <v>2.8679150735976699E-4</v>
      </c>
      <c r="H203" s="23">
        <v>4.1637056521546699E-3</v>
      </c>
      <c r="I203" s="19" t="s">
        <v>65</v>
      </c>
      <c r="J203" s="19" t="s">
        <v>65</v>
      </c>
      <c r="K203" s="19" t="s">
        <v>65</v>
      </c>
      <c r="L203" s="19" t="s">
        <v>65</v>
      </c>
      <c r="M203" s="19" t="s">
        <v>43</v>
      </c>
      <c r="N203" s="19" t="s">
        <v>72</v>
      </c>
      <c r="O203" s="23">
        <v>110</v>
      </c>
      <c r="P203" s="23">
        <v>87</v>
      </c>
      <c r="Q203" s="23">
        <v>131</v>
      </c>
      <c r="R203" s="23">
        <v>96</v>
      </c>
      <c r="S203" s="23">
        <v>123</v>
      </c>
      <c r="T203" s="23">
        <v>122</v>
      </c>
      <c r="U203" s="23">
        <v>68</v>
      </c>
      <c r="V203" s="23">
        <v>109</v>
      </c>
      <c r="W203" s="23">
        <v>45</v>
      </c>
      <c r="X203" s="23">
        <v>49</v>
      </c>
      <c r="Y203" s="23">
        <v>58</v>
      </c>
      <c r="Z203" s="23">
        <v>18</v>
      </c>
      <c r="AA203" s="23">
        <v>128.50551473975</v>
      </c>
      <c r="AB203" s="23">
        <v>90.396748642442603</v>
      </c>
      <c r="AC203" s="23">
        <v>141.24608089691</v>
      </c>
      <c r="AD203" s="23">
        <v>116.07698268898601</v>
      </c>
      <c r="AE203" s="23">
        <v>130.09546129302899</v>
      </c>
      <c r="AF203" s="23">
        <v>133.035343468972</v>
      </c>
      <c r="AG203" s="23">
        <v>63.129509617435303</v>
      </c>
      <c r="AH203" s="23">
        <v>92.667385970260895</v>
      </c>
      <c r="AI203" s="23">
        <v>30.3499034723127</v>
      </c>
      <c r="AJ203" s="23">
        <v>43.944669224877401</v>
      </c>
      <c r="AK203" s="23">
        <v>51.476541984487802</v>
      </c>
      <c r="AL203" s="23">
        <v>16.967144889493099</v>
      </c>
    </row>
    <row r="204" spans="1:38" ht="19.5" customHeight="1">
      <c r="A204" s="17">
        <v>202</v>
      </c>
      <c r="B204" s="22" t="s">
        <v>714</v>
      </c>
      <c r="C204" s="19" t="s">
        <v>65</v>
      </c>
      <c r="D204" s="19" t="s">
        <v>714</v>
      </c>
      <c r="E204" s="23">
        <v>3.9521270187928299</v>
      </c>
      <c r="F204" s="23">
        <v>-4.6250191043234299</v>
      </c>
      <c r="G204" s="23">
        <v>1.4256939166861599E-3</v>
      </c>
      <c r="H204" s="23">
        <v>1.3911765593271E-2</v>
      </c>
      <c r="I204" s="19" t="s">
        <v>65</v>
      </c>
      <c r="J204" s="19" t="s">
        <v>65</v>
      </c>
      <c r="K204" s="19" t="s">
        <v>65</v>
      </c>
      <c r="L204" s="19" t="s">
        <v>65</v>
      </c>
      <c r="M204" s="19" t="s">
        <v>43</v>
      </c>
      <c r="N204" s="19" t="s">
        <v>90</v>
      </c>
      <c r="O204" s="23">
        <v>4</v>
      </c>
      <c r="P204" s="23">
        <v>7</v>
      </c>
      <c r="Q204" s="23">
        <v>17</v>
      </c>
      <c r="R204" s="23">
        <v>10</v>
      </c>
      <c r="S204" s="23">
        <v>3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2</v>
      </c>
      <c r="AA204" s="23">
        <v>4.67292780871818</v>
      </c>
      <c r="AB204" s="23">
        <v>7.2733016149091796</v>
      </c>
      <c r="AC204" s="23">
        <v>18.329644085858501</v>
      </c>
      <c r="AD204" s="23">
        <v>12.091352363436</v>
      </c>
      <c r="AE204" s="23">
        <v>3.1730600315372901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1.8852383210547901</v>
      </c>
    </row>
    <row r="205" spans="1:38" ht="19.5" customHeight="1">
      <c r="A205" s="17">
        <v>203</v>
      </c>
      <c r="B205" s="22" t="s">
        <v>715</v>
      </c>
      <c r="C205" s="19" t="s">
        <v>65</v>
      </c>
      <c r="D205" s="19" t="s">
        <v>715</v>
      </c>
      <c r="E205" s="28">
        <v>13221.873873404</v>
      </c>
      <c r="F205" s="23">
        <v>-1.0321505362985799</v>
      </c>
      <c r="G205" s="24">
        <v>4.3418169854209199E-7</v>
      </c>
      <c r="H205" s="24">
        <v>2.63497151831157E-5</v>
      </c>
      <c r="I205" s="19" t="s">
        <v>65</v>
      </c>
      <c r="J205" s="19" t="s">
        <v>65</v>
      </c>
      <c r="K205" s="19" t="s">
        <v>65</v>
      </c>
      <c r="L205" s="19" t="s">
        <v>65</v>
      </c>
      <c r="M205" s="19" t="s">
        <v>43</v>
      </c>
      <c r="N205" s="19" t="s">
        <v>72</v>
      </c>
      <c r="O205" s="23">
        <v>16580</v>
      </c>
      <c r="P205" s="23">
        <v>13503</v>
      </c>
      <c r="Q205" s="23">
        <v>15958</v>
      </c>
      <c r="R205" s="23">
        <v>18369</v>
      </c>
      <c r="S205" s="23">
        <v>13306</v>
      </c>
      <c r="T205" s="23">
        <v>18036</v>
      </c>
      <c r="U205" s="23">
        <v>9456</v>
      </c>
      <c r="V205" s="23">
        <v>12934</v>
      </c>
      <c r="W205" s="23">
        <v>7718</v>
      </c>
      <c r="X205" s="23">
        <v>9969</v>
      </c>
      <c r="Y205" s="23">
        <v>10596</v>
      </c>
      <c r="Z205" s="23">
        <v>9315</v>
      </c>
      <c r="AA205" s="26">
        <v>19369.2857671368</v>
      </c>
      <c r="AB205" s="26">
        <v>14030.1988151598</v>
      </c>
      <c r="AC205" s="26">
        <v>17206.1447248312</v>
      </c>
      <c r="AD205" s="26">
        <v>22210.605156395701</v>
      </c>
      <c r="AE205" s="26">
        <v>14073.5789265451</v>
      </c>
      <c r="AF205" s="28">
        <v>19667.421760707999</v>
      </c>
      <c r="AG205" s="23">
        <v>8778.7153373892397</v>
      </c>
      <c r="AH205" s="26">
        <v>10995.9630288014</v>
      </c>
      <c r="AI205" s="23">
        <v>5205.3456666513102</v>
      </c>
      <c r="AJ205" s="26">
        <v>8940.4981123021007</v>
      </c>
      <c r="AK205" s="23">
        <v>9404.2317046143708</v>
      </c>
      <c r="AL205" s="27">
        <v>8780.4974803126897</v>
      </c>
    </row>
    <row r="206" spans="1:38" ht="19.5" customHeight="1">
      <c r="A206" s="17">
        <v>204</v>
      </c>
      <c r="B206" s="22" t="s">
        <v>716</v>
      </c>
      <c r="C206" s="19" t="s">
        <v>717</v>
      </c>
      <c r="D206" s="19" t="s">
        <v>718</v>
      </c>
      <c r="E206" s="23">
        <v>1117.8298060177599</v>
      </c>
      <c r="F206" s="23">
        <v>-9.6186978413133009</v>
      </c>
      <c r="G206" s="24">
        <v>5.8050485426314402E-20</v>
      </c>
      <c r="H206" s="24">
        <v>1.6949451733696599E-16</v>
      </c>
      <c r="I206" s="19" t="s">
        <v>719</v>
      </c>
      <c r="J206" s="19" t="s">
        <v>41</v>
      </c>
      <c r="K206" s="23">
        <v>100624623</v>
      </c>
      <c r="L206" s="19" t="s">
        <v>720</v>
      </c>
      <c r="M206" s="19" t="s">
        <v>43</v>
      </c>
      <c r="N206" s="19" t="s">
        <v>44</v>
      </c>
      <c r="O206" s="23">
        <v>2564</v>
      </c>
      <c r="P206" s="23">
        <v>3659</v>
      </c>
      <c r="Q206" s="23">
        <v>2573</v>
      </c>
      <c r="R206" s="23">
        <v>1781</v>
      </c>
      <c r="S206" s="23">
        <v>1554</v>
      </c>
      <c r="T206" s="23">
        <v>26</v>
      </c>
      <c r="U206" s="23">
        <v>0</v>
      </c>
      <c r="V206" s="23">
        <v>8</v>
      </c>
      <c r="W206" s="23">
        <v>4</v>
      </c>
      <c r="X206" s="23">
        <v>0</v>
      </c>
      <c r="Y206" s="23">
        <v>0</v>
      </c>
      <c r="Z206" s="23">
        <v>8</v>
      </c>
      <c r="AA206" s="23">
        <v>2995.34672538835</v>
      </c>
      <c r="AB206" s="23">
        <v>3801.8586584218101</v>
      </c>
      <c r="AC206" s="23">
        <v>2774.24554311259</v>
      </c>
      <c r="AD206" s="23">
        <v>2153.46985592796</v>
      </c>
      <c r="AE206" s="23">
        <v>1643.64509633632</v>
      </c>
      <c r="AF206" s="23">
        <v>28.351794509780898</v>
      </c>
      <c r="AG206" s="23">
        <v>0</v>
      </c>
      <c r="AH206" s="23">
        <v>6.8012760345145598</v>
      </c>
      <c r="AI206" s="23">
        <v>2.6977691975389</v>
      </c>
      <c r="AJ206" s="23">
        <v>0</v>
      </c>
      <c r="AK206" s="23">
        <v>0</v>
      </c>
      <c r="AL206" s="23">
        <v>7.5409532842191602</v>
      </c>
    </row>
    <row r="207" spans="1:38" ht="19.5" customHeight="1">
      <c r="A207" s="17">
        <v>205</v>
      </c>
      <c r="B207" s="22" t="s">
        <v>721</v>
      </c>
      <c r="C207" s="19" t="s">
        <v>722</v>
      </c>
      <c r="D207" s="19" t="s">
        <v>723</v>
      </c>
      <c r="E207" s="23">
        <v>143.72484022489701</v>
      </c>
      <c r="F207" s="23">
        <v>1.0462110173922201</v>
      </c>
      <c r="G207" s="23">
        <v>5.7536033533225599E-3</v>
      </c>
      <c r="H207" s="23">
        <v>3.90958832393071E-2</v>
      </c>
      <c r="I207" s="19" t="s">
        <v>724</v>
      </c>
      <c r="J207" s="19" t="s">
        <v>41</v>
      </c>
      <c r="K207" s="23">
        <v>403162</v>
      </c>
      <c r="L207" s="19" t="s">
        <v>725</v>
      </c>
      <c r="M207" s="19" t="s">
        <v>49</v>
      </c>
      <c r="N207" s="19" t="s">
        <v>44</v>
      </c>
      <c r="O207" s="23">
        <v>127</v>
      </c>
      <c r="P207" s="23">
        <v>34</v>
      </c>
      <c r="Q207" s="23">
        <v>74</v>
      </c>
      <c r="R207" s="23">
        <v>103</v>
      </c>
      <c r="S207" s="23">
        <v>76</v>
      </c>
      <c r="T207" s="23">
        <v>87</v>
      </c>
      <c r="U207" s="23">
        <v>174</v>
      </c>
      <c r="V207" s="23">
        <v>139</v>
      </c>
      <c r="W207" s="23">
        <v>462</v>
      </c>
      <c r="X207" s="23">
        <v>128</v>
      </c>
      <c r="Y207" s="23">
        <v>273</v>
      </c>
      <c r="Z207" s="23">
        <v>226</v>
      </c>
      <c r="AA207" s="23">
        <v>148.36545792680201</v>
      </c>
      <c r="AB207" s="23">
        <v>35.327464986701699</v>
      </c>
      <c r="AC207" s="23">
        <v>79.787862491384104</v>
      </c>
      <c r="AD207" s="23">
        <v>124.540929343391</v>
      </c>
      <c r="AE207" s="23">
        <v>80.384187465611305</v>
      </c>
      <c r="AF207" s="23">
        <v>94.869466244267002</v>
      </c>
      <c r="AG207" s="23">
        <v>161.53727460932001</v>
      </c>
      <c r="AH207" s="23">
        <v>118.172171099691</v>
      </c>
      <c r="AI207" s="23">
        <v>311.592342315743</v>
      </c>
      <c r="AJ207" s="23">
        <v>114.79423797519</v>
      </c>
      <c r="AK207" s="23">
        <v>242.294757961469</v>
      </c>
      <c r="AL207" s="23">
        <v>213.03193027919099</v>
      </c>
    </row>
    <row r="208" spans="1:38" ht="19.5" customHeight="1">
      <c r="A208" s="17">
        <v>206</v>
      </c>
      <c r="B208" s="22" t="s">
        <v>726</v>
      </c>
      <c r="C208" s="19" t="s">
        <v>727</v>
      </c>
      <c r="D208" s="19" t="s">
        <v>728</v>
      </c>
      <c r="E208" s="23">
        <v>13.149761996853499</v>
      </c>
      <c r="F208" s="23">
        <v>-2.3544371173999701</v>
      </c>
      <c r="G208" s="23">
        <v>2.1430814160330099E-3</v>
      </c>
      <c r="H208" s="23">
        <v>1.8881321981203899E-2</v>
      </c>
      <c r="I208" s="19" t="s">
        <v>729</v>
      </c>
      <c r="J208" s="19" t="s">
        <v>41</v>
      </c>
      <c r="K208" s="23">
        <v>100621864</v>
      </c>
      <c r="L208" s="19" t="s">
        <v>730</v>
      </c>
      <c r="M208" s="19" t="s">
        <v>43</v>
      </c>
      <c r="N208" s="19" t="s">
        <v>44</v>
      </c>
      <c r="O208" s="23">
        <v>17</v>
      </c>
      <c r="P208" s="23">
        <v>21</v>
      </c>
      <c r="Q208" s="23">
        <v>23</v>
      </c>
      <c r="R208" s="23">
        <v>6</v>
      </c>
      <c r="S208" s="23">
        <v>26</v>
      </c>
      <c r="T208" s="23">
        <v>28</v>
      </c>
      <c r="U208" s="23">
        <v>0</v>
      </c>
      <c r="V208" s="23">
        <v>4</v>
      </c>
      <c r="W208" s="23">
        <v>0</v>
      </c>
      <c r="X208" s="23">
        <v>12</v>
      </c>
      <c r="Y208" s="23">
        <v>7</v>
      </c>
      <c r="Z208" s="23">
        <v>6</v>
      </c>
      <c r="AA208" s="23">
        <v>19.859943187052199</v>
      </c>
      <c r="AB208" s="23">
        <v>21.8199048447275</v>
      </c>
      <c r="AC208" s="23">
        <v>24.798930233808601</v>
      </c>
      <c r="AD208" s="23">
        <v>7.2548114180616201</v>
      </c>
      <c r="AE208" s="23">
        <v>27.499853606656501</v>
      </c>
      <c r="AF208" s="23">
        <v>30.5327017797641</v>
      </c>
      <c r="AG208" s="23">
        <v>0</v>
      </c>
      <c r="AH208" s="23">
        <v>3.4006380172572799</v>
      </c>
      <c r="AI208" s="23">
        <v>0</v>
      </c>
      <c r="AJ208" s="23">
        <v>10.761959810174099</v>
      </c>
      <c r="AK208" s="23">
        <v>6.2126861015761197</v>
      </c>
      <c r="AL208" s="23">
        <v>5.6557149631643702</v>
      </c>
    </row>
    <row r="209" spans="1:38" ht="19.5" customHeight="1">
      <c r="A209" s="17">
        <v>207</v>
      </c>
      <c r="B209" s="22" t="s">
        <v>731</v>
      </c>
      <c r="C209" s="19" t="s">
        <v>65</v>
      </c>
      <c r="D209" s="19" t="s">
        <v>731</v>
      </c>
      <c r="E209" s="23">
        <v>18.693919401619699</v>
      </c>
      <c r="F209" s="23">
        <v>1.45789619016484</v>
      </c>
      <c r="G209" s="23">
        <v>2.1596425127935301E-4</v>
      </c>
      <c r="H209" s="23">
        <v>3.3560665849313E-3</v>
      </c>
      <c r="I209" s="19" t="s">
        <v>65</v>
      </c>
      <c r="J209" s="19" t="s">
        <v>65</v>
      </c>
      <c r="K209" s="19" t="s">
        <v>65</v>
      </c>
      <c r="L209" s="19" t="s">
        <v>65</v>
      </c>
      <c r="M209" s="19" t="s">
        <v>49</v>
      </c>
      <c r="N209" s="19" t="s">
        <v>90</v>
      </c>
      <c r="O209" s="23">
        <v>6</v>
      </c>
      <c r="P209" s="23">
        <v>6</v>
      </c>
      <c r="Q209" s="23">
        <v>13</v>
      </c>
      <c r="R209" s="23">
        <v>12</v>
      </c>
      <c r="S209" s="23">
        <v>5</v>
      </c>
      <c r="T209" s="23">
        <v>12</v>
      </c>
      <c r="U209" s="23">
        <v>21</v>
      </c>
      <c r="V209" s="23">
        <v>27</v>
      </c>
      <c r="W209" s="23">
        <v>55</v>
      </c>
      <c r="X209" s="23">
        <v>42</v>
      </c>
      <c r="Y209" s="23">
        <v>20</v>
      </c>
      <c r="Z209" s="23">
        <v>31</v>
      </c>
      <c r="AA209" s="23">
        <v>7.0093917130772603</v>
      </c>
      <c r="AB209" s="23">
        <v>6.2342585270650099</v>
      </c>
      <c r="AC209" s="23">
        <v>14.016786653891799</v>
      </c>
      <c r="AD209" s="23">
        <v>14.509622836123199</v>
      </c>
      <c r="AE209" s="23">
        <v>5.2884333858954804</v>
      </c>
      <c r="AF209" s="23">
        <v>13.0854436198989</v>
      </c>
      <c r="AG209" s="23">
        <v>19.495877970090302</v>
      </c>
      <c r="AH209" s="23">
        <v>22.954306616486601</v>
      </c>
      <c r="AI209" s="23">
        <v>37.094326466159899</v>
      </c>
      <c r="AJ209" s="23">
        <v>37.666859335609203</v>
      </c>
      <c r="AK209" s="23">
        <v>17.750531718788899</v>
      </c>
      <c r="AL209" s="23">
        <v>29.221193976349301</v>
      </c>
    </row>
    <row r="210" spans="1:38" ht="19.5" customHeight="1">
      <c r="A210" s="17">
        <v>208</v>
      </c>
      <c r="B210" s="22" t="s">
        <v>732</v>
      </c>
      <c r="C210" s="19" t="s">
        <v>733</v>
      </c>
      <c r="D210" s="19" t="s">
        <v>734</v>
      </c>
      <c r="E210" s="23">
        <v>291.66857533778801</v>
      </c>
      <c r="F210" s="23">
        <v>3.3980100040813599</v>
      </c>
      <c r="G210" s="23">
        <v>5.96925523001286E-3</v>
      </c>
      <c r="H210" s="23">
        <v>4.0189620531457297E-2</v>
      </c>
      <c r="I210" s="19" t="s">
        <v>735</v>
      </c>
      <c r="J210" s="19" t="s">
        <v>41</v>
      </c>
      <c r="K210" s="23">
        <v>100514805</v>
      </c>
      <c r="L210" s="19" t="s">
        <v>736</v>
      </c>
      <c r="M210" s="19" t="s">
        <v>49</v>
      </c>
      <c r="N210" s="19" t="s">
        <v>44</v>
      </c>
      <c r="O210" s="23">
        <v>0</v>
      </c>
      <c r="P210" s="23">
        <v>12</v>
      </c>
      <c r="Q210" s="23">
        <v>67</v>
      </c>
      <c r="R210" s="23">
        <v>71</v>
      </c>
      <c r="S210" s="23">
        <v>9</v>
      </c>
      <c r="T210" s="23">
        <v>113</v>
      </c>
      <c r="U210" s="23">
        <v>1190</v>
      </c>
      <c r="V210" s="23">
        <v>169</v>
      </c>
      <c r="W210" s="23">
        <v>2321</v>
      </c>
      <c r="X210" s="23">
        <v>5</v>
      </c>
      <c r="Y210" s="23">
        <v>420</v>
      </c>
      <c r="Z210" s="23">
        <v>6</v>
      </c>
      <c r="AA210" s="23">
        <v>0</v>
      </c>
      <c r="AB210" s="23">
        <v>12.46851705413</v>
      </c>
      <c r="AC210" s="23">
        <v>72.240361985442405</v>
      </c>
      <c r="AD210" s="23">
        <v>85.848601780395896</v>
      </c>
      <c r="AE210" s="23">
        <v>9.5191800946118708</v>
      </c>
      <c r="AF210" s="23">
        <v>123.221260754048</v>
      </c>
      <c r="AG210" s="23">
        <v>1104.7664183051199</v>
      </c>
      <c r="AH210" s="23">
        <v>143.67695622912001</v>
      </c>
      <c r="AI210" s="23">
        <v>1565.3805768719501</v>
      </c>
      <c r="AJ210" s="23">
        <v>4.4841499209058604</v>
      </c>
      <c r="AK210" s="23">
        <v>372.76116609456699</v>
      </c>
      <c r="AL210" s="23">
        <v>5.6557149631643702</v>
      </c>
    </row>
    <row r="211" spans="1:38" ht="19.5" customHeight="1">
      <c r="A211" s="17">
        <v>209</v>
      </c>
      <c r="B211" s="22" t="s">
        <v>737</v>
      </c>
      <c r="C211" s="19" t="s">
        <v>738</v>
      </c>
      <c r="D211" s="19" t="s">
        <v>739</v>
      </c>
      <c r="E211" s="23">
        <v>119.009735015451</v>
      </c>
      <c r="F211" s="23">
        <v>2.0539795308726299</v>
      </c>
      <c r="G211" s="23">
        <v>6.1705957389968297E-4</v>
      </c>
      <c r="H211" s="23">
        <v>7.44989910227257E-3</v>
      </c>
      <c r="I211" s="19" t="s">
        <v>740</v>
      </c>
      <c r="J211" s="19" t="s">
        <v>41</v>
      </c>
      <c r="K211" s="23">
        <v>100517250</v>
      </c>
      <c r="L211" s="19" t="s">
        <v>741</v>
      </c>
      <c r="M211" s="19" t="s">
        <v>49</v>
      </c>
      <c r="N211" s="19" t="s">
        <v>44</v>
      </c>
      <c r="O211" s="23">
        <v>8</v>
      </c>
      <c r="P211" s="23">
        <v>70</v>
      </c>
      <c r="Q211" s="23">
        <v>44</v>
      </c>
      <c r="R211" s="23">
        <v>44</v>
      </c>
      <c r="S211" s="23">
        <v>85</v>
      </c>
      <c r="T211" s="23">
        <v>4</v>
      </c>
      <c r="U211" s="23">
        <v>114</v>
      </c>
      <c r="V211" s="23">
        <v>197</v>
      </c>
      <c r="W211" s="23">
        <v>241</v>
      </c>
      <c r="X211" s="23">
        <v>209</v>
      </c>
      <c r="Y211" s="23">
        <v>223</v>
      </c>
      <c r="Z211" s="23">
        <v>350</v>
      </c>
      <c r="AA211" s="23">
        <v>9.3458556174363494</v>
      </c>
      <c r="AB211" s="23">
        <v>72.733016149091796</v>
      </c>
      <c r="AC211" s="23">
        <v>47.4414317516338</v>
      </c>
      <c r="AD211" s="23">
        <v>53.201950399118601</v>
      </c>
      <c r="AE211" s="23">
        <v>89.903367560223202</v>
      </c>
      <c r="AF211" s="23">
        <v>4.3618145399663</v>
      </c>
      <c r="AG211" s="23">
        <v>105.83476612334699</v>
      </c>
      <c r="AH211" s="23">
        <v>167.48142234992099</v>
      </c>
      <c r="AI211" s="23">
        <v>162.54059415171901</v>
      </c>
      <c r="AJ211" s="23">
        <v>187.43746669386499</v>
      </c>
      <c r="AK211" s="23">
        <v>197.91842866449599</v>
      </c>
      <c r="AL211" s="23">
        <v>329.91670618458801</v>
      </c>
    </row>
    <row r="212" spans="1:38" ht="19.5" customHeight="1">
      <c r="A212" s="17">
        <v>210</v>
      </c>
      <c r="B212" s="22" t="s">
        <v>742</v>
      </c>
      <c r="C212" s="19" t="s">
        <v>743</v>
      </c>
      <c r="D212" s="19" t="s">
        <v>742</v>
      </c>
      <c r="E212" s="23">
        <v>3414.2937949945699</v>
      </c>
      <c r="F212" s="23">
        <v>-1.08731279818659</v>
      </c>
      <c r="G212" s="24">
        <v>1.0643864945134401E-6</v>
      </c>
      <c r="H212" s="24">
        <v>5.2973386937166901E-5</v>
      </c>
      <c r="I212" s="19" t="s">
        <v>744</v>
      </c>
      <c r="J212" s="19" t="s">
        <v>41</v>
      </c>
      <c r="K212" s="23">
        <v>100521999</v>
      </c>
      <c r="L212" s="19" t="s">
        <v>745</v>
      </c>
      <c r="M212" s="19" t="s">
        <v>43</v>
      </c>
      <c r="N212" s="19" t="s">
        <v>44</v>
      </c>
      <c r="O212" s="23">
        <v>3846</v>
      </c>
      <c r="P212" s="23">
        <v>3784</v>
      </c>
      <c r="Q212" s="23">
        <v>3505</v>
      </c>
      <c r="R212" s="23">
        <v>4710</v>
      </c>
      <c r="S212" s="23">
        <v>4738</v>
      </c>
      <c r="T212" s="23">
        <v>4538</v>
      </c>
      <c r="U212" s="23">
        <v>2337</v>
      </c>
      <c r="V212" s="23">
        <v>2669</v>
      </c>
      <c r="W212" s="23">
        <v>1696</v>
      </c>
      <c r="X212" s="23">
        <v>2776</v>
      </c>
      <c r="Y212" s="23">
        <v>2421</v>
      </c>
      <c r="Z212" s="23">
        <v>3068</v>
      </c>
      <c r="AA212" s="23">
        <v>4493.0200880825296</v>
      </c>
      <c r="AB212" s="23">
        <v>3931.7390444023299</v>
      </c>
      <c r="AC212" s="23">
        <v>3779.1413247608298</v>
      </c>
      <c r="AD212" s="23">
        <v>5695.0269631783704</v>
      </c>
      <c r="AE212" s="23">
        <v>5011.3194764745604</v>
      </c>
      <c r="AF212" s="23">
        <v>4948.4785955917596</v>
      </c>
      <c r="AG212" s="23">
        <v>2169.6127055286202</v>
      </c>
      <c r="AH212" s="23">
        <v>2269.07571701492</v>
      </c>
      <c r="AI212" s="26">
        <v>1143.8541397565</v>
      </c>
      <c r="AJ212" s="23">
        <v>2489.6000360869298</v>
      </c>
      <c r="AK212" s="26">
        <v>2148.7018645593998</v>
      </c>
      <c r="AL212" s="27">
        <v>2891.95558449805</v>
      </c>
    </row>
    <row r="213" spans="1:38" ht="19.5" customHeight="1">
      <c r="A213" s="17">
        <v>211</v>
      </c>
      <c r="B213" s="22" t="s">
        <v>746</v>
      </c>
      <c r="C213" s="19" t="s">
        <v>65</v>
      </c>
      <c r="D213" s="19" t="s">
        <v>746</v>
      </c>
      <c r="E213" s="23">
        <v>1220.4704181244499</v>
      </c>
      <c r="F213" s="23">
        <v>1.1877231558472301</v>
      </c>
      <c r="G213" s="23">
        <v>2.5961143404306902E-3</v>
      </c>
      <c r="H213" s="23">
        <v>2.16986935870985E-2</v>
      </c>
      <c r="I213" s="19" t="s">
        <v>65</v>
      </c>
      <c r="J213" s="19" t="s">
        <v>65</v>
      </c>
      <c r="K213" s="19" t="s">
        <v>65</v>
      </c>
      <c r="L213" s="19" t="s">
        <v>65</v>
      </c>
      <c r="M213" s="19" t="s">
        <v>49</v>
      </c>
      <c r="N213" s="19" t="s">
        <v>72</v>
      </c>
      <c r="O213" s="23">
        <v>1037</v>
      </c>
      <c r="P213" s="23">
        <v>611</v>
      </c>
      <c r="Q213" s="23">
        <v>823</v>
      </c>
      <c r="R213" s="23">
        <v>449</v>
      </c>
      <c r="S213" s="23">
        <v>498</v>
      </c>
      <c r="T213" s="23">
        <v>610</v>
      </c>
      <c r="U213" s="23">
        <v>1129</v>
      </c>
      <c r="V213" s="23">
        <v>1371</v>
      </c>
      <c r="W213" s="23">
        <v>6035</v>
      </c>
      <c r="X213" s="23">
        <v>1598</v>
      </c>
      <c r="Y213" s="23">
        <v>1372</v>
      </c>
      <c r="Z213" s="23">
        <v>1318</v>
      </c>
      <c r="AA213" s="23">
        <v>1211.45653441019</v>
      </c>
      <c r="AB213" s="23">
        <v>634.85532667278699</v>
      </c>
      <c r="AC213" s="23">
        <v>887.37041662715001</v>
      </c>
      <c r="AD213" s="23">
        <v>542.90172111827803</v>
      </c>
      <c r="AE213" s="23">
        <v>526.72796523519003</v>
      </c>
      <c r="AF213" s="23">
        <v>665.17671734485998</v>
      </c>
      <c r="AG213" s="23">
        <v>1048.13553467771</v>
      </c>
      <c r="AH213" s="23">
        <v>1165.56868041493</v>
      </c>
      <c r="AI213" s="23">
        <v>4070.25927678682</v>
      </c>
      <c r="AJ213" s="23">
        <v>1433.13431472151</v>
      </c>
      <c r="AK213" s="23">
        <v>1217.6864759089201</v>
      </c>
      <c r="AL213" s="27">
        <v>1242.3720535751099</v>
      </c>
    </row>
    <row r="214" spans="1:38" ht="19.5" customHeight="1">
      <c r="A214" s="17">
        <v>212</v>
      </c>
      <c r="B214" s="22" t="s">
        <v>747</v>
      </c>
      <c r="C214" s="19" t="s">
        <v>748</v>
      </c>
      <c r="D214" s="19" t="s">
        <v>747</v>
      </c>
      <c r="E214" s="23">
        <v>1719.8135731488901</v>
      </c>
      <c r="F214" s="23">
        <v>1.28740026265676</v>
      </c>
      <c r="G214" s="23">
        <v>1.86500483955729E-3</v>
      </c>
      <c r="H214" s="23">
        <v>1.7094034591519602E-2</v>
      </c>
      <c r="I214" s="19" t="s">
        <v>749</v>
      </c>
      <c r="J214" s="19" t="s">
        <v>41</v>
      </c>
      <c r="K214" s="23">
        <v>100518347</v>
      </c>
      <c r="L214" s="19" t="s">
        <v>750</v>
      </c>
      <c r="M214" s="19" t="s">
        <v>49</v>
      </c>
      <c r="N214" s="19" t="s">
        <v>44</v>
      </c>
      <c r="O214" s="23">
        <v>1478</v>
      </c>
      <c r="P214" s="23">
        <v>896</v>
      </c>
      <c r="Q214" s="23">
        <v>860</v>
      </c>
      <c r="R214" s="23">
        <v>578</v>
      </c>
      <c r="S214" s="23">
        <v>655</v>
      </c>
      <c r="T214" s="23">
        <v>937</v>
      </c>
      <c r="U214" s="23">
        <v>1676</v>
      </c>
      <c r="V214" s="23">
        <v>1951</v>
      </c>
      <c r="W214" s="23">
        <v>8959</v>
      </c>
      <c r="X214" s="23">
        <v>2379</v>
      </c>
      <c r="Y214" s="23">
        <v>1596</v>
      </c>
      <c r="Z214" s="23">
        <v>1944</v>
      </c>
      <c r="AA214" s="23">
        <v>1726.64682532137</v>
      </c>
      <c r="AB214" s="23">
        <v>930.98260670837499</v>
      </c>
      <c r="AC214" s="23">
        <v>927.264347872842</v>
      </c>
      <c r="AD214" s="23">
        <v>698.88016660660298</v>
      </c>
      <c r="AE214" s="23">
        <v>692.78477355230802</v>
      </c>
      <c r="AF214" s="23">
        <v>1021.75505598711</v>
      </c>
      <c r="AG214" s="23">
        <v>1555.95673704149</v>
      </c>
      <c r="AH214" s="23">
        <v>1658.66119291724</v>
      </c>
      <c r="AI214" s="23">
        <v>6042.3285601877596</v>
      </c>
      <c r="AJ214" s="23">
        <v>2133.5585323670098</v>
      </c>
      <c r="AK214" s="23">
        <v>1416.49243115936</v>
      </c>
      <c r="AL214" s="27">
        <v>1832.4516480652601</v>
      </c>
    </row>
    <row r="215" spans="1:38" ht="19.5" customHeight="1">
      <c r="A215" s="17">
        <v>213</v>
      </c>
      <c r="B215" s="22" t="s">
        <v>751</v>
      </c>
      <c r="C215" s="19" t="s">
        <v>752</v>
      </c>
      <c r="D215" s="19" t="s">
        <v>751</v>
      </c>
      <c r="E215" s="23">
        <v>186.713012191312</v>
      </c>
      <c r="F215" s="23">
        <v>2.09160562818467</v>
      </c>
      <c r="G215" s="23">
        <v>4.3929447683499902E-4</v>
      </c>
      <c r="H215" s="23">
        <v>5.7403183800447998E-3</v>
      </c>
      <c r="I215" s="19" t="s">
        <v>753</v>
      </c>
      <c r="J215" s="19" t="s">
        <v>41</v>
      </c>
      <c r="K215" s="23">
        <v>100736760</v>
      </c>
      <c r="L215" s="19" t="s">
        <v>754</v>
      </c>
      <c r="M215" s="19" t="s">
        <v>49</v>
      </c>
      <c r="N215" s="19" t="s">
        <v>44</v>
      </c>
      <c r="O215" s="23">
        <v>46</v>
      </c>
      <c r="P215" s="23">
        <v>6</v>
      </c>
      <c r="Q215" s="23">
        <v>64</v>
      </c>
      <c r="R215" s="23">
        <v>94</v>
      </c>
      <c r="S215" s="23">
        <v>93</v>
      </c>
      <c r="T215" s="23">
        <v>78</v>
      </c>
      <c r="U215" s="23">
        <v>147</v>
      </c>
      <c r="V215" s="23">
        <v>236</v>
      </c>
      <c r="W215" s="23">
        <v>1177</v>
      </c>
      <c r="X215" s="23">
        <v>226</v>
      </c>
      <c r="Y215" s="23">
        <v>271</v>
      </c>
      <c r="Z215" s="23">
        <v>255</v>
      </c>
      <c r="AA215" s="23">
        <v>53.738669800258997</v>
      </c>
      <c r="AB215" s="23">
        <v>6.2342585270650099</v>
      </c>
      <c r="AC215" s="23">
        <v>69.005718911467298</v>
      </c>
      <c r="AD215" s="23">
        <v>113.65871221629899</v>
      </c>
      <c r="AE215" s="23">
        <v>98.364860977655994</v>
      </c>
      <c r="AF215" s="23">
        <v>85.055383529342805</v>
      </c>
      <c r="AG215" s="23">
        <v>136.47114579063199</v>
      </c>
      <c r="AH215" s="23">
        <v>200.63764301818</v>
      </c>
      <c r="AI215" s="23">
        <v>793.81858637582195</v>
      </c>
      <c r="AJ215" s="23">
        <v>202.68357642494499</v>
      </c>
      <c r="AK215" s="23">
        <v>240.51970478959001</v>
      </c>
      <c r="AL215" s="23">
        <v>240.367885934486</v>
      </c>
    </row>
    <row r="216" spans="1:38" ht="19.5" customHeight="1">
      <c r="A216" s="17">
        <v>214</v>
      </c>
      <c r="B216" s="22" t="s">
        <v>755</v>
      </c>
      <c r="C216" s="19" t="s">
        <v>65</v>
      </c>
      <c r="D216" s="19" t="s">
        <v>755</v>
      </c>
      <c r="E216" s="23">
        <v>93.957332097733001</v>
      </c>
      <c r="F216" s="23">
        <v>1.5109459838353401</v>
      </c>
      <c r="G216" s="23">
        <v>9.7473577804607604E-4</v>
      </c>
      <c r="H216" s="23">
        <v>1.04975847440552E-2</v>
      </c>
      <c r="I216" s="19" t="s">
        <v>65</v>
      </c>
      <c r="J216" s="19" t="s">
        <v>65</v>
      </c>
      <c r="K216" s="19" t="s">
        <v>65</v>
      </c>
      <c r="L216" s="19" t="s">
        <v>65</v>
      </c>
      <c r="M216" s="19" t="s">
        <v>49</v>
      </c>
      <c r="N216" s="19" t="s">
        <v>72</v>
      </c>
      <c r="O216" s="23">
        <v>51</v>
      </c>
      <c r="P216" s="23">
        <v>44</v>
      </c>
      <c r="Q216" s="23">
        <v>22</v>
      </c>
      <c r="R216" s="23">
        <v>63</v>
      </c>
      <c r="S216" s="23">
        <v>47</v>
      </c>
      <c r="T216" s="23">
        <v>35</v>
      </c>
      <c r="U216" s="23">
        <v>123</v>
      </c>
      <c r="V216" s="23">
        <v>139</v>
      </c>
      <c r="W216" s="23">
        <v>195</v>
      </c>
      <c r="X216" s="23">
        <v>366</v>
      </c>
      <c r="Y216" s="23">
        <v>52</v>
      </c>
      <c r="Z216" s="23">
        <v>102</v>
      </c>
      <c r="AA216" s="23">
        <v>59.5798295611567</v>
      </c>
      <c r="AB216" s="23">
        <v>45.717895865143397</v>
      </c>
      <c r="AC216" s="23">
        <v>23.7207158758169</v>
      </c>
      <c r="AD216" s="23">
        <v>76.175519889647006</v>
      </c>
      <c r="AE216" s="23">
        <v>49.7112738274175</v>
      </c>
      <c r="AF216" s="23">
        <v>38.165877224705099</v>
      </c>
      <c r="AG216" s="23">
        <v>114.190142396243</v>
      </c>
      <c r="AH216" s="23">
        <v>118.172171099691</v>
      </c>
      <c r="AI216" s="23">
        <v>131.51624838002201</v>
      </c>
      <c r="AJ216" s="23">
        <v>328.23977421030901</v>
      </c>
      <c r="AK216" s="23">
        <v>46.151382468851203</v>
      </c>
      <c r="AL216" s="23">
        <v>96.147154373794294</v>
      </c>
    </row>
    <row r="217" spans="1:38" ht="19.5" customHeight="1">
      <c r="A217" s="17">
        <v>215</v>
      </c>
      <c r="B217" s="22" t="s">
        <v>756</v>
      </c>
      <c r="C217" s="19" t="s">
        <v>65</v>
      </c>
      <c r="D217" s="19" t="s">
        <v>756</v>
      </c>
      <c r="E217" s="23">
        <v>197.43031129536499</v>
      </c>
      <c r="F217" s="23">
        <v>1.88696961315051</v>
      </c>
      <c r="G217" s="24">
        <v>1.9537194460592698E-5</v>
      </c>
      <c r="H217" s="23">
        <v>5.3091871358371795E-4</v>
      </c>
      <c r="I217" s="19" t="s">
        <v>65</v>
      </c>
      <c r="J217" s="19" t="s">
        <v>65</v>
      </c>
      <c r="K217" s="19" t="s">
        <v>65</v>
      </c>
      <c r="L217" s="19" t="s">
        <v>65</v>
      </c>
      <c r="M217" s="19" t="s">
        <v>49</v>
      </c>
      <c r="N217" s="19" t="s">
        <v>72</v>
      </c>
      <c r="O217" s="23">
        <v>107</v>
      </c>
      <c r="P217" s="23">
        <v>58</v>
      </c>
      <c r="Q217" s="23">
        <v>41</v>
      </c>
      <c r="R217" s="23">
        <v>118</v>
      </c>
      <c r="S217" s="23">
        <v>49</v>
      </c>
      <c r="T217" s="23">
        <v>74</v>
      </c>
      <c r="U217" s="23">
        <v>249</v>
      </c>
      <c r="V217" s="23">
        <v>379</v>
      </c>
      <c r="W217" s="23">
        <v>470</v>
      </c>
      <c r="X217" s="23">
        <v>735</v>
      </c>
      <c r="Y217" s="23">
        <v>148</v>
      </c>
      <c r="Z217" s="23">
        <v>216</v>
      </c>
      <c r="AA217" s="23">
        <v>125.000818883211</v>
      </c>
      <c r="AB217" s="23">
        <v>60.2644990949617</v>
      </c>
      <c r="AC217" s="23">
        <v>44.2067886776588</v>
      </c>
      <c r="AD217" s="23">
        <v>142.677957888545</v>
      </c>
      <c r="AE217" s="23">
        <v>51.826647181775698</v>
      </c>
      <c r="AF217" s="23">
        <v>80.693568989376502</v>
      </c>
      <c r="AG217" s="23">
        <v>231.16541021678501</v>
      </c>
      <c r="AH217" s="23">
        <v>322.21045213512701</v>
      </c>
      <c r="AI217" s="23">
        <v>316.987880710821</v>
      </c>
      <c r="AJ217" s="23">
        <v>659.17003837316099</v>
      </c>
      <c r="AK217" s="23">
        <v>131.35393471903799</v>
      </c>
      <c r="AL217" s="23">
        <v>203.60573867391699</v>
      </c>
    </row>
    <row r="218" spans="1:38" ht="19.5" customHeight="1">
      <c r="A218" s="17">
        <v>216</v>
      </c>
      <c r="B218" s="22" t="s">
        <v>757</v>
      </c>
      <c r="C218" s="19" t="s">
        <v>758</v>
      </c>
      <c r="D218" s="19" t="s">
        <v>757</v>
      </c>
      <c r="E218" s="23">
        <v>98.996684086028793</v>
      </c>
      <c r="F218" s="23">
        <v>1.65633135765734</v>
      </c>
      <c r="G218" s="24">
        <v>5.4986629913013797E-5</v>
      </c>
      <c r="H218" s="23">
        <v>1.1843759515198201E-3</v>
      </c>
      <c r="I218" s="19" t="s">
        <v>759</v>
      </c>
      <c r="J218" s="19" t="s">
        <v>41</v>
      </c>
      <c r="K218" s="23">
        <v>100521480</v>
      </c>
      <c r="L218" s="19" t="s">
        <v>760</v>
      </c>
      <c r="M218" s="19" t="s">
        <v>49</v>
      </c>
      <c r="N218" s="19" t="s">
        <v>44</v>
      </c>
      <c r="O218" s="23">
        <v>27</v>
      </c>
      <c r="P218" s="23">
        <v>29</v>
      </c>
      <c r="Q218" s="23">
        <v>64</v>
      </c>
      <c r="R218" s="23">
        <v>59</v>
      </c>
      <c r="S218" s="23">
        <v>26</v>
      </c>
      <c r="T218" s="23">
        <v>52</v>
      </c>
      <c r="U218" s="23">
        <v>144</v>
      </c>
      <c r="V218" s="23">
        <v>127</v>
      </c>
      <c r="W218" s="23">
        <v>145</v>
      </c>
      <c r="X218" s="23">
        <v>140</v>
      </c>
      <c r="Y218" s="23">
        <v>371</v>
      </c>
      <c r="Z218" s="23">
        <v>114</v>
      </c>
      <c r="AA218" s="23">
        <v>31.542262708847701</v>
      </c>
      <c r="AB218" s="23">
        <v>30.1322495474809</v>
      </c>
      <c r="AC218" s="23">
        <v>69.005718911467298</v>
      </c>
      <c r="AD218" s="23">
        <v>71.338978944272597</v>
      </c>
      <c r="AE218" s="23">
        <v>27.499853606656501</v>
      </c>
      <c r="AF218" s="23">
        <v>56.703589019561903</v>
      </c>
      <c r="AG218" s="23">
        <v>133.68602036633399</v>
      </c>
      <c r="AH218" s="23">
        <v>107.97025704791901</v>
      </c>
      <c r="AI218" s="23">
        <v>97.794133410785307</v>
      </c>
      <c r="AJ218" s="23">
        <v>125.55619778536401</v>
      </c>
      <c r="AK218" s="23">
        <v>329.27236338353401</v>
      </c>
      <c r="AL218" s="23">
        <v>107.45858430012299</v>
      </c>
    </row>
    <row r="219" spans="1:38" ht="19.5" customHeight="1">
      <c r="A219" s="17">
        <v>217</v>
      </c>
      <c r="B219" s="22" t="s">
        <v>761</v>
      </c>
      <c r="C219" s="19" t="s">
        <v>762</v>
      </c>
      <c r="D219" s="19" t="s">
        <v>763</v>
      </c>
      <c r="E219" s="23">
        <v>35.8511212991516</v>
      </c>
      <c r="F219" s="23">
        <v>2.2976057646075798</v>
      </c>
      <c r="G219" s="23">
        <v>1.85992701147162E-3</v>
      </c>
      <c r="H219" s="23">
        <v>1.70653498629369E-2</v>
      </c>
      <c r="I219" s="19" t="s">
        <v>764</v>
      </c>
      <c r="J219" s="19" t="s">
        <v>41</v>
      </c>
      <c r="K219" s="23">
        <v>397050</v>
      </c>
      <c r="L219" s="19" t="s">
        <v>765</v>
      </c>
      <c r="M219" s="19" t="s">
        <v>49</v>
      </c>
      <c r="N219" s="19" t="s">
        <v>44</v>
      </c>
      <c r="O219" s="23">
        <v>11</v>
      </c>
      <c r="P219" s="23">
        <v>8</v>
      </c>
      <c r="Q219" s="23">
        <v>19</v>
      </c>
      <c r="R219" s="23">
        <v>0</v>
      </c>
      <c r="S219" s="23">
        <v>21</v>
      </c>
      <c r="T219" s="23">
        <v>8</v>
      </c>
      <c r="U219" s="23">
        <v>69</v>
      </c>
      <c r="V219" s="23">
        <v>22</v>
      </c>
      <c r="W219" s="23">
        <v>103</v>
      </c>
      <c r="X219" s="23">
        <v>168</v>
      </c>
      <c r="Y219" s="23">
        <v>16</v>
      </c>
      <c r="Z219" s="23">
        <v>43</v>
      </c>
      <c r="AA219" s="23">
        <v>12.850551473975001</v>
      </c>
      <c r="AB219" s="23">
        <v>8.3123447027533395</v>
      </c>
      <c r="AC219" s="23">
        <v>20.4860728018419</v>
      </c>
      <c r="AD219" s="23">
        <v>0</v>
      </c>
      <c r="AE219" s="23">
        <v>22.211420220760999</v>
      </c>
      <c r="AF219" s="23">
        <v>8.7236290799325893</v>
      </c>
      <c r="AG219" s="23">
        <v>64.057884758868198</v>
      </c>
      <c r="AH219" s="23">
        <v>18.703509094914999</v>
      </c>
      <c r="AI219" s="23">
        <v>69.467556836626798</v>
      </c>
      <c r="AJ219" s="23">
        <v>150.66743734243701</v>
      </c>
      <c r="AK219" s="23">
        <v>14.2004253750311</v>
      </c>
      <c r="AL219" s="23">
        <v>40.532623902677997</v>
      </c>
    </row>
    <row r="220" spans="1:38" ht="19.5" customHeight="1">
      <c r="A220" s="17">
        <v>218</v>
      </c>
      <c r="B220" s="22" t="s">
        <v>766</v>
      </c>
      <c r="C220" s="19" t="s">
        <v>767</v>
      </c>
      <c r="D220" s="19" t="s">
        <v>766</v>
      </c>
      <c r="E220" s="28">
        <v>139765.91890241901</v>
      </c>
      <c r="F220" s="23">
        <v>-1.5391259011027201</v>
      </c>
      <c r="G220" s="24">
        <v>4.4853354106291299E-7</v>
      </c>
      <c r="H220" s="24">
        <v>2.6971543231238499E-5</v>
      </c>
      <c r="I220" s="19" t="s">
        <v>768</v>
      </c>
      <c r="J220" s="19" t="s">
        <v>41</v>
      </c>
      <c r="K220" s="23">
        <v>100152267</v>
      </c>
      <c r="L220" s="19" t="s">
        <v>769</v>
      </c>
      <c r="M220" s="19" t="s">
        <v>43</v>
      </c>
      <c r="N220" s="19" t="s">
        <v>44</v>
      </c>
      <c r="O220" s="23">
        <v>174632</v>
      </c>
      <c r="P220" s="23">
        <v>227162</v>
      </c>
      <c r="Q220" s="23">
        <v>98877</v>
      </c>
      <c r="R220" s="23">
        <v>170372</v>
      </c>
      <c r="S220" s="23">
        <v>162915</v>
      </c>
      <c r="T220" s="23">
        <v>296074</v>
      </c>
      <c r="U220" s="23">
        <v>46672</v>
      </c>
      <c r="V220" s="23">
        <v>122811</v>
      </c>
      <c r="W220" s="23">
        <v>106664</v>
      </c>
      <c r="X220" s="23">
        <v>57850</v>
      </c>
      <c r="Y220" s="23">
        <v>74189</v>
      </c>
      <c r="Z220" s="23">
        <v>97563</v>
      </c>
      <c r="AA220" s="28">
        <v>204010.682273018</v>
      </c>
      <c r="AB220" s="28">
        <v>236031.10592085699</v>
      </c>
      <c r="AC220" s="28">
        <v>106610.601075143</v>
      </c>
      <c r="AD220" s="28">
        <v>206002.78848633199</v>
      </c>
      <c r="AE220" s="28">
        <v>172313.02501263301</v>
      </c>
      <c r="AF220" s="28">
        <v>322854.96952649503</v>
      </c>
      <c r="AG220" s="28">
        <v>43329.124600955001</v>
      </c>
      <c r="AH220" s="28">
        <v>104408.938884346</v>
      </c>
      <c r="AI220" s="26">
        <v>71938.713421572407</v>
      </c>
      <c r="AJ220" s="26">
        <v>51881.614584880801</v>
      </c>
      <c r="AK220" s="26">
        <v>65844.709884261494</v>
      </c>
      <c r="AL220" s="26">
        <v>91964.753158534295</v>
      </c>
    </row>
    <row r="221" spans="1:38" ht="19.5" customHeight="1">
      <c r="A221" s="17">
        <v>219</v>
      </c>
      <c r="B221" s="22" t="s">
        <v>770</v>
      </c>
      <c r="C221" s="19" t="s">
        <v>771</v>
      </c>
      <c r="D221" s="19" t="s">
        <v>772</v>
      </c>
      <c r="E221" s="23">
        <v>610.95712767578095</v>
      </c>
      <c r="F221" s="23">
        <v>-1.55749417994689</v>
      </c>
      <c r="G221" s="23">
        <v>5.7798090117874802E-4</v>
      </c>
      <c r="H221" s="23">
        <v>7.0741416493596398E-3</v>
      </c>
      <c r="I221" s="19" t="s">
        <v>773</v>
      </c>
      <c r="J221" s="19" t="s">
        <v>41</v>
      </c>
      <c r="K221" s="23">
        <v>100514261</v>
      </c>
      <c r="L221" s="19" t="s">
        <v>774</v>
      </c>
      <c r="M221" s="19" t="s">
        <v>43</v>
      </c>
      <c r="N221" s="19" t="s">
        <v>44</v>
      </c>
      <c r="O221" s="23">
        <v>925</v>
      </c>
      <c r="P221" s="23">
        <v>385</v>
      </c>
      <c r="Q221" s="23">
        <v>1089</v>
      </c>
      <c r="R221" s="23">
        <v>979</v>
      </c>
      <c r="S221" s="23">
        <v>646</v>
      </c>
      <c r="T221" s="23">
        <v>872</v>
      </c>
      <c r="U221" s="23">
        <v>498</v>
      </c>
      <c r="V221" s="23">
        <v>358</v>
      </c>
      <c r="W221" s="23">
        <v>682</v>
      </c>
      <c r="X221" s="23">
        <v>406</v>
      </c>
      <c r="Y221" s="23">
        <v>234</v>
      </c>
      <c r="Z221" s="23">
        <v>64</v>
      </c>
      <c r="AA221" s="23">
        <v>1080.61455576608</v>
      </c>
      <c r="AB221" s="23">
        <v>400.03158882000503</v>
      </c>
      <c r="AC221" s="23">
        <v>1174.1754358529399</v>
      </c>
      <c r="AD221" s="23">
        <v>1183.7433963803901</v>
      </c>
      <c r="AE221" s="23">
        <v>683.26559345769601</v>
      </c>
      <c r="AF221" s="23">
        <v>950.87556971265303</v>
      </c>
      <c r="AG221" s="23">
        <v>462.33082043357001</v>
      </c>
      <c r="AH221" s="23">
        <v>304.35710254452698</v>
      </c>
      <c r="AI221" s="23">
        <v>459.96964818038299</v>
      </c>
      <c r="AJ221" s="23">
        <v>364.11297357755598</v>
      </c>
      <c r="AK221" s="23">
        <v>207.68122110983001</v>
      </c>
      <c r="AL221" s="23">
        <v>60.327626273753303</v>
      </c>
    </row>
    <row r="222" spans="1:38" ht="19.5" customHeight="1">
      <c r="A222" s="17">
        <v>220</v>
      </c>
      <c r="B222" s="22" t="s">
        <v>775</v>
      </c>
      <c r="C222" s="19" t="s">
        <v>776</v>
      </c>
      <c r="D222" s="19" t="s">
        <v>775</v>
      </c>
      <c r="E222" s="23">
        <v>65.731138373062095</v>
      </c>
      <c r="F222" s="23">
        <v>23.5555791439667</v>
      </c>
      <c r="G222" s="24">
        <v>4.4141737773278203E-15</v>
      </c>
      <c r="H222" s="24">
        <v>2.6362649663777399E-12</v>
      </c>
      <c r="I222" s="19" t="s">
        <v>777</v>
      </c>
      <c r="J222" s="19" t="s">
        <v>41</v>
      </c>
      <c r="K222" s="23">
        <v>397214</v>
      </c>
      <c r="L222" s="19" t="s">
        <v>778</v>
      </c>
      <c r="M222" s="19" t="s">
        <v>49</v>
      </c>
      <c r="N222" s="19" t="s">
        <v>44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411</v>
      </c>
      <c r="V222" s="23">
        <v>0</v>
      </c>
      <c r="W222" s="23">
        <v>0</v>
      </c>
      <c r="X222" s="23">
        <v>0</v>
      </c>
      <c r="Y222" s="23">
        <v>0</v>
      </c>
      <c r="Z222" s="23">
        <v>432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381.56218312891002</v>
      </c>
      <c r="AH222" s="23">
        <v>0</v>
      </c>
      <c r="AI222" s="23">
        <v>0</v>
      </c>
      <c r="AJ222" s="23">
        <v>0</v>
      </c>
      <c r="AK222" s="23">
        <v>0</v>
      </c>
      <c r="AL222" s="23">
        <v>407.211477347835</v>
      </c>
    </row>
    <row r="223" spans="1:38" ht="19.5" customHeight="1">
      <c r="A223" s="17">
        <v>221</v>
      </c>
      <c r="B223" s="22" t="s">
        <v>779</v>
      </c>
      <c r="C223" s="19" t="s">
        <v>65</v>
      </c>
      <c r="D223" s="19" t="s">
        <v>779</v>
      </c>
      <c r="E223" s="23">
        <v>61.1348668320801</v>
      </c>
      <c r="F223" s="23">
        <v>-1.1175361768468399</v>
      </c>
      <c r="G223" s="23">
        <v>5.8869888930948898E-3</v>
      </c>
      <c r="H223" s="23">
        <v>3.97988922389369E-2</v>
      </c>
      <c r="I223" s="19" t="s">
        <v>65</v>
      </c>
      <c r="J223" s="19" t="s">
        <v>65</v>
      </c>
      <c r="K223" s="19" t="s">
        <v>65</v>
      </c>
      <c r="L223" s="19" t="s">
        <v>65</v>
      </c>
      <c r="M223" s="19" t="s">
        <v>43</v>
      </c>
      <c r="N223" s="19" t="s">
        <v>90</v>
      </c>
      <c r="O223" s="23">
        <v>98</v>
      </c>
      <c r="P223" s="23">
        <v>74</v>
      </c>
      <c r="Q223" s="23">
        <v>76</v>
      </c>
      <c r="R223" s="23">
        <v>39</v>
      </c>
      <c r="S223" s="23">
        <v>63</v>
      </c>
      <c r="T223" s="23">
        <v>106</v>
      </c>
      <c r="U223" s="23">
        <v>20</v>
      </c>
      <c r="V223" s="23">
        <v>34</v>
      </c>
      <c r="W223" s="23">
        <v>108</v>
      </c>
      <c r="X223" s="23">
        <v>20</v>
      </c>
      <c r="Y223" s="23">
        <v>46</v>
      </c>
      <c r="Z223" s="23">
        <v>55</v>
      </c>
      <c r="AA223" s="23">
        <v>114.486731313595</v>
      </c>
      <c r="AB223" s="23">
        <v>76.889188500468407</v>
      </c>
      <c r="AC223" s="23">
        <v>81.944291207367499</v>
      </c>
      <c r="AD223" s="23">
        <v>47.1562742174006</v>
      </c>
      <c r="AE223" s="23">
        <v>66.634260662283097</v>
      </c>
      <c r="AF223" s="23">
        <v>115.588085309107</v>
      </c>
      <c r="AG223" s="23">
        <v>18.5675028286574</v>
      </c>
      <c r="AH223" s="23">
        <v>28.9054231466869</v>
      </c>
      <c r="AI223" s="23">
        <v>72.839768333550396</v>
      </c>
      <c r="AJ223" s="23">
        <v>17.936599683623399</v>
      </c>
      <c r="AK223" s="23">
        <v>40.826222953214497</v>
      </c>
      <c r="AL223" s="23">
        <v>51.844053829006803</v>
      </c>
    </row>
    <row r="224" spans="1:38" ht="19.5" customHeight="1">
      <c r="A224" s="17">
        <v>222</v>
      </c>
      <c r="B224" s="22" t="s">
        <v>780</v>
      </c>
      <c r="C224" s="19" t="s">
        <v>781</v>
      </c>
      <c r="D224" s="19" t="s">
        <v>782</v>
      </c>
      <c r="E224" s="23">
        <v>41.438939436155898</v>
      </c>
      <c r="F224" s="23">
        <v>7.2473623609513602</v>
      </c>
      <c r="G224" s="24">
        <v>3.8610747148884799E-5</v>
      </c>
      <c r="H224" s="23">
        <v>9.0866199058020397E-4</v>
      </c>
      <c r="I224" s="19" t="s">
        <v>783</v>
      </c>
      <c r="J224" s="19" t="s">
        <v>41</v>
      </c>
      <c r="K224" s="23">
        <v>397112</v>
      </c>
      <c r="L224" s="19" t="s">
        <v>784</v>
      </c>
      <c r="M224" s="19" t="s">
        <v>49</v>
      </c>
      <c r="N224" s="19" t="s">
        <v>44</v>
      </c>
      <c r="O224" s="23">
        <v>0</v>
      </c>
      <c r="P224" s="23">
        <v>3</v>
      </c>
      <c r="Q224" s="23">
        <v>0</v>
      </c>
      <c r="R224" s="23">
        <v>0</v>
      </c>
      <c r="S224" s="23">
        <v>0</v>
      </c>
      <c r="T224" s="23">
        <v>0</v>
      </c>
      <c r="U224" s="23">
        <v>105</v>
      </c>
      <c r="V224" s="23">
        <v>100</v>
      </c>
      <c r="W224" s="23">
        <v>446</v>
      </c>
      <c r="X224" s="23">
        <v>10</v>
      </c>
      <c r="Y224" s="23">
        <v>0</v>
      </c>
      <c r="Z224" s="23">
        <v>2</v>
      </c>
      <c r="AA224" s="23">
        <v>0</v>
      </c>
      <c r="AB224" s="23">
        <v>3.1171292635325001</v>
      </c>
      <c r="AC224" s="23">
        <v>0</v>
      </c>
      <c r="AD224" s="23">
        <v>0</v>
      </c>
      <c r="AE224" s="23">
        <v>0</v>
      </c>
      <c r="AF224" s="23">
        <v>0</v>
      </c>
      <c r="AG224" s="23">
        <v>97.479389850451497</v>
      </c>
      <c r="AH224" s="23">
        <v>85.015950431432003</v>
      </c>
      <c r="AI224" s="23">
        <v>300.80126552558801</v>
      </c>
      <c r="AJ224" s="23">
        <v>8.9682998418117208</v>
      </c>
      <c r="AK224" s="23">
        <v>0</v>
      </c>
      <c r="AL224" s="23">
        <v>1.8852383210547901</v>
      </c>
    </row>
    <row r="225" spans="1:38" ht="19.5" customHeight="1">
      <c r="A225" s="17">
        <v>223</v>
      </c>
      <c r="B225" s="22" t="s">
        <v>785</v>
      </c>
      <c r="C225" s="19" t="s">
        <v>786</v>
      </c>
      <c r="D225" s="19" t="s">
        <v>785</v>
      </c>
      <c r="E225" s="23">
        <v>421.91607975447101</v>
      </c>
      <c r="F225" s="23">
        <v>2.9939075405145799</v>
      </c>
      <c r="G225" s="24">
        <v>3.81747281026032E-6</v>
      </c>
      <c r="H225" s="23">
        <v>1.46660161561434E-4</v>
      </c>
      <c r="I225" s="19" t="s">
        <v>787</v>
      </c>
      <c r="J225" s="19" t="s">
        <v>41</v>
      </c>
      <c r="K225" s="23">
        <v>397609</v>
      </c>
      <c r="L225" s="19" t="s">
        <v>788</v>
      </c>
      <c r="M225" s="19" t="s">
        <v>49</v>
      </c>
      <c r="N225" s="19" t="s">
        <v>44</v>
      </c>
      <c r="O225" s="23">
        <v>77</v>
      </c>
      <c r="P225" s="23">
        <v>127</v>
      </c>
      <c r="Q225" s="23">
        <v>147</v>
      </c>
      <c r="R225" s="23">
        <v>64</v>
      </c>
      <c r="S225" s="23">
        <v>31</v>
      </c>
      <c r="T225" s="23">
        <v>68</v>
      </c>
      <c r="U225" s="23">
        <v>336</v>
      </c>
      <c r="V225" s="23">
        <v>806</v>
      </c>
      <c r="W225" s="23">
        <v>3881</v>
      </c>
      <c r="X225" s="23">
        <v>504</v>
      </c>
      <c r="Y225" s="23">
        <v>242</v>
      </c>
      <c r="Z225" s="23">
        <v>230</v>
      </c>
      <c r="AA225" s="23">
        <v>89.953860317824905</v>
      </c>
      <c r="AB225" s="23">
        <v>131.95847215620901</v>
      </c>
      <c r="AC225" s="23">
        <v>158.49751062477699</v>
      </c>
      <c r="AD225" s="23">
        <v>77.384655125990605</v>
      </c>
      <c r="AE225" s="23">
        <v>32.788286992552003</v>
      </c>
      <c r="AF225" s="23">
        <v>74.150847179427103</v>
      </c>
      <c r="AG225" s="23">
        <v>311.934047521445</v>
      </c>
      <c r="AH225" s="23">
        <v>685.22856047734194</v>
      </c>
      <c r="AI225" s="23">
        <v>2617.5105639121198</v>
      </c>
      <c r="AJ225" s="23">
        <v>452.00231202730998</v>
      </c>
      <c r="AK225" s="23">
        <v>214.78143379734601</v>
      </c>
      <c r="AL225" s="23">
        <v>216.80240692130101</v>
      </c>
    </row>
    <row r="226" spans="1:38" ht="19.5" customHeight="1">
      <c r="A226" s="17">
        <v>224</v>
      </c>
      <c r="B226" s="22" t="s">
        <v>789</v>
      </c>
      <c r="C226" s="19" t="s">
        <v>65</v>
      </c>
      <c r="D226" s="19" t="s">
        <v>789</v>
      </c>
      <c r="E226" s="23">
        <v>23.255680306169101</v>
      </c>
      <c r="F226" s="23">
        <v>1.2897742459578601</v>
      </c>
      <c r="G226" s="23">
        <v>6.7917033839649495E-4</v>
      </c>
      <c r="H226" s="23">
        <v>7.9996585174285494E-3</v>
      </c>
      <c r="I226" s="19" t="s">
        <v>65</v>
      </c>
      <c r="J226" s="19" t="s">
        <v>65</v>
      </c>
      <c r="K226" s="19" t="s">
        <v>65</v>
      </c>
      <c r="L226" s="19" t="s">
        <v>65</v>
      </c>
      <c r="M226" s="19" t="s">
        <v>49</v>
      </c>
      <c r="N226" s="19" t="s">
        <v>90</v>
      </c>
      <c r="O226" s="23">
        <v>7</v>
      </c>
      <c r="P226" s="23">
        <v>7</v>
      </c>
      <c r="Q226" s="23">
        <v>11</v>
      </c>
      <c r="R226" s="23">
        <v>17</v>
      </c>
      <c r="S226" s="23">
        <v>11</v>
      </c>
      <c r="T226" s="23">
        <v>20</v>
      </c>
      <c r="U226" s="23">
        <v>42</v>
      </c>
      <c r="V226" s="23">
        <v>36</v>
      </c>
      <c r="W226" s="23">
        <v>66</v>
      </c>
      <c r="X226" s="23">
        <v>19</v>
      </c>
      <c r="Y226" s="23">
        <v>40</v>
      </c>
      <c r="Z226" s="23">
        <v>33</v>
      </c>
      <c r="AA226" s="23">
        <v>8.1776236652568102</v>
      </c>
      <c r="AB226" s="23">
        <v>7.2733016149091796</v>
      </c>
      <c r="AC226" s="23">
        <v>11.8603579379084</v>
      </c>
      <c r="AD226" s="23">
        <v>20.5552990178413</v>
      </c>
      <c r="AE226" s="23">
        <v>11.634553448970101</v>
      </c>
      <c r="AF226" s="23">
        <v>21.8090726998315</v>
      </c>
      <c r="AG226" s="23">
        <v>38.991755940180603</v>
      </c>
      <c r="AH226" s="23">
        <v>30.6057421553155</v>
      </c>
      <c r="AI226" s="23">
        <v>44.513191759391901</v>
      </c>
      <c r="AJ226" s="23">
        <v>17.039769699442299</v>
      </c>
      <c r="AK226" s="23">
        <v>35.501063437577798</v>
      </c>
      <c r="AL226" s="23">
        <v>31.106432297404101</v>
      </c>
    </row>
    <row r="227" spans="1:38" ht="19.5" customHeight="1">
      <c r="A227" s="17">
        <v>225</v>
      </c>
      <c r="B227" s="22" t="s">
        <v>790</v>
      </c>
      <c r="C227" s="19" t="s">
        <v>65</v>
      </c>
      <c r="D227" s="19" t="s">
        <v>790</v>
      </c>
      <c r="E227" s="23">
        <v>147.961630837988</v>
      </c>
      <c r="F227" s="23">
        <v>1.1718293271834099</v>
      </c>
      <c r="G227" s="24">
        <v>2.1321390714391899E-14</v>
      </c>
      <c r="H227" s="24">
        <v>9.9358292121319103E-12</v>
      </c>
      <c r="I227" s="19" t="s">
        <v>65</v>
      </c>
      <c r="J227" s="19" t="s">
        <v>65</v>
      </c>
      <c r="K227" s="19" t="s">
        <v>65</v>
      </c>
      <c r="L227" s="19" t="s">
        <v>65</v>
      </c>
      <c r="M227" s="19" t="s">
        <v>49</v>
      </c>
      <c r="N227" s="19" t="s">
        <v>90</v>
      </c>
      <c r="O227" s="23">
        <v>80</v>
      </c>
      <c r="P227" s="23">
        <v>79</v>
      </c>
      <c r="Q227" s="23">
        <v>81</v>
      </c>
      <c r="R227" s="23">
        <v>74</v>
      </c>
      <c r="S227" s="23">
        <v>90</v>
      </c>
      <c r="T227" s="23">
        <v>90</v>
      </c>
      <c r="U227" s="23">
        <v>212</v>
      </c>
      <c r="V227" s="23">
        <v>208</v>
      </c>
      <c r="W227" s="23">
        <v>279</v>
      </c>
      <c r="X227" s="23">
        <v>212</v>
      </c>
      <c r="Y227" s="23">
        <v>308</v>
      </c>
      <c r="Z227" s="23">
        <v>217</v>
      </c>
      <c r="AA227" s="23">
        <v>93.458556174363494</v>
      </c>
      <c r="AB227" s="23">
        <v>82.084403939689295</v>
      </c>
      <c r="AC227" s="23">
        <v>87.335362997325802</v>
      </c>
      <c r="AD227" s="23">
        <v>89.476007489426706</v>
      </c>
      <c r="AE227" s="23">
        <v>95.191800946118704</v>
      </c>
      <c r="AF227" s="23">
        <v>98.140827149241701</v>
      </c>
      <c r="AG227" s="23">
        <v>196.81552998376901</v>
      </c>
      <c r="AH227" s="23">
        <v>176.83317689737899</v>
      </c>
      <c r="AI227" s="23">
        <v>188.16940152833899</v>
      </c>
      <c r="AJ227" s="23">
        <v>190.12795664640799</v>
      </c>
      <c r="AK227" s="23">
        <v>273.35818846934899</v>
      </c>
      <c r="AL227" s="23">
        <v>204.548357834445</v>
      </c>
    </row>
    <row r="228" spans="1:38" ht="19.5" customHeight="1">
      <c r="A228" s="17">
        <v>226</v>
      </c>
      <c r="B228" s="22" t="s">
        <v>791</v>
      </c>
      <c r="C228" s="19" t="s">
        <v>65</v>
      </c>
      <c r="D228" s="19" t="s">
        <v>791</v>
      </c>
      <c r="E228" s="23">
        <v>7.47962580860972</v>
      </c>
      <c r="F228" s="23">
        <v>2.4185393375303699</v>
      </c>
      <c r="G228" s="23">
        <v>3.3570954684115299E-4</v>
      </c>
      <c r="H228" s="23">
        <v>4.6949310654027703E-3</v>
      </c>
      <c r="I228" s="19" t="s">
        <v>65</v>
      </c>
      <c r="J228" s="19" t="s">
        <v>65</v>
      </c>
      <c r="K228" s="19" t="s">
        <v>65</v>
      </c>
      <c r="L228" s="19" t="s">
        <v>65</v>
      </c>
      <c r="M228" s="19" t="s">
        <v>49</v>
      </c>
      <c r="N228" s="19" t="s">
        <v>90</v>
      </c>
      <c r="O228" s="23">
        <v>0</v>
      </c>
      <c r="P228" s="23">
        <v>1</v>
      </c>
      <c r="Q228" s="23">
        <v>4</v>
      </c>
      <c r="R228" s="23">
        <v>1</v>
      </c>
      <c r="S228" s="23">
        <v>7</v>
      </c>
      <c r="T228" s="23">
        <v>0</v>
      </c>
      <c r="U228" s="23">
        <v>14</v>
      </c>
      <c r="V228" s="23">
        <v>14</v>
      </c>
      <c r="W228" s="23">
        <v>19</v>
      </c>
      <c r="X228" s="23">
        <v>15</v>
      </c>
      <c r="Y228" s="23">
        <v>15</v>
      </c>
      <c r="Z228" s="23">
        <v>12</v>
      </c>
      <c r="AA228" s="23">
        <v>0</v>
      </c>
      <c r="AB228" s="23">
        <v>1.0390430878441701</v>
      </c>
      <c r="AC228" s="23">
        <v>4.3128574319667097</v>
      </c>
      <c r="AD228" s="23">
        <v>1.2091352363436001</v>
      </c>
      <c r="AE228" s="23">
        <v>7.40380674025368</v>
      </c>
      <c r="AF228" s="23">
        <v>0</v>
      </c>
      <c r="AG228" s="23">
        <v>12.9972519800602</v>
      </c>
      <c r="AH228" s="23">
        <v>11.9022330604005</v>
      </c>
      <c r="AI228" s="23">
        <v>12.814403688309801</v>
      </c>
      <c r="AJ228" s="23">
        <v>13.452449762717601</v>
      </c>
      <c r="AK228" s="23">
        <v>13.312898789091699</v>
      </c>
      <c r="AL228" s="23">
        <v>11.311429926328699</v>
      </c>
    </row>
    <row r="229" spans="1:38" ht="19.5" customHeight="1">
      <c r="A229" s="17">
        <v>227</v>
      </c>
      <c r="B229" s="22" t="s">
        <v>792</v>
      </c>
      <c r="C229" s="19" t="s">
        <v>65</v>
      </c>
      <c r="D229" s="19" t="s">
        <v>792</v>
      </c>
      <c r="E229" s="23">
        <v>2.76968115910711</v>
      </c>
      <c r="F229" s="23">
        <v>3.7208141187167301</v>
      </c>
      <c r="G229" s="23">
        <v>1.3677338167644899E-3</v>
      </c>
      <c r="H229" s="23">
        <v>1.34549728873563E-2</v>
      </c>
      <c r="I229" s="19" t="s">
        <v>65</v>
      </c>
      <c r="J229" s="19" t="s">
        <v>65</v>
      </c>
      <c r="K229" s="19" t="s">
        <v>65</v>
      </c>
      <c r="L229" s="19" t="s">
        <v>65</v>
      </c>
      <c r="M229" s="19" t="s">
        <v>49</v>
      </c>
      <c r="N229" s="19" t="s">
        <v>90</v>
      </c>
      <c r="O229" s="23">
        <v>0</v>
      </c>
      <c r="P229" s="23">
        <v>2</v>
      </c>
      <c r="Q229" s="23">
        <v>0</v>
      </c>
      <c r="R229" s="23">
        <v>0</v>
      </c>
      <c r="S229" s="23">
        <v>0</v>
      </c>
      <c r="T229" s="23">
        <v>0</v>
      </c>
      <c r="U229" s="23">
        <v>5</v>
      </c>
      <c r="V229" s="23">
        <v>4</v>
      </c>
      <c r="W229" s="23">
        <v>13</v>
      </c>
      <c r="X229" s="23">
        <v>4</v>
      </c>
      <c r="Y229" s="23">
        <v>10</v>
      </c>
      <c r="Z229" s="23">
        <v>2</v>
      </c>
      <c r="AA229" s="23">
        <v>0</v>
      </c>
      <c r="AB229" s="23">
        <v>2.0780861756883402</v>
      </c>
      <c r="AC229" s="23">
        <v>0</v>
      </c>
      <c r="AD229" s="23">
        <v>0</v>
      </c>
      <c r="AE229" s="23">
        <v>0</v>
      </c>
      <c r="AF229" s="23">
        <v>0</v>
      </c>
      <c r="AG229" s="23">
        <v>4.6418757071643597</v>
      </c>
      <c r="AH229" s="23">
        <v>3.4006380172572799</v>
      </c>
      <c r="AI229" s="23">
        <v>8.7677498920014401</v>
      </c>
      <c r="AJ229" s="23">
        <v>3.5873199367246902</v>
      </c>
      <c r="AK229" s="23">
        <v>8.8752658593944602</v>
      </c>
      <c r="AL229" s="23">
        <v>1.8852383210547901</v>
      </c>
    </row>
    <row r="230" spans="1:38" ht="19.5" customHeight="1">
      <c r="A230" s="17">
        <v>228</v>
      </c>
      <c r="B230" s="22" t="s">
        <v>793</v>
      </c>
      <c r="C230" s="19" t="s">
        <v>794</v>
      </c>
      <c r="D230" s="19" t="s">
        <v>793</v>
      </c>
      <c r="E230" s="23">
        <v>6021.11409451913</v>
      </c>
      <c r="F230" s="23">
        <v>1.0506636517616601</v>
      </c>
      <c r="G230" s="23">
        <v>1.7308616298299101E-4</v>
      </c>
      <c r="H230" s="23">
        <v>2.85219808186629E-3</v>
      </c>
      <c r="I230" s="19" t="s">
        <v>795</v>
      </c>
      <c r="J230" s="19" t="s">
        <v>41</v>
      </c>
      <c r="K230" s="23">
        <v>100524227</v>
      </c>
      <c r="L230" s="19" t="s">
        <v>796</v>
      </c>
      <c r="M230" s="19" t="s">
        <v>49</v>
      </c>
      <c r="N230" s="19" t="s">
        <v>44</v>
      </c>
      <c r="O230" s="23">
        <v>3742</v>
      </c>
      <c r="P230" s="23">
        <v>2949</v>
      </c>
      <c r="Q230" s="23">
        <v>3092</v>
      </c>
      <c r="R230" s="23">
        <v>2820</v>
      </c>
      <c r="S230" s="23">
        <v>3391</v>
      </c>
      <c r="T230" s="23">
        <v>5281</v>
      </c>
      <c r="U230" s="23">
        <v>7970</v>
      </c>
      <c r="V230" s="23">
        <v>8144</v>
      </c>
      <c r="W230" s="23">
        <v>22286</v>
      </c>
      <c r="X230" s="23">
        <v>8205</v>
      </c>
      <c r="Y230" s="23">
        <v>6872</v>
      </c>
      <c r="Z230" s="23">
        <v>6278</v>
      </c>
      <c r="AA230" s="23">
        <v>4371.5239650558497</v>
      </c>
      <c r="AB230" s="23">
        <v>3064.1380660524501</v>
      </c>
      <c r="AC230" s="23">
        <v>3333.8387949102698</v>
      </c>
      <c r="AD230" s="23">
        <v>3409.76136648896</v>
      </c>
      <c r="AE230" s="23">
        <v>3586.6155223143201</v>
      </c>
      <c r="AF230" s="26">
        <v>5758.6856463904996</v>
      </c>
      <c r="AG230" s="23">
        <v>7399.1498772199902</v>
      </c>
      <c r="AH230" s="23">
        <v>6923.69900313582</v>
      </c>
      <c r="AI230" s="28">
        <v>15030.621084087999</v>
      </c>
      <c r="AJ230" s="23">
        <v>7358.4900202065101</v>
      </c>
      <c r="AK230" s="23">
        <v>6099.0826985758704</v>
      </c>
      <c r="AL230" s="27">
        <v>5917.7630897909903</v>
      </c>
    </row>
    <row r="231" spans="1:38" ht="19.5" customHeight="1">
      <c r="A231" s="17">
        <v>229</v>
      </c>
      <c r="B231" s="22" t="s">
        <v>797</v>
      </c>
      <c r="C231" s="19" t="s">
        <v>798</v>
      </c>
      <c r="D231" s="19" t="s">
        <v>799</v>
      </c>
      <c r="E231" s="23">
        <v>2721.3675429744299</v>
      </c>
      <c r="F231" s="23">
        <v>-2.1540106217146802</v>
      </c>
      <c r="G231" s="24">
        <v>4.8022004405407302E-5</v>
      </c>
      <c r="H231" s="23">
        <v>1.0712412833321699E-3</v>
      </c>
      <c r="I231" s="19" t="s">
        <v>800</v>
      </c>
      <c r="J231" s="19" t="s">
        <v>41</v>
      </c>
      <c r="K231" s="23">
        <v>396816</v>
      </c>
      <c r="L231" s="19" t="s">
        <v>801</v>
      </c>
      <c r="M231" s="19" t="s">
        <v>43</v>
      </c>
      <c r="N231" s="19" t="s">
        <v>44</v>
      </c>
      <c r="O231" s="23">
        <v>1139</v>
      </c>
      <c r="P231" s="23">
        <v>1586</v>
      </c>
      <c r="Q231" s="23">
        <v>1453</v>
      </c>
      <c r="R231" s="23">
        <v>6087</v>
      </c>
      <c r="S231" s="23">
        <v>5679</v>
      </c>
      <c r="T231" s="23">
        <v>8027</v>
      </c>
      <c r="U231" s="23">
        <v>1095</v>
      </c>
      <c r="V231" s="23">
        <v>1234</v>
      </c>
      <c r="W231" s="23">
        <v>590</v>
      </c>
      <c r="X231" s="23">
        <v>1559</v>
      </c>
      <c r="Y231" s="23">
        <v>1190</v>
      </c>
      <c r="Z231" s="23">
        <v>1139</v>
      </c>
      <c r="AA231" s="26">
        <v>1330.6161935324999</v>
      </c>
      <c r="AB231" s="23">
        <v>1647.9223373208499</v>
      </c>
      <c r="AC231" s="23">
        <v>1566.64546216191</v>
      </c>
      <c r="AD231" s="23">
        <v>7360.00618362352</v>
      </c>
      <c r="AE231" s="23">
        <v>6006.6026397000896</v>
      </c>
      <c r="AF231" s="23">
        <v>8753.0713280773707</v>
      </c>
      <c r="AG231" s="23">
        <v>1016.57077986899</v>
      </c>
      <c r="AH231" s="23">
        <v>1049.0968283238701</v>
      </c>
      <c r="AI231" s="23">
        <v>397.92095663698802</v>
      </c>
      <c r="AJ231" s="23">
        <v>1398.15794533845</v>
      </c>
      <c r="AK231" s="23">
        <v>1056.1566372679399</v>
      </c>
      <c r="AL231" s="26">
        <v>1073.6432238407001</v>
      </c>
    </row>
    <row r="232" spans="1:38" ht="19.5" customHeight="1">
      <c r="A232" s="17">
        <v>230</v>
      </c>
      <c r="B232" s="22" t="s">
        <v>802</v>
      </c>
      <c r="C232" s="19" t="s">
        <v>803</v>
      </c>
      <c r="D232" s="19" t="s">
        <v>804</v>
      </c>
      <c r="E232" s="23">
        <v>45.796862764277797</v>
      </c>
      <c r="F232" s="23">
        <v>4.2902521714882296</v>
      </c>
      <c r="G232" s="24">
        <v>1.99937882334976E-5</v>
      </c>
      <c r="H232" s="23">
        <v>5.3950588242175602E-4</v>
      </c>
      <c r="I232" s="19" t="s">
        <v>805</v>
      </c>
      <c r="J232" s="19" t="s">
        <v>41</v>
      </c>
      <c r="K232" s="23">
        <v>100626356</v>
      </c>
      <c r="L232" s="19" t="s">
        <v>806</v>
      </c>
      <c r="M232" s="19" t="s">
        <v>49</v>
      </c>
      <c r="N232" s="19" t="s">
        <v>44</v>
      </c>
      <c r="O232" s="23">
        <v>3</v>
      </c>
      <c r="P232" s="23">
        <v>9</v>
      </c>
      <c r="Q232" s="23">
        <v>0</v>
      </c>
      <c r="R232" s="23">
        <v>8</v>
      </c>
      <c r="S232" s="23">
        <v>4</v>
      </c>
      <c r="T232" s="23">
        <v>0</v>
      </c>
      <c r="U232" s="23">
        <v>306</v>
      </c>
      <c r="V232" s="23">
        <v>13</v>
      </c>
      <c r="W232" s="23">
        <v>31</v>
      </c>
      <c r="X232" s="23">
        <v>22</v>
      </c>
      <c r="Y232" s="23">
        <v>164</v>
      </c>
      <c r="Z232" s="23">
        <v>44</v>
      </c>
      <c r="AA232" s="23">
        <v>3.5046958565386301</v>
      </c>
      <c r="AB232" s="23">
        <v>9.35138779059751</v>
      </c>
      <c r="AC232" s="23">
        <v>0</v>
      </c>
      <c r="AD232" s="23">
        <v>9.6730818907488292</v>
      </c>
      <c r="AE232" s="23">
        <v>4.2307467087163904</v>
      </c>
      <c r="AF232" s="23">
        <v>0</v>
      </c>
      <c r="AG232" s="23">
        <v>284.08279327845901</v>
      </c>
      <c r="AH232" s="23">
        <v>11.052073556086199</v>
      </c>
      <c r="AI232" s="23">
        <v>20.907711280926499</v>
      </c>
      <c r="AJ232" s="23">
        <v>19.730259651985801</v>
      </c>
      <c r="AK232" s="23">
        <v>145.55436009406901</v>
      </c>
      <c r="AL232" s="23">
        <v>41.475243063205397</v>
      </c>
    </row>
    <row r="233" spans="1:38" ht="19.5" customHeight="1">
      <c r="A233" s="17">
        <v>231</v>
      </c>
      <c r="B233" s="22" t="s">
        <v>807</v>
      </c>
      <c r="C233" s="19" t="s">
        <v>808</v>
      </c>
      <c r="D233" s="19" t="s">
        <v>807</v>
      </c>
      <c r="E233" s="23">
        <v>227.02144002183101</v>
      </c>
      <c r="F233" s="23">
        <v>3.7960794943813299</v>
      </c>
      <c r="G233" s="24">
        <v>7.8158824671173302E-6</v>
      </c>
      <c r="H233" s="23">
        <v>2.5673219933863698E-4</v>
      </c>
      <c r="I233" s="19" t="s">
        <v>809</v>
      </c>
      <c r="J233" s="19" t="s">
        <v>41</v>
      </c>
      <c r="K233" s="23">
        <v>100517565</v>
      </c>
      <c r="L233" s="19" t="s">
        <v>810</v>
      </c>
      <c r="M233" s="19" t="s">
        <v>49</v>
      </c>
      <c r="N233" s="19" t="s">
        <v>44</v>
      </c>
      <c r="O233" s="23">
        <v>0</v>
      </c>
      <c r="P233" s="23">
        <v>15</v>
      </c>
      <c r="Q233" s="23">
        <v>35</v>
      </c>
      <c r="R233" s="23">
        <v>39</v>
      </c>
      <c r="S233" s="23">
        <v>46</v>
      </c>
      <c r="T233" s="23">
        <v>31</v>
      </c>
      <c r="U233" s="23">
        <v>245</v>
      </c>
      <c r="V233" s="23">
        <v>31</v>
      </c>
      <c r="W233" s="23">
        <v>630</v>
      </c>
      <c r="X233" s="23">
        <v>281</v>
      </c>
      <c r="Y233" s="23">
        <v>1409</v>
      </c>
      <c r="Z233" s="23">
        <v>382</v>
      </c>
      <c r="AA233" s="23">
        <v>0</v>
      </c>
      <c r="AB233" s="23">
        <v>15.5856463176625</v>
      </c>
      <c r="AC233" s="23">
        <v>37.737502529708699</v>
      </c>
      <c r="AD233" s="23">
        <v>47.1562742174006</v>
      </c>
      <c r="AE233" s="23">
        <v>48.653587150238401</v>
      </c>
      <c r="AF233" s="23">
        <v>33.804062684738803</v>
      </c>
      <c r="AG233" s="23">
        <v>227.451909651054</v>
      </c>
      <c r="AH233" s="23">
        <v>26.354944633743902</v>
      </c>
      <c r="AI233" s="23">
        <v>424.89864861237697</v>
      </c>
      <c r="AJ233" s="23">
        <v>252.00922555490899</v>
      </c>
      <c r="AK233" s="23">
        <v>1250.5249595886801</v>
      </c>
      <c r="AL233" s="23">
        <v>360.08051932146498</v>
      </c>
    </row>
    <row r="234" spans="1:38" ht="19.5" customHeight="1">
      <c r="A234" s="17">
        <v>232</v>
      </c>
      <c r="B234" s="22" t="s">
        <v>811</v>
      </c>
      <c r="C234" s="19" t="s">
        <v>812</v>
      </c>
      <c r="D234" s="19" t="s">
        <v>811</v>
      </c>
      <c r="E234" s="23">
        <v>505.13385842310902</v>
      </c>
      <c r="F234" s="23">
        <v>1.56231675504459</v>
      </c>
      <c r="G234" s="29">
        <v>2.1454529808330001E-5</v>
      </c>
      <c r="H234" s="23">
        <v>5.7106891949270104E-4</v>
      </c>
      <c r="I234" s="19" t="s">
        <v>813</v>
      </c>
      <c r="J234" s="19" t="s">
        <v>41</v>
      </c>
      <c r="K234" s="23">
        <v>100515633</v>
      </c>
      <c r="L234" s="19" t="s">
        <v>814</v>
      </c>
      <c r="M234" s="19" t="s">
        <v>49</v>
      </c>
      <c r="N234" s="19" t="s">
        <v>44</v>
      </c>
      <c r="O234" s="23">
        <v>244</v>
      </c>
      <c r="P234" s="23">
        <v>241</v>
      </c>
      <c r="Q234" s="23">
        <v>290</v>
      </c>
      <c r="R234" s="23">
        <v>179</v>
      </c>
      <c r="S234" s="23">
        <v>161</v>
      </c>
      <c r="T234" s="23">
        <v>274</v>
      </c>
      <c r="U234" s="23">
        <v>478</v>
      </c>
      <c r="V234" s="23">
        <v>546</v>
      </c>
      <c r="W234" s="23">
        <v>2473</v>
      </c>
      <c r="X234" s="23">
        <v>526</v>
      </c>
      <c r="Y234" s="23">
        <v>693</v>
      </c>
      <c r="Z234" s="23">
        <v>918</v>
      </c>
      <c r="AA234" s="23">
        <v>285.04859633180899</v>
      </c>
      <c r="AB234" s="23">
        <v>250.40938417044501</v>
      </c>
      <c r="AC234" s="23">
        <v>312.682163817586</v>
      </c>
      <c r="AD234" s="23">
        <v>216.435207305505</v>
      </c>
      <c r="AE234" s="23">
        <v>170.28755502583499</v>
      </c>
      <c r="AF234" s="23">
        <v>298.784295987691</v>
      </c>
      <c r="AG234" s="23">
        <v>443.76331760491303</v>
      </c>
      <c r="AH234" s="23">
        <v>464.18708935561898</v>
      </c>
      <c r="AI234" s="23">
        <v>1667.8958063784301</v>
      </c>
      <c r="AJ234" s="23">
        <v>471.73257167929597</v>
      </c>
      <c r="AK234" s="23">
        <v>615.05592405603602</v>
      </c>
      <c r="AL234" s="23">
        <v>865.32438936414906</v>
      </c>
    </row>
    <row r="235" spans="1:38" ht="19.5" customHeight="1">
      <c r="A235" s="17">
        <v>233</v>
      </c>
      <c r="B235" s="22" t="s">
        <v>815</v>
      </c>
      <c r="C235" s="19" t="s">
        <v>816</v>
      </c>
      <c r="D235" s="19" t="s">
        <v>817</v>
      </c>
      <c r="E235" s="26">
        <v>12695.6957686109</v>
      </c>
      <c r="F235" s="23">
        <v>-2.3560823093262901</v>
      </c>
      <c r="G235" s="23">
        <v>3.10489769537915E-4</v>
      </c>
      <c r="H235" s="23">
        <v>4.41151568993729E-3</v>
      </c>
      <c r="I235" s="19" t="s">
        <v>818</v>
      </c>
      <c r="J235" s="19" t="s">
        <v>41</v>
      </c>
      <c r="K235" s="23">
        <v>100518997</v>
      </c>
      <c r="L235" s="19" t="s">
        <v>819</v>
      </c>
      <c r="M235" s="19" t="s">
        <v>43</v>
      </c>
      <c r="N235" s="19" t="s">
        <v>44</v>
      </c>
      <c r="O235" s="23">
        <v>66192</v>
      </c>
      <c r="P235" s="23">
        <v>11197</v>
      </c>
      <c r="Q235" s="23">
        <v>20770</v>
      </c>
      <c r="R235" s="23">
        <v>5154</v>
      </c>
      <c r="S235" s="23">
        <v>6175</v>
      </c>
      <c r="T235" s="23">
        <v>3058</v>
      </c>
      <c r="U235" s="23">
        <v>4756</v>
      </c>
      <c r="V235" s="23">
        <v>4837</v>
      </c>
      <c r="W235" s="23">
        <v>5375</v>
      </c>
      <c r="X235" s="23">
        <v>4264</v>
      </c>
      <c r="Y235" s="23">
        <v>4698</v>
      </c>
      <c r="Z235" s="23">
        <v>5037</v>
      </c>
      <c r="AA235" s="26">
        <v>77327.609378668407</v>
      </c>
      <c r="AB235" s="26">
        <v>11634.165454591101</v>
      </c>
      <c r="AC235" s="26">
        <v>22394.512215487099</v>
      </c>
      <c r="AD235" s="23">
        <v>6231.8830081149299</v>
      </c>
      <c r="AE235" s="23">
        <v>6531.2152315809199</v>
      </c>
      <c r="AF235" s="23">
        <v>3334.6072158042298</v>
      </c>
      <c r="AG235" s="23">
        <v>4415.3521726547397</v>
      </c>
      <c r="AH235" s="23">
        <v>4112.2215223683697</v>
      </c>
      <c r="AI235" s="26">
        <v>3625.1273591928998</v>
      </c>
      <c r="AJ235" s="23">
        <v>3824.0830525485198</v>
      </c>
      <c r="AK235" s="23">
        <v>4169.5999007435203</v>
      </c>
      <c r="AL235" s="27">
        <v>4747.9727115764899</v>
      </c>
    </row>
    <row r="236" spans="1:38" ht="19.5" customHeight="1">
      <c r="A236" s="17">
        <v>234</v>
      </c>
      <c r="B236" s="22" t="s">
        <v>820</v>
      </c>
      <c r="C236" s="19" t="s">
        <v>821</v>
      </c>
      <c r="D236" s="19" t="s">
        <v>822</v>
      </c>
      <c r="E236" s="23">
        <v>177.04947759442501</v>
      </c>
      <c r="F236" s="23">
        <v>1.8788124914415401</v>
      </c>
      <c r="G236" s="23">
        <v>5.5672371937288403E-3</v>
      </c>
      <c r="H236" s="23">
        <v>3.8227295264386299E-2</v>
      </c>
      <c r="I236" s="19" t="s">
        <v>823</v>
      </c>
      <c r="J236" s="19" t="s">
        <v>41</v>
      </c>
      <c r="K236" s="23">
        <v>100523758</v>
      </c>
      <c r="L236" s="19" t="s">
        <v>824</v>
      </c>
      <c r="M236" s="19" t="s">
        <v>49</v>
      </c>
      <c r="N236" s="19" t="s">
        <v>44</v>
      </c>
      <c r="O236" s="23">
        <v>43</v>
      </c>
      <c r="P236" s="23">
        <v>46</v>
      </c>
      <c r="Q236" s="23">
        <v>89</v>
      </c>
      <c r="R236" s="23">
        <v>1</v>
      </c>
      <c r="S236" s="23">
        <v>89</v>
      </c>
      <c r="T236" s="23">
        <v>151</v>
      </c>
      <c r="U236" s="23">
        <v>164</v>
      </c>
      <c r="V236" s="23">
        <v>267</v>
      </c>
      <c r="W236" s="23">
        <v>249</v>
      </c>
      <c r="X236" s="23">
        <v>326</v>
      </c>
      <c r="Y236" s="23">
        <v>297</v>
      </c>
      <c r="Z236" s="23">
        <v>602</v>
      </c>
      <c r="AA236" s="23">
        <v>50.2339739437204</v>
      </c>
      <c r="AB236" s="23">
        <v>47.795982040831703</v>
      </c>
      <c r="AC236" s="23">
        <v>95.961077861259298</v>
      </c>
      <c r="AD236" s="23">
        <v>1.2091352363436001</v>
      </c>
      <c r="AE236" s="23">
        <v>94.134114268939598</v>
      </c>
      <c r="AF236" s="23">
        <v>164.65849888372799</v>
      </c>
      <c r="AG236" s="23">
        <v>152.253523194991</v>
      </c>
      <c r="AH236" s="23">
        <v>226.992587651923</v>
      </c>
      <c r="AI236" s="23">
        <v>167.93613254679701</v>
      </c>
      <c r="AJ236" s="23">
        <v>292.36657484306198</v>
      </c>
      <c r="AK236" s="23">
        <v>263.59539602401497</v>
      </c>
      <c r="AL236" s="23">
        <v>567.45673463749199</v>
      </c>
    </row>
    <row r="237" spans="1:38" ht="19.5" customHeight="1">
      <c r="A237" s="17">
        <v>235</v>
      </c>
      <c r="B237" s="22" t="s">
        <v>825</v>
      </c>
      <c r="C237" s="19" t="s">
        <v>65</v>
      </c>
      <c r="D237" s="19" t="s">
        <v>825</v>
      </c>
      <c r="E237" s="23">
        <v>117.75788970829301</v>
      </c>
      <c r="F237" s="23">
        <v>-1.8083732974622</v>
      </c>
      <c r="G237" s="23">
        <v>4.3905536990960202E-4</v>
      </c>
      <c r="H237" s="23">
        <v>5.7400482639226504E-3</v>
      </c>
      <c r="I237" s="19" t="s">
        <v>65</v>
      </c>
      <c r="J237" s="19" t="s">
        <v>65</v>
      </c>
      <c r="K237" s="19" t="s">
        <v>65</v>
      </c>
      <c r="L237" s="19" t="s">
        <v>65</v>
      </c>
      <c r="M237" s="19" t="s">
        <v>43</v>
      </c>
      <c r="N237" s="19" t="s">
        <v>90</v>
      </c>
      <c r="O237" s="23">
        <v>306</v>
      </c>
      <c r="P237" s="23">
        <v>255</v>
      </c>
      <c r="Q237" s="23">
        <v>136</v>
      </c>
      <c r="R237" s="23">
        <v>80</v>
      </c>
      <c r="S237" s="23">
        <v>145</v>
      </c>
      <c r="T237" s="23">
        <v>73</v>
      </c>
      <c r="U237" s="23">
        <v>97</v>
      </c>
      <c r="V237" s="23">
        <v>44</v>
      </c>
      <c r="W237" s="23">
        <v>21</v>
      </c>
      <c r="X237" s="23">
        <v>54</v>
      </c>
      <c r="Y237" s="23">
        <v>37</v>
      </c>
      <c r="Z237" s="23">
        <v>97</v>
      </c>
      <c r="AA237" s="23">
        <v>357.47897736694</v>
      </c>
      <c r="AB237" s="23">
        <v>264.95598740026298</v>
      </c>
      <c r="AC237" s="23">
        <v>146.63715268686801</v>
      </c>
      <c r="AD237" s="23">
        <v>96.730818907488299</v>
      </c>
      <c r="AE237" s="23">
        <v>153.36456819096901</v>
      </c>
      <c r="AF237" s="23">
        <v>79.603115354384897</v>
      </c>
      <c r="AG237" s="23">
        <v>90.052388718988595</v>
      </c>
      <c r="AH237" s="23">
        <v>37.407018189830097</v>
      </c>
      <c r="AI237" s="23">
        <v>14.163288287079199</v>
      </c>
      <c r="AJ237" s="23">
        <v>48.428819145783301</v>
      </c>
      <c r="AK237" s="23">
        <v>32.838483679759499</v>
      </c>
      <c r="AL237" s="23">
        <v>91.434058571157394</v>
      </c>
    </row>
    <row r="238" spans="1:38" ht="19.5" customHeight="1">
      <c r="A238" s="17">
        <v>236</v>
      </c>
      <c r="B238" s="22" t="s">
        <v>826</v>
      </c>
      <c r="C238" s="19" t="s">
        <v>827</v>
      </c>
      <c r="D238" s="19" t="s">
        <v>826</v>
      </c>
      <c r="E238" s="23">
        <v>168.33961652078901</v>
      </c>
      <c r="F238" s="23">
        <v>-1.1990308679785999</v>
      </c>
      <c r="G238" s="23">
        <v>4.8758483960268599E-4</v>
      </c>
      <c r="H238" s="23">
        <v>6.2456987843233901E-3</v>
      </c>
      <c r="I238" s="19" t="s">
        <v>828</v>
      </c>
      <c r="J238" s="19" t="s">
        <v>41</v>
      </c>
      <c r="K238" s="23">
        <v>100156324</v>
      </c>
      <c r="L238" s="19" t="s">
        <v>829</v>
      </c>
      <c r="M238" s="19" t="s">
        <v>43</v>
      </c>
      <c r="N238" s="19" t="s">
        <v>44</v>
      </c>
      <c r="O238" s="23">
        <v>210</v>
      </c>
      <c r="P238" s="23">
        <v>169</v>
      </c>
      <c r="Q238" s="23">
        <v>233</v>
      </c>
      <c r="R238" s="23">
        <v>283</v>
      </c>
      <c r="S238" s="23">
        <v>222</v>
      </c>
      <c r="T238" s="23">
        <v>145</v>
      </c>
      <c r="U238" s="23">
        <v>122</v>
      </c>
      <c r="V238" s="23">
        <v>48</v>
      </c>
      <c r="W238" s="23">
        <v>156</v>
      </c>
      <c r="X238" s="23">
        <v>190</v>
      </c>
      <c r="Y238" s="23">
        <v>132</v>
      </c>
      <c r="Z238" s="23">
        <v>70</v>
      </c>
      <c r="AA238" s="23">
        <v>245.32870995770401</v>
      </c>
      <c r="AB238" s="23">
        <v>175.59828184566399</v>
      </c>
      <c r="AC238" s="23">
        <v>251.223945412061</v>
      </c>
      <c r="AD238" s="23">
        <v>342.18527188524001</v>
      </c>
      <c r="AE238" s="23">
        <v>234.80644233375901</v>
      </c>
      <c r="AF238" s="23">
        <v>158.11577707377799</v>
      </c>
      <c r="AG238" s="23">
        <v>113.26176725481</v>
      </c>
      <c r="AH238" s="23">
        <v>40.807656207087398</v>
      </c>
      <c r="AI238" s="23">
        <v>105.212998704017</v>
      </c>
      <c r="AJ238" s="23">
        <v>170.397696994423</v>
      </c>
      <c r="AK238" s="23">
        <v>117.15350934400701</v>
      </c>
      <c r="AL238" s="23">
        <v>65.983341236917695</v>
      </c>
    </row>
    <row r="239" spans="1:38" ht="19.5" customHeight="1">
      <c r="A239" s="17">
        <v>237</v>
      </c>
      <c r="B239" s="22" t="s">
        <v>830</v>
      </c>
      <c r="C239" s="19" t="s">
        <v>831</v>
      </c>
      <c r="D239" s="19" t="s">
        <v>832</v>
      </c>
      <c r="E239" s="23">
        <v>808.22965594131301</v>
      </c>
      <c r="F239" s="23">
        <v>1.5622756383226899</v>
      </c>
      <c r="G239" s="23">
        <v>7.0465704168887E-3</v>
      </c>
      <c r="H239" s="23">
        <v>4.5229549930386199E-2</v>
      </c>
      <c r="I239" s="19" t="s">
        <v>833</v>
      </c>
      <c r="J239" s="19" t="s">
        <v>41</v>
      </c>
      <c r="K239" s="23">
        <v>100513190</v>
      </c>
      <c r="L239" s="19" t="s">
        <v>834</v>
      </c>
      <c r="M239" s="19" t="s">
        <v>49</v>
      </c>
      <c r="N239" s="19" t="s">
        <v>44</v>
      </c>
      <c r="O239" s="23">
        <v>346</v>
      </c>
      <c r="P239" s="23">
        <v>377</v>
      </c>
      <c r="Q239" s="23">
        <v>360</v>
      </c>
      <c r="R239" s="23">
        <v>286</v>
      </c>
      <c r="S239" s="23">
        <v>604</v>
      </c>
      <c r="T239" s="23">
        <v>261</v>
      </c>
      <c r="U239" s="23">
        <v>315</v>
      </c>
      <c r="V239" s="23">
        <v>1454</v>
      </c>
      <c r="W239" s="23">
        <v>1216</v>
      </c>
      <c r="X239" s="23">
        <v>2113</v>
      </c>
      <c r="Y239" s="23">
        <v>3192</v>
      </c>
      <c r="Z239" s="23">
        <v>179</v>
      </c>
      <c r="AA239" s="23">
        <v>404.20825545412202</v>
      </c>
      <c r="AB239" s="23">
        <v>391.71924411725098</v>
      </c>
      <c r="AC239" s="23">
        <v>388.15716887700398</v>
      </c>
      <c r="AD239" s="23">
        <v>345.81267759427101</v>
      </c>
      <c r="AE239" s="23">
        <v>638.84275301617402</v>
      </c>
      <c r="AF239" s="23">
        <v>284.60839873280099</v>
      </c>
      <c r="AG239" s="23">
        <v>292.43816955135497</v>
      </c>
      <c r="AH239" s="23">
        <v>1236.13191927302</v>
      </c>
      <c r="AI239" s="23">
        <v>820.12183605182702</v>
      </c>
      <c r="AJ239" s="23">
        <v>1895.0017565748201</v>
      </c>
      <c r="AK239" s="23">
        <v>2832.9848623187099</v>
      </c>
      <c r="AL239" s="23">
        <v>168.728829734404</v>
      </c>
    </row>
    <row r="240" spans="1:38" ht="19.5" customHeight="1">
      <c r="A240" s="17">
        <v>238</v>
      </c>
      <c r="B240" s="22" t="s">
        <v>835</v>
      </c>
      <c r="C240" s="19" t="s">
        <v>836</v>
      </c>
      <c r="D240" s="19" t="s">
        <v>832</v>
      </c>
      <c r="E240" s="26">
        <v>11573.798942224899</v>
      </c>
      <c r="F240" s="23">
        <v>-1.81041225354446</v>
      </c>
      <c r="G240" s="23">
        <v>6.9571156250836704E-3</v>
      </c>
      <c r="H240" s="23">
        <v>4.4863578992870801E-2</v>
      </c>
      <c r="I240" s="19" t="s">
        <v>837</v>
      </c>
      <c r="J240" s="19" t="s">
        <v>41</v>
      </c>
      <c r="K240" s="23">
        <v>100525195</v>
      </c>
      <c r="L240" s="19" t="s">
        <v>838</v>
      </c>
      <c r="M240" s="19" t="s">
        <v>43</v>
      </c>
      <c r="N240" s="19" t="s">
        <v>44</v>
      </c>
      <c r="O240" s="23">
        <v>29735</v>
      </c>
      <c r="P240" s="23">
        <v>15286</v>
      </c>
      <c r="Q240" s="23">
        <v>31564</v>
      </c>
      <c r="R240" s="23">
        <v>13354</v>
      </c>
      <c r="S240" s="23">
        <v>3564</v>
      </c>
      <c r="T240" s="23">
        <v>3213</v>
      </c>
      <c r="U240" s="23">
        <v>5080</v>
      </c>
      <c r="V240" s="23">
        <v>6999</v>
      </c>
      <c r="W240" s="23">
        <v>2872</v>
      </c>
      <c r="X240" s="23">
        <v>5669</v>
      </c>
      <c r="Y240" s="23">
        <v>13567</v>
      </c>
      <c r="Z240" s="23">
        <v>1150</v>
      </c>
      <c r="AA240" s="26">
        <v>34737.3770980587</v>
      </c>
      <c r="AB240" s="28">
        <v>15882.812640786</v>
      </c>
      <c r="AC240" s="26">
        <v>34032.757995649299</v>
      </c>
      <c r="AD240" s="26">
        <v>16146.7919461325</v>
      </c>
      <c r="AE240" s="26">
        <v>3769.5953174663</v>
      </c>
      <c r="AF240" s="23">
        <v>3503.6275292279302</v>
      </c>
      <c r="AG240" s="23">
        <v>4716.1457184789897</v>
      </c>
      <c r="AH240" s="23">
        <v>5950.2663706959302</v>
      </c>
      <c r="AI240" s="23">
        <v>1936.9982838329299</v>
      </c>
      <c r="AJ240" s="23">
        <v>5084.1291803230597</v>
      </c>
      <c r="AK240" s="26">
        <v>12041.073191440501</v>
      </c>
      <c r="AL240" s="26">
        <v>1084.0120346065</v>
      </c>
    </row>
    <row r="241" spans="1:38" ht="19.5" customHeight="1">
      <c r="A241" s="17">
        <v>239</v>
      </c>
      <c r="B241" s="22" t="s">
        <v>839</v>
      </c>
      <c r="C241" s="19" t="s">
        <v>65</v>
      </c>
      <c r="D241" s="19" t="s">
        <v>839</v>
      </c>
      <c r="E241" s="23">
        <v>10.2291089686919</v>
      </c>
      <c r="F241" s="23">
        <v>-1.5916472751164901</v>
      </c>
      <c r="G241" s="23">
        <v>5.8865897760819995E-4</v>
      </c>
      <c r="H241" s="23">
        <v>7.1847564391956604E-3</v>
      </c>
      <c r="I241" s="19" t="s">
        <v>65</v>
      </c>
      <c r="J241" s="19" t="s">
        <v>65</v>
      </c>
      <c r="K241" s="19" t="s">
        <v>65</v>
      </c>
      <c r="L241" s="19" t="s">
        <v>65</v>
      </c>
      <c r="M241" s="19" t="s">
        <v>43</v>
      </c>
      <c r="N241" s="19" t="s">
        <v>90</v>
      </c>
      <c r="O241" s="23">
        <v>13</v>
      </c>
      <c r="P241" s="23">
        <v>13</v>
      </c>
      <c r="Q241" s="23">
        <v>15</v>
      </c>
      <c r="R241" s="23">
        <v>12</v>
      </c>
      <c r="S241" s="23">
        <v>8</v>
      </c>
      <c r="T241" s="23">
        <v>22</v>
      </c>
      <c r="U241" s="23">
        <v>5</v>
      </c>
      <c r="V241" s="23">
        <v>4</v>
      </c>
      <c r="W241" s="23">
        <v>3</v>
      </c>
      <c r="X241" s="23">
        <v>6</v>
      </c>
      <c r="Y241" s="23">
        <v>10</v>
      </c>
      <c r="Z241" s="23">
        <v>7</v>
      </c>
      <c r="AA241" s="23">
        <v>15.187015378334101</v>
      </c>
      <c r="AB241" s="23">
        <v>13.507560141974199</v>
      </c>
      <c r="AC241" s="23">
        <v>16.173215369875201</v>
      </c>
      <c r="AD241" s="23">
        <v>14.509622836123199</v>
      </c>
      <c r="AE241" s="23">
        <v>8.4614934174327701</v>
      </c>
      <c r="AF241" s="23">
        <v>23.989979969814598</v>
      </c>
      <c r="AG241" s="23">
        <v>4.6418757071643597</v>
      </c>
      <c r="AH241" s="23">
        <v>3.4006380172572799</v>
      </c>
      <c r="AI241" s="23">
        <v>2.0233268981541799</v>
      </c>
      <c r="AJ241" s="23">
        <v>5.3809799050870302</v>
      </c>
      <c r="AK241" s="23">
        <v>8.8752658593944602</v>
      </c>
      <c r="AL241" s="23">
        <v>6.5983341236917701</v>
      </c>
    </row>
    <row r="242" spans="1:38" ht="19.5" customHeight="1">
      <c r="A242" s="17">
        <v>240</v>
      </c>
      <c r="B242" s="22" t="s">
        <v>840</v>
      </c>
      <c r="C242" s="19" t="s">
        <v>841</v>
      </c>
      <c r="D242" s="19" t="s">
        <v>842</v>
      </c>
      <c r="E242" s="23">
        <v>1089.7041234135199</v>
      </c>
      <c r="F242" s="23">
        <v>2.2167008476228101</v>
      </c>
      <c r="G242" s="24">
        <v>1.78562222080388E-5</v>
      </c>
      <c r="H242" s="23">
        <v>4.9601036700089199E-4</v>
      </c>
      <c r="I242" s="19" t="s">
        <v>843</v>
      </c>
      <c r="J242" s="19" t="s">
        <v>41</v>
      </c>
      <c r="K242" s="23">
        <v>102162530</v>
      </c>
      <c r="L242" s="19" t="s">
        <v>844</v>
      </c>
      <c r="M242" s="19" t="s">
        <v>49</v>
      </c>
      <c r="N242" s="19" t="s">
        <v>44</v>
      </c>
      <c r="O242" s="23">
        <v>222</v>
      </c>
      <c r="P242" s="23">
        <v>376</v>
      </c>
      <c r="Q242" s="23">
        <v>321</v>
      </c>
      <c r="R242" s="23">
        <v>255</v>
      </c>
      <c r="S242" s="23">
        <v>469</v>
      </c>
      <c r="T242" s="23">
        <v>472</v>
      </c>
      <c r="U242" s="23">
        <v>810</v>
      </c>
      <c r="V242" s="23">
        <v>1264</v>
      </c>
      <c r="W242" s="23">
        <v>8366</v>
      </c>
      <c r="X242" s="23">
        <v>1031</v>
      </c>
      <c r="Y242" s="23">
        <v>928</v>
      </c>
      <c r="Z242" s="23">
        <v>1638</v>
      </c>
      <c r="AA242" s="23">
        <v>259.34749338385899</v>
      </c>
      <c r="AB242" s="23">
        <v>390.68020102940699</v>
      </c>
      <c r="AC242" s="23">
        <v>346.10680891532797</v>
      </c>
      <c r="AD242" s="23">
        <v>308.32948526761902</v>
      </c>
      <c r="AE242" s="23">
        <v>496.05505159699601</v>
      </c>
      <c r="AF242" s="23">
        <v>514.69411571602302</v>
      </c>
      <c r="AG242" s="23">
        <v>751.98386456062599</v>
      </c>
      <c r="AH242" s="26">
        <v>1074.6016134532999</v>
      </c>
      <c r="AI242" s="23">
        <v>5642.3842766526204</v>
      </c>
      <c r="AJ242" s="23">
        <v>924.63171369078805</v>
      </c>
      <c r="AK242" s="23">
        <v>823.62467175180598</v>
      </c>
      <c r="AL242" s="27">
        <v>1544.0101849438699</v>
      </c>
    </row>
    <row r="243" spans="1:38" ht="19.5" customHeight="1">
      <c r="A243" s="17">
        <v>241</v>
      </c>
      <c r="B243" s="22" t="s">
        <v>845</v>
      </c>
      <c r="C243" s="19" t="s">
        <v>846</v>
      </c>
      <c r="D243" s="19" t="s">
        <v>845</v>
      </c>
      <c r="E243" s="23">
        <v>92.0784889420746</v>
      </c>
      <c r="F243" s="23">
        <v>2.7518855000487599</v>
      </c>
      <c r="G243" s="24">
        <v>8.0658162701227907E-9</v>
      </c>
      <c r="H243" s="24">
        <v>8.8313966644286097E-7</v>
      </c>
      <c r="I243" s="19" t="s">
        <v>847</v>
      </c>
      <c r="J243" s="19" t="s">
        <v>41</v>
      </c>
      <c r="K243" s="23">
        <v>100517204</v>
      </c>
      <c r="L243" s="19" t="s">
        <v>848</v>
      </c>
      <c r="M243" s="19" t="s">
        <v>49</v>
      </c>
      <c r="N243" s="19" t="s">
        <v>44</v>
      </c>
      <c r="O243" s="23">
        <v>24</v>
      </c>
      <c r="P243" s="23">
        <v>25</v>
      </c>
      <c r="Q243" s="23">
        <v>20</v>
      </c>
      <c r="R243" s="23">
        <v>6</v>
      </c>
      <c r="S243" s="23">
        <v>35</v>
      </c>
      <c r="T243" s="23">
        <v>21</v>
      </c>
      <c r="U243" s="23">
        <v>86</v>
      </c>
      <c r="V243" s="23">
        <v>151</v>
      </c>
      <c r="W243" s="23">
        <v>574</v>
      </c>
      <c r="X243" s="23">
        <v>155</v>
      </c>
      <c r="Y243" s="23">
        <v>159</v>
      </c>
      <c r="Z243" s="23">
        <v>92</v>
      </c>
      <c r="AA243" s="23">
        <v>28.037566852309102</v>
      </c>
      <c r="AB243" s="23">
        <v>25.9760771961042</v>
      </c>
      <c r="AC243" s="23">
        <v>21.564287159833501</v>
      </c>
      <c r="AD243" s="23">
        <v>7.2548114180616201</v>
      </c>
      <c r="AE243" s="23">
        <v>37.019033701268398</v>
      </c>
      <c r="AF243" s="23">
        <v>22.899526334823101</v>
      </c>
      <c r="AG243" s="23">
        <v>79.840262163226996</v>
      </c>
      <c r="AH243" s="23">
        <v>128.374085151462</v>
      </c>
      <c r="AI243" s="23">
        <v>387.12987984683298</v>
      </c>
      <c r="AJ243" s="23">
        <v>139.008647548082</v>
      </c>
      <c r="AK243" s="23">
        <v>141.11672716437201</v>
      </c>
      <c r="AL243" s="23">
        <v>86.720962768520394</v>
      </c>
    </row>
    <row r="244" spans="1:38" ht="19.5" customHeight="1">
      <c r="A244" s="17">
        <v>242</v>
      </c>
      <c r="B244" s="22" t="s">
        <v>849</v>
      </c>
      <c r="C244" s="19" t="s">
        <v>850</v>
      </c>
      <c r="D244" s="19" t="s">
        <v>849</v>
      </c>
      <c r="E244" s="23">
        <v>860.11925007895798</v>
      </c>
      <c r="F244" s="23">
        <v>1.2870805874121101</v>
      </c>
      <c r="G244" s="24">
        <v>1.31613879124871E-5</v>
      </c>
      <c r="H244" s="23">
        <v>3.8947629680668501E-4</v>
      </c>
      <c r="I244" s="19" t="s">
        <v>851</v>
      </c>
      <c r="J244" s="19" t="s">
        <v>41</v>
      </c>
      <c r="K244" s="23">
        <v>100192442</v>
      </c>
      <c r="L244" s="19" t="s">
        <v>852</v>
      </c>
      <c r="M244" s="19" t="s">
        <v>49</v>
      </c>
      <c r="N244" s="19" t="s">
        <v>44</v>
      </c>
      <c r="O244" s="23">
        <v>303</v>
      </c>
      <c r="P244" s="23">
        <v>706</v>
      </c>
      <c r="Q244" s="23">
        <v>352</v>
      </c>
      <c r="R244" s="23">
        <v>452</v>
      </c>
      <c r="S244" s="23">
        <v>571</v>
      </c>
      <c r="T244" s="23">
        <v>351</v>
      </c>
      <c r="U244" s="23">
        <v>1177</v>
      </c>
      <c r="V244" s="23">
        <v>939</v>
      </c>
      <c r="W244" s="23">
        <v>3237</v>
      </c>
      <c r="X244" s="23">
        <v>1235</v>
      </c>
      <c r="Y244" s="23">
        <v>1187</v>
      </c>
      <c r="Z244" s="23">
        <v>1152</v>
      </c>
      <c r="AA244" s="23">
        <v>353.97428151040202</v>
      </c>
      <c r="AB244" s="23">
        <v>733.56442001798302</v>
      </c>
      <c r="AC244" s="23">
        <v>379.53145401307</v>
      </c>
      <c r="AD244" s="23">
        <v>546.52912682730903</v>
      </c>
      <c r="AE244" s="23">
        <v>603.93909266926403</v>
      </c>
      <c r="AF244" s="23">
        <v>382.74922588204299</v>
      </c>
      <c r="AG244" s="23">
        <v>1092.6975414664901</v>
      </c>
      <c r="AH244" s="23">
        <v>798.29977455114704</v>
      </c>
      <c r="AI244" s="23">
        <v>2183.1697231083599</v>
      </c>
      <c r="AJ244" s="23">
        <v>1107.5850304637499</v>
      </c>
      <c r="AK244" s="23">
        <v>1053.49405751012</v>
      </c>
      <c r="AL244" s="27">
        <v>1085.8972729275599</v>
      </c>
    </row>
    <row r="245" spans="1:38" ht="19.5" customHeight="1">
      <c r="A245" s="17">
        <v>243</v>
      </c>
      <c r="B245" s="22" t="s">
        <v>853</v>
      </c>
      <c r="C245" s="19" t="s">
        <v>854</v>
      </c>
      <c r="D245" s="19" t="s">
        <v>853</v>
      </c>
      <c r="E245" s="23">
        <v>9.0059061386510706</v>
      </c>
      <c r="F245" s="23">
        <v>6.4705980680383499</v>
      </c>
      <c r="G245" s="23">
        <v>2.0129721245715701E-3</v>
      </c>
      <c r="H245" s="23">
        <v>1.8072046972836299E-2</v>
      </c>
      <c r="I245" s="19" t="s">
        <v>855</v>
      </c>
      <c r="J245" s="19" t="s">
        <v>41</v>
      </c>
      <c r="K245" s="23">
        <v>100736987</v>
      </c>
      <c r="L245" s="19" t="s">
        <v>856</v>
      </c>
      <c r="M245" s="19" t="s">
        <v>49</v>
      </c>
      <c r="N245" s="19" t="s">
        <v>44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30</v>
      </c>
      <c r="W245" s="23">
        <v>102</v>
      </c>
      <c r="X245" s="23">
        <v>8</v>
      </c>
      <c r="Y245" s="23">
        <v>0</v>
      </c>
      <c r="Z245" s="23">
        <v>7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25.5047851294296</v>
      </c>
      <c r="AI245" s="23">
        <v>68.793114537242005</v>
      </c>
      <c r="AJ245" s="23">
        <v>7.1746398734493697</v>
      </c>
      <c r="AK245" s="23">
        <v>0</v>
      </c>
      <c r="AL245" s="23">
        <v>6.5983341236917701</v>
      </c>
    </row>
    <row r="246" spans="1:38" ht="19.5" customHeight="1">
      <c r="A246" s="17">
        <v>244</v>
      </c>
      <c r="B246" s="22" t="s">
        <v>857</v>
      </c>
      <c r="C246" s="19" t="s">
        <v>858</v>
      </c>
      <c r="D246" s="19" t="s">
        <v>859</v>
      </c>
      <c r="E246" s="23">
        <v>31.8533376068991</v>
      </c>
      <c r="F246" s="23">
        <v>1.5866526676188899</v>
      </c>
      <c r="G246" s="23">
        <v>2.97593809363485E-4</v>
      </c>
      <c r="H246" s="23">
        <v>4.2847350276065599E-3</v>
      </c>
      <c r="I246" s="19" t="s">
        <v>860</v>
      </c>
      <c r="J246" s="19" t="s">
        <v>41</v>
      </c>
      <c r="K246" s="23">
        <v>100520161</v>
      </c>
      <c r="L246" s="19" t="s">
        <v>861</v>
      </c>
      <c r="M246" s="19" t="s">
        <v>49</v>
      </c>
      <c r="N246" s="19" t="s">
        <v>44</v>
      </c>
      <c r="O246" s="23">
        <v>15</v>
      </c>
      <c r="P246" s="23">
        <v>7</v>
      </c>
      <c r="Q246" s="23">
        <v>9</v>
      </c>
      <c r="R246" s="23">
        <v>18</v>
      </c>
      <c r="S246" s="23">
        <v>21</v>
      </c>
      <c r="T246" s="23">
        <v>16</v>
      </c>
      <c r="U246" s="23">
        <v>27</v>
      </c>
      <c r="V246" s="23">
        <v>51</v>
      </c>
      <c r="W246" s="23">
        <v>151</v>
      </c>
      <c r="X246" s="23">
        <v>44</v>
      </c>
      <c r="Y246" s="23">
        <v>47</v>
      </c>
      <c r="Z246" s="23">
        <v>37</v>
      </c>
      <c r="AA246" s="23">
        <v>17.523479282693199</v>
      </c>
      <c r="AB246" s="23">
        <v>7.2733016149091796</v>
      </c>
      <c r="AC246" s="23">
        <v>9.7039292219250903</v>
      </c>
      <c r="AD246" s="23">
        <v>21.764434254184899</v>
      </c>
      <c r="AE246" s="23">
        <v>22.211420220760999</v>
      </c>
      <c r="AF246" s="23">
        <v>17.4472581598652</v>
      </c>
      <c r="AG246" s="23">
        <v>25.066128818687499</v>
      </c>
      <c r="AH246" s="23">
        <v>43.3581347200303</v>
      </c>
      <c r="AI246" s="23">
        <v>101.840787207094</v>
      </c>
      <c r="AJ246" s="23">
        <v>39.460519303971502</v>
      </c>
      <c r="AK246" s="23">
        <v>41.713749539153902</v>
      </c>
      <c r="AL246" s="23">
        <v>34.876908939513598</v>
      </c>
    </row>
    <row r="247" spans="1:38" ht="19.5" customHeight="1">
      <c r="A247" s="17">
        <v>245</v>
      </c>
      <c r="B247" s="22" t="s">
        <v>862</v>
      </c>
      <c r="C247" s="19" t="s">
        <v>863</v>
      </c>
      <c r="D247" s="19" t="s">
        <v>862</v>
      </c>
      <c r="E247" s="23">
        <v>891.81607176572095</v>
      </c>
      <c r="F247" s="23">
        <v>-1.03270508030796</v>
      </c>
      <c r="G247" s="23">
        <v>8.1172033122129501E-4</v>
      </c>
      <c r="H247" s="23">
        <v>9.1625373126431198E-3</v>
      </c>
      <c r="I247" s="19" t="s">
        <v>864</v>
      </c>
      <c r="J247" s="19" t="s">
        <v>41</v>
      </c>
      <c r="K247" s="23">
        <v>100738248</v>
      </c>
      <c r="L247" s="19" t="s">
        <v>865</v>
      </c>
      <c r="M247" s="19" t="s">
        <v>43</v>
      </c>
      <c r="N247" s="19" t="s">
        <v>44</v>
      </c>
      <c r="O247" s="23">
        <v>838</v>
      </c>
      <c r="P247" s="23">
        <v>679</v>
      </c>
      <c r="Q247" s="23">
        <v>864</v>
      </c>
      <c r="R247" s="23">
        <v>1864</v>
      </c>
      <c r="S247" s="23">
        <v>1093</v>
      </c>
      <c r="T247" s="23">
        <v>1066</v>
      </c>
      <c r="U247" s="23">
        <v>668</v>
      </c>
      <c r="V247" s="23">
        <v>721</v>
      </c>
      <c r="W247" s="23">
        <v>691</v>
      </c>
      <c r="X247" s="23">
        <v>946</v>
      </c>
      <c r="Y247" s="23">
        <v>656</v>
      </c>
      <c r="Z247" s="23">
        <v>407</v>
      </c>
      <c r="AA247" s="23">
        <v>978.97837592645806</v>
      </c>
      <c r="AB247" s="23">
        <v>705.51025664618999</v>
      </c>
      <c r="AC247" s="23">
        <v>931.57720530480901</v>
      </c>
      <c r="AD247" s="23">
        <v>2253.8280805444801</v>
      </c>
      <c r="AE247" s="23">
        <v>1156.05153815675</v>
      </c>
      <c r="AF247" s="23">
        <v>1162.4235749010199</v>
      </c>
      <c r="AG247" s="23">
        <v>620.15459447715796</v>
      </c>
      <c r="AH247" s="23">
        <v>612.96500261062499</v>
      </c>
      <c r="AI247" s="23">
        <v>466.03962887484602</v>
      </c>
      <c r="AJ247" s="23">
        <v>848.40116503538798</v>
      </c>
      <c r="AK247" s="23">
        <v>582.21744037627604</v>
      </c>
      <c r="AL247" s="27">
        <v>383.64599833465002</v>
      </c>
    </row>
    <row r="248" spans="1:38" ht="19.5" customHeight="1">
      <c r="A248" s="17">
        <v>246</v>
      </c>
      <c r="B248" s="22" t="s">
        <v>866</v>
      </c>
      <c r="C248" s="19" t="s">
        <v>863</v>
      </c>
      <c r="D248" s="19" t="s">
        <v>862</v>
      </c>
      <c r="E248" s="23">
        <v>208.22884313813799</v>
      </c>
      <c r="F248" s="23">
        <v>-1.3089173031389101</v>
      </c>
      <c r="G248" s="24">
        <v>6.1434318191002402E-6</v>
      </c>
      <c r="H248" s="23">
        <v>2.1354113934168799E-4</v>
      </c>
      <c r="I248" s="19" t="s">
        <v>864</v>
      </c>
      <c r="J248" s="19" t="s">
        <v>41</v>
      </c>
      <c r="K248" s="23">
        <v>100738248</v>
      </c>
      <c r="L248" s="19" t="s">
        <v>865</v>
      </c>
      <c r="M248" s="19" t="s">
        <v>43</v>
      </c>
      <c r="N248" s="19" t="s">
        <v>44</v>
      </c>
      <c r="O248" s="23">
        <v>232</v>
      </c>
      <c r="P248" s="23">
        <v>186</v>
      </c>
      <c r="Q248" s="23">
        <v>165</v>
      </c>
      <c r="R248" s="23">
        <v>422</v>
      </c>
      <c r="S248" s="23">
        <v>257</v>
      </c>
      <c r="T248" s="23">
        <v>327</v>
      </c>
      <c r="U248" s="23">
        <v>133</v>
      </c>
      <c r="V248" s="23">
        <v>120</v>
      </c>
      <c r="W248" s="23">
        <v>241</v>
      </c>
      <c r="X248" s="23">
        <v>116</v>
      </c>
      <c r="Y248" s="23">
        <v>110</v>
      </c>
      <c r="Z248" s="23">
        <v>136</v>
      </c>
      <c r="AA248" s="23">
        <v>271.02981290565401</v>
      </c>
      <c r="AB248" s="23">
        <v>193.262014339015</v>
      </c>
      <c r="AC248" s="23">
        <v>177.90536906862701</v>
      </c>
      <c r="AD248" s="23">
        <v>510.25506973700101</v>
      </c>
      <c r="AE248" s="23">
        <v>271.82547603502798</v>
      </c>
      <c r="AF248" s="23">
        <v>356.578338642245</v>
      </c>
      <c r="AG248" s="23">
        <v>123.47389381057199</v>
      </c>
      <c r="AH248" s="23">
        <v>102.019140517718</v>
      </c>
      <c r="AI248" s="23">
        <v>162.54059415171901</v>
      </c>
      <c r="AJ248" s="23">
        <v>104.032278165016</v>
      </c>
      <c r="AK248" s="23">
        <v>97.627924453339006</v>
      </c>
      <c r="AL248" s="23">
        <v>128.19620583172599</v>
      </c>
    </row>
    <row r="249" spans="1:38" ht="19.5" customHeight="1">
      <c r="A249" s="17">
        <v>247</v>
      </c>
      <c r="B249" s="22" t="s">
        <v>867</v>
      </c>
      <c r="C249" s="19" t="s">
        <v>868</v>
      </c>
      <c r="D249" s="19" t="s">
        <v>869</v>
      </c>
      <c r="E249" s="23">
        <v>412.38558948446803</v>
      </c>
      <c r="F249" s="23">
        <v>-1.8165172109529499</v>
      </c>
      <c r="G249" s="24">
        <v>3.4338829237980701E-6</v>
      </c>
      <c r="H249" s="23">
        <v>1.3467996339039699E-4</v>
      </c>
      <c r="I249" s="19" t="s">
        <v>870</v>
      </c>
      <c r="J249" s="19" t="s">
        <v>41</v>
      </c>
      <c r="K249" s="23">
        <v>100240719</v>
      </c>
      <c r="L249" s="19" t="s">
        <v>871</v>
      </c>
      <c r="M249" s="19" t="s">
        <v>43</v>
      </c>
      <c r="N249" s="19" t="s">
        <v>44</v>
      </c>
      <c r="O249" s="23">
        <v>856</v>
      </c>
      <c r="P249" s="23">
        <v>698</v>
      </c>
      <c r="Q249" s="23">
        <v>226</v>
      </c>
      <c r="R249" s="23">
        <v>588</v>
      </c>
      <c r="S249" s="23">
        <v>451</v>
      </c>
      <c r="T249" s="23">
        <v>640</v>
      </c>
      <c r="U249" s="23">
        <v>301</v>
      </c>
      <c r="V249" s="23">
        <v>234</v>
      </c>
      <c r="W249" s="23">
        <v>394</v>
      </c>
      <c r="X249" s="23">
        <v>131</v>
      </c>
      <c r="Y249" s="23">
        <v>165</v>
      </c>
      <c r="Z249" s="23">
        <v>91</v>
      </c>
      <c r="AA249" s="23">
        <v>1000.00655106569</v>
      </c>
      <c r="AB249" s="23">
        <v>725.25207531522904</v>
      </c>
      <c r="AC249" s="23">
        <v>243.676444906119</v>
      </c>
      <c r="AD249" s="23">
        <v>710.97151897003903</v>
      </c>
      <c r="AE249" s="23">
        <v>477.01669140777301</v>
      </c>
      <c r="AF249" s="23">
        <v>697.890326394608</v>
      </c>
      <c r="AG249" s="23">
        <v>279.44091757129399</v>
      </c>
      <c r="AH249" s="23">
        <v>198.93732400955099</v>
      </c>
      <c r="AI249" s="23">
        <v>265.73026595758199</v>
      </c>
      <c r="AJ249" s="23">
        <v>117.484727927733</v>
      </c>
      <c r="AK249" s="23">
        <v>146.44188668000899</v>
      </c>
      <c r="AL249" s="23">
        <v>85.778343607992994</v>
      </c>
    </row>
    <row r="250" spans="1:38" ht="19.5" customHeight="1">
      <c r="A250" s="17">
        <v>248</v>
      </c>
      <c r="B250" s="22" t="s">
        <v>872</v>
      </c>
      <c r="C250" s="19" t="s">
        <v>873</v>
      </c>
      <c r="D250" s="19" t="s">
        <v>874</v>
      </c>
      <c r="E250" s="23">
        <v>458.66228355520502</v>
      </c>
      <c r="F250" s="23">
        <v>1.0419655471667899</v>
      </c>
      <c r="G250" s="23">
        <v>1.9633455332190401E-3</v>
      </c>
      <c r="H250" s="23">
        <v>1.7729482447398599E-2</v>
      </c>
      <c r="I250" s="19" t="s">
        <v>875</v>
      </c>
      <c r="J250" s="19" t="s">
        <v>41</v>
      </c>
      <c r="K250" s="23">
        <v>100514551</v>
      </c>
      <c r="L250" s="19" t="s">
        <v>876</v>
      </c>
      <c r="M250" s="19" t="s">
        <v>49</v>
      </c>
      <c r="N250" s="19" t="s">
        <v>44</v>
      </c>
      <c r="O250" s="23">
        <v>208</v>
      </c>
      <c r="P250" s="23">
        <v>491</v>
      </c>
      <c r="Q250" s="23">
        <v>184</v>
      </c>
      <c r="R250" s="23">
        <v>201</v>
      </c>
      <c r="S250" s="23">
        <v>280</v>
      </c>
      <c r="T250" s="23">
        <v>283</v>
      </c>
      <c r="U250" s="23">
        <v>661</v>
      </c>
      <c r="V250" s="23">
        <v>519</v>
      </c>
      <c r="W250" s="23">
        <v>1739</v>
      </c>
      <c r="X250" s="23">
        <v>605</v>
      </c>
      <c r="Y250" s="23">
        <v>408</v>
      </c>
      <c r="Z250" s="23">
        <v>607</v>
      </c>
      <c r="AA250" s="23">
        <v>242.99224605334501</v>
      </c>
      <c r="AB250" s="23">
        <v>510.17015613148698</v>
      </c>
      <c r="AC250" s="23">
        <v>198.39144187046901</v>
      </c>
      <c r="AD250" s="23">
        <v>243.036182505064</v>
      </c>
      <c r="AE250" s="23">
        <v>296.15226961014702</v>
      </c>
      <c r="AF250" s="23">
        <v>308.598378702616</v>
      </c>
      <c r="AG250" s="23">
        <v>613.65596848712801</v>
      </c>
      <c r="AH250" s="23">
        <v>441.23278273913201</v>
      </c>
      <c r="AI250" s="23">
        <v>1172.85515863004</v>
      </c>
      <c r="AJ250" s="23">
        <v>542.58214042960901</v>
      </c>
      <c r="AK250" s="23">
        <v>362.11084706329399</v>
      </c>
      <c r="AL250" s="23">
        <v>572.16983044012898</v>
      </c>
    </row>
    <row r="251" spans="1:38" ht="19.5" customHeight="1">
      <c r="A251" s="17">
        <v>249</v>
      </c>
      <c r="B251" s="22" t="s">
        <v>877</v>
      </c>
      <c r="C251" s="19" t="s">
        <v>65</v>
      </c>
      <c r="D251" s="19" t="s">
        <v>877</v>
      </c>
      <c r="E251" s="23">
        <v>54.752034397219198</v>
      </c>
      <c r="F251" s="23">
        <v>1.1798885581343499</v>
      </c>
      <c r="G251" s="23">
        <v>6.3526645413267803E-3</v>
      </c>
      <c r="H251" s="23">
        <v>4.2198007789935599E-2</v>
      </c>
      <c r="I251" s="19" t="s">
        <v>65</v>
      </c>
      <c r="J251" s="19" t="s">
        <v>65</v>
      </c>
      <c r="K251" s="19" t="s">
        <v>65</v>
      </c>
      <c r="L251" s="19" t="s">
        <v>65</v>
      </c>
      <c r="M251" s="19" t="s">
        <v>49</v>
      </c>
      <c r="N251" s="19" t="s">
        <v>90</v>
      </c>
      <c r="O251" s="23">
        <v>23</v>
      </c>
      <c r="P251" s="23">
        <v>10</v>
      </c>
      <c r="Q251" s="23">
        <v>19</v>
      </c>
      <c r="R251" s="23">
        <v>41</v>
      </c>
      <c r="S251" s="23">
        <v>56</v>
      </c>
      <c r="T251" s="23">
        <v>32</v>
      </c>
      <c r="U251" s="23">
        <v>91</v>
      </c>
      <c r="V251" s="23">
        <v>85</v>
      </c>
      <c r="W251" s="23">
        <v>159</v>
      </c>
      <c r="X251" s="23">
        <v>110</v>
      </c>
      <c r="Y251" s="23">
        <v>41</v>
      </c>
      <c r="Z251" s="23">
        <v>60</v>
      </c>
      <c r="AA251" s="23">
        <v>26.869334900129498</v>
      </c>
      <c r="AB251" s="23">
        <v>10.3904308784417</v>
      </c>
      <c r="AC251" s="23">
        <v>20.4860728018419</v>
      </c>
      <c r="AD251" s="23">
        <v>49.574544690087798</v>
      </c>
      <c r="AE251" s="23">
        <v>59.230453922029398</v>
      </c>
      <c r="AF251" s="23">
        <v>34.8945163197304</v>
      </c>
      <c r="AG251" s="23">
        <v>84.482137870391298</v>
      </c>
      <c r="AH251" s="23">
        <v>72.263557866717207</v>
      </c>
      <c r="AI251" s="23">
        <v>107.23632560217099</v>
      </c>
      <c r="AJ251" s="23">
        <v>98.651298259928893</v>
      </c>
      <c r="AK251" s="23">
        <v>36.388590023517303</v>
      </c>
      <c r="AL251" s="23">
        <v>56.557149631643703</v>
      </c>
    </row>
    <row r="252" spans="1:38" ht="19.5" customHeight="1">
      <c r="A252" s="17">
        <v>250</v>
      </c>
      <c r="B252" s="22" t="s">
        <v>878</v>
      </c>
      <c r="C252" s="19" t="s">
        <v>879</v>
      </c>
      <c r="D252" s="19" t="s">
        <v>880</v>
      </c>
      <c r="E252" s="23">
        <v>145.89922722135501</v>
      </c>
      <c r="F252" s="23">
        <v>-2.8811669966462499</v>
      </c>
      <c r="G252" s="23">
        <v>2.6347468347161802E-3</v>
      </c>
      <c r="H252" s="23">
        <v>2.19483352448589E-2</v>
      </c>
      <c r="I252" s="19" t="s">
        <v>881</v>
      </c>
      <c r="J252" s="19" t="s">
        <v>41</v>
      </c>
      <c r="K252" s="23">
        <v>100523342</v>
      </c>
      <c r="L252" s="19" t="s">
        <v>882</v>
      </c>
      <c r="M252" s="19" t="s">
        <v>43</v>
      </c>
      <c r="N252" s="19" t="s">
        <v>44</v>
      </c>
      <c r="O252" s="23">
        <v>369</v>
      </c>
      <c r="P252" s="23">
        <v>4</v>
      </c>
      <c r="Q252" s="23">
        <v>200</v>
      </c>
      <c r="R252" s="23">
        <v>139</v>
      </c>
      <c r="S252" s="23">
        <v>413</v>
      </c>
      <c r="T252" s="23">
        <v>262</v>
      </c>
      <c r="U252" s="23">
        <v>81</v>
      </c>
      <c r="V252" s="23">
        <v>122</v>
      </c>
      <c r="W252" s="23">
        <v>2</v>
      </c>
      <c r="X252" s="23">
        <v>11</v>
      </c>
      <c r="Y252" s="23">
        <v>11</v>
      </c>
      <c r="Z252" s="23">
        <v>10</v>
      </c>
      <c r="AA252" s="23">
        <v>431.07759035425198</v>
      </c>
      <c r="AB252" s="23">
        <v>4.1561723513766697</v>
      </c>
      <c r="AC252" s="23">
        <v>215.64287159833501</v>
      </c>
      <c r="AD252" s="23">
        <v>168.069797851761</v>
      </c>
      <c r="AE252" s="23">
        <v>436.82459767496698</v>
      </c>
      <c r="AF252" s="23">
        <v>285.69885236779203</v>
      </c>
      <c r="AG252" s="23">
        <v>75.198386456062593</v>
      </c>
      <c r="AH252" s="23">
        <v>103.71945952634699</v>
      </c>
      <c r="AI252" s="23">
        <v>1.34888459876945</v>
      </c>
      <c r="AJ252" s="23">
        <v>9.8651298259928897</v>
      </c>
      <c r="AK252" s="23">
        <v>9.7627924453339006</v>
      </c>
      <c r="AL252" s="23">
        <v>9.4261916052739494</v>
      </c>
    </row>
    <row r="253" spans="1:38" ht="19.5" customHeight="1">
      <c r="A253" s="17">
        <v>251</v>
      </c>
      <c r="B253" s="22" t="s">
        <v>883</v>
      </c>
      <c r="C253" s="19" t="s">
        <v>884</v>
      </c>
      <c r="D253" s="19" t="s">
        <v>885</v>
      </c>
      <c r="E253" s="23">
        <v>36.5410196682191</v>
      </c>
      <c r="F253" s="23">
        <v>22.735804549785598</v>
      </c>
      <c r="G253" s="24">
        <v>9.2439531219936501E-17</v>
      </c>
      <c r="H253" s="24">
        <v>1.1207149086104401E-13</v>
      </c>
      <c r="I253" s="19" t="s">
        <v>886</v>
      </c>
      <c r="J253" s="19" t="s">
        <v>41</v>
      </c>
      <c r="K253" s="23">
        <v>100524966</v>
      </c>
      <c r="L253" s="19" t="s">
        <v>887</v>
      </c>
      <c r="M253" s="19" t="s">
        <v>49</v>
      </c>
      <c r="N253" s="19" t="s">
        <v>44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309</v>
      </c>
      <c r="V253" s="23">
        <v>0</v>
      </c>
      <c r="W253" s="23">
        <v>0</v>
      </c>
      <c r="X253" s="23">
        <v>3</v>
      </c>
      <c r="Y253" s="23">
        <v>0</v>
      </c>
      <c r="Z253" s="23">
        <v>158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286.86791870275698</v>
      </c>
      <c r="AH253" s="23">
        <v>0</v>
      </c>
      <c r="AI253" s="23">
        <v>0</v>
      </c>
      <c r="AJ253" s="23">
        <v>2.6904899525435102</v>
      </c>
      <c r="AK253" s="23">
        <v>0</v>
      </c>
      <c r="AL253" s="23">
        <v>148.93382736332799</v>
      </c>
    </row>
    <row r="254" spans="1:38" ht="19.5" customHeight="1">
      <c r="A254" s="17">
        <v>252</v>
      </c>
      <c r="B254" s="22" t="s">
        <v>888</v>
      </c>
      <c r="C254" s="19" t="s">
        <v>889</v>
      </c>
      <c r="D254" s="19" t="s">
        <v>890</v>
      </c>
      <c r="E254" s="23">
        <v>279.80940816491102</v>
      </c>
      <c r="F254" s="23">
        <v>-1.19116981210703</v>
      </c>
      <c r="G254" s="23">
        <v>6.4279773315470304E-4</v>
      </c>
      <c r="H254" s="23">
        <v>7.6954163243003601E-3</v>
      </c>
      <c r="I254" s="19" t="s">
        <v>891</v>
      </c>
      <c r="J254" s="19" t="s">
        <v>41</v>
      </c>
      <c r="K254" s="23">
        <v>397163</v>
      </c>
      <c r="L254" s="19" t="s">
        <v>892</v>
      </c>
      <c r="M254" s="19" t="s">
        <v>43</v>
      </c>
      <c r="N254" s="19" t="s">
        <v>44</v>
      </c>
      <c r="O254" s="23">
        <v>289</v>
      </c>
      <c r="P254" s="23">
        <v>380</v>
      </c>
      <c r="Q254" s="23">
        <v>481</v>
      </c>
      <c r="R254" s="23">
        <v>465</v>
      </c>
      <c r="S254" s="23">
        <v>122</v>
      </c>
      <c r="T254" s="23">
        <v>360</v>
      </c>
      <c r="U254" s="23">
        <v>178</v>
      </c>
      <c r="V254" s="23">
        <v>211</v>
      </c>
      <c r="W254" s="23">
        <v>195</v>
      </c>
      <c r="X254" s="23">
        <v>115</v>
      </c>
      <c r="Y254" s="23">
        <v>231</v>
      </c>
      <c r="Z254" s="23">
        <v>253</v>
      </c>
      <c r="AA254" s="23">
        <v>337.61903417988799</v>
      </c>
      <c r="AB254" s="23">
        <v>394.83637338078398</v>
      </c>
      <c r="AC254" s="23">
        <v>518.62110619399698</v>
      </c>
      <c r="AD254" s="23">
        <v>562.24788489977595</v>
      </c>
      <c r="AE254" s="23">
        <v>129.03777461585</v>
      </c>
      <c r="AF254" s="23">
        <v>392.56330859696698</v>
      </c>
      <c r="AG254" s="23">
        <v>165.25077517505099</v>
      </c>
      <c r="AH254" s="23">
        <v>179.38365541032201</v>
      </c>
      <c r="AI254" s="23">
        <v>131.51624838002201</v>
      </c>
      <c r="AJ254" s="23">
        <v>103.135448180835</v>
      </c>
      <c r="AK254" s="23">
        <v>205.018641352012</v>
      </c>
      <c r="AL254" s="23">
        <v>238.482647613431</v>
      </c>
    </row>
    <row r="255" spans="1:38" ht="19.5" customHeight="1">
      <c r="A255" s="17">
        <v>253</v>
      </c>
      <c r="B255" s="22" t="s">
        <v>893</v>
      </c>
      <c r="C255" s="19" t="s">
        <v>65</v>
      </c>
      <c r="D255" s="19" t="s">
        <v>893</v>
      </c>
      <c r="E255" s="23">
        <v>31.782842373951699</v>
      </c>
      <c r="F255" s="23">
        <v>-8.6534689078035107</v>
      </c>
      <c r="G255" s="23">
        <v>6.1831298557723298E-4</v>
      </c>
      <c r="H255" s="23">
        <v>7.4532241444947396E-3</v>
      </c>
      <c r="I255" s="19" t="s">
        <v>65</v>
      </c>
      <c r="J255" s="19" t="s">
        <v>65</v>
      </c>
      <c r="K255" s="19" t="s">
        <v>65</v>
      </c>
      <c r="L255" s="19" t="s">
        <v>65</v>
      </c>
      <c r="M255" s="19" t="s">
        <v>43</v>
      </c>
      <c r="N255" s="19" t="s">
        <v>90</v>
      </c>
      <c r="O255" s="23">
        <v>0</v>
      </c>
      <c r="P255" s="23">
        <v>140</v>
      </c>
      <c r="Q255" s="23">
        <v>82</v>
      </c>
      <c r="R255" s="23">
        <v>122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3">
        <v>145.46603229818399</v>
      </c>
      <c r="AC255" s="23">
        <v>88.4135773553175</v>
      </c>
      <c r="AD255" s="23">
        <v>147.51449883391999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0</v>
      </c>
      <c r="AL255" s="23">
        <v>0</v>
      </c>
    </row>
    <row r="256" spans="1:38" ht="19.5" customHeight="1">
      <c r="A256" s="17">
        <v>254</v>
      </c>
      <c r="B256" s="22" t="s">
        <v>894</v>
      </c>
      <c r="C256" s="19" t="s">
        <v>65</v>
      </c>
      <c r="D256" s="19" t="s">
        <v>894</v>
      </c>
      <c r="E256" s="23">
        <v>5.5628210070934703</v>
      </c>
      <c r="F256" s="23">
        <v>-3.53856578275178</v>
      </c>
      <c r="G256" s="23">
        <v>6.5589147732356299E-3</v>
      </c>
      <c r="H256" s="23">
        <v>4.3110345775659302E-2</v>
      </c>
      <c r="I256" s="19" t="s">
        <v>65</v>
      </c>
      <c r="J256" s="19" t="s">
        <v>65</v>
      </c>
      <c r="K256" s="19" t="s">
        <v>65</v>
      </c>
      <c r="L256" s="19" t="s">
        <v>65</v>
      </c>
      <c r="M256" s="19" t="s">
        <v>43</v>
      </c>
      <c r="N256" s="19" t="s">
        <v>90</v>
      </c>
      <c r="O256" s="23">
        <v>10</v>
      </c>
      <c r="P256" s="23">
        <v>0</v>
      </c>
      <c r="Q256" s="23">
        <v>7</v>
      </c>
      <c r="R256" s="23">
        <v>25</v>
      </c>
      <c r="S256" s="23">
        <v>1</v>
      </c>
      <c r="T256" s="23">
        <v>10</v>
      </c>
      <c r="U256" s="23">
        <v>0</v>
      </c>
      <c r="V256" s="23">
        <v>2</v>
      </c>
      <c r="W256" s="23">
        <v>0</v>
      </c>
      <c r="X256" s="23">
        <v>3</v>
      </c>
      <c r="Y256" s="23">
        <v>0</v>
      </c>
      <c r="Z256" s="23">
        <v>1</v>
      </c>
      <c r="AA256" s="23">
        <v>11.682319521795399</v>
      </c>
      <c r="AB256" s="23">
        <v>0</v>
      </c>
      <c r="AC256" s="23">
        <v>7.5475005059417404</v>
      </c>
      <c r="AD256" s="23">
        <v>30.228380908590101</v>
      </c>
      <c r="AE256" s="23">
        <v>1.0576866771791</v>
      </c>
      <c r="AF256" s="23">
        <v>10.9045363499157</v>
      </c>
      <c r="AG256" s="23">
        <v>0</v>
      </c>
      <c r="AH256" s="23">
        <v>1.7003190086286399</v>
      </c>
      <c r="AI256" s="23">
        <v>0</v>
      </c>
      <c r="AJ256" s="23">
        <v>2.6904899525435102</v>
      </c>
      <c r="AK256" s="23">
        <v>0</v>
      </c>
      <c r="AL256" s="23">
        <v>0.94261916052739503</v>
      </c>
    </row>
    <row r="257" spans="1:38" ht="19.5" customHeight="1">
      <c r="A257" s="17">
        <v>255</v>
      </c>
      <c r="B257" s="22" t="s">
        <v>895</v>
      </c>
      <c r="C257" s="19" t="s">
        <v>896</v>
      </c>
      <c r="D257" s="19" t="s">
        <v>897</v>
      </c>
      <c r="E257" s="23">
        <v>10.9792016744377</v>
      </c>
      <c r="F257" s="23">
        <v>-6.1384032534164303</v>
      </c>
      <c r="G257" s="23">
        <v>1.6629069622595199E-3</v>
      </c>
      <c r="H257" s="23">
        <v>1.56184693240162E-2</v>
      </c>
      <c r="I257" s="19" t="s">
        <v>898</v>
      </c>
      <c r="J257" s="19" t="s">
        <v>41</v>
      </c>
      <c r="K257" s="23">
        <v>110259209</v>
      </c>
      <c r="L257" s="19" t="s">
        <v>899</v>
      </c>
      <c r="M257" s="19" t="s">
        <v>43</v>
      </c>
      <c r="N257" s="19" t="s">
        <v>44</v>
      </c>
      <c r="O257" s="23">
        <v>8</v>
      </c>
      <c r="P257" s="23">
        <v>57</v>
      </c>
      <c r="Q257" s="23">
        <v>2</v>
      </c>
      <c r="R257" s="23">
        <v>49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2</v>
      </c>
      <c r="Z257" s="23">
        <v>0</v>
      </c>
      <c r="AA257" s="23">
        <v>9.3458556174363494</v>
      </c>
      <c r="AB257" s="23">
        <v>59.2254560071176</v>
      </c>
      <c r="AC257" s="23">
        <v>2.15642871598335</v>
      </c>
      <c r="AD257" s="23">
        <v>59.247626580836602</v>
      </c>
      <c r="AE257" s="23">
        <v>0</v>
      </c>
      <c r="AF257" s="23">
        <v>0</v>
      </c>
      <c r="AG257" s="23">
        <v>0</v>
      </c>
      <c r="AH257" s="23">
        <v>0</v>
      </c>
      <c r="AI257" s="23">
        <v>0</v>
      </c>
      <c r="AJ257" s="23">
        <v>0</v>
      </c>
      <c r="AK257" s="23">
        <v>1.77505317187889</v>
      </c>
      <c r="AL257" s="23">
        <v>0</v>
      </c>
    </row>
    <row r="258" spans="1:38" ht="19.5" customHeight="1">
      <c r="A258" s="17">
        <v>256</v>
      </c>
      <c r="B258" s="22" t="s">
        <v>900</v>
      </c>
      <c r="C258" s="19" t="s">
        <v>901</v>
      </c>
      <c r="D258" s="19" t="s">
        <v>902</v>
      </c>
      <c r="E258" s="23">
        <v>37.374893708802198</v>
      </c>
      <c r="F258" s="23">
        <v>-8.8875639999087692</v>
      </c>
      <c r="G258" s="24">
        <v>5.8724069684435201E-8</v>
      </c>
      <c r="H258" s="24">
        <v>4.8374642732526303E-6</v>
      </c>
      <c r="I258" s="19" t="s">
        <v>903</v>
      </c>
      <c r="J258" s="19" t="s">
        <v>41</v>
      </c>
      <c r="K258" s="23">
        <v>100514030</v>
      </c>
      <c r="L258" s="19" t="s">
        <v>904</v>
      </c>
      <c r="M258" s="19" t="s">
        <v>43</v>
      </c>
      <c r="N258" s="19" t="s">
        <v>44</v>
      </c>
      <c r="O258" s="23">
        <v>3</v>
      </c>
      <c r="P258" s="23">
        <v>181</v>
      </c>
      <c r="Q258" s="23">
        <v>0</v>
      </c>
      <c r="R258" s="23">
        <v>43</v>
      </c>
      <c r="S258" s="23">
        <v>102</v>
      </c>
      <c r="T258" s="23">
        <v>89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3.5046958565386301</v>
      </c>
      <c r="AB258" s="23">
        <v>188.06679889979401</v>
      </c>
      <c r="AC258" s="23">
        <v>0</v>
      </c>
      <c r="AD258" s="23">
        <v>51.992815162775003</v>
      </c>
      <c r="AE258" s="23">
        <v>107.884041072268</v>
      </c>
      <c r="AF258" s="23">
        <v>97.050373514250097</v>
      </c>
      <c r="AG258" s="23">
        <v>0</v>
      </c>
      <c r="AH258" s="23">
        <v>0</v>
      </c>
      <c r="AI258" s="23">
        <v>0</v>
      </c>
      <c r="AJ258" s="23">
        <v>0</v>
      </c>
      <c r="AK258" s="23">
        <v>0</v>
      </c>
      <c r="AL258" s="23">
        <v>0</v>
      </c>
    </row>
    <row r="259" spans="1:38" ht="19.5" customHeight="1">
      <c r="A259" s="17">
        <v>257</v>
      </c>
      <c r="B259" s="22" t="s">
        <v>905</v>
      </c>
      <c r="C259" s="19" t="s">
        <v>65</v>
      </c>
      <c r="D259" s="19" t="s">
        <v>905</v>
      </c>
      <c r="E259" s="23">
        <v>4.0928553445069902</v>
      </c>
      <c r="F259" s="23">
        <v>2.65607349718911</v>
      </c>
      <c r="G259" s="23">
        <v>8.8452138463811995E-4</v>
      </c>
      <c r="H259" s="23">
        <v>9.7702618518371205E-3</v>
      </c>
      <c r="I259" s="19" t="s">
        <v>65</v>
      </c>
      <c r="J259" s="19" t="s">
        <v>65</v>
      </c>
      <c r="K259" s="19" t="s">
        <v>65</v>
      </c>
      <c r="L259" s="19" t="s">
        <v>65</v>
      </c>
      <c r="M259" s="19" t="s">
        <v>49</v>
      </c>
      <c r="N259" s="19" t="s">
        <v>72</v>
      </c>
      <c r="O259" s="23">
        <v>2</v>
      </c>
      <c r="P259" s="23">
        <v>0</v>
      </c>
      <c r="Q259" s="23">
        <v>0</v>
      </c>
      <c r="R259" s="23">
        <v>2</v>
      </c>
      <c r="S259" s="23">
        <v>0</v>
      </c>
      <c r="T259" s="23">
        <v>2</v>
      </c>
      <c r="U259" s="23">
        <v>6</v>
      </c>
      <c r="V259" s="23">
        <v>7</v>
      </c>
      <c r="W259" s="23">
        <v>13</v>
      </c>
      <c r="X259" s="23">
        <v>10</v>
      </c>
      <c r="Y259" s="23">
        <v>5</v>
      </c>
      <c r="Z259" s="23">
        <v>9</v>
      </c>
      <c r="AA259" s="23">
        <v>2.33646390435909</v>
      </c>
      <c r="AB259" s="23">
        <v>0</v>
      </c>
      <c r="AC259" s="23">
        <v>0</v>
      </c>
      <c r="AD259" s="23">
        <v>2.41827047268721</v>
      </c>
      <c r="AE259" s="23">
        <v>0</v>
      </c>
      <c r="AF259" s="23">
        <v>2.18090726998315</v>
      </c>
      <c r="AG259" s="23">
        <v>5.5702508485972304</v>
      </c>
      <c r="AH259" s="23">
        <v>5.95111653020024</v>
      </c>
      <c r="AI259" s="23">
        <v>8.7677498920014401</v>
      </c>
      <c r="AJ259" s="23">
        <v>8.9682998418117208</v>
      </c>
      <c r="AK259" s="23">
        <v>4.4376329296972301</v>
      </c>
      <c r="AL259" s="23">
        <v>8.4835724447465601</v>
      </c>
    </row>
    <row r="260" spans="1:38" ht="19.5" customHeight="1">
      <c r="A260" s="17">
        <v>258</v>
      </c>
      <c r="B260" s="22" t="s">
        <v>906</v>
      </c>
      <c r="C260" s="19" t="s">
        <v>907</v>
      </c>
      <c r="D260" s="19" t="s">
        <v>906</v>
      </c>
      <c r="E260" s="26">
        <v>2394.6713028994</v>
      </c>
      <c r="F260" s="23">
        <v>-1.5897420959152699</v>
      </c>
      <c r="G260" s="24">
        <v>7.8933606247360606E-6</v>
      </c>
      <c r="H260" s="23">
        <v>2.5895347128191499E-4</v>
      </c>
      <c r="I260" s="19" t="s">
        <v>908</v>
      </c>
      <c r="J260" s="19" t="s">
        <v>41</v>
      </c>
      <c r="K260" s="23">
        <v>110259213</v>
      </c>
      <c r="L260" s="19" t="s">
        <v>909</v>
      </c>
      <c r="M260" s="19" t="s">
        <v>43</v>
      </c>
      <c r="N260" s="19" t="s">
        <v>44</v>
      </c>
      <c r="O260" s="23">
        <v>4060</v>
      </c>
      <c r="P260" s="23">
        <v>3183</v>
      </c>
      <c r="Q260" s="23">
        <v>1470</v>
      </c>
      <c r="R260" s="23">
        <v>4639</v>
      </c>
      <c r="S260" s="23">
        <v>2319</v>
      </c>
      <c r="T260" s="23">
        <v>3551</v>
      </c>
      <c r="U260" s="23">
        <v>1910</v>
      </c>
      <c r="V260" s="23">
        <v>1057</v>
      </c>
      <c r="W260" s="23">
        <v>908</v>
      </c>
      <c r="X260" s="23">
        <v>1169</v>
      </c>
      <c r="Y260" s="23">
        <v>1445</v>
      </c>
      <c r="Z260" s="23">
        <v>1646</v>
      </c>
      <c r="AA260" s="23">
        <v>4743.0217258489502</v>
      </c>
      <c r="AB260" s="23">
        <v>3307.2741486079899</v>
      </c>
      <c r="AC260" s="23">
        <v>1584.9751062477701</v>
      </c>
      <c r="AD260" s="23">
        <v>5609.1783613979796</v>
      </c>
      <c r="AE260" s="23">
        <v>2452.7754043783202</v>
      </c>
      <c r="AF260" s="23">
        <v>3872.2008578550799</v>
      </c>
      <c r="AG260" s="23">
        <v>1773.19652013679</v>
      </c>
      <c r="AH260" s="23">
        <v>898.61859606023597</v>
      </c>
      <c r="AI260" s="23">
        <v>612.393607841331</v>
      </c>
      <c r="AJ260" s="23">
        <v>1048.3942515077899</v>
      </c>
      <c r="AK260" s="26">
        <v>1282.4759166824999</v>
      </c>
      <c r="AL260" s="27">
        <v>1551.5511382280899</v>
      </c>
    </row>
    <row r="261" spans="1:38" ht="19.5" customHeight="1">
      <c r="A261" s="17">
        <v>259</v>
      </c>
      <c r="B261" s="22" t="s">
        <v>910</v>
      </c>
      <c r="C261" s="19" t="s">
        <v>911</v>
      </c>
      <c r="D261" s="19" t="s">
        <v>912</v>
      </c>
      <c r="E261" s="23">
        <v>614.468856410032</v>
      </c>
      <c r="F261" s="23">
        <v>1.0890920162473301</v>
      </c>
      <c r="G261" s="23">
        <v>1.8928704846852601E-3</v>
      </c>
      <c r="H261" s="23">
        <v>1.7277127682028201E-2</v>
      </c>
      <c r="I261" s="19" t="s">
        <v>913</v>
      </c>
      <c r="J261" s="19" t="s">
        <v>41</v>
      </c>
      <c r="K261" s="23">
        <v>780427</v>
      </c>
      <c r="L261" s="19" t="s">
        <v>914</v>
      </c>
      <c r="M261" s="19" t="s">
        <v>49</v>
      </c>
      <c r="N261" s="19" t="s">
        <v>44</v>
      </c>
      <c r="O261" s="23">
        <v>365</v>
      </c>
      <c r="P261" s="23">
        <v>383</v>
      </c>
      <c r="Q261" s="23">
        <v>296</v>
      </c>
      <c r="R261" s="23">
        <v>270</v>
      </c>
      <c r="S261" s="23">
        <v>160</v>
      </c>
      <c r="T261" s="23">
        <v>659</v>
      </c>
      <c r="U261" s="23">
        <v>1252</v>
      </c>
      <c r="V261" s="23">
        <v>1224</v>
      </c>
      <c r="W261" s="23">
        <v>1272</v>
      </c>
      <c r="X261" s="23">
        <v>572</v>
      </c>
      <c r="Y261" s="23">
        <v>1013</v>
      </c>
      <c r="Z261" s="23">
        <v>576</v>
      </c>
      <c r="AA261" s="23">
        <v>426.40466254553297</v>
      </c>
      <c r="AB261" s="23">
        <v>397.95350264431602</v>
      </c>
      <c r="AC261" s="23">
        <v>319.15144996553602</v>
      </c>
      <c r="AD261" s="23">
        <v>326.46651381277297</v>
      </c>
      <c r="AE261" s="23">
        <v>169.229868348655</v>
      </c>
      <c r="AF261" s="23">
        <v>718.608945459447</v>
      </c>
      <c r="AG261" s="23">
        <v>1162.3256770739599</v>
      </c>
      <c r="AH261" s="23">
        <v>1040.5952332807301</v>
      </c>
      <c r="AI261" s="23">
        <v>857.89060481737101</v>
      </c>
      <c r="AJ261" s="23">
        <v>512.98675095163003</v>
      </c>
      <c r="AK261" s="23">
        <v>899.06443155665795</v>
      </c>
      <c r="AL261" s="27">
        <v>542.94863646377996</v>
      </c>
    </row>
    <row r="262" spans="1:38" ht="19.5" customHeight="1">
      <c r="A262" s="17">
        <v>260</v>
      </c>
      <c r="B262" s="22" t="s">
        <v>915</v>
      </c>
      <c r="C262" s="19" t="s">
        <v>65</v>
      </c>
      <c r="D262" s="19" t="s">
        <v>915</v>
      </c>
      <c r="E262" s="23">
        <v>217.037964733839</v>
      </c>
      <c r="F262" s="23">
        <v>1.4731443808473901</v>
      </c>
      <c r="G262" s="25">
        <v>1.1727077968871E-10</v>
      </c>
      <c r="H262" s="24">
        <v>2.0682158044697499E-8</v>
      </c>
      <c r="I262" s="19" t="s">
        <v>65</v>
      </c>
      <c r="J262" s="19" t="s">
        <v>65</v>
      </c>
      <c r="K262" s="19" t="s">
        <v>65</v>
      </c>
      <c r="L262" s="19" t="s">
        <v>65</v>
      </c>
      <c r="M262" s="19" t="s">
        <v>49</v>
      </c>
      <c r="N262" s="19" t="s">
        <v>90</v>
      </c>
      <c r="O262" s="23">
        <v>129</v>
      </c>
      <c r="P262" s="23">
        <v>90</v>
      </c>
      <c r="Q262" s="23">
        <v>76</v>
      </c>
      <c r="R262" s="23">
        <v>115</v>
      </c>
      <c r="S262" s="23">
        <v>113</v>
      </c>
      <c r="T262" s="23">
        <v>97</v>
      </c>
      <c r="U262" s="23">
        <v>401</v>
      </c>
      <c r="V262" s="23">
        <v>399</v>
      </c>
      <c r="W262" s="23">
        <v>591</v>
      </c>
      <c r="X262" s="23">
        <v>253</v>
      </c>
      <c r="Y262" s="23">
        <v>392</v>
      </c>
      <c r="Z262" s="23">
        <v>243</v>
      </c>
      <c r="AA262" s="23">
        <v>150.701921831161</v>
      </c>
      <c r="AB262" s="23">
        <v>93.513877905975093</v>
      </c>
      <c r="AC262" s="23">
        <v>81.944291207367499</v>
      </c>
      <c r="AD262" s="23">
        <v>139.050552179514</v>
      </c>
      <c r="AE262" s="23">
        <v>119.518594521238</v>
      </c>
      <c r="AF262" s="23">
        <v>105.774002594183</v>
      </c>
      <c r="AG262" s="23">
        <v>372.27843171458198</v>
      </c>
      <c r="AH262" s="23">
        <v>339.21364222141398</v>
      </c>
      <c r="AI262" s="23">
        <v>398.59539893637299</v>
      </c>
      <c r="AJ262" s="23">
        <v>226.897985997836</v>
      </c>
      <c r="AK262" s="23">
        <v>347.910421688263</v>
      </c>
      <c r="AL262" s="23">
        <v>229.056456008157</v>
      </c>
    </row>
    <row r="263" spans="1:38" ht="19.5" customHeight="1">
      <c r="A263" s="17">
        <v>261</v>
      </c>
      <c r="B263" s="22" t="s">
        <v>916</v>
      </c>
      <c r="C263" s="19" t="s">
        <v>917</v>
      </c>
      <c r="D263" s="19" t="s">
        <v>918</v>
      </c>
      <c r="E263" s="23">
        <v>3990.5806677939199</v>
      </c>
      <c r="F263" s="23">
        <v>-1.07657382849663</v>
      </c>
      <c r="G263" s="24">
        <v>9.5690252498040903E-7</v>
      </c>
      <c r="H263" s="24">
        <v>4.92083846407733E-5</v>
      </c>
      <c r="I263" s="19" t="s">
        <v>919</v>
      </c>
      <c r="J263" s="19" t="s">
        <v>41</v>
      </c>
      <c r="K263" s="23">
        <v>397326</v>
      </c>
      <c r="L263" s="19" t="s">
        <v>920</v>
      </c>
      <c r="M263" s="19" t="s">
        <v>43</v>
      </c>
      <c r="N263" s="19" t="s">
        <v>44</v>
      </c>
      <c r="O263" s="23">
        <v>5128</v>
      </c>
      <c r="P263" s="23">
        <v>4050</v>
      </c>
      <c r="Q263" s="23">
        <v>4454</v>
      </c>
      <c r="R263" s="23">
        <v>5184</v>
      </c>
      <c r="S263" s="23">
        <v>4491</v>
      </c>
      <c r="T263" s="23">
        <v>5928</v>
      </c>
      <c r="U263" s="23">
        <v>2896</v>
      </c>
      <c r="V263" s="23">
        <v>3470</v>
      </c>
      <c r="W263" s="23">
        <v>2013</v>
      </c>
      <c r="X263" s="23">
        <v>2932</v>
      </c>
      <c r="Y263" s="23">
        <v>3503</v>
      </c>
      <c r="Z263" s="23">
        <v>2831</v>
      </c>
      <c r="AA263" s="26">
        <v>5990.6934507767</v>
      </c>
      <c r="AB263" s="23">
        <v>4208.1245057688802</v>
      </c>
      <c r="AC263" s="23">
        <v>4802.3667504949299</v>
      </c>
      <c r="AD263" s="23">
        <v>6268.1570652052396</v>
      </c>
      <c r="AE263" s="23">
        <v>4750.0708672113196</v>
      </c>
      <c r="AF263" s="23">
        <v>6464.2091482300502</v>
      </c>
      <c r="AG263" s="26">
        <v>2688.5744095895998</v>
      </c>
      <c r="AH263" s="23">
        <v>2950.0534799706902</v>
      </c>
      <c r="AI263" s="23">
        <v>1357.6523486614501</v>
      </c>
      <c r="AJ263" s="23">
        <v>2629.50551361919</v>
      </c>
      <c r="AK263" s="23">
        <v>3109.0056305458802</v>
      </c>
      <c r="AL263" s="27">
        <v>2668.5548434530601</v>
      </c>
    </row>
    <row r="264" spans="1:38" ht="19.5" customHeight="1">
      <c r="A264" s="17">
        <v>262</v>
      </c>
      <c r="B264" s="22" t="s">
        <v>921</v>
      </c>
      <c r="C264" s="19" t="s">
        <v>922</v>
      </c>
      <c r="D264" s="19" t="s">
        <v>921</v>
      </c>
      <c r="E264" s="23">
        <v>150.76923174535301</v>
      </c>
      <c r="F264" s="23">
        <v>1.2155939631286301</v>
      </c>
      <c r="G264" s="23">
        <v>4.3408024074009902E-4</v>
      </c>
      <c r="H264" s="23">
        <v>5.6948380260450904E-3</v>
      </c>
      <c r="I264" s="19" t="s">
        <v>923</v>
      </c>
      <c r="J264" s="19" t="s">
        <v>41</v>
      </c>
      <c r="K264" s="23">
        <v>100523885</v>
      </c>
      <c r="L264" s="19" t="s">
        <v>924</v>
      </c>
      <c r="M264" s="19" t="s">
        <v>49</v>
      </c>
      <c r="N264" s="19" t="s">
        <v>44</v>
      </c>
      <c r="O264" s="23">
        <v>116</v>
      </c>
      <c r="P264" s="23">
        <v>88</v>
      </c>
      <c r="Q264" s="23">
        <v>109</v>
      </c>
      <c r="R264" s="23">
        <v>30</v>
      </c>
      <c r="S264" s="23">
        <v>94</v>
      </c>
      <c r="T264" s="23">
        <v>59</v>
      </c>
      <c r="U264" s="23">
        <v>236</v>
      </c>
      <c r="V264" s="23">
        <v>394</v>
      </c>
      <c r="W264" s="23">
        <v>339</v>
      </c>
      <c r="X264" s="23">
        <v>154</v>
      </c>
      <c r="Y264" s="23">
        <v>225</v>
      </c>
      <c r="Z264" s="23">
        <v>153</v>
      </c>
      <c r="AA264" s="23">
        <v>135.51490645282701</v>
      </c>
      <c r="AB264" s="23">
        <v>91.435791730286795</v>
      </c>
      <c r="AC264" s="23">
        <v>117.52536502109299</v>
      </c>
      <c r="AD264" s="23">
        <v>36.274057090308098</v>
      </c>
      <c r="AE264" s="23">
        <v>99.4225476548351</v>
      </c>
      <c r="AF264" s="23">
        <v>64.336764464502906</v>
      </c>
      <c r="AG264" s="23">
        <v>219.096533378158</v>
      </c>
      <c r="AH264" s="23">
        <v>334.96284469984198</v>
      </c>
      <c r="AI264" s="23">
        <v>228.63593949142199</v>
      </c>
      <c r="AJ264" s="26">
        <v>138.11181756389999</v>
      </c>
      <c r="AK264" s="23">
        <v>199.69348183637501</v>
      </c>
      <c r="AL264" s="23">
        <v>144.220731560692</v>
      </c>
    </row>
    <row r="265" spans="1:38" ht="19.5" customHeight="1">
      <c r="A265" s="17">
        <v>263</v>
      </c>
      <c r="B265" s="22" t="s">
        <v>925</v>
      </c>
      <c r="C265" s="19" t="s">
        <v>926</v>
      </c>
      <c r="D265" s="19" t="s">
        <v>927</v>
      </c>
      <c r="E265" s="23">
        <v>355.594795145391</v>
      </c>
      <c r="F265" s="23">
        <v>1.8472524075675001</v>
      </c>
      <c r="G265" s="24">
        <v>6.7849827602017097E-7</v>
      </c>
      <c r="H265" s="25">
        <v>3.7312585995773998E-5</v>
      </c>
      <c r="I265" s="19" t="s">
        <v>928</v>
      </c>
      <c r="J265" s="19" t="s">
        <v>41</v>
      </c>
      <c r="K265" s="23">
        <v>100620583</v>
      </c>
      <c r="L265" s="19" t="s">
        <v>929</v>
      </c>
      <c r="M265" s="19" t="s">
        <v>49</v>
      </c>
      <c r="N265" s="19" t="s">
        <v>44</v>
      </c>
      <c r="O265" s="23">
        <v>63</v>
      </c>
      <c r="P265" s="23">
        <v>77</v>
      </c>
      <c r="Q265" s="23">
        <v>192</v>
      </c>
      <c r="R265" s="23">
        <v>65</v>
      </c>
      <c r="S265" s="23">
        <v>270</v>
      </c>
      <c r="T265" s="23">
        <v>186</v>
      </c>
      <c r="U265" s="23">
        <v>719</v>
      </c>
      <c r="V265" s="23">
        <v>653</v>
      </c>
      <c r="W265" s="23">
        <v>855</v>
      </c>
      <c r="X265" s="23">
        <v>618</v>
      </c>
      <c r="Y265" s="23">
        <v>616</v>
      </c>
      <c r="Z265" s="23">
        <v>466</v>
      </c>
      <c r="AA265" s="23">
        <v>73.598612987311299</v>
      </c>
      <c r="AB265" s="23">
        <v>80.006317764000897</v>
      </c>
      <c r="AC265" s="23">
        <v>207.01715673440199</v>
      </c>
      <c r="AD265" s="23">
        <v>78.593790362334204</v>
      </c>
      <c r="AE265" s="23">
        <v>285.57540283835601</v>
      </c>
      <c r="AF265" s="23">
        <v>202.824376108433</v>
      </c>
      <c r="AG265" s="23">
        <v>667.50172669023505</v>
      </c>
      <c r="AH265" s="23">
        <v>555.15415631725102</v>
      </c>
      <c r="AI265" s="23">
        <v>576.64816597394099</v>
      </c>
      <c r="AJ265" s="23">
        <v>554.24093022396403</v>
      </c>
      <c r="AK265" s="23">
        <v>546.716376938699</v>
      </c>
      <c r="AL265" s="23">
        <v>439.260528805766</v>
      </c>
    </row>
    <row r="266" spans="1:38" ht="19.5" customHeight="1">
      <c r="A266" s="17">
        <v>264</v>
      </c>
      <c r="B266" s="22" t="s">
        <v>930</v>
      </c>
      <c r="C266" s="19" t="s">
        <v>931</v>
      </c>
      <c r="D266" s="19" t="s">
        <v>932</v>
      </c>
      <c r="E266" s="23">
        <v>223.05690518843301</v>
      </c>
      <c r="F266" s="23">
        <v>1.70334279884086</v>
      </c>
      <c r="G266" s="24">
        <v>2.5337736957703099E-8</v>
      </c>
      <c r="H266" s="24">
        <v>2.36108174388129E-6</v>
      </c>
      <c r="I266" s="19" t="s">
        <v>933</v>
      </c>
      <c r="J266" s="19" t="s">
        <v>41</v>
      </c>
      <c r="K266" s="23">
        <v>100524129</v>
      </c>
      <c r="L266" s="19" t="s">
        <v>934</v>
      </c>
      <c r="M266" s="19" t="s">
        <v>49</v>
      </c>
      <c r="N266" s="19" t="s">
        <v>44</v>
      </c>
      <c r="O266" s="23">
        <v>139</v>
      </c>
      <c r="P266" s="23">
        <v>81</v>
      </c>
      <c r="Q266" s="23">
        <v>108</v>
      </c>
      <c r="R266" s="23">
        <v>91</v>
      </c>
      <c r="S266" s="23">
        <v>57</v>
      </c>
      <c r="T266" s="23">
        <v>88</v>
      </c>
      <c r="U266" s="23">
        <v>287</v>
      </c>
      <c r="V266" s="23">
        <v>301</v>
      </c>
      <c r="W266" s="23">
        <v>522</v>
      </c>
      <c r="X266" s="23">
        <v>407</v>
      </c>
      <c r="Y266" s="23">
        <v>647</v>
      </c>
      <c r="Z266" s="23">
        <v>248</v>
      </c>
      <c r="AA266" s="23">
        <v>162.38424135295699</v>
      </c>
      <c r="AB266" s="23">
        <v>84.162490115377594</v>
      </c>
      <c r="AC266" s="23">
        <v>116.447150663101</v>
      </c>
      <c r="AD266" s="23">
        <v>110.031306507268</v>
      </c>
      <c r="AE266" s="23">
        <v>60.288140599208504</v>
      </c>
      <c r="AF266" s="23">
        <v>95.959919879258507</v>
      </c>
      <c r="AG266" s="23">
        <v>266.44366559123398</v>
      </c>
      <c r="AH266" s="23">
        <v>255.89801079860999</v>
      </c>
      <c r="AI266" s="23">
        <v>352.05888027882702</v>
      </c>
      <c r="AJ266" s="23">
        <v>365.00980356173699</v>
      </c>
      <c r="AK266" s="23">
        <v>574.22970110282097</v>
      </c>
      <c r="AL266" s="23">
        <v>233.76955181079401</v>
      </c>
    </row>
    <row r="267" spans="1:38" ht="19.5" customHeight="1">
      <c r="A267" s="17">
        <v>265</v>
      </c>
      <c r="B267" s="22" t="s">
        <v>935</v>
      </c>
      <c r="C267" s="19" t="s">
        <v>65</v>
      </c>
      <c r="D267" s="19" t="s">
        <v>935</v>
      </c>
      <c r="E267" s="23">
        <v>99.247005174418803</v>
      </c>
      <c r="F267" s="23">
        <v>-1.47166185508227</v>
      </c>
      <c r="G267" s="23">
        <v>1.40656010406939E-4</v>
      </c>
      <c r="H267" s="23">
        <v>2.4494093051514601E-3</v>
      </c>
      <c r="I267" s="19" t="s">
        <v>65</v>
      </c>
      <c r="J267" s="19" t="s">
        <v>65</v>
      </c>
      <c r="K267" s="19" t="s">
        <v>65</v>
      </c>
      <c r="L267" s="19" t="s">
        <v>65</v>
      </c>
      <c r="M267" s="19" t="s">
        <v>43</v>
      </c>
      <c r="N267" s="19" t="s">
        <v>72</v>
      </c>
      <c r="O267" s="23">
        <v>208</v>
      </c>
      <c r="P267" s="23">
        <v>134</v>
      </c>
      <c r="Q267" s="23">
        <v>187</v>
      </c>
      <c r="R267" s="23">
        <v>88</v>
      </c>
      <c r="S267" s="23">
        <v>116</v>
      </c>
      <c r="T267" s="23">
        <v>57</v>
      </c>
      <c r="U267" s="23">
        <v>52</v>
      </c>
      <c r="V267" s="23">
        <v>87</v>
      </c>
      <c r="W267" s="23">
        <v>39</v>
      </c>
      <c r="X267" s="23">
        <v>46</v>
      </c>
      <c r="Y267" s="23">
        <v>90</v>
      </c>
      <c r="Z267" s="23">
        <v>49</v>
      </c>
      <c r="AA267" s="23">
        <v>242.99224605334501</v>
      </c>
      <c r="AB267" s="23">
        <v>139.23177377111901</v>
      </c>
      <c r="AC267" s="23">
        <v>201.62608494444399</v>
      </c>
      <c r="AD267" s="23">
        <v>106.403900798237</v>
      </c>
      <c r="AE267" s="23">
        <v>122.69165455277501</v>
      </c>
      <c r="AF267" s="23">
        <v>62.155857194519697</v>
      </c>
      <c r="AG267" s="23">
        <v>48.275507354509301</v>
      </c>
      <c r="AH267" s="23">
        <v>73.963876875345903</v>
      </c>
      <c r="AI267" s="23">
        <v>26.303249676004299</v>
      </c>
      <c r="AJ267" s="23">
        <v>41.2541792723339</v>
      </c>
      <c r="AK267" s="23">
        <v>79.877392734550099</v>
      </c>
      <c r="AL267" s="23">
        <v>46.188338865842397</v>
      </c>
    </row>
    <row r="268" spans="1:38" ht="19.5" customHeight="1">
      <c r="A268" s="17">
        <v>266</v>
      </c>
      <c r="B268" s="22" t="s">
        <v>936</v>
      </c>
      <c r="C268" s="19" t="s">
        <v>937</v>
      </c>
      <c r="D268" s="19" t="s">
        <v>936</v>
      </c>
      <c r="E268" s="23">
        <v>100.786777789743</v>
      </c>
      <c r="F268" s="23">
        <v>1.6204434682861399</v>
      </c>
      <c r="G268" s="23">
        <v>3.7771029195891702E-4</v>
      </c>
      <c r="H268" s="23">
        <v>5.1294424041841901E-3</v>
      </c>
      <c r="I268" s="19" t="s">
        <v>938</v>
      </c>
      <c r="J268" s="19" t="s">
        <v>41</v>
      </c>
      <c r="K268" s="23">
        <v>100524478</v>
      </c>
      <c r="L268" s="19" t="s">
        <v>939</v>
      </c>
      <c r="M268" s="19" t="s">
        <v>49</v>
      </c>
      <c r="N268" s="19" t="s">
        <v>44</v>
      </c>
      <c r="O268" s="23">
        <v>52</v>
      </c>
      <c r="P268" s="23">
        <v>53</v>
      </c>
      <c r="Q268" s="23">
        <v>19</v>
      </c>
      <c r="R268" s="23">
        <v>54</v>
      </c>
      <c r="S268" s="23">
        <v>20</v>
      </c>
      <c r="T268" s="23">
        <v>68</v>
      </c>
      <c r="U268" s="23">
        <v>140</v>
      </c>
      <c r="V268" s="23">
        <v>144</v>
      </c>
      <c r="W268" s="23">
        <v>100</v>
      </c>
      <c r="X268" s="23">
        <v>126</v>
      </c>
      <c r="Y268" s="23">
        <v>361</v>
      </c>
      <c r="Z268" s="23">
        <v>169</v>
      </c>
      <c r="AA268" s="23">
        <v>60.748061513336303</v>
      </c>
      <c r="AB268" s="23">
        <v>55.069283655740897</v>
      </c>
      <c r="AC268" s="23">
        <v>20.4860728018419</v>
      </c>
      <c r="AD268" s="23">
        <v>65.293302762554603</v>
      </c>
      <c r="AE268" s="23">
        <v>21.1537335435819</v>
      </c>
      <c r="AF268" s="23">
        <v>74.150847179427103</v>
      </c>
      <c r="AG268" s="23">
        <v>129.97251980060199</v>
      </c>
      <c r="AH268" s="23">
        <v>122.422968621262</v>
      </c>
      <c r="AI268" s="23">
        <v>67.444229938472603</v>
      </c>
      <c r="AJ268" s="23">
        <v>113.00057800682799</v>
      </c>
      <c r="AK268" s="23">
        <v>320.39709752414001</v>
      </c>
      <c r="AL268" s="27">
        <v>159.30263812913</v>
      </c>
    </row>
    <row r="269" spans="1:38" ht="19.5" customHeight="1">
      <c r="A269" s="17">
        <v>267</v>
      </c>
      <c r="B269" s="22" t="s">
        <v>940</v>
      </c>
      <c r="C269" s="19" t="s">
        <v>941</v>
      </c>
      <c r="D269" s="19" t="s">
        <v>940</v>
      </c>
      <c r="E269" s="23">
        <v>18.827336225424201</v>
      </c>
      <c r="F269" s="23">
        <v>2.6589296429789799</v>
      </c>
      <c r="G269" s="24">
        <v>1.43596698262219E-8</v>
      </c>
      <c r="H269" s="24">
        <v>1.47399767067757E-6</v>
      </c>
      <c r="I269" s="19" t="s">
        <v>942</v>
      </c>
      <c r="J269" s="19" t="s">
        <v>41</v>
      </c>
      <c r="K269" s="23">
        <v>100522238</v>
      </c>
      <c r="L269" s="19" t="s">
        <v>943</v>
      </c>
      <c r="M269" s="19" t="s">
        <v>49</v>
      </c>
      <c r="N269" s="19" t="s">
        <v>44</v>
      </c>
      <c r="O269" s="23">
        <v>9</v>
      </c>
      <c r="P269" s="23">
        <v>5</v>
      </c>
      <c r="Q269" s="23">
        <v>7</v>
      </c>
      <c r="R269" s="23">
        <v>1</v>
      </c>
      <c r="S269" s="23">
        <v>4</v>
      </c>
      <c r="T269" s="23">
        <v>2</v>
      </c>
      <c r="U269" s="23">
        <v>44</v>
      </c>
      <c r="V269" s="23">
        <v>22</v>
      </c>
      <c r="W269" s="23">
        <v>56</v>
      </c>
      <c r="X269" s="23">
        <v>30</v>
      </c>
      <c r="Y269" s="23">
        <v>49</v>
      </c>
      <c r="Z269" s="23">
        <v>29</v>
      </c>
      <c r="AA269" s="23">
        <v>10.514087569615899</v>
      </c>
      <c r="AB269" s="23">
        <v>5.1952154392208403</v>
      </c>
      <c r="AC269" s="23">
        <v>7.5475005059417404</v>
      </c>
      <c r="AD269" s="23">
        <v>1.2091352363436001</v>
      </c>
      <c r="AE269" s="23">
        <v>4.2307467087163904</v>
      </c>
      <c r="AF269" s="23">
        <v>2.18090726998315</v>
      </c>
      <c r="AG269" s="23">
        <v>40.8485062230464</v>
      </c>
      <c r="AH269" s="23">
        <v>18.703509094914999</v>
      </c>
      <c r="AI269" s="23">
        <v>37.768768765544699</v>
      </c>
      <c r="AJ269" s="23">
        <v>26.904899525435098</v>
      </c>
      <c r="AK269" s="23">
        <v>43.488802711032797</v>
      </c>
      <c r="AL269" s="23">
        <v>27.335955655294502</v>
      </c>
    </row>
    <row r="270" spans="1:38" ht="19.5" customHeight="1">
      <c r="A270" s="17">
        <v>268</v>
      </c>
      <c r="B270" s="22" t="s">
        <v>944</v>
      </c>
      <c r="C270" s="19" t="s">
        <v>945</v>
      </c>
      <c r="D270" s="19" t="s">
        <v>946</v>
      </c>
      <c r="E270" s="23">
        <v>372.62118915251801</v>
      </c>
      <c r="F270" s="23">
        <v>1.50720586927852</v>
      </c>
      <c r="G270" s="23">
        <v>1.74066443188534E-3</v>
      </c>
      <c r="H270" s="23">
        <v>1.6185838620340801E-2</v>
      </c>
      <c r="I270" s="19" t="s">
        <v>947</v>
      </c>
      <c r="J270" s="19" t="s">
        <v>41</v>
      </c>
      <c r="K270" s="23">
        <v>100156573</v>
      </c>
      <c r="L270" s="19" t="s">
        <v>948</v>
      </c>
      <c r="M270" s="19" t="s">
        <v>49</v>
      </c>
      <c r="N270" s="19" t="s">
        <v>44</v>
      </c>
      <c r="O270" s="23">
        <v>136</v>
      </c>
      <c r="P270" s="23">
        <v>122</v>
      </c>
      <c r="Q270" s="23">
        <v>135</v>
      </c>
      <c r="R270" s="23">
        <v>119</v>
      </c>
      <c r="S270" s="23">
        <v>247</v>
      </c>
      <c r="T270" s="23">
        <v>300</v>
      </c>
      <c r="U270" s="23">
        <v>1386</v>
      </c>
      <c r="V270" s="23">
        <v>226</v>
      </c>
      <c r="W270" s="23">
        <v>550</v>
      </c>
      <c r="X270" s="23">
        <v>895</v>
      </c>
      <c r="Y270" s="23">
        <v>318</v>
      </c>
      <c r="Z270" s="23">
        <v>396</v>
      </c>
      <c r="AA270" s="23">
        <v>158.87954549641799</v>
      </c>
      <c r="AB270" s="23">
        <v>126.76325671698901</v>
      </c>
      <c r="AC270" s="23">
        <v>145.558938328876</v>
      </c>
      <c r="AD270" s="23">
        <v>143.88709312488899</v>
      </c>
      <c r="AE270" s="23">
        <v>261.24860926323697</v>
      </c>
      <c r="AF270" s="23">
        <v>327.13609049747203</v>
      </c>
      <c r="AG270" s="23">
        <v>1286.7279460259599</v>
      </c>
      <c r="AH270" s="23">
        <v>192.13604797503601</v>
      </c>
      <c r="AI270" s="23">
        <v>370.94326466159902</v>
      </c>
      <c r="AJ270" s="23">
        <v>802.66283584214898</v>
      </c>
      <c r="AK270" s="23">
        <v>282.23345432874402</v>
      </c>
      <c r="AL270" s="23">
        <v>373.277187568849</v>
      </c>
    </row>
    <row r="271" spans="1:38" ht="19.5" customHeight="1">
      <c r="A271" s="17">
        <v>269</v>
      </c>
      <c r="B271" s="22" t="s">
        <v>949</v>
      </c>
      <c r="C271" s="19" t="s">
        <v>65</v>
      </c>
      <c r="D271" s="19" t="s">
        <v>949</v>
      </c>
      <c r="E271" s="23">
        <v>62.317676506927903</v>
      </c>
      <c r="F271" s="23">
        <v>1.2237927384595799</v>
      </c>
      <c r="G271" s="23">
        <v>1.84067701149038E-4</v>
      </c>
      <c r="H271" s="23">
        <v>2.98160081520771E-3</v>
      </c>
      <c r="I271" s="19" t="s">
        <v>65</v>
      </c>
      <c r="J271" s="19" t="s">
        <v>65</v>
      </c>
      <c r="K271" s="19" t="s">
        <v>65</v>
      </c>
      <c r="L271" s="19" t="s">
        <v>65</v>
      </c>
      <c r="M271" s="19" t="s">
        <v>49</v>
      </c>
      <c r="N271" s="19" t="s">
        <v>72</v>
      </c>
      <c r="O271" s="23">
        <v>29</v>
      </c>
      <c r="P271" s="23">
        <v>19</v>
      </c>
      <c r="Q271" s="23">
        <v>25</v>
      </c>
      <c r="R271" s="23">
        <v>56</v>
      </c>
      <c r="S271" s="23">
        <v>27</v>
      </c>
      <c r="T271" s="23">
        <v>44</v>
      </c>
      <c r="U271" s="23">
        <v>94</v>
      </c>
      <c r="V271" s="23">
        <v>101</v>
      </c>
      <c r="W271" s="23">
        <v>161</v>
      </c>
      <c r="X271" s="23">
        <v>114</v>
      </c>
      <c r="Y271" s="23">
        <v>60</v>
      </c>
      <c r="Z271" s="23">
        <v>91</v>
      </c>
      <c r="AA271" s="23">
        <v>33.878726613206801</v>
      </c>
      <c r="AB271" s="23">
        <v>19.741818669039201</v>
      </c>
      <c r="AC271" s="23">
        <v>26.955358949791901</v>
      </c>
      <c r="AD271" s="23">
        <v>67.711573235241801</v>
      </c>
      <c r="AE271" s="23">
        <v>28.5575402838356</v>
      </c>
      <c r="AF271" s="23">
        <v>47.979959939629303</v>
      </c>
      <c r="AG271" s="23">
        <v>87.267263294689997</v>
      </c>
      <c r="AH271" s="23">
        <v>85.866109935746294</v>
      </c>
      <c r="AI271" s="23">
        <v>108.58521020094101</v>
      </c>
      <c r="AJ271" s="23">
        <v>102.238618196654</v>
      </c>
      <c r="AK271" s="23">
        <v>53.251595156366697</v>
      </c>
      <c r="AL271" s="23">
        <v>85.778343607992994</v>
      </c>
    </row>
    <row r="272" spans="1:38" ht="19.5" customHeight="1">
      <c r="A272" s="17">
        <v>270</v>
      </c>
      <c r="B272" s="22" t="s">
        <v>950</v>
      </c>
      <c r="C272" s="19" t="s">
        <v>951</v>
      </c>
      <c r="D272" s="19" t="s">
        <v>950</v>
      </c>
      <c r="E272" s="26">
        <v>816.40092797679995</v>
      </c>
      <c r="F272" s="23">
        <v>-1.42034730386012</v>
      </c>
      <c r="G272" s="25">
        <v>3.5065776860800998E-6</v>
      </c>
      <c r="H272" s="23">
        <v>1.3732615265993001E-4</v>
      </c>
      <c r="I272" s="19" t="s">
        <v>952</v>
      </c>
      <c r="J272" s="19" t="s">
        <v>41</v>
      </c>
      <c r="K272" s="23">
        <v>100512885</v>
      </c>
      <c r="L272" s="19" t="s">
        <v>953</v>
      </c>
      <c r="M272" s="19" t="s">
        <v>43</v>
      </c>
      <c r="N272" s="19" t="s">
        <v>44</v>
      </c>
      <c r="O272" s="23">
        <v>891</v>
      </c>
      <c r="P272" s="23">
        <v>1070</v>
      </c>
      <c r="Q272" s="23">
        <v>649</v>
      </c>
      <c r="R272" s="23">
        <v>1485</v>
      </c>
      <c r="S272" s="23">
        <v>844</v>
      </c>
      <c r="T272" s="23">
        <v>1459</v>
      </c>
      <c r="U272" s="23">
        <v>650</v>
      </c>
      <c r="V272" s="23">
        <v>536</v>
      </c>
      <c r="W272" s="23">
        <v>404</v>
      </c>
      <c r="X272" s="23">
        <v>315</v>
      </c>
      <c r="Y272" s="23">
        <v>547</v>
      </c>
      <c r="Z272" s="23">
        <v>600</v>
      </c>
      <c r="AA272" s="23">
        <v>1040.89466939197</v>
      </c>
      <c r="AB272" s="23">
        <v>1111.77610399326</v>
      </c>
      <c r="AC272" s="23">
        <v>699.76111833659797</v>
      </c>
      <c r="AD272" s="23">
        <v>1795.56582597025</v>
      </c>
      <c r="AE272" s="23">
        <v>892.68755553915798</v>
      </c>
      <c r="AF272" s="23">
        <v>1590.9718534527101</v>
      </c>
      <c r="AG272" s="23">
        <v>603.44384193136705</v>
      </c>
      <c r="AH272" s="23">
        <v>455.68549431247601</v>
      </c>
      <c r="AI272" s="23">
        <v>272.47468895142902</v>
      </c>
      <c r="AJ272" s="23">
        <v>282.50144501706899</v>
      </c>
      <c r="AK272" s="23">
        <v>485.47704250887699</v>
      </c>
      <c r="AL272" s="23">
        <v>565.57149631643699</v>
      </c>
    </row>
    <row r="273" spans="1:38" ht="19.5" customHeight="1">
      <c r="A273" s="17">
        <v>271</v>
      </c>
      <c r="B273" s="22" t="s">
        <v>954</v>
      </c>
      <c r="C273" s="19" t="s">
        <v>955</v>
      </c>
      <c r="D273" s="19" t="s">
        <v>956</v>
      </c>
      <c r="E273" s="23">
        <v>213.02869529788799</v>
      </c>
      <c r="F273" s="23">
        <v>1.4232924017265201</v>
      </c>
      <c r="G273" s="23">
        <v>1.7870348493493999E-3</v>
      </c>
      <c r="H273" s="23">
        <v>1.6546758904581901E-2</v>
      </c>
      <c r="I273" s="19" t="s">
        <v>957</v>
      </c>
      <c r="J273" s="19" t="s">
        <v>41</v>
      </c>
      <c r="K273" s="23">
        <v>100513842</v>
      </c>
      <c r="L273" s="19" t="s">
        <v>958</v>
      </c>
      <c r="M273" s="19" t="s">
        <v>49</v>
      </c>
      <c r="N273" s="19" t="s">
        <v>44</v>
      </c>
      <c r="O273" s="23">
        <v>101</v>
      </c>
      <c r="P273" s="23">
        <v>112</v>
      </c>
      <c r="Q273" s="23">
        <v>92</v>
      </c>
      <c r="R273" s="23">
        <v>180</v>
      </c>
      <c r="S273" s="23">
        <v>16</v>
      </c>
      <c r="T273" s="23">
        <v>116</v>
      </c>
      <c r="U273" s="23">
        <v>302</v>
      </c>
      <c r="V273" s="23">
        <v>279</v>
      </c>
      <c r="W273" s="23">
        <v>454</v>
      </c>
      <c r="X273" s="23">
        <v>480</v>
      </c>
      <c r="Y273" s="23">
        <v>454</v>
      </c>
      <c r="Z273" s="23">
        <v>217</v>
      </c>
      <c r="AA273" s="23">
        <v>117.991427170134</v>
      </c>
      <c r="AB273" s="23">
        <v>116.372825838547</v>
      </c>
      <c r="AC273" s="23">
        <v>99.195720935234306</v>
      </c>
      <c r="AD273" s="23">
        <v>217.644342541849</v>
      </c>
      <c r="AE273" s="23">
        <v>16.922986834865501</v>
      </c>
      <c r="AF273" s="23">
        <v>126.492621659023</v>
      </c>
      <c r="AG273" s="23">
        <v>280.36929271272697</v>
      </c>
      <c r="AH273" s="23">
        <v>237.19450170369501</v>
      </c>
      <c r="AI273" s="23">
        <v>306.19680392066601</v>
      </c>
      <c r="AJ273" s="23">
        <v>430.47839240696197</v>
      </c>
      <c r="AK273" s="23">
        <v>402.93707001650802</v>
      </c>
      <c r="AL273" s="23">
        <v>204.548357834445</v>
      </c>
    </row>
    <row r="274" spans="1:38" ht="19.5" customHeight="1">
      <c r="A274" s="17">
        <v>272</v>
      </c>
      <c r="B274" s="22" t="s">
        <v>959</v>
      </c>
      <c r="C274" s="19" t="s">
        <v>960</v>
      </c>
      <c r="D274" s="19" t="s">
        <v>961</v>
      </c>
      <c r="E274" s="23">
        <v>14.3210990185821</v>
      </c>
      <c r="F274" s="23">
        <v>21.433501324205</v>
      </c>
      <c r="G274" s="24">
        <v>9.83367884033252E-13</v>
      </c>
      <c r="H274" s="25">
        <v>2.5088292482160999E-10</v>
      </c>
      <c r="I274" s="19" t="s">
        <v>962</v>
      </c>
      <c r="J274" s="19" t="s">
        <v>41</v>
      </c>
      <c r="K274" s="23">
        <v>110259235</v>
      </c>
      <c r="L274" s="19" t="s">
        <v>963</v>
      </c>
      <c r="M274" s="19" t="s">
        <v>49</v>
      </c>
      <c r="N274" s="19" t="s">
        <v>44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103</v>
      </c>
      <c r="V274" s="23">
        <v>0</v>
      </c>
      <c r="W274" s="23">
        <v>0</v>
      </c>
      <c r="X274" s="23">
        <v>85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3">
        <v>0</v>
      </c>
      <c r="AG274" s="23">
        <v>95.622639567585793</v>
      </c>
      <c r="AH274" s="23">
        <v>0</v>
      </c>
      <c r="AI274" s="23">
        <v>0</v>
      </c>
      <c r="AJ274" s="23">
        <v>76.230548655399602</v>
      </c>
      <c r="AK274" s="23">
        <v>0</v>
      </c>
      <c r="AL274" s="23">
        <v>0</v>
      </c>
    </row>
    <row r="275" spans="1:38" ht="19.5" customHeight="1">
      <c r="A275" s="17">
        <v>273</v>
      </c>
      <c r="B275" s="22" t="s">
        <v>964</v>
      </c>
      <c r="C275" s="19" t="s">
        <v>965</v>
      </c>
      <c r="D275" s="19" t="s">
        <v>966</v>
      </c>
      <c r="E275" s="23">
        <v>44.418518549111198</v>
      </c>
      <c r="F275" s="23">
        <v>-1.7027137338817599</v>
      </c>
      <c r="G275" s="23">
        <v>2.5433101549723398E-4</v>
      </c>
      <c r="H275" s="23">
        <v>3.7908737522610999E-3</v>
      </c>
      <c r="I275" s="19" t="s">
        <v>967</v>
      </c>
      <c r="J275" s="19" t="s">
        <v>41</v>
      </c>
      <c r="K275" s="23">
        <v>100622572</v>
      </c>
      <c r="L275" s="19" t="s">
        <v>968</v>
      </c>
      <c r="M275" s="19" t="s">
        <v>43</v>
      </c>
      <c r="N275" s="19" t="s">
        <v>44</v>
      </c>
      <c r="O275" s="23">
        <v>71</v>
      </c>
      <c r="P275" s="23">
        <v>47</v>
      </c>
      <c r="Q275" s="23">
        <v>34</v>
      </c>
      <c r="R275" s="23">
        <v>110</v>
      </c>
      <c r="S275" s="23">
        <v>53</v>
      </c>
      <c r="T275" s="23">
        <v>46</v>
      </c>
      <c r="U275" s="23">
        <v>23</v>
      </c>
      <c r="V275" s="23">
        <v>9</v>
      </c>
      <c r="W275" s="23">
        <v>20</v>
      </c>
      <c r="X275" s="23">
        <v>24</v>
      </c>
      <c r="Y275" s="23">
        <v>50</v>
      </c>
      <c r="Z275" s="23">
        <v>18</v>
      </c>
      <c r="AA275" s="23">
        <v>82.944468604747598</v>
      </c>
      <c r="AB275" s="23">
        <v>48.835025128675902</v>
      </c>
      <c r="AC275" s="23">
        <v>36.659288171717002</v>
      </c>
      <c r="AD275" s="23">
        <v>133.00487599779601</v>
      </c>
      <c r="AE275" s="23">
        <v>56.057393890492101</v>
      </c>
      <c r="AF275" s="23">
        <v>50.160867209612398</v>
      </c>
      <c r="AG275" s="23">
        <v>21.352628252956102</v>
      </c>
      <c r="AH275" s="23">
        <v>7.6514355388288804</v>
      </c>
      <c r="AI275" s="23">
        <v>13.4888459876945</v>
      </c>
      <c r="AJ275" s="23">
        <v>21.523919620348099</v>
      </c>
      <c r="AK275" s="23">
        <v>44.376329296972301</v>
      </c>
      <c r="AL275" s="23">
        <v>16.967144889493099</v>
      </c>
    </row>
    <row r="276" spans="1:38" ht="19.5" customHeight="1">
      <c r="A276" s="17">
        <v>274</v>
      </c>
      <c r="B276" s="22" t="s">
        <v>969</v>
      </c>
      <c r="C276" s="19" t="s">
        <v>970</v>
      </c>
      <c r="D276" s="19" t="s">
        <v>969</v>
      </c>
      <c r="E276" s="23">
        <v>14.578355844854199</v>
      </c>
      <c r="F276" s="23">
        <v>2.6591034765464499</v>
      </c>
      <c r="G276" s="23">
        <v>2.8734381118778098E-3</v>
      </c>
      <c r="H276" s="23">
        <v>2.34862229250156E-2</v>
      </c>
      <c r="I276" s="19" t="s">
        <v>971</v>
      </c>
      <c r="J276" s="19" t="s">
        <v>41</v>
      </c>
      <c r="K276" s="23">
        <v>100525557</v>
      </c>
      <c r="L276" s="19" t="s">
        <v>972</v>
      </c>
      <c r="M276" s="19" t="s">
        <v>49</v>
      </c>
      <c r="N276" s="19" t="s">
        <v>44</v>
      </c>
      <c r="O276" s="23">
        <v>0</v>
      </c>
      <c r="P276" s="23">
        <v>0</v>
      </c>
      <c r="Q276" s="23">
        <v>12</v>
      </c>
      <c r="R276" s="23">
        <v>2</v>
      </c>
      <c r="S276" s="23">
        <v>8</v>
      </c>
      <c r="T276" s="23">
        <v>0</v>
      </c>
      <c r="U276" s="23">
        <v>21</v>
      </c>
      <c r="V276" s="23">
        <v>46</v>
      </c>
      <c r="W276" s="23">
        <v>33</v>
      </c>
      <c r="X276" s="23">
        <v>29</v>
      </c>
      <c r="Y276" s="23">
        <v>18</v>
      </c>
      <c r="Z276" s="23">
        <v>30</v>
      </c>
      <c r="AA276" s="23">
        <v>0</v>
      </c>
      <c r="AB276" s="23">
        <v>0</v>
      </c>
      <c r="AC276" s="23">
        <v>12.9385722959001</v>
      </c>
      <c r="AD276" s="23">
        <v>2.41827047268721</v>
      </c>
      <c r="AE276" s="23">
        <v>8.4614934174327701</v>
      </c>
      <c r="AF276" s="23">
        <v>0</v>
      </c>
      <c r="AG276" s="23">
        <v>19.495877970090302</v>
      </c>
      <c r="AH276" s="23">
        <v>39.107337198458701</v>
      </c>
      <c r="AI276" s="23">
        <v>22.256595879696</v>
      </c>
      <c r="AJ276" s="23">
        <v>26.008069541253999</v>
      </c>
      <c r="AK276" s="23">
        <v>15.975478546910001</v>
      </c>
      <c r="AL276" s="23">
        <v>28.278574815821901</v>
      </c>
    </row>
    <row r="277" spans="1:38" ht="19.5" customHeight="1">
      <c r="A277" s="17">
        <v>275</v>
      </c>
      <c r="B277" s="22" t="s">
        <v>973</v>
      </c>
      <c r="C277" s="19" t="s">
        <v>974</v>
      </c>
      <c r="D277" s="19" t="s">
        <v>973</v>
      </c>
      <c r="E277" s="23">
        <v>14.491373957799</v>
      </c>
      <c r="F277" s="23">
        <v>21.450807168428799</v>
      </c>
      <c r="G277" s="24">
        <v>9.4269456956009407E-13</v>
      </c>
      <c r="H277" s="24">
        <v>2.4526859305841703E-10</v>
      </c>
      <c r="I277" s="19" t="s">
        <v>975</v>
      </c>
      <c r="J277" s="19" t="s">
        <v>41</v>
      </c>
      <c r="K277" s="23">
        <v>100525853</v>
      </c>
      <c r="L277" s="19" t="s">
        <v>976</v>
      </c>
      <c r="M277" s="19" t="s">
        <v>49</v>
      </c>
      <c r="N277" s="19" t="s">
        <v>44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58</v>
      </c>
      <c r="V277" s="23">
        <v>0</v>
      </c>
      <c r="W277" s="23">
        <v>178</v>
      </c>
      <c r="X277" s="23">
        <v>0</v>
      </c>
      <c r="Y277" s="23">
        <v>0</v>
      </c>
      <c r="Z277" s="23">
        <v>0</v>
      </c>
      <c r="AA277" s="23">
        <v>0</v>
      </c>
      <c r="AB277" s="23">
        <v>0</v>
      </c>
      <c r="AC277" s="23">
        <v>0</v>
      </c>
      <c r="AD277" s="23">
        <v>0</v>
      </c>
      <c r="AE277" s="23">
        <v>0</v>
      </c>
      <c r="AF277" s="23">
        <v>0</v>
      </c>
      <c r="AG277" s="23">
        <v>53.845758203106598</v>
      </c>
      <c r="AH277" s="23">
        <v>0</v>
      </c>
      <c r="AI277" s="23">
        <v>120.050729290481</v>
      </c>
      <c r="AJ277" s="23">
        <v>0</v>
      </c>
      <c r="AK277" s="23">
        <v>0</v>
      </c>
      <c r="AL277" s="23">
        <v>0</v>
      </c>
    </row>
    <row r="278" spans="1:38" ht="19.5" customHeight="1">
      <c r="A278" s="17">
        <v>276</v>
      </c>
      <c r="B278" s="22" t="s">
        <v>977</v>
      </c>
      <c r="C278" s="19" t="s">
        <v>974</v>
      </c>
      <c r="D278" s="19" t="s">
        <v>973</v>
      </c>
      <c r="E278" s="23">
        <v>155.582411374222</v>
      </c>
      <c r="F278" s="23">
        <v>-1.12053520170904</v>
      </c>
      <c r="G278" s="23">
        <v>2.2179712449375099E-3</v>
      </c>
      <c r="H278" s="23">
        <v>1.9342485388703399E-2</v>
      </c>
      <c r="I278" s="19" t="s">
        <v>975</v>
      </c>
      <c r="J278" s="19" t="s">
        <v>41</v>
      </c>
      <c r="K278" s="23">
        <v>100525853</v>
      </c>
      <c r="L278" s="19" t="s">
        <v>976</v>
      </c>
      <c r="M278" s="19" t="s">
        <v>43</v>
      </c>
      <c r="N278" s="19" t="s">
        <v>44</v>
      </c>
      <c r="O278" s="23">
        <v>270</v>
      </c>
      <c r="P278" s="23">
        <v>204</v>
      </c>
      <c r="Q278" s="23">
        <v>123</v>
      </c>
      <c r="R278" s="23">
        <v>198</v>
      </c>
      <c r="S278" s="23">
        <v>151</v>
      </c>
      <c r="T278" s="23">
        <v>202</v>
      </c>
      <c r="U278" s="23">
        <v>40</v>
      </c>
      <c r="V278" s="23">
        <v>184</v>
      </c>
      <c r="W278" s="23">
        <v>187</v>
      </c>
      <c r="X278" s="23">
        <v>102</v>
      </c>
      <c r="Y278" s="23">
        <v>134</v>
      </c>
      <c r="Z278" s="23">
        <v>61</v>
      </c>
      <c r="AA278" s="23">
        <v>315.42262708847699</v>
      </c>
      <c r="AB278" s="23">
        <v>211.96478992020999</v>
      </c>
      <c r="AC278" s="23">
        <v>132.62036603297599</v>
      </c>
      <c r="AD278" s="23">
        <v>239.408776796034</v>
      </c>
      <c r="AE278" s="23">
        <v>159.71068825404399</v>
      </c>
      <c r="AF278" s="23">
        <v>220.27163426829799</v>
      </c>
      <c r="AG278" s="23">
        <v>37.135005657314899</v>
      </c>
      <c r="AH278" s="23">
        <v>156.429348793835</v>
      </c>
      <c r="AI278" s="23">
        <v>126.120709984944</v>
      </c>
      <c r="AJ278" s="23">
        <v>91.4766583864795</v>
      </c>
      <c r="AK278" s="23">
        <v>118.928562515886</v>
      </c>
      <c r="AL278" s="23">
        <v>57.499768792171103</v>
      </c>
    </row>
    <row r="279" spans="1:38" ht="19.5" customHeight="1">
      <c r="A279" s="17">
        <v>277</v>
      </c>
      <c r="B279" s="22" t="s">
        <v>978</v>
      </c>
      <c r="C279" s="19" t="s">
        <v>65</v>
      </c>
      <c r="D279" s="19" t="s">
        <v>978</v>
      </c>
      <c r="E279" s="26">
        <v>11613.0231248986</v>
      </c>
      <c r="F279" s="23">
        <v>2.2609827451150299</v>
      </c>
      <c r="G279" s="24">
        <v>1.31923732541214E-15</v>
      </c>
      <c r="H279" s="24">
        <v>9.0899422517572798E-13</v>
      </c>
      <c r="I279" s="19" t="s">
        <v>65</v>
      </c>
      <c r="J279" s="19" t="s">
        <v>65</v>
      </c>
      <c r="K279" s="19" t="s">
        <v>65</v>
      </c>
      <c r="L279" s="19" t="s">
        <v>65</v>
      </c>
      <c r="M279" s="19" t="s">
        <v>49</v>
      </c>
      <c r="N279" s="19" t="s">
        <v>90</v>
      </c>
      <c r="O279" s="23">
        <v>4298</v>
      </c>
      <c r="P279" s="23">
        <v>3407</v>
      </c>
      <c r="Q279" s="23">
        <v>4325</v>
      </c>
      <c r="R279" s="23">
        <v>1863</v>
      </c>
      <c r="S279" s="23">
        <v>4848</v>
      </c>
      <c r="T279" s="23">
        <v>3164</v>
      </c>
      <c r="U279" s="23">
        <v>23856</v>
      </c>
      <c r="V279" s="23">
        <v>21204</v>
      </c>
      <c r="W279" s="23">
        <v>17593</v>
      </c>
      <c r="X279" s="23">
        <v>15495</v>
      </c>
      <c r="Y279" s="23">
        <v>33303</v>
      </c>
      <c r="Z279" s="23">
        <v>21014</v>
      </c>
      <c r="AA279" s="23">
        <v>5021.06093046768</v>
      </c>
      <c r="AB279" s="23">
        <v>3540.0198002850798</v>
      </c>
      <c r="AC279" s="28">
        <v>4663.2770983139999</v>
      </c>
      <c r="AD279" s="23">
        <v>2252.6189453081302</v>
      </c>
      <c r="AE279" s="23">
        <v>5127.6650109642596</v>
      </c>
      <c r="AF279" s="23">
        <v>3450.1953011133401</v>
      </c>
      <c r="AG279" s="26">
        <v>22147.317374022601</v>
      </c>
      <c r="AH279" s="26">
        <v>18026.782129480802</v>
      </c>
      <c r="AI279" s="26">
        <v>11865.463373075499</v>
      </c>
      <c r="AJ279" s="26">
        <v>13896.380604887299</v>
      </c>
      <c r="AK279" s="26">
        <v>29557.297891541399</v>
      </c>
      <c r="AL279" s="26">
        <v>19808.199039322699</v>
      </c>
    </row>
    <row r="280" spans="1:38" ht="19.5" customHeight="1">
      <c r="A280" s="17">
        <v>278</v>
      </c>
      <c r="B280" s="22" t="s">
        <v>979</v>
      </c>
      <c r="C280" s="19" t="s">
        <v>65</v>
      </c>
      <c r="D280" s="19" t="s">
        <v>979</v>
      </c>
      <c r="E280" s="23">
        <v>197.32528852160399</v>
      </c>
      <c r="F280" s="23">
        <v>1.9054584493753099</v>
      </c>
      <c r="G280" s="23">
        <v>1.45877810289107E-3</v>
      </c>
      <c r="H280" s="23">
        <v>1.4181935252597699E-2</v>
      </c>
      <c r="I280" s="19" t="s">
        <v>65</v>
      </c>
      <c r="J280" s="19" t="s">
        <v>65</v>
      </c>
      <c r="K280" s="19" t="s">
        <v>65</v>
      </c>
      <c r="L280" s="19" t="s">
        <v>65</v>
      </c>
      <c r="M280" s="19" t="s">
        <v>49</v>
      </c>
      <c r="N280" s="19" t="s">
        <v>90</v>
      </c>
      <c r="O280" s="23">
        <v>30</v>
      </c>
      <c r="P280" s="23">
        <v>57</v>
      </c>
      <c r="Q280" s="23">
        <v>63</v>
      </c>
      <c r="R280" s="23">
        <v>151</v>
      </c>
      <c r="S280" s="23">
        <v>86</v>
      </c>
      <c r="T280" s="23">
        <v>58</v>
      </c>
      <c r="U280" s="23">
        <v>1015</v>
      </c>
      <c r="V280" s="23">
        <v>167</v>
      </c>
      <c r="W280" s="23">
        <v>239</v>
      </c>
      <c r="X280" s="23">
        <v>90</v>
      </c>
      <c r="Y280" s="23">
        <v>329</v>
      </c>
      <c r="Z280" s="23">
        <v>266</v>
      </c>
      <c r="AA280" s="23">
        <v>35.046958565386298</v>
      </c>
      <c r="AB280" s="23">
        <v>59.2254560071176</v>
      </c>
      <c r="AC280" s="23">
        <v>67.9275045534757</v>
      </c>
      <c r="AD280" s="23">
        <v>182.57942068788401</v>
      </c>
      <c r="AE280" s="23">
        <v>90.961054237402294</v>
      </c>
      <c r="AF280" s="23">
        <v>63.246310829511302</v>
      </c>
      <c r="AG280" s="23">
        <v>942.30076855436505</v>
      </c>
      <c r="AH280" s="23">
        <v>141.976637220491</v>
      </c>
      <c r="AI280" s="23">
        <v>161.19170955294999</v>
      </c>
      <c r="AJ280" s="23">
        <v>80.714698576305395</v>
      </c>
      <c r="AK280" s="23">
        <v>291.99624677407797</v>
      </c>
      <c r="AL280" s="23">
        <v>250.73669670028701</v>
      </c>
    </row>
    <row r="281" spans="1:38" ht="19.5" customHeight="1">
      <c r="A281" s="17">
        <v>279</v>
      </c>
      <c r="B281" s="22" t="s">
        <v>980</v>
      </c>
      <c r="C281" s="19" t="s">
        <v>981</v>
      </c>
      <c r="D281" s="19" t="s">
        <v>982</v>
      </c>
      <c r="E281" s="23">
        <v>96.088500317907403</v>
      </c>
      <c r="F281" s="23">
        <v>-1.08769889764495</v>
      </c>
      <c r="G281" s="23">
        <v>6.4474276474868397E-3</v>
      </c>
      <c r="H281" s="23">
        <v>4.2622768231612401E-2</v>
      </c>
      <c r="I281" s="19" t="s">
        <v>983</v>
      </c>
      <c r="J281" s="19" t="s">
        <v>41</v>
      </c>
      <c r="K281" s="23">
        <v>100515875</v>
      </c>
      <c r="L281" s="19" t="s">
        <v>984</v>
      </c>
      <c r="M281" s="19" t="s">
        <v>43</v>
      </c>
      <c r="N281" s="19" t="s">
        <v>44</v>
      </c>
      <c r="O281" s="23">
        <v>201</v>
      </c>
      <c r="P281" s="23">
        <v>40</v>
      </c>
      <c r="Q281" s="23">
        <v>91</v>
      </c>
      <c r="R281" s="23">
        <v>147</v>
      </c>
      <c r="S281" s="23">
        <v>129</v>
      </c>
      <c r="T281" s="23">
        <v>88</v>
      </c>
      <c r="U281" s="23">
        <v>61</v>
      </c>
      <c r="V281" s="23">
        <v>53</v>
      </c>
      <c r="W281" s="23">
        <v>135</v>
      </c>
      <c r="X281" s="23">
        <v>51</v>
      </c>
      <c r="Y281" s="23">
        <v>88</v>
      </c>
      <c r="Z281" s="23">
        <v>55</v>
      </c>
      <c r="AA281" s="23">
        <v>234.814622388088</v>
      </c>
      <c r="AB281" s="23">
        <v>41.561723513766701</v>
      </c>
      <c r="AC281" s="23">
        <v>98.117506577242594</v>
      </c>
      <c r="AD281" s="23">
        <v>177.74287974251001</v>
      </c>
      <c r="AE281" s="23">
        <v>136.441581356103</v>
      </c>
      <c r="AF281" s="23">
        <v>95.959919879258507</v>
      </c>
      <c r="AG281" s="23">
        <v>56.630883627405197</v>
      </c>
      <c r="AH281" s="23">
        <v>45.058453728659003</v>
      </c>
      <c r="AI281" s="23">
        <v>91.049710416937998</v>
      </c>
      <c r="AJ281" s="23">
        <v>45.7383291932397</v>
      </c>
      <c r="AK281" s="23">
        <v>78.102339562671204</v>
      </c>
      <c r="AL281" s="23">
        <v>51.844053829006803</v>
      </c>
    </row>
    <row r="282" spans="1:38" ht="19.5" customHeight="1">
      <c r="A282" s="17">
        <v>280</v>
      </c>
      <c r="B282" s="22" t="s">
        <v>985</v>
      </c>
      <c r="C282" s="19" t="s">
        <v>986</v>
      </c>
      <c r="D282" s="19" t="s">
        <v>987</v>
      </c>
      <c r="E282" s="26">
        <v>27427.138279461102</v>
      </c>
      <c r="F282" s="23">
        <v>-1.0097042664901801</v>
      </c>
      <c r="G282" s="29">
        <v>8.2412670277210007E-5</v>
      </c>
      <c r="H282" s="23">
        <v>1.6197757289039101E-3</v>
      </c>
      <c r="I282" s="19" t="s">
        <v>988</v>
      </c>
      <c r="J282" s="19" t="s">
        <v>41</v>
      </c>
      <c r="K282" s="23">
        <v>733659</v>
      </c>
      <c r="L282" s="19" t="s">
        <v>989</v>
      </c>
      <c r="M282" s="19" t="s">
        <v>43</v>
      </c>
      <c r="N282" s="19" t="s">
        <v>44</v>
      </c>
      <c r="O282" s="23">
        <v>31851</v>
      </c>
      <c r="P282" s="23">
        <v>30636</v>
      </c>
      <c r="Q282" s="23">
        <v>19276</v>
      </c>
      <c r="R282" s="23">
        <v>35093</v>
      </c>
      <c r="S282" s="23">
        <v>29846</v>
      </c>
      <c r="T282" s="23">
        <v>51431</v>
      </c>
      <c r="U282" s="23">
        <v>18064</v>
      </c>
      <c r="V282" s="23">
        <v>25033</v>
      </c>
      <c r="W282" s="23">
        <v>17137</v>
      </c>
      <c r="X282" s="23">
        <v>24334</v>
      </c>
      <c r="Y282" s="23">
        <v>20789</v>
      </c>
      <c r="Z282" s="23">
        <v>20510</v>
      </c>
      <c r="AA282" s="26">
        <v>37209.355908870697</v>
      </c>
      <c r="AB282" s="26">
        <v>31832.124039193899</v>
      </c>
      <c r="AC282" s="26">
        <v>20783.659964647599</v>
      </c>
      <c r="AD282" s="26">
        <v>42432.182849006102</v>
      </c>
      <c r="AE282" s="26">
        <v>31567.7165670873</v>
      </c>
      <c r="AF282" s="26">
        <v>56083.120901251699</v>
      </c>
      <c r="AG282" s="26">
        <v>16770.1685548434</v>
      </c>
      <c r="AH282" s="26">
        <v>21282.042871500402</v>
      </c>
      <c r="AI282" s="28">
        <v>11557.917684556</v>
      </c>
      <c r="AJ282" s="26">
        <v>21823.460835064601</v>
      </c>
      <c r="AK282" s="26">
        <v>18450.790195095102</v>
      </c>
      <c r="AL282" s="26">
        <v>19333.118982416901</v>
      </c>
    </row>
    <row r="283" spans="1:38" ht="19.5" customHeight="1">
      <c r="A283" s="17">
        <v>281</v>
      </c>
      <c r="B283" s="22" t="s">
        <v>990</v>
      </c>
      <c r="C283" s="19" t="s">
        <v>991</v>
      </c>
      <c r="D283" s="19" t="s">
        <v>992</v>
      </c>
      <c r="E283" s="23">
        <v>1510.2117177835501</v>
      </c>
      <c r="F283" s="23">
        <v>-1.0099676796144099</v>
      </c>
      <c r="G283" s="24">
        <v>1.7046822064313498E-5</v>
      </c>
      <c r="H283" s="23">
        <v>4.7807512295200698E-4</v>
      </c>
      <c r="I283" s="19" t="s">
        <v>993</v>
      </c>
      <c r="J283" s="19" t="s">
        <v>41</v>
      </c>
      <c r="K283" s="23">
        <v>100520885</v>
      </c>
      <c r="L283" s="19" t="s">
        <v>994</v>
      </c>
      <c r="M283" s="19" t="s">
        <v>43</v>
      </c>
      <c r="N283" s="19" t="s">
        <v>44</v>
      </c>
      <c r="O283" s="23">
        <v>1273</v>
      </c>
      <c r="P283" s="23">
        <v>1879</v>
      </c>
      <c r="Q283" s="23">
        <v>2826</v>
      </c>
      <c r="R283" s="23">
        <v>1707</v>
      </c>
      <c r="S283" s="23">
        <v>1039</v>
      </c>
      <c r="T283" s="23">
        <v>2256</v>
      </c>
      <c r="U283" s="23">
        <v>1025</v>
      </c>
      <c r="V283" s="23">
        <v>1152</v>
      </c>
      <c r="W283" s="23">
        <v>1572</v>
      </c>
      <c r="X283" s="23">
        <v>1100</v>
      </c>
      <c r="Y283" s="23">
        <v>1109</v>
      </c>
      <c r="Z283" s="23">
        <v>1115</v>
      </c>
      <c r="AA283" s="23">
        <v>1487.1592751245601</v>
      </c>
      <c r="AB283" s="23">
        <v>1952.3619620591901</v>
      </c>
      <c r="AC283" s="23">
        <v>3047.0337756844801</v>
      </c>
      <c r="AD283" s="23">
        <v>2063.9938484385302</v>
      </c>
      <c r="AE283" s="23">
        <v>1098.93645758908</v>
      </c>
      <c r="AF283" s="23">
        <v>2460.0634005409902</v>
      </c>
      <c r="AG283" s="23">
        <v>951.58451996869405</v>
      </c>
      <c r="AH283" s="23">
        <v>979.38374897009703</v>
      </c>
      <c r="AI283" s="23">
        <v>1060.2232946327899</v>
      </c>
      <c r="AJ283" s="23">
        <v>986.51298259928899</v>
      </c>
      <c r="AK283" s="23">
        <v>984.26698380684502</v>
      </c>
      <c r="AL283" s="27">
        <v>1051.0203639880499</v>
      </c>
    </row>
    <row r="284" spans="1:38" ht="19.5" customHeight="1">
      <c r="A284" s="17">
        <v>282</v>
      </c>
      <c r="B284" s="22" t="s">
        <v>995</v>
      </c>
      <c r="C284" s="19" t="s">
        <v>65</v>
      </c>
      <c r="D284" s="19" t="s">
        <v>995</v>
      </c>
      <c r="E284" s="23">
        <v>3.8779621141043998</v>
      </c>
      <c r="F284" s="23">
        <v>3.72500043685613</v>
      </c>
      <c r="G284" s="23">
        <v>8.27255631816052E-4</v>
      </c>
      <c r="H284" s="23">
        <v>9.2820766408463692E-3</v>
      </c>
      <c r="I284" s="19" t="s">
        <v>65</v>
      </c>
      <c r="J284" s="19" t="s">
        <v>65</v>
      </c>
      <c r="K284" s="19" t="s">
        <v>65</v>
      </c>
      <c r="L284" s="19" t="s">
        <v>65</v>
      </c>
      <c r="M284" s="19" t="s">
        <v>49</v>
      </c>
      <c r="N284" s="19" t="s">
        <v>90</v>
      </c>
      <c r="O284" s="23">
        <v>0</v>
      </c>
      <c r="P284" s="23">
        <v>3</v>
      </c>
      <c r="Q284" s="23">
        <v>0</v>
      </c>
      <c r="R284" s="23">
        <v>0</v>
      </c>
      <c r="S284" s="23">
        <v>0</v>
      </c>
      <c r="T284" s="23">
        <v>0</v>
      </c>
      <c r="U284" s="23">
        <v>4</v>
      </c>
      <c r="V284" s="23">
        <v>11</v>
      </c>
      <c r="W284" s="23">
        <v>10</v>
      </c>
      <c r="X284" s="23">
        <v>4</v>
      </c>
      <c r="Y284" s="23">
        <v>13</v>
      </c>
      <c r="Z284" s="23">
        <v>9</v>
      </c>
      <c r="AA284" s="23">
        <v>0</v>
      </c>
      <c r="AB284" s="23">
        <v>3.1171292635325001</v>
      </c>
      <c r="AC284" s="23">
        <v>0</v>
      </c>
      <c r="AD284" s="23">
        <v>0</v>
      </c>
      <c r="AE284" s="23">
        <v>0</v>
      </c>
      <c r="AF284" s="23">
        <v>0</v>
      </c>
      <c r="AG284" s="23">
        <v>3.7135005657314899</v>
      </c>
      <c r="AH284" s="23">
        <v>9.3517545474575208</v>
      </c>
      <c r="AI284" s="23">
        <v>6.7444229938472597</v>
      </c>
      <c r="AJ284" s="23">
        <v>3.5873199367246902</v>
      </c>
      <c r="AK284" s="23">
        <v>11.537845617212801</v>
      </c>
      <c r="AL284" s="23">
        <v>8.4835724447465601</v>
      </c>
    </row>
    <row r="285" spans="1:38" ht="19.5" customHeight="1">
      <c r="A285" s="17">
        <v>283</v>
      </c>
      <c r="B285" s="22" t="s">
        <v>996</v>
      </c>
      <c r="C285" s="19" t="s">
        <v>997</v>
      </c>
      <c r="D285" s="19" t="s">
        <v>996</v>
      </c>
      <c r="E285" s="23">
        <v>345.40044442984401</v>
      </c>
      <c r="F285" s="23">
        <v>1.0160610780122701</v>
      </c>
      <c r="G285" s="24">
        <v>1.17421931613157E-5</v>
      </c>
      <c r="H285" s="23">
        <v>3.5754501957480198E-4</v>
      </c>
      <c r="I285" s="19" t="s">
        <v>998</v>
      </c>
      <c r="J285" s="19" t="s">
        <v>41</v>
      </c>
      <c r="K285" s="23">
        <v>100511001</v>
      </c>
      <c r="L285" s="19" t="s">
        <v>999</v>
      </c>
      <c r="M285" s="19" t="s">
        <v>49</v>
      </c>
      <c r="N285" s="19" t="s">
        <v>44</v>
      </c>
      <c r="O285" s="23">
        <v>183</v>
      </c>
      <c r="P285" s="23">
        <v>133</v>
      </c>
      <c r="Q285" s="23">
        <v>210</v>
      </c>
      <c r="R285" s="23">
        <v>200</v>
      </c>
      <c r="S285" s="23">
        <v>290</v>
      </c>
      <c r="T285" s="23">
        <v>224</v>
      </c>
      <c r="U285" s="23">
        <v>379</v>
      </c>
      <c r="V285" s="23">
        <v>467</v>
      </c>
      <c r="W285" s="23">
        <v>565</v>
      </c>
      <c r="X285" s="23">
        <v>505</v>
      </c>
      <c r="Y285" s="23">
        <v>612</v>
      </c>
      <c r="Z285" s="23">
        <v>687</v>
      </c>
      <c r="AA285" s="23">
        <v>213.786447248857</v>
      </c>
      <c r="AB285" s="23">
        <v>138.19273068327399</v>
      </c>
      <c r="AC285" s="23">
        <v>226.42501517825201</v>
      </c>
      <c r="AD285" s="23">
        <v>241.827047268721</v>
      </c>
      <c r="AE285" s="23">
        <v>306.72913638193802</v>
      </c>
      <c r="AF285" s="23">
        <v>244.261614238113</v>
      </c>
      <c r="AG285" s="23">
        <v>351.85417860305802</v>
      </c>
      <c r="AH285" s="23">
        <v>397.024488514788</v>
      </c>
      <c r="AI285" s="23">
        <v>381.05989915237001</v>
      </c>
      <c r="AJ285" s="23">
        <v>452.89914201149202</v>
      </c>
      <c r="AK285" s="23">
        <v>543.16627059494101</v>
      </c>
      <c r="AL285" s="23">
        <v>647.57936328232097</v>
      </c>
    </row>
    <row r="286" spans="1:38" ht="19.5" customHeight="1">
      <c r="A286" s="17">
        <v>284</v>
      </c>
      <c r="B286" s="22" t="s">
        <v>1000</v>
      </c>
      <c r="C286" s="19" t="s">
        <v>1001</v>
      </c>
      <c r="D286" s="19" t="s">
        <v>1002</v>
      </c>
      <c r="E286" s="23">
        <v>75.777272611268501</v>
      </c>
      <c r="F286" s="23">
        <v>-8.9424328530743509</v>
      </c>
      <c r="G286" s="24">
        <v>2.0130223450168699E-5</v>
      </c>
      <c r="H286" s="23">
        <v>5.4143501721958497E-4</v>
      </c>
      <c r="I286" s="19" t="s">
        <v>1003</v>
      </c>
      <c r="J286" s="19" t="s">
        <v>41</v>
      </c>
      <c r="K286" s="23">
        <v>100525326</v>
      </c>
      <c r="L286" s="19" t="s">
        <v>1004</v>
      </c>
      <c r="M286" s="19" t="s">
        <v>43</v>
      </c>
      <c r="N286" s="19" t="s">
        <v>44</v>
      </c>
      <c r="O286" s="23">
        <v>0</v>
      </c>
      <c r="P286" s="23">
        <v>0</v>
      </c>
      <c r="Q286" s="23">
        <v>1</v>
      </c>
      <c r="R286" s="23">
        <v>75</v>
      </c>
      <c r="S286" s="23">
        <v>229</v>
      </c>
      <c r="T286" s="23">
        <v>526</v>
      </c>
      <c r="U286" s="23">
        <v>0</v>
      </c>
      <c r="V286" s="23">
        <v>0</v>
      </c>
      <c r="W286" s="23">
        <v>0</v>
      </c>
      <c r="X286" s="23">
        <v>0</v>
      </c>
      <c r="Y286" s="23">
        <v>2</v>
      </c>
      <c r="Z286" s="23">
        <v>0</v>
      </c>
      <c r="AA286" s="23">
        <v>0</v>
      </c>
      <c r="AB286" s="23">
        <v>0</v>
      </c>
      <c r="AC286" s="23">
        <v>1.0782143579916801</v>
      </c>
      <c r="AD286" s="23">
        <v>90.685142725770305</v>
      </c>
      <c r="AE286" s="23">
        <v>242.21024907401301</v>
      </c>
      <c r="AF286" s="23">
        <v>573.57861200556795</v>
      </c>
      <c r="AG286" s="23">
        <v>0</v>
      </c>
      <c r="AH286" s="23">
        <v>0</v>
      </c>
      <c r="AI286" s="23">
        <v>0</v>
      </c>
      <c r="AJ286" s="23">
        <v>0</v>
      </c>
      <c r="AK286" s="23">
        <v>1.77505317187889</v>
      </c>
      <c r="AL286" s="23">
        <v>0</v>
      </c>
    </row>
    <row r="287" spans="1:38" ht="19.5" customHeight="1">
      <c r="A287" s="17">
        <v>285</v>
      </c>
      <c r="B287" s="22" t="s">
        <v>1005</v>
      </c>
      <c r="C287" s="19" t="s">
        <v>1006</v>
      </c>
      <c r="D287" s="19" t="s">
        <v>1007</v>
      </c>
      <c r="E287" s="23">
        <v>116.55198238342</v>
      </c>
      <c r="F287" s="23">
        <v>-1.34050840232755</v>
      </c>
      <c r="G287" s="23">
        <v>6.0075637280905302E-3</v>
      </c>
      <c r="H287" s="23">
        <v>4.0385459106360502E-2</v>
      </c>
      <c r="I287" s="19" t="s">
        <v>1008</v>
      </c>
      <c r="J287" s="19" t="s">
        <v>41</v>
      </c>
      <c r="K287" s="23">
        <v>100627951</v>
      </c>
      <c r="L287" s="19" t="s">
        <v>1009</v>
      </c>
      <c r="M287" s="19" t="s">
        <v>43</v>
      </c>
      <c r="N287" s="19" t="s">
        <v>44</v>
      </c>
      <c r="O287" s="23">
        <v>146</v>
      </c>
      <c r="P287" s="23">
        <v>162</v>
      </c>
      <c r="Q287" s="23">
        <v>176</v>
      </c>
      <c r="R287" s="23">
        <v>158</v>
      </c>
      <c r="S287" s="23">
        <v>19</v>
      </c>
      <c r="T287" s="23">
        <v>241</v>
      </c>
      <c r="U287" s="23">
        <v>126</v>
      </c>
      <c r="V287" s="23">
        <v>56</v>
      </c>
      <c r="W287" s="23">
        <v>90</v>
      </c>
      <c r="X287" s="23">
        <v>52</v>
      </c>
      <c r="Y287" s="23">
        <v>57</v>
      </c>
      <c r="Z287" s="23">
        <v>78</v>
      </c>
      <c r="AA287" s="23">
        <v>170.56186501821301</v>
      </c>
      <c r="AB287" s="23">
        <v>168.32498023075499</v>
      </c>
      <c r="AC287" s="23">
        <v>189.765727006535</v>
      </c>
      <c r="AD287" s="23">
        <v>191.043367342289</v>
      </c>
      <c r="AE287" s="23">
        <v>20.096046866402801</v>
      </c>
      <c r="AF287" s="23">
        <v>262.79932603296902</v>
      </c>
      <c r="AG287" s="23">
        <v>116.975267820542</v>
      </c>
      <c r="AH287" s="23">
        <v>47.608932241601899</v>
      </c>
      <c r="AI287" s="23">
        <v>60.699806944625301</v>
      </c>
      <c r="AJ287" s="23">
        <v>46.635159177420903</v>
      </c>
      <c r="AK287" s="23">
        <v>50.589015398548398</v>
      </c>
      <c r="AL287" s="23">
        <v>73.524294521136895</v>
      </c>
    </row>
    <row r="288" spans="1:38" ht="19.5" customHeight="1">
      <c r="A288" s="17">
        <v>286</v>
      </c>
      <c r="B288" s="22" t="s">
        <v>1010</v>
      </c>
      <c r="C288" s="19" t="s">
        <v>65</v>
      </c>
      <c r="D288" s="19" t="s">
        <v>1010</v>
      </c>
      <c r="E288" s="23">
        <v>8.9035445139036398</v>
      </c>
      <c r="F288" s="23">
        <v>6.45422716199056</v>
      </c>
      <c r="G288" s="23">
        <v>2.6615991334081302E-3</v>
      </c>
      <c r="H288" s="23">
        <v>2.2112891690207099E-2</v>
      </c>
      <c r="I288" s="19" t="s">
        <v>65</v>
      </c>
      <c r="J288" s="19" t="s">
        <v>65</v>
      </c>
      <c r="K288" s="19" t="s">
        <v>65</v>
      </c>
      <c r="L288" s="19" t="s">
        <v>65</v>
      </c>
      <c r="M288" s="19" t="s">
        <v>49</v>
      </c>
      <c r="N288" s="19" t="s">
        <v>90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12</v>
      </c>
      <c r="V288" s="23">
        <v>19</v>
      </c>
      <c r="W288" s="23">
        <v>114</v>
      </c>
      <c r="X288" s="23">
        <v>0</v>
      </c>
      <c r="Y288" s="23">
        <v>3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11.1405016971945</v>
      </c>
      <c r="AH288" s="23">
        <v>16.1530305819721</v>
      </c>
      <c r="AI288" s="23">
        <v>76.886422129858801</v>
      </c>
      <c r="AJ288" s="23">
        <v>0</v>
      </c>
      <c r="AK288" s="23">
        <v>2.6625797578183401</v>
      </c>
      <c r="AL288" s="23">
        <v>0</v>
      </c>
    </row>
    <row r="289" spans="1:38" ht="19.5" customHeight="1">
      <c r="A289" s="17">
        <v>287</v>
      </c>
      <c r="B289" s="22" t="s">
        <v>1011</v>
      </c>
      <c r="C289" s="19" t="s">
        <v>1012</v>
      </c>
      <c r="D289" s="19" t="s">
        <v>1013</v>
      </c>
      <c r="E289" s="23">
        <v>3579.3390510966101</v>
      </c>
      <c r="F289" s="23">
        <v>-1.1412240437221099</v>
      </c>
      <c r="G289" s="24">
        <v>6.6536338436302505E-7</v>
      </c>
      <c r="H289" s="24">
        <v>3.67319727190999E-5</v>
      </c>
      <c r="I289" s="19" t="s">
        <v>1014</v>
      </c>
      <c r="J289" s="19" t="s">
        <v>41</v>
      </c>
      <c r="K289" s="23">
        <v>100621165</v>
      </c>
      <c r="L289" s="19" t="s">
        <v>1015</v>
      </c>
      <c r="M289" s="19" t="s">
        <v>43</v>
      </c>
      <c r="N289" s="19" t="s">
        <v>44</v>
      </c>
      <c r="O289" s="23">
        <v>3462</v>
      </c>
      <c r="P289" s="23">
        <v>3699</v>
      </c>
      <c r="Q289" s="23">
        <v>4995</v>
      </c>
      <c r="R289" s="23">
        <v>5458</v>
      </c>
      <c r="S289" s="23">
        <v>3636</v>
      </c>
      <c r="T289" s="23">
        <v>5350</v>
      </c>
      <c r="U289" s="23">
        <v>2650</v>
      </c>
      <c r="V289" s="23">
        <v>2903</v>
      </c>
      <c r="W289" s="23">
        <v>1853</v>
      </c>
      <c r="X289" s="23">
        <v>2790</v>
      </c>
      <c r="Y289" s="23">
        <v>2813</v>
      </c>
      <c r="Z289" s="23">
        <v>2358</v>
      </c>
      <c r="AA289" s="23">
        <v>4044.4190184455802</v>
      </c>
      <c r="AB289" s="23">
        <v>3843.4203819355798</v>
      </c>
      <c r="AC289" s="23">
        <v>5385.6807181684298</v>
      </c>
      <c r="AD289" s="23">
        <v>6599.4601199633898</v>
      </c>
      <c r="AE289" s="26">
        <v>3845.7487582232002</v>
      </c>
      <c r="AF289" s="23">
        <v>5833.92694720492</v>
      </c>
      <c r="AG289" s="23">
        <v>2460.1941247971099</v>
      </c>
      <c r="AH289" s="23">
        <v>2468.0130410244701</v>
      </c>
      <c r="AI289" s="26">
        <v>1249.7415807599</v>
      </c>
      <c r="AJ289" s="23">
        <v>2502.1556558654702</v>
      </c>
      <c r="AK289" s="23">
        <v>2496.61228624766</v>
      </c>
      <c r="AL289" s="26">
        <v>2222.6959805236002</v>
      </c>
    </row>
    <row r="290" spans="1:38" ht="19.5" customHeight="1">
      <c r="A290" s="17">
        <v>288</v>
      </c>
      <c r="B290" s="22" t="s">
        <v>1016</v>
      </c>
      <c r="C290" s="19" t="s">
        <v>65</v>
      </c>
      <c r="D290" s="19" t="s">
        <v>1016</v>
      </c>
      <c r="E290" s="23">
        <v>5.6947053806728496</v>
      </c>
      <c r="F290" s="23">
        <v>5.8107740119146101</v>
      </c>
      <c r="G290" s="23">
        <v>2.8771561513417701E-4</v>
      </c>
      <c r="H290" s="23">
        <v>4.1748155353373397E-3</v>
      </c>
      <c r="I290" s="19" t="s">
        <v>65</v>
      </c>
      <c r="J290" s="19" t="s">
        <v>65</v>
      </c>
      <c r="K290" s="19" t="s">
        <v>65</v>
      </c>
      <c r="L290" s="19" t="s">
        <v>65</v>
      </c>
      <c r="M290" s="19" t="s">
        <v>49</v>
      </c>
      <c r="N290" s="19" t="s">
        <v>90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4</v>
      </c>
      <c r="V290" s="23">
        <v>0</v>
      </c>
      <c r="W290" s="23">
        <v>51</v>
      </c>
      <c r="X290" s="23">
        <v>12</v>
      </c>
      <c r="Y290" s="23">
        <v>6</v>
      </c>
      <c r="Z290" s="23">
        <v>15</v>
      </c>
      <c r="AA290" s="23">
        <v>0</v>
      </c>
      <c r="AB290" s="23">
        <v>0</v>
      </c>
      <c r="AC290" s="23">
        <v>0</v>
      </c>
      <c r="AD290" s="23">
        <v>0</v>
      </c>
      <c r="AE290" s="23">
        <v>0</v>
      </c>
      <c r="AF290" s="23">
        <v>0</v>
      </c>
      <c r="AG290" s="23">
        <v>3.7135005657314899</v>
      </c>
      <c r="AH290" s="23">
        <v>0</v>
      </c>
      <c r="AI290" s="23">
        <v>34.396557268621002</v>
      </c>
      <c r="AJ290" s="23">
        <v>10.761959810174099</v>
      </c>
      <c r="AK290" s="23">
        <v>5.3251595156366696</v>
      </c>
      <c r="AL290" s="23">
        <v>14.139287407910899</v>
      </c>
    </row>
    <row r="291" spans="1:38" ht="19.5" customHeight="1">
      <c r="A291" s="17">
        <v>289</v>
      </c>
      <c r="B291" s="22" t="s">
        <v>1017</v>
      </c>
      <c r="C291" s="19" t="s">
        <v>1018</v>
      </c>
      <c r="D291" s="19" t="s">
        <v>1019</v>
      </c>
      <c r="E291" s="23">
        <v>234.419663522788</v>
      </c>
      <c r="F291" s="23">
        <v>1.3430502534570401</v>
      </c>
      <c r="G291" s="23">
        <v>6.8338323982612198E-3</v>
      </c>
      <c r="H291" s="23">
        <v>4.4373473625280102E-2</v>
      </c>
      <c r="I291" s="19" t="s">
        <v>1020</v>
      </c>
      <c r="J291" s="19" t="s">
        <v>41</v>
      </c>
      <c r="K291" s="23">
        <v>100510947</v>
      </c>
      <c r="L291" s="19" t="s">
        <v>1021</v>
      </c>
      <c r="M291" s="19" t="s">
        <v>49</v>
      </c>
      <c r="N291" s="19" t="s">
        <v>44</v>
      </c>
      <c r="O291" s="23">
        <v>55</v>
      </c>
      <c r="P291" s="23">
        <v>146</v>
      </c>
      <c r="Q291" s="23">
        <v>173</v>
      </c>
      <c r="R291" s="23">
        <v>102</v>
      </c>
      <c r="S291" s="23">
        <v>57</v>
      </c>
      <c r="T291" s="23">
        <v>192</v>
      </c>
      <c r="U291" s="23">
        <v>124</v>
      </c>
      <c r="V291" s="23">
        <v>163</v>
      </c>
      <c r="W291" s="23">
        <v>1105</v>
      </c>
      <c r="X291" s="23">
        <v>415</v>
      </c>
      <c r="Y291" s="23">
        <v>346</v>
      </c>
      <c r="Z291" s="23">
        <v>360</v>
      </c>
      <c r="AA291" s="23">
        <v>64.252757369874899</v>
      </c>
      <c r="AB291" s="23">
        <v>151.700290825249</v>
      </c>
      <c r="AC291" s="23">
        <v>186.53108393255999</v>
      </c>
      <c r="AD291" s="23">
        <v>123.331794107048</v>
      </c>
      <c r="AE291" s="23">
        <v>60.288140599208504</v>
      </c>
      <c r="AF291" s="23">
        <v>209.367097918382</v>
      </c>
      <c r="AG291" s="23">
        <v>115.118517537676</v>
      </c>
      <c r="AH291" s="23">
        <v>138.57599920323401</v>
      </c>
      <c r="AI291" s="23">
        <v>745.25874082012194</v>
      </c>
      <c r="AJ291" s="23">
        <v>372.18444343518598</v>
      </c>
      <c r="AK291" s="23">
        <v>307.08419873504801</v>
      </c>
      <c r="AL291" s="23">
        <v>339.34289778986198</v>
      </c>
    </row>
    <row r="292" spans="1:38" ht="19.5" customHeight="1">
      <c r="A292" s="17">
        <v>290</v>
      </c>
      <c r="B292" s="22" t="s">
        <v>1022</v>
      </c>
      <c r="C292" s="19" t="s">
        <v>65</v>
      </c>
      <c r="D292" s="19" t="s">
        <v>1022</v>
      </c>
      <c r="E292" s="23">
        <v>742.61305108804299</v>
      </c>
      <c r="F292" s="23">
        <v>1.62661309688375</v>
      </c>
      <c r="G292" s="24">
        <v>1.32570356710521E-8</v>
      </c>
      <c r="H292" s="24">
        <v>1.38241421969804E-6</v>
      </c>
      <c r="I292" s="19" t="s">
        <v>65</v>
      </c>
      <c r="J292" s="19" t="s">
        <v>65</v>
      </c>
      <c r="K292" s="19" t="s">
        <v>65</v>
      </c>
      <c r="L292" s="19" t="s">
        <v>65</v>
      </c>
      <c r="M292" s="19" t="s">
        <v>49</v>
      </c>
      <c r="N292" s="19" t="s">
        <v>90</v>
      </c>
      <c r="O292" s="23">
        <v>355</v>
      </c>
      <c r="P292" s="23">
        <v>385</v>
      </c>
      <c r="Q292" s="23">
        <v>281</v>
      </c>
      <c r="R292" s="23">
        <v>230</v>
      </c>
      <c r="S292" s="23">
        <v>356</v>
      </c>
      <c r="T292" s="23">
        <v>374</v>
      </c>
      <c r="U292" s="23">
        <v>1285</v>
      </c>
      <c r="V292" s="23">
        <v>793</v>
      </c>
      <c r="W292" s="23">
        <v>3099</v>
      </c>
      <c r="X292" s="23">
        <v>973</v>
      </c>
      <c r="Y292" s="23">
        <v>1214</v>
      </c>
      <c r="Z292" s="23">
        <v>874</v>
      </c>
      <c r="AA292" s="23">
        <v>414.72234302373801</v>
      </c>
      <c r="AB292" s="23">
        <v>400.03158882000503</v>
      </c>
      <c r="AC292" s="23">
        <v>302.97823459566098</v>
      </c>
      <c r="AD292" s="23">
        <v>278.10110435902902</v>
      </c>
      <c r="AE292" s="23">
        <v>376.53645707575799</v>
      </c>
      <c r="AF292" s="23">
        <v>407.82965948684898</v>
      </c>
      <c r="AG292" s="23">
        <v>1192.9620567412401</v>
      </c>
      <c r="AH292" s="23">
        <v>674.17648692125601</v>
      </c>
      <c r="AI292" s="23">
        <v>2090.0966857932699</v>
      </c>
      <c r="AJ292" s="23">
        <v>872.61557460827999</v>
      </c>
      <c r="AK292" s="23">
        <v>1077.4572753304899</v>
      </c>
      <c r="AL292" s="23">
        <v>823.84914630094397</v>
      </c>
    </row>
    <row r="293" spans="1:38" ht="19.5" customHeight="1">
      <c r="A293" s="17">
        <v>291</v>
      </c>
      <c r="B293" s="22" t="s">
        <v>1023</v>
      </c>
      <c r="C293" s="19" t="s">
        <v>1024</v>
      </c>
      <c r="D293" s="19" t="s">
        <v>1023</v>
      </c>
      <c r="E293" s="23">
        <v>273.71781726317403</v>
      </c>
      <c r="F293" s="23">
        <v>1.9881120613005601</v>
      </c>
      <c r="G293" s="24">
        <v>5.0546977264180703E-7</v>
      </c>
      <c r="H293" s="24">
        <v>2.9517188189958698E-5</v>
      </c>
      <c r="I293" s="19" t="s">
        <v>1025</v>
      </c>
      <c r="J293" s="19" t="s">
        <v>41</v>
      </c>
      <c r="K293" s="23">
        <v>100628141</v>
      </c>
      <c r="L293" s="19" t="s">
        <v>1026</v>
      </c>
      <c r="M293" s="19" t="s">
        <v>49</v>
      </c>
      <c r="N293" s="19" t="s">
        <v>44</v>
      </c>
      <c r="O293" s="23">
        <v>134</v>
      </c>
      <c r="P293" s="23">
        <v>102</v>
      </c>
      <c r="Q293" s="23">
        <v>193</v>
      </c>
      <c r="R293" s="23">
        <v>63</v>
      </c>
      <c r="S293" s="23">
        <v>32</v>
      </c>
      <c r="T293" s="23">
        <v>74</v>
      </c>
      <c r="U293" s="23">
        <v>587</v>
      </c>
      <c r="V293" s="23">
        <v>311</v>
      </c>
      <c r="W293" s="23">
        <v>840</v>
      </c>
      <c r="X293" s="23">
        <v>480</v>
      </c>
      <c r="Y293" s="23">
        <v>451</v>
      </c>
      <c r="Z293" s="23">
        <v>442</v>
      </c>
      <c r="AA293" s="23">
        <v>156.543081592059</v>
      </c>
      <c r="AB293" s="23">
        <v>105.982394960105</v>
      </c>
      <c r="AC293" s="23">
        <v>208.095371092394</v>
      </c>
      <c r="AD293" s="23">
        <v>76.175519889647006</v>
      </c>
      <c r="AE293" s="23">
        <v>33.845973669731102</v>
      </c>
      <c r="AF293" s="23">
        <v>80.693568989376502</v>
      </c>
      <c r="AG293" s="23">
        <v>544.95620802109602</v>
      </c>
      <c r="AH293" s="23">
        <v>264.39960584175401</v>
      </c>
      <c r="AI293" s="23">
        <v>566.53153148317006</v>
      </c>
      <c r="AJ293" s="23">
        <v>430.47839240696197</v>
      </c>
      <c r="AK293" s="23">
        <v>400.27449025868998</v>
      </c>
      <c r="AL293" s="23">
        <v>416.63766895310903</v>
      </c>
    </row>
    <row r="294" spans="1:38" ht="19.5" customHeight="1">
      <c r="A294" s="17">
        <v>292</v>
      </c>
      <c r="B294" s="22" t="s">
        <v>1027</v>
      </c>
      <c r="C294" s="19" t="s">
        <v>1028</v>
      </c>
      <c r="D294" s="19" t="s">
        <v>1027</v>
      </c>
      <c r="E294" s="23">
        <v>745.83210439696097</v>
      </c>
      <c r="F294" s="23">
        <v>1.79565958783909</v>
      </c>
      <c r="G294" s="24">
        <v>2.0402100345196601E-10</v>
      </c>
      <c r="H294" s="24">
        <v>3.4588799540069503E-8</v>
      </c>
      <c r="I294" s="19" t="s">
        <v>1029</v>
      </c>
      <c r="J294" s="19" t="s">
        <v>41</v>
      </c>
      <c r="K294" s="23">
        <v>397166</v>
      </c>
      <c r="L294" s="19" t="s">
        <v>1030</v>
      </c>
      <c r="M294" s="19" t="s">
        <v>49</v>
      </c>
      <c r="N294" s="19" t="s">
        <v>44</v>
      </c>
      <c r="O294" s="23">
        <v>275</v>
      </c>
      <c r="P294" s="23">
        <v>335</v>
      </c>
      <c r="Q294" s="23">
        <v>379</v>
      </c>
      <c r="R294" s="23">
        <v>163</v>
      </c>
      <c r="S294" s="23">
        <v>469</v>
      </c>
      <c r="T294" s="23">
        <v>211</v>
      </c>
      <c r="U294" s="23">
        <v>1013</v>
      </c>
      <c r="V294" s="23">
        <v>973</v>
      </c>
      <c r="W294" s="23">
        <v>2721</v>
      </c>
      <c r="X294" s="23">
        <v>1227</v>
      </c>
      <c r="Y294" s="23">
        <v>1279</v>
      </c>
      <c r="Z294" s="23">
        <v>1178</v>
      </c>
      <c r="AA294" s="23">
        <v>321.26378684937498</v>
      </c>
      <c r="AB294" s="23">
        <v>348.079434427796</v>
      </c>
      <c r="AC294" s="23">
        <v>408.64324167884598</v>
      </c>
      <c r="AD294" s="23">
        <v>197.089043524007</v>
      </c>
      <c r="AE294" s="23">
        <v>496.05505159699601</v>
      </c>
      <c r="AF294" s="23">
        <v>230.085716983222</v>
      </c>
      <c r="AG294" s="23">
        <v>940.44401827149898</v>
      </c>
      <c r="AH294" s="23">
        <v>827.20519769783402</v>
      </c>
      <c r="AI294" s="23">
        <v>1835.1574966258399</v>
      </c>
      <c r="AJ294" s="26">
        <v>1100.4103905903</v>
      </c>
      <c r="AK294" s="23">
        <v>1135.1465034165501</v>
      </c>
      <c r="AL294" s="27">
        <v>1110.40537110127</v>
      </c>
    </row>
    <row r="295" spans="1:38" ht="19.5" customHeight="1">
      <c r="A295" s="17">
        <v>293</v>
      </c>
      <c r="B295" s="22" t="s">
        <v>1031</v>
      </c>
      <c r="C295" s="19" t="s">
        <v>1032</v>
      </c>
      <c r="D295" s="19" t="s">
        <v>1033</v>
      </c>
      <c r="E295" s="23">
        <v>1435.7352096892901</v>
      </c>
      <c r="F295" s="23">
        <v>1.7940582283267399</v>
      </c>
      <c r="G295" s="24">
        <v>4.88598565182468E-7</v>
      </c>
      <c r="H295" s="24">
        <v>2.8723474487393501E-5</v>
      </c>
      <c r="I295" s="19" t="s">
        <v>1034</v>
      </c>
      <c r="J295" s="19" t="s">
        <v>41</v>
      </c>
      <c r="K295" s="23">
        <v>100525029</v>
      </c>
      <c r="L295" s="19" t="s">
        <v>1035</v>
      </c>
      <c r="M295" s="19" t="s">
        <v>49</v>
      </c>
      <c r="N295" s="19" t="s">
        <v>44</v>
      </c>
      <c r="O295" s="23">
        <v>632</v>
      </c>
      <c r="P295" s="23">
        <v>784</v>
      </c>
      <c r="Q295" s="23">
        <v>401</v>
      </c>
      <c r="R295" s="23">
        <v>484</v>
      </c>
      <c r="S295" s="23">
        <v>690</v>
      </c>
      <c r="T295" s="23">
        <v>510</v>
      </c>
      <c r="U295" s="23">
        <v>1388</v>
      </c>
      <c r="V295" s="23">
        <v>2154</v>
      </c>
      <c r="W295" s="23">
        <v>7531</v>
      </c>
      <c r="X295" s="23">
        <v>2216</v>
      </c>
      <c r="Y295" s="23">
        <v>1713</v>
      </c>
      <c r="Z295" s="23">
        <v>1767</v>
      </c>
      <c r="AA295" s="23">
        <v>738.32259377747198</v>
      </c>
      <c r="AB295" s="23">
        <v>814.609780869828</v>
      </c>
      <c r="AC295" s="23">
        <v>432.36395755466299</v>
      </c>
      <c r="AD295" s="23">
        <v>585.22145439030396</v>
      </c>
      <c r="AE295" s="23">
        <v>729.80380725357702</v>
      </c>
      <c r="AF295" s="23">
        <v>556.13135384570296</v>
      </c>
      <c r="AG295" s="23">
        <v>1288.58469630883</v>
      </c>
      <c r="AH295" s="23">
        <v>1831.24357229305</v>
      </c>
      <c r="AI295" s="23">
        <v>5079.2249566663704</v>
      </c>
      <c r="AJ295" s="23">
        <v>1987.3752449454801</v>
      </c>
      <c r="AK295" s="23">
        <v>1520.3330417142699</v>
      </c>
      <c r="AL295" s="27">
        <v>1665.6080566519099</v>
      </c>
    </row>
    <row r="296" spans="1:38" ht="19.5" customHeight="1">
      <c r="A296" s="17">
        <v>294</v>
      </c>
      <c r="B296" s="22" t="s">
        <v>1036</v>
      </c>
      <c r="C296" s="19" t="s">
        <v>1037</v>
      </c>
      <c r="D296" s="19" t="s">
        <v>1036</v>
      </c>
      <c r="E296" s="23">
        <v>1375.9823565552899</v>
      </c>
      <c r="F296" s="23">
        <v>1.55271992213203</v>
      </c>
      <c r="G296" s="23">
        <v>2.0740891781483099E-4</v>
      </c>
      <c r="H296" s="23">
        <v>3.2695210211986302E-3</v>
      </c>
      <c r="I296" s="19" t="s">
        <v>1038</v>
      </c>
      <c r="J296" s="19" t="s">
        <v>41</v>
      </c>
      <c r="K296" s="23">
        <v>100516953</v>
      </c>
      <c r="L296" s="19" t="s">
        <v>1039</v>
      </c>
      <c r="M296" s="19" t="s">
        <v>49</v>
      </c>
      <c r="N296" s="19" t="s">
        <v>44</v>
      </c>
      <c r="O296" s="23">
        <v>763</v>
      </c>
      <c r="P296" s="23">
        <v>656</v>
      </c>
      <c r="Q296" s="23">
        <v>558</v>
      </c>
      <c r="R296" s="23">
        <v>337</v>
      </c>
      <c r="S296" s="23">
        <v>478</v>
      </c>
      <c r="T296" s="23">
        <v>1018</v>
      </c>
      <c r="U296" s="23">
        <v>1129</v>
      </c>
      <c r="V296" s="23">
        <v>1399</v>
      </c>
      <c r="W296" s="23">
        <v>6873</v>
      </c>
      <c r="X296" s="23">
        <v>2450</v>
      </c>
      <c r="Y296" s="23">
        <v>1312</v>
      </c>
      <c r="Z296" s="23">
        <v>2206</v>
      </c>
      <c r="AA296" s="23">
        <v>891.360979512992</v>
      </c>
      <c r="AB296" s="23">
        <v>681.61226562577394</v>
      </c>
      <c r="AC296" s="23">
        <v>601.64361175935596</v>
      </c>
      <c r="AD296" s="23">
        <v>407.47857464779401</v>
      </c>
      <c r="AE296" s="23">
        <v>505.57423169160802</v>
      </c>
      <c r="AF296" s="23">
        <v>1110.08180042142</v>
      </c>
      <c r="AG296" s="23">
        <v>1048.13553467771</v>
      </c>
      <c r="AH296" s="23">
        <v>1189.37314653573</v>
      </c>
      <c r="AI296" s="23">
        <v>4635.4419236712201</v>
      </c>
      <c r="AJ296" s="23">
        <v>2197.2334612438699</v>
      </c>
      <c r="AK296" s="23">
        <v>1164.43488075255</v>
      </c>
      <c r="AL296" s="27">
        <v>2079.4178681234298</v>
      </c>
    </row>
    <row r="297" spans="1:38" ht="19.5" customHeight="1">
      <c r="A297" s="17">
        <v>295</v>
      </c>
      <c r="B297" s="22" t="s">
        <v>1040</v>
      </c>
      <c r="C297" s="19" t="s">
        <v>1041</v>
      </c>
      <c r="D297" s="19" t="s">
        <v>1042</v>
      </c>
      <c r="E297" s="23">
        <v>114.732537092304</v>
      </c>
      <c r="F297" s="23">
        <v>1.8654670276424301</v>
      </c>
      <c r="G297" s="23">
        <v>6.8901931366499201E-4</v>
      </c>
      <c r="H297" s="23">
        <v>8.0794509256977495E-3</v>
      </c>
      <c r="I297" s="19" t="s">
        <v>1043</v>
      </c>
      <c r="J297" s="19" t="s">
        <v>41</v>
      </c>
      <c r="K297" s="23">
        <v>100519699</v>
      </c>
      <c r="L297" s="19" t="s">
        <v>1044</v>
      </c>
      <c r="M297" s="19" t="s">
        <v>49</v>
      </c>
      <c r="N297" s="19" t="s">
        <v>44</v>
      </c>
      <c r="O297" s="23">
        <v>21</v>
      </c>
      <c r="P297" s="23">
        <v>20</v>
      </c>
      <c r="Q297" s="23">
        <v>46</v>
      </c>
      <c r="R297" s="23">
        <v>9</v>
      </c>
      <c r="S297" s="23">
        <v>80</v>
      </c>
      <c r="T297" s="23">
        <v>97</v>
      </c>
      <c r="U297" s="23">
        <v>249</v>
      </c>
      <c r="V297" s="23">
        <v>139</v>
      </c>
      <c r="W297" s="23">
        <v>128</v>
      </c>
      <c r="X297" s="23">
        <v>145</v>
      </c>
      <c r="Y297" s="23">
        <v>338</v>
      </c>
      <c r="Z297" s="23">
        <v>228</v>
      </c>
      <c r="AA297" s="23">
        <v>24.532870995770399</v>
      </c>
      <c r="AB297" s="23">
        <v>20.7808617568834</v>
      </c>
      <c r="AC297" s="23">
        <v>49.597860467617203</v>
      </c>
      <c r="AD297" s="23">
        <v>10.8822171270924</v>
      </c>
      <c r="AE297" s="23">
        <v>84.614934174327701</v>
      </c>
      <c r="AF297" s="23">
        <v>105.774002594183</v>
      </c>
      <c r="AG297" s="23">
        <v>231.16541021678501</v>
      </c>
      <c r="AH297" s="23">
        <v>118.172171099691</v>
      </c>
      <c r="AI297" s="23">
        <v>86.328614321244899</v>
      </c>
      <c r="AJ297" s="23">
        <v>130.04034770627001</v>
      </c>
      <c r="AK297" s="23">
        <v>299.98398604753299</v>
      </c>
      <c r="AL297" s="23">
        <v>214.91716860024599</v>
      </c>
    </row>
    <row r="298" spans="1:38" ht="19.5" customHeight="1">
      <c r="A298" s="17">
        <v>296</v>
      </c>
      <c r="B298" s="22" t="s">
        <v>1045</v>
      </c>
      <c r="C298" s="19" t="s">
        <v>65</v>
      </c>
      <c r="D298" s="19" t="s">
        <v>1045</v>
      </c>
      <c r="E298" s="23">
        <v>17.095441267441998</v>
      </c>
      <c r="F298" s="23">
        <v>-3.5564646694758499</v>
      </c>
      <c r="G298" s="23">
        <v>4.2015629539143501E-3</v>
      </c>
      <c r="H298" s="23">
        <v>3.109850754379E-2</v>
      </c>
      <c r="I298" s="19" t="s">
        <v>65</v>
      </c>
      <c r="J298" s="19" t="s">
        <v>65</v>
      </c>
      <c r="K298" s="19" t="s">
        <v>65</v>
      </c>
      <c r="L298" s="19" t="s">
        <v>65</v>
      </c>
      <c r="M298" s="19" t="s">
        <v>43</v>
      </c>
      <c r="N298" s="19" t="s">
        <v>90</v>
      </c>
      <c r="O298" s="23">
        <v>51</v>
      </c>
      <c r="P298" s="23">
        <v>19</v>
      </c>
      <c r="Q298" s="23">
        <v>65</v>
      </c>
      <c r="R298" s="23">
        <v>2</v>
      </c>
      <c r="S298" s="23">
        <v>31</v>
      </c>
      <c r="T298" s="23">
        <v>4</v>
      </c>
      <c r="U298" s="23">
        <v>15</v>
      </c>
      <c r="V298" s="23">
        <v>0</v>
      </c>
      <c r="W298" s="23">
        <v>2</v>
      </c>
      <c r="X298" s="23">
        <v>1</v>
      </c>
      <c r="Y298" s="23">
        <v>0</v>
      </c>
      <c r="Z298" s="23">
        <v>0</v>
      </c>
      <c r="AA298" s="23">
        <v>59.5798295611567</v>
      </c>
      <c r="AB298" s="23">
        <v>19.741818669039201</v>
      </c>
      <c r="AC298" s="23">
        <v>70.083933269458996</v>
      </c>
      <c r="AD298" s="23">
        <v>2.41827047268721</v>
      </c>
      <c r="AE298" s="23">
        <v>32.788286992552003</v>
      </c>
      <c r="AF298" s="23">
        <v>4.3618145399663</v>
      </c>
      <c r="AG298" s="23">
        <v>13.9256271214931</v>
      </c>
      <c r="AH298" s="23">
        <v>0</v>
      </c>
      <c r="AI298" s="23">
        <v>1.34888459876945</v>
      </c>
      <c r="AJ298" s="23">
        <v>0.89682998418117199</v>
      </c>
      <c r="AK298" s="23">
        <v>0</v>
      </c>
      <c r="AL298" s="23">
        <v>0</v>
      </c>
    </row>
    <row r="299" spans="1:38" ht="19.5" customHeight="1">
      <c r="A299" s="17">
        <v>297</v>
      </c>
      <c r="B299" s="22" t="s">
        <v>1046</v>
      </c>
      <c r="C299" s="19" t="s">
        <v>1047</v>
      </c>
      <c r="D299" s="19" t="s">
        <v>1046</v>
      </c>
      <c r="E299" s="23">
        <v>1000.33936909826</v>
      </c>
      <c r="F299" s="23">
        <v>1.0478491660131</v>
      </c>
      <c r="G299" s="23">
        <v>2.0424569829860899E-3</v>
      </c>
      <c r="H299" s="23">
        <v>1.82556750336424E-2</v>
      </c>
      <c r="I299" s="19" t="s">
        <v>1048</v>
      </c>
      <c r="J299" s="19" t="s">
        <v>41</v>
      </c>
      <c r="K299" s="23">
        <v>100524973</v>
      </c>
      <c r="L299" s="19" t="s">
        <v>1049</v>
      </c>
      <c r="M299" s="19" t="s">
        <v>49</v>
      </c>
      <c r="N299" s="19" t="s">
        <v>44</v>
      </c>
      <c r="O299" s="23">
        <v>732</v>
      </c>
      <c r="P299" s="23">
        <v>656</v>
      </c>
      <c r="Q299" s="23">
        <v>608</v>
      </c>
      <c r="R299" s="23">
        <v>292</v>
      </c>
      <c r="S299" s="23">
        <v>538</v>
      </c>
      <c r="T299" s="23">
        <v>733</v>
      </c>
      <c r="U299" s="23">
        <v>942</v>
      </c>
      <c r="V299" s="23">
        <v>1051</v>
      </c>
      <c r="W299" s="23">
        <v>4061</v>
      </c>
      <c r="X299" s="23">
        <v>1581</v>
      </c>
      <c r="Y299" s="23">
        <v>1192</v>
      </c>
      <c r="Z299" s="23">
        <v>1175</v>
      </c>
      <c r="AA299" s="23">
        <v>855.14578899542596</v>
      </c>
      <c r="AB299" s="23">
        <v>681.61226562577394</v>
      </c>
      <c r="AC299" s="23">
        <v>655.55432965893999</v>
      </c>
      <c r="AD299" s="23">
        <v>353.06748901233198</v>
      </c>
      <c r="AE299" s="23">
        <v>569.03543232235404</v>
      </c>
      <c r="AF299" s="23">
        <v>799.30251444882401</v>
      </c>
      <c r="AG299" s="23">
        <v>874.52938322976502</v>
      </c>
      <c r="AH299" s="23">
        <v>893.51763903435096</v>
      </c>
      <c r="AI299" s="23">
        <v>2738.9101778013701</v>
      </c>
      <c r="AJ299" s="23">
        <v>1417.88820499043</v>
      </c>
      <c r="AK299" s="23">
        <v>1057.9316904398199</v>
      </c>
      <c r="AL299" s="27">
        <v>1107.5775136196901</v>
      </c>
    </row>
    <row r="300" spans="1:38" ht="19.5" customHeight="1">
      <c r="A300" s="17">
        <v>298</v>
      </c>
      <c r="B300" s="22" t="s">
        <v>1050</v>
      </c>
      <c r="C300" s="19" t="s">
        <v>1051</v>
      </c>
      <c r="D300" s="19" t="s">
        <v>1050</v>
      </c>
      <c r="E300" s="23">
        <v>1502.08860665971</v>
      </c>
      <c r="F300" s="23">
        <v>1.65952735539921</v>
      </c>
      <c r="G300" s="24">
        <v>1.45051013652228E-9</v>
      </c>
      <c r="H300" s="25">
        <v>2.0492744821254E-7</v>
      </c>
      <c r="I300" s="19" t="s">
        <v>1052</v>
      </c>
      <c r="J300" s="19" t="s">
        <v>41</v>
      </c>
      <c r="K300" s="23">
        <v>100526033</v>
      </c>
      <c r="L300" s="19" t="s">
        <v>1053</v>
      </c>
      <c r="M300" s="19" t="s">
        <v>49</v>
      </c>
      <c r="N300" s="19" t="s">
        <v>44</v>
      </c>
      <c r="O300" s="23">
        <v>522</v>
      </c>
      <c r="P300" s="23">
        <v>526</v>
      </c>
      <c r="Q300" s="23">
        <v>642</v>
      </c>
      <c r="R300" s="23">
        <v>761</v>
      </c>
      <c r="S300" s="23">
        <v>978</v>
      </c>
      <c r="T300" s="23">
        <v>487</v>
      </c>
      <c r="U300" s="23">
        <v>1819</v>
      </c>
      <c r="V300" s="23">
        <v>3030</v>
      </c>
      <c r="W300" s="23">
        <v>4684</v>
      </c>
      <c r="X300" s="23">
        <v>1454</v>
      </c>
      <c r="Y300" s="23">
        <v>2460</v>
      </c>
      <c r="Z300" s="23">
        <v>2949</v>
      </c>
      <c r="AA300" s="23">
        <v>609.81707903772201</v>
      </c>
      <c r="AB300" s="23">
        <v>546.53666420603201</v>
      </c>
      <c r="AC300" s="23">
        <v>692.21361783065697</v>
      </c>
      <c r="AD300" s="23">
        <v>920.15191485748198</v>
      </c>
      <c r="AE300" s="23">
        <v>1034.4175702811599</v>
      </c>
      <c r="AF300" s="23">
        <v>531.05092024089697</v>
      </c>
      <c r="AG300" s="23">
        <v>1688.71438226639</v>
      </c>
      <c r="AH300" s="23">
        <v>2575.98329807239</v>
      </c>
      <c r="AI300" s="23">
        <v>3159.08773031806</v>
      </c>
      <c r="AJ300" s="23">
        <v>1303.9907969994199</v>
      </c>
      <c r="AK300" s="23">
        <v>2183.3154014110401</v>
      </c>
      <c r="AL300" s="27">
        <v>2779.7839043952899</v>
      </c>
    </row>
    <row r="301" spans="1:38" ht="19.5" customHeight="1">
      <c r="A301" s="17">
        <v>299</v>
      </c>
      <c r="B301" s="22" t="s">
        <v>1054</v>
      </c>
      <c r="C301" s="19" t="s">
        <v>65</v>
      </c>
      <c r="D301" s="19" t="s">
        <v>1054</v>
      </c>
      <c r="E301" s="23">
        <v>5.8070911467653801</v>
      </c>
      <c r="F301" s="23">
        <v>-3.1887278139740198</v>
      </c>
      <c r="G301" s="23">
        <v>5.5795914334061001E-3</v>
      </c>
      <c r="H301" s="23">
        <v>3.8272123123739399E-2</v>
      </c>
      <c r="I301" s="19" t="s">
        <v>65</v>
      </c>
      <c r="J301" s="19" t="s">
        <v>65</v>
      </c>
      <c r="K301" s="19" t="s">
        <v>65</v>
      </c>
      <c r="L301" s="19" t="s">
        <v>65</v>
      </c>
      <c r="M301" s="19" t="s">
        <v>43</v>
      </c>
      <c r="N301" s="19" t="s">
        <v>90</v>
      </c>
      <c r="O301" s="23">
        <v>4</v>
      </c>
      <c r="P301" s="23">
        <v>14</v>
      </c>
      <c r="Q301" s="23">
        <v>16</v>
      </c>
      <c r="R301" s="23">
        <v>11</v>
      </c>
      <c r="S301" s="23">
        <v>2</v>
      </c>
      <c r="T301" s="23">
        <v>10</v>
      </c>
      <c r="U301" s="23">
        <v>0</v>
      </c>
      <c r="V301" s="23">
        <v>7</v>
      </c>
      <c r="W301" s="23">
        <v>0</v>
      </c>
      <c r="X301" s="23">
        <v>0</v>
      </c>
      <c r="Y301" s="23">
        <v>0</v>
      </c>
      <c r="Z301" s="23">
        <v>1</v>
      </c>
      <c r="AA301" s="23">
        <v>4.67292780871818</v>
      </c>
      <c r="AB301" s="23">
        <v>14.5466032298184</v>
      </c>
      <c r="AC301" s="23">
        <v>17.2514297278668</v>
      </c>
      <c r="AD301" s="23">
        <v>13.300487599779601</v>
      </c>
      <c r="AE301" s="23">
        <v>2.1153733543581899</v>
      </c>
      <c r="AF301" s="23">
        <v>10.9045363499157</v>
      </c>
      <c r="AG301" s="23">
        <v>0</v>
      </c>
      <c r="AH301" s="23">
        <v>5.95111653020024</v>
      </c>
      <c r="AI301" s="23">
        <v>0</v>
      </c>
      <c r="AJ301" s="23">
        <v>0</v>
      </c>
      <c r="AK301" s="23">
        <v>0</v>
      </c>
      <c r="AL301" s="23">
        <v>0.94261916052739503</v>
      </c>
    </row>
    <row r="302" spans="1:38" ht="19.5" customHeight="1">
      <c r="A302" s="17">
        <v>300</v>
      </c>
      <c r="B302" s="22" t="s">
        <v>1055</v>
      </c>
      <c r="C302" s="19" t="s">
        <v>1056</v>
      </c>
      <c r="D302" s="19" t="s">
        <v>1057</v>
      </c>
      <c r="E302" s="23">
        <v>426.465487092035</v>
      </c>
      <c r="F302" s="23">
        <v>1.1709031618813599</v>
      </c>
      <c r="G302" s="23">
        <v>1.9905111426034802E-3</v>
      </c>
      <c r="H302" s="23">
        <v>1.7915465089107099E-2</v>
      </c>
      <c r="I302" s="19" t="s">
        <v>1058</v>
      </c>
      <c r="J302" s="19" t="s">
        <v>41</v>
      </c>
      <c r="K302" s="23">
        <v>100512824</v>
      </c>
      <c r="L302" s="19" t="s">
        <v>1059</v>
      </c>
      <c r="M302" s="19" t="s">
        <v>49</v>
      </c>
      <c r="N302" s="19" t="s">
        <v>44</v>
      </c>
      <c r="O302" s="23">
        <v>214</v>
      </c>
      <c r="P302" s="23">
        <v>224</v>
      </c>
      <c r="Q302" s="23">
        <v>153</v>
      </c>
      <c r="R302" s="23">
        <v>287</v>
      </c>
      <c r="S302" s="23">
        <v>195</v>
      </c>
      <c r="T302" s="23">
        <v>342</v>
      </c>
      <c r="U302" s="23">
        <v>522</v>
      </c>
      <c r="V302" s="23">
        <v>1128</v>
      </c>
      <c r="W302" s="23">
        <v>281</v>
      </c>
      <c r="X302" s="23">
        <v>622</v>
      </c>
      <c r="Y302" s="23">
        <v>974</v>
      </c>
      <c r="Z302" s="23">
        <v>518</v>
      </c>
      <c r="AA302" s="23">
        <v>250.00163776642199</v>
      </c>
      <c r="AB302" s="23">
        <v>232.745651677094</v>
      </c>
      <c r="AC302" s="23">
        <v>164.96679677272701</v>
      </c>
      <c r="AD302" s="23">
        <v>347.02181283061401</v>
      </c>
      <c r="AE302" s="23">
        <v>206.248902049924</v>
      </c>
      <c r="AF302" s="23">
        <v>372.93514316711799</v>
      </c>
      <c r="AG302" s="23">
        <v>484.61182382795897</v>
      </c>
      <c r="AH302" s="23">
        <v>958.97992086655302</v>
      </c>
      <c r="AI302" s="23">
        <v>189.51828612710801</v>
      </c>
      <c r="AJ302" s="23">
        <v>557.82825016068898</v>
      </c>
      <c r="AK302" s="23">
        <v>864.45089470502</v>
      </c>
      <c r="AL302" s="23">
        <v>488.27672515319102</v>
      </c>
    </row>
    <row r="303" spans="1:38" ht="19.5" customHeight="1">
      <c r="A303" s="17">
        <v>301</v>
      </c>
      <c r="B303" s="22" t="s">
        <v>1060</v>
      </c>
      <c r="C303" s="19" t="s">
        <v>1061</v>
      </c>
      <c r="D303" s="19" t="s">
        <v>1062</v>
      </c>
      <c r="E303" s="23">
        <v>4.4054081077927103</v>
      </c>
      <c r="F303" s="23">
        <v>5.4391497543527203</v>
      </c>
      <c r="G303" s="23">
        <v>8.0162645688524898E-3</v>
      </c>
      <c r="H303" s="23">
        <v>4.9437080577401003E-2</v>
      </c>
      <c r="I303" s="19" t="s">
        <v>1063</v>
      </c>
      <c r="J303" s="19" t="s">
        <v>41</v>
      </c>
      <c r="K303" s="23">
        <v>100516237</v>
      </c>
      <c r="L303" s="19" t="s">
        <v>1064</v>
      </c>
      <c r="M303" s="19" t="s">
        <v>49</v>
      </c>
      <c r="N303" s="19" t="s">
        <v>44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19</v>
      </c>
      <c r="W303" s="23">
        <v>31</v>
      </c>
      <c r="X303" s="23">
        <v>0</v>
      </c>
      <c r="Y303" s="23">
        <v>4</v>
      </c>
      <c r="Z303" s="23">
        <v>13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16.1530305819721</v>
      </c>
      <c r="AI303" s="23">
        <v>20.907711280926499</v>
      </c>
      <c r="AJ303" s="23">
        <v>0</v>
      </c>
      <c r="AK303" s="23">
        <v>3.55010634375778</v>
      </c>
      <c r="AL303" s="23">
        <v>12.254049086856099</v>
      </c>
    </row>
    <row r="304" spans="1:38" ht="19.5" customHeight="1">
      <c r="A304" s="17">
        <v>302</v>
      </c>
      <c r="B304" s="22" t="s">
        <v>1065</v>
      </c>
      <c r="C304" s="19" t="s">
        <v>65</v>
      </c>
      <c r="D304" s="19" t="s">
        <v>1065</v>
      </c>
      <c r="E304" s="23">
        <v>4.9689913613435097</v>
      </c>
      <c r="F304" s="23">
        <v>3.6021597948269601</v>
      </c>
      <c r="G304" s="23">
        <v>5.7631250720585397E-3</v>
      </c>
      <c r="H304" s="23">
        <v>3.9130330207898897E-2</v>
      </c>
      <c r="I304" s="19" t="s">
        <v>65</v>
      </c>
      <c r="J304" s="19" t="s">
        <v>65</v>
      </c>
      <c r="K304" s="19" t="s">
        <v>65</v>
      </c>
      <c r="L304" s="19" t="s">
        <v>65</v>
      </c>
      <c r="M304" s="19" t="s">
        <v>49</v>
      </c>
      <c r="N304" s="19" t="s">
        <v>90</v>
      </c>
      <c r="O304" s="23">
        <v>1</v>
      </c>
      <c r="P304" s="23">
        <v>0</v>
      </c>
      <c r="Q304" s="23">
        <v>0</v>
      </c>
      <c r="R304" s="23">
        <v>2</v>
      </c>
      <c r="S304" s="23">
        <v>1</v>
      </c>
      <c r="T304" s="23">
        <v>0</v>
      </c>
      <c r="U304" s="23">
        <v>0</v>
      </c>
      <c r="V304" s="23">
        <v>9</v>
      </c>
      <c r="W304" s="23">
        <v>26</v>
      </c>
      <c r="X304" s="23">
        <v>2</v>
      </c>
      <c r="Y304" s="23">
        <v>5</v>
      </c>
      <c r="Z304" s="23">
        <v>25</v>
      </c>
      <c r="AA304" s="23">
        <v>1.1682319521795399</v>
      </c>
      <c r="AB304" s="23">
        <v>0</v>
      </c>
      <c r="AC304" s="23">
        <v>0</v>
      </c>
      <c r="AD304" s="23">
        <v>2.41827047268721</v>
      </c>
      <c r="AE304" s="23">
        <v>1.0576866771791</v>
      </c>
      <c r="AF304" s="23">
        <v>0</v>
      </c>
      <c r="AG304" s="23">
        <v>0</v>
      </c>
      <c r="AH304" s="23">
        <v>7.6514355388288804</v>
      </c>
      <c r="AI304" s="23">
        <v>17.535499784002901</v>
      </c>
      <c r="AJ304" s="23">
        <v>1.79365996836234</v>
      </c>
      <c r="AK304" s="23">
        <v>4.4376329296972301</v>
      </c>
      <c r="AL304" s="23">
        <v>23.565479013184898</v>
      </c>
    </row>
    <row r="305" spans="1:38" ht="19.5" customHeight="1">
      <c r="A305" s="17">
        <v>303</v>
      </c>
      <c r="B305" s="22" t="s">
        <v>1066</v>
      </c>
      <c r="C305" s="19" t="s">
        <v>1067</v>
      </c>
      <c r="D305" s="19" t="s">
        <v>1068</v>
      </c>
      <c r="E305" s="23">
        <v>68.441429490150995</v>
      </c>
      <c r="F305" s="23">
        <v>1.2037890603614201</v>
      </c>
      <c r="G305" s="23">
        <v>2.5388376867183601E-3</v>
      </c>
      <c r="H305" s="23">
        <v>2.1362656654366E-2</v>
      </c>
      <c r="I305" s="19" t="s">
        <v>1069</v>
      </c>
      <c r="J305" s="19" t="s">
        <v>41</v>
      </c>
      <c r="K305" s="23">
        <v>100521486</v>
      </c>
      <c r="L305" s="19" t="s">
        <v>1070</v>
      </c>
      <c r="M305" s="19" t="s">
        <v>49</v>
      </c>
      <c r="N305" s="19" t="s">
        <v>44</v>
      </c>
      <c r="O305" s="23">
        <v>38</v>
      </c>
      <c r="P305" s="23">
        <v>31</v>
      </c>
      <c r="Q305" s="23">
        <v>53</v>
      </c>
      <c r="R305" s="23">
        <v>19</v>
      </c>
      <c r="S305" s="23">
        <v>58</v>
      </c>
      <c r="T305" s="23">
        <v>28</v>
      </c>
      <c r="U305" s="23">
        <v>87</v>
      </c>
      <c r="V305" s="23">
        <v>95</v>
      </c>
      <c r="W305" s="23">
        <v>188</v>
      </c>
      <c r="X305" s="23">
        <v>82</v>
      </c>
      <c r="Y305" s="23">
        <v>194</v>
      </c>
      <c r="Z305" s="23">
        <v>41</v>
      </c>
      <c r="AA305" s="23">
        <v>44.392814182822697</v>
      </c>
      <c r="AB305" s="23">
        <v>32.210335723169202</v>
      </c>
      <c r="AC305" s="23">
        <v>57.145360973558901</v>
      </c>
      <c r="AD305" s="23">
        <v>22.973569490528501</v>
      </c>
      <c r="AE305" s="23">
        <v>61.345827276387602</v>
      </c>
      <c r="AF305" s="23">
        <v>30.5327017797641</v>
      </c>
      <c r="AG305" s="23">
        <v>80.768637304659805</v>
      </c>
      <c r="AH305" s="23">
        <v>80.765152909860404</v>
      </c>
      <c r="AI305" s="23">
        <v>126.795152284328</v>
      </c>
      <c r="AJ305" s="23">
        <v>73.540058702856101</v>
      </c>
      <c r="AK305" s="23">
        <v>172.18015767225199</v>
      </c>
      <c r="AL305" s="23">
        <v>38.647385581623197</v>
      </c>
    </row>
    <row r="306" spans="1:38" ht="19.5" customHeight="1">
      <c r="A306" s="17">
        <v>304</v>
      </c>
      <c r="B306" s="22" t="s">
        <v>1071</v>
      </c>
      <c r="C306" s="19" t="s">
        <v>1072</v>
      </c>
      <c r="D306" s="19" t="s">
        <v>1071</v>
      </c>
      <c r="E306" s="23">
        <v>243.40398387368899</v>
      </c>
      <c r="F306" s="23">
        <v>1.47781203579694</v>
      </c>
      <c r="G306" s="24">
        <v>3.1227663053248202E-5</v>
      </c>
      <c r="H306" s="23">
        <v>7.6907266139948996E-4</v>
      </c>
      <c r="I306" s="19" t="s">
        <v>1073</v>
      </c>
      <c r="J306" s="19" t="s">
        <v>41</v>
      </c>
      <c r="K306" s="23">
        <v>100624261</v>
      </c>
      <c r="L306" s="19" t="s">
        <v>1074</v>
      </c>
      <c r="M306" s="19" t="s">
        <v>49</v>
      </c>
      <c r="N306" s="19" t="s">
        <v>44</v>
      </c>
      <c r="O306" s="23">
        <v>70</v>
      </c>
      <c r="P306" s="23">
        <v>195</v>
      </c>
      <c r="Q306" s="23">
        <v>98</v>
      </c>
      <c r="R306" s="23">
        <v>56</v>
      </c>
      <c r="S306" s="23">
        <v>224</v>
      </c>
      <c r="T306" s="23">
        <v>70</v>
      </c>
      <c r="U306" s="23">
        <v>406</v>
      </c>
      <c r="V306" s="23">
        <v>336</v>
      </c>
      <c r="W306" s="23">
        <v>493</v>
      </c>
      <c r="X306" s="23">
        <v>452</v>
      </c>
      <c r="Y306" s="23">
        <v>325</v>
      </c>
      <c r="Z306" s="23">
        <v>489</v>
      </c>
      <c r="AA306" s="23">
        <v>81.776236652568102</v>
      </c>
      <c r="AB306" s="23">
        <v>202.61340212961301</v>
      </c>
      <c r="AC306" s="23">
        <v>105.66500708318399</v>
      </c>
      <c r="AD306" s="23">
        <v>67.711573235241801</v>
      </c>
      <c r="AE306" s="23">
        <v>236.92181568811799</v>
      </c>
      <c r="AF306" s="23">
        <v>76.331754449410198</v>
      </c>
      <c r="AG306" s="23">
        <v>376.92030742174597</v>
      </c>
      <c r="AH306" s="23">
        <v>285.653593449612</v>
      </c>
      <c r="AI306" s="23">
        <v>332.50005359667</v>
      </c>
      <c r="AJ306" s="23">
        <v>405.36715284988998</v>
      </c>
      <c r="AK306" s="23">
        <v>288.44614043031999</v>
      </c>
      <c r="AL306" s="23">
        <v>460.94076949789599</v>
      </c>
    </row>
    <row r="307" spans="1:38" ht="19.5" customHeight="1">
      <c r="A307" s="17">
        <v>305</v>
      </c>
      <c r="B307" s="22" t="s">
        <v>1075</v>
      </c>
      <c r="C307" s="19" t="s">
        <v>65</v>
      </c>
      <c r="D307" s="19" t="s">
        <v>1075</v>
      </c>
      <c r="E307" s="23">
        <v>4.2849742801404602</v>
      </c>
      <c r="F307" s="23">
        <v>3.8595844126082799</v>
      </c>
      <c r="G307" s="23">
        <v>2.0872712648642901E-3</v>
      </c>
      <c r="H307" s="23">
        <v>1.85742365429451E-2</v>
      </c>
      <c r="I307" s="19" t="s">
        <v>65</v>
      </c>
      <c r="J307" s="19" t="s">
        <v>65</v>
      </c>
      <c r="K307" s="19" t="s">
        <v>65</v>
      </c>
      <c r="L307" s="19" t="s">
        <v>65</v>
      </c>
      <c r="M307" s="19" t="s">
        <v>49</v>
      </c>
      <c r="N307" s="19" t="s">
        <v>90</v>
      </c>
      <c r="O307" s="23">
        <v>1</v>
      </c>
      <c r="P307" s="23">
        <v>1</v>
      </c>
      <c r="Q307" s="23">
        <v>1</v>
      </c>
      <c r="R307" s="23">
        <v>0</v>
      </c>
      <c r="S307" s="23">
        <v>0</v>
      </c>
      <c r="T307" s="23">
        <v>0</v>
      </c>
      <c r="U307" s="23">
        <v>24</v>
      </c>
      <c r="V307" s="23">
        <v>7</v>
      </c>
      <c r="W307" s="23">
        <v>7</v>
      </c>
      <c r="X307" s="23">
        <v>10</v>
      </c>
      <c r="Y307" s="23">
        <v>7</v>
      </c>
      <c r="Z307" s="23">
        <v>0</v>
      </c>
      <c r="AA307" s="23">
        <v>1.1682319521795399</v>
      </c>
      <c r="AB307" s="23">
        <v>1.0390430878441701</v>
      </c>
      <c r="AC307" s="23">
        <v>1.0782143579916801</v>
      </c>
      <c r="AD307" s="23">
        <v>0</v>
      </c>
      <c r="AE307" s="23">
        <v>0</v>
      </c>
      <c r="AF307" s="23">
        <v>0</v>
      </c>
      <c r="AG307" s="23">
        <v>22.2810033943889</v>
      </c>
      <c r="AH307" s="23">
        <v>5.95111653020024</v>
      </c>
      <c r="AI307" s="23">
        <v>4.7210960956930803</v>
      </c>
      <c r="AJ307" s="23">
        <v>8.9682998418117208</v>
      </c>
      <c r="AK307" s="23">
        <v>6.2126861015761197</v>
      </c>
      <c r="AL307" s="23">
        <v>0</v>
      </c>
    </row>
    <row r="308" spans="1:38" ht="19.5" customHeight="1">
      <c r="A308" s="17">
        <v>306</v>
      </c>
      <c r="B308" s="22" t="s">
        <v>1076</v>
      </c>
      <c r="C308" s="19" t="s">
        <v>1077</v>
      </c>
      <c r="D308" s="19" t="s">
        <v>1076</v>
      </c>
      <c r="E308" s="23">
        <v>102.03124984451399</v>
      </c>
      <c r="F308" s="23">
        <v>2.7763776898832702</v>
      </c>
      <c r="G308" s="24">
        <v>1.72960753399413E-6</v>
      </c>
      <c r="H308" s="24">
        <v>7.8228273284505496E-5</v>
      </c>
      <c r="I308" s="19" t="s">
        <v>1078</v>
      </c>
      <c r="J308" s="19" t="s">
        <v>41</v>
      </c>
      <c r="K308" s="23">
        <v>100513583</v>
      </c>
      <c r="L308" s="19" t="s">
        <v>1079</v>
      </c>
      <c r="M308" s="19" t="s">
        <v>49</v>
      </c>
      <c r="N308" s="19" t="s">
        <v>44</v>
      </c>
      <c r="O308" s="23">
        <v>13</v>
      </c>
      <c r="P308" s="23">
        <v>44</v>
      </c>
      <c r="Q308" s="23">
        <v>35</v>
      </c>
      <c r="R308" s="23">
        <v>9</v>
      </c>
      <c r="S308" s="23">
        <v>18</v>
      </c>
      <c r="T308" s="23">
        <v>25</v>
      </c>
      <c r="U308" s="23">
        <v>77</v>
      </c>
      <c r="V308" s="23">
        <v>94</v>
      </c>
      <c r="W308" s="23">
        <v>779</v>
      </c>
      <c r="X308" s="23">
        <v>142</v>
      </c>
      <c r="Y308" s="23">
        <v>94</v>
      </c>
      <c r="Z308" s="23">
        <v>192</v>
      </c>
      <c r="AA308" s="23">
        <v>15.187015378334101</v>
      </c>
      <c r="AB308" s="23">
        <v>45.717895865143397</v>
      </c>
      <c r="AC308" s="23">
        <v>37.737502529708699</v>
      </c>
      <c r="AD308" s="23">
        <v>10.8822171270924</v>
      </c>
      <c r="AE308" s="23">
        <v>19.038360189223699</v>
      </c>
      <c r="AF308" s="23">
        <v>27.261340874789401</v>
      </c>
      <c r="AG308" s="23">
        <v>71.4848858903311</v>
      </c>
      <c r="AH308" s="23">
        <v>79.914993405546099</v>
      </c>
      <c r="AI308" s="23">
        <v>525.39055122070101</v>
      </c>
      <c r="AJ308" s="23">
        <v>127.349857753726</v>
      </c>
      <c r="AK308" s="23">
        <v>83.427499078307903</v>
      </c>
      <c r="AL308" s="27">
        <v>180.98287882125999</v>
      </c>
    </row>
    <row r="309" spans="1:38" ht="19.5" customHeight="1">
      <c r="A309" s="17">
        <v>307</v>
      </c>
      <c r="B309" s="22" t="s">
        <v>1080</v>
      </c>
      <c r="C309" s="19" t="s">
        <v>1081</v>
      </c>
      <c r="D309" s="19" t="s">
        <v>1082</v>
      </c>
      <c r="E309" s="23">
        <v>460.23008743483899</v>
      </c>
      <c r="F309" s="23">
        <v>1.23490521052812</v>
      </c>
      <c r="G309" s="24">
        <v>1.0463167202067299E-12</v>
      </c>
      <c r="H309" s="24">
        <v>2.6185819784373899E-10</v>
      </c>
      <c r="I309" s="19" t="s">
        <v>1083</v>
      </c>
      <c r="J309" s="19" t="s">
        <v>41</v>
      </c>
      <c r="K309" s="23">
        <v>110261618</v>
      </c>
      <c r="L309" s="19" t="s">
        <v>1084</v>
      </c>
      <c r="M309" s="19" t="s">
        <v>49</v>
      </c>
      <c r="N309" s="19" t="s">
        <v>44</v>
      </c>
      <c r="O309" s="23">
        <v>238</v>
      </c>
      <c r="P309" s="23">
        <v>313</v>
      </c>
      <c r="Q309" s="23">
        <v>170</v>
      </c>
      <c r="R309" s="23">
        <v>234</v>
      </c>
      <c r="S309" s="23">
        <v>284</v>
      </c>
      <c r="T309" s="23">
        <v>254</v>
      </c>
      <c r="U309" s="23">
        <v>537</v>
      </c>
      <c r="V309" s="23">
        <v>737</v>
      </c>
      <c r="W309" s="23">
        <v>1005</v>
      </c>
      <c r="X309" s="23">
        <v>673</v>
      </c>
      <c r="Y309" s="23">
        <v>909</v>
      </c>
      <c r="Z309" s="23">
        <v>703</v>
      </c>
      <c r="AA309" s="23">
        <v>278.03920461873099</v>
      </c>
      <c r="AB309" s="23">
        <v>325.22048649522497</v>
      </c>
      <c r="AC309" s="23">
        <v>183.29644085858499</v>
      </c>
      <c r="AD309" s="23">
        <v>282.93764530440302</v>
      </c>
      <c r="AE309" s="23">
        <v>300.38301631886299</v>
      </c>
      <c r="AF309" s="23">
        <v>276.97522328785999</v>
      </c>
      <c r="AG309" s="23">
        <v>498.53745094945202</v>
      </c>
      <c r="AH309" s="23">
        <v>626.56755467965399</v>
      </c>
      <c r="AI309" s="23">
        <v>677.81451088164999</v>
      </c>
      <c r="AJ309" s="23">
        <v>603.56657935392798</v>
      </c>
      <c r="AK309" s="23">
        <v>806.76166661895604</v>
      </c>
      <c r="AL309" s="23">
        <v>662.66126985075903</v>
      </c>
    </row>
    <row r="310" spans="1:38" ht="19.5" customHeight="1">
      <c r="A310" s="17">
        <v>308</v>
      </c>
      <c r="B310" s="22" t="s">
        <v>1085</v>
      </c>
      <c r="C310" s="19" t="s">
        <v>1086</v>
      </c>
      <c r="D310" s="19" t="s">
        <v>1087</v>
      </c>
      <c r="E310" s="23">
        <v>22.5827023548113</v>
      </c>
      <c r="F310" s="23">
        <v>7.7947895576604598</v>
      </c>
      <c r="G310" s="23">
        <v>3.6707263517271301E-4</v>
      </c>
      <c r="H310" s="23">
        <v>5.0319838169865802E-3</v>
      </c>
      <c r="I310" s="19" t="s">
        <v>1088</v>
      </c>
      <c r="J310" s="19" t="s">
        <v>41</v>
      </c>
      <c r="K310" s="23">
        <v>110259283</v>
      </c>
      <c r="L310" s="19" t="s">
        <v>1089</v>
      </c>
      <c r="M310" s="19" t="s">
        <v>49</v>
      </c>
      <c r="N310" s="19" t="s">
        <v>44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191</v>
      </c>
      <c r="V310" s="23">
        <v>2</v>
      </c>
      <c r="W310" s="23">
        <v>0</v>
      </c>
      <c r="X310" s="23">
        <v>50</v>
      </c>
      <c r="Y310" s="23">
        <v>0</v>
      </c>
      <c r="Z310" s="23">
        <v>50</v>
      </c>
      <c r="AA310" s="23">
        <v>0</v>
      </c>
      <c r="AB310" s="23">
        <v>0</v>
      </c>
      <c r="AC310" s="23">
        <v>0</v>
      </c>
      <c r="AD310" s="23">
        <v>0</v>
      </c>
      <c r="AE310" s="23">
        <v>0</v>
      </c>
      <c r="AF310" s="23">
        <v>0</v>
      </c>
      <c r="AG310" s="23">
        <v>177.31965201367899</v>
      </c>
      <c r="AH310" s="23">
        <v>1.7003190086286399</v>
      </c>
      <c r="AI310" s="23">
        <v>0</v>
      </c>
      <c r="AJ310" s="23">
        <v>44.841499209058597</v>
      </c>
      <c r="AK310" s="23">
        <v>0</v>
      </c>
      <c r="AL310" s="23">
        <v>47.130958026369797</v>
      </c>
    </row>
    <row r="311" spans="1:38" ht="19.5" customHeight="1">
      <c r="A311" s="17">
        <v>309</v>
      </c>
      <c r="B311" s="22" t="s">
        <v>1090</v>
      </c>
      <c r="C311" s="19" t="s">
        <v>65</v>
      </c>
      <c r="D311" s="19" t="s">
        <v>1090</v>
      </c>
      <c r="E311" s="23">
        <v>22.390513511564901</v>
      </c>
      <c r="F311" s="23">
        <v>1.3882593973672701</v>
      </c>
      <c r="G311" s="23">
        <v>3.5160676440873198E-3</v>
      </c>
      <c r="H311" s="23">
        <v>2.71750663386254E-2</v>
      </c>
      <c r="I311" s="19" t="s">
        <v>65</v>
      </c>
      <c r="J311" s="19" t="s">
        <v>65</v>
      </c>
      <c r="K311" s="19" t="s">
        <v>65</v>
      </c>
      <c r="L311" s="19" t="s">
        <v>65</v>
      </c>
      <c r="M311" s="19" t="s">
        <v>49</v>
      </c>
      <c r="N311" s="19" t="s">
        <v>90</v>
      </c>
      <c r="O311" s="23">
        <v>8</v>
      </c>
      <c r="P311" s="23">
        <v>23</v>
      </c>
      <c r="Q311" s="23">
        <v>3</v>
      </c>
      <c r="R311" s="23">
        <v>9</v>
      </c>
      <c r="S311" s="23">
        <v>10</v>
      </c>
      <c r="T311" s="23">
        <v>15</v>
      </c>
      <c r="U311" s="23">
        <v>38</v>
      </c>
      <c r="V311" s="23">
        <v>32</v>
      </c>
      <c r="W311" s="23">
        <v>84</v>
      </c>
      <c r="X311" s="23">
        <v>17</v>
      </c>
      <c r="Y311" s="23">
        <v>40</v>
      </c>
      <c r="Z311" s="23">
        <v>26</v>
      </c>
      <c r="AA311" s="23">
        <v>9.3458556174363494</v>
      </c>
      <c r="AB311" s="23">
        <v>23.897991020415901</v>
      </c>
      <c r="AC311" s="23">
        <v>3.2346430739750298</v>
      </c>
      <c r="AD311" s="23">
        <v>10.8822171270924</v>
      </c>
      <c r="AE311" s="23">
        <v>10.576866771791</v>
      </c>
      <c r="AF311" s="23">
        <v>16.356804524873599</v>
      </c>
      <c r="AG311" s="23">
        <v>35.278255374449103</v>
      </c>
      <c r="AH311" s="23">
        <v>27.2051041380582</v>
      </c>
      <c r="AI311" s="23">
        <v>56.653153148317003</v>
      </c>
      <c r="AJ311" s="23">
        <v>15.246109731079899</v>
      </c>
      <c r="AK311" s="23">
        <v>35.501063437577798</v>
      </c>
      <c r="AL311" s="23">
        <v>24.508098173712298</v>
      </c>
    </row>
    <row r="312" spans="1:38" ht="19.5" customHeight="1">
      <c r="A312" s="17">
        <v>310</v>
      </c>
      <c r="B312" s="22" t="s">
        <v>1091</v>
      </c>
      <c r="C312" s="19" t="s">
        <v>1092</v>
      </c>
      <c r="D312" s="19" t="s">
        <v>1091</v>
      </c>
      <c r="E312" s="28">
        <v>23250.416904008001</v>
      </c>
      <c r="F312" s="23">
        <v>-1.31199232733889</v>
      </c>
      <c r="G312" s="23">
        <v>5.0306910034429296E-4</v>
      </c>
      <c r="H312" s="23">
        <v>6.3883361731188002E-3</v>
      </c>
      <c r="I312" s="19" t="s">
        <v>1093</v>
      </c>
      <c r="J312" s="19" t="s">
        <v>41</v>
      </c>
      <c r="K312" s="23">
        <v>100337687</v>
      </c>
      <c r="L312" s="19" t="s">
        <v>1094</v>
      </c>
      <c r="M312" s="19" t="s">
        <v>43</v>
      </c>
      <c r="N312" s="19" t="s">
        <v>44</v>
      </c>
      <c r="O312" s="23">
        <v>25126</v>
      </c>
      <c r="P312" s="23">
        <v>13005</v>
      </c>
      <c r="Q312" s="23">
        <v>16886</v>
      </c>
      <c r="R312" s="23">
        <v>38141</v>
      </c>
      <c r="S312" s="23">
        <v>48319</v>
      </c>
      <c r="T312" s="23">
        <v>37232</v>
      </c>
      <c r="U312" s="23">
        <v>17644</v>
      </c>
      <c r="V312" s="23">
        <v>15342</v>
      </c>
      <c r="W312" s="23">
        <v>10681</v>
      </c>
      <c r="X312" s="23">
        <v>17467</v>
      </c>
      <c r="Y312" s="23">
        <v>10368</v>
      </c>
      <c r="Z312" s="23">
        <v>19748</v>
      </c>
      <c r="AA312" s="26">
        <v>29352.9960304632</v>
      </c>
      <c r="AB312" s="26">
        <v>13512.7553574134</v>
      </c>
      <c r="AC312" s="26">
        <v>18206.727649047501</v>
      </c>
      <c r="AD312" s="26">
        <v>46117.627049381401</v>
      </c>
      <c r="AE312" s="26">
        <v>51106.362554616797</v>
      </c>
      <c r="AF312" s="26">
        <v>40599.769738006296</v>
      </c>
      <c r="AG312" s="26">
        <v>16380.2509954416</v>
      </c>
      <c r="AH312" s="26">
        <v>13043.147115190301</v>
      </c>
      <c r="AI312" s="23">
        <v>7203.7181997282596</v>
      </c>
      <c r="AJ312" s="26">
        <v>15664.9293336925</v>
      </c>
      <c r="AK312" s="23">
        <v>9201.8756430201702</v>
      </c>
      <c r="AL312" s="28">
        <v>18614.843182094999</v>
      </c>
    </row>
    <row r="313" spans="1:38" ht="19.5" customHeight="1">
      <c r="A313" s="17">
        <v>311</v>
      </c>
      <c r="B313" s="22" t="s">
        <v>1095</v>
      </c>
      <c r="C313" s="19" t="s">
        <v>65</v>
      </c>
      <c r="D313" s="19" t="s">
        <v>1095</v>
      </c>
      <c r="E313" s="23">
        <v>183.765697841991</v>
      </c>
      <c r="F313" s="23">
        <v>1.4576554990600199</v>
      </c>
      <c r="G313" s="23">
        <v>3.6679259668390699E-4</v>
      </c>
      <c r="H313" s="23">
        <v>5.0319838169865802E-3</v>
      </c>
      <c r="I313" s="19" t="s">
        <v>65</v>
      </c>
      <c r="J313" s="19" t="s">
        <v>65</v>
      </c>
      <c r="K313" s="19" t="s">
        <v>65</v>
      </c>
      <c r="L313" s="19" t="s">
        <v>65</v>
      </c>
      <c r="M313" s="19" t="s">
        <v>49</v>
      </c>
      <c r="N313" s="19" t="s">
        <v>90</v>
      </c>
      <c r="O313" s="23">
        <v>64</v>
      </c>
      <c r="P313" s="23">
        <v>80</v>
      </c>
      <c r="Q313" s="23">
        <v>104</v>
      </c>
      <c r="R313" s="23">
        <v>70</v>
      </c>
      <c r="S313" s="23">
        <v>127</v>
      </c>
      <c r="T313" s="23">
        <v>91</v>
      </c>
      <c r="U313" s="23">
        <v>612</v>
      </c>
      <c r="V313" s="23">
        <v>205</v>
      </c>
      <c r="W313" s="23">
        <v>120</v>
      </c>
      <c r="X313" s="23">
        <v>331</v>
      </c>
      <c r="Y313" s="23">
        <v>240</v>
      </c>
      <c r="Z313" s="23">
        <v>301</v>
      </c>
      <c r="AA313" s="23">
        <v>74.766844939490795</v>
      </c>
      <c r="AB313" s="23">
        <v>83.123447027533402</v>
      </c>
      <c r="AC313" s="23">
        <v>112.134293231134</v>
      </c>
      <c r="AD313" s="23">
        <v>84.639466544052297</v>
      </c>
      <c r="AE313" s="23">
        <v>134.32620800174499</v>
      </c>
      <c r="AF313" s="23">
        <v>99.231280784233306</v>
      </c>
      <c r="AG313" s="23">
        <v>568.16558655691802</v>
      </c>
      <c r="AH313" s="23">
        <v>174.282698384436</v>
      </c>
      <c r="AI313" s="23">
        <v>80.933075926167106</v>
      </c>
      <c r="AJ313" s="23">
        <v>296.850724763968</v>
      </c>
      <c r="AK313" s="23">
        <v>213.00638062546699</v>
      </c>
      <c r="AL313" s="23">
        <v>283.728367318746</v>
      </c>
    </row>
    <row r="314" spans="1:38" ht="19.5" customHeight="1">
      <c r="A314" s="17">
        <v>312</v>
      </c>
      <c r="B314" s="22" t="s">
        <v>1096</v>
      </c>
      <c r="C314" s="19" t="s">
        <v>1097</v>
      </c>
      <c r="D314" s="19" t="s">
        <v>1096</v>
      </c>
      <c r="E314" s="23">
        <v>52.415259147988998</v>
      </c>
      <c r="F314" s="23">
        <v>6.4039712410105896</v>
      </c>
      <c r="G314" s="23">
        <v>1.0171849589283601E-3</v>
      </c>
      <c r="H314" s="23">
        <v>1.08173153989152E-2</v>
      </c>
      <c r="I314" s="19" t="s">
        <v>1098</v>
      </c>
      <c r="J314" s="19" t="s">
        <v>41</v>
      </c>
      <c r="K314" s="23">
        <v>100736787</v>
      </c>
      <c r="L314" s="19" t="s">
        <v>1099</v>
      </c>
      <c r="M314" s="19" t="s">
        <v>49</v>
      </c>
      <c r="N314" s="19" t="s">
        <v>44</v>
      </c>
      <c r="O314" s="23">
        <v>0</v>
      </c>
      <c r="P314" s="23">
        <v>7</v>
      </c>
      <c r="Q314" s="23">
        <v>0</v>
      </c>
      <c r="R314" s="23">
        <v>0</v>
      </c>
      <c r="S314" s="23">
        <v>0</v>
      </c>
      <c r="T314" s="23">
        <v>0</v>
      </c>
      <c r="U314" s="23">
        <v>157</v>
      </c>
      <c r="V314" s="23">
        <v>0</v>
      </c>
      <c r="W314" s="23">
        <v>191</v>
      </c>
      <c r="X314" s="23">
        <v>203</v>
      </c>
      <c r="Y314" s="23">
        <v>186</v>
      </c>
      <c r="Z314" s="23">
        <v>0</v>
      </c>
      <c r="AA314" s="23">
        <v>0</v>
      </c>
      <c r="AB314" s="23">
        <v>7.2733016149091796</v>
      </c>
      <c r="AC314" s="23">
        <v>0</v>
      </c>
      <c r="AD314" s="23">
        <v>0</v>
      </c>
      <c r="AE314" s="23">
        <v>0</v>
      </c>
      <c r="AF314" s="23">
        <v>0</v>
      </c>
      <c r="AG314" s="23">
        <v>145.754897204961</v>
      </c>
      <c r="AH314" s="23">
        <v>0</v>
      </c>
      <c r="AI314" s="23">
        <v>128.818479182483</v>
      </c>
      <c r="AJ314" s="23">
        <v>182.05648678877799</v>
      </c>
      <c r="AK314" s="23">
        <v>165.07994498473701</v>
      </c>
      <c r="AL314" s="23">
        <v>0</v>
      </c>
    </row>
    <row r="315" spans="1:38" ht="19.5" customHeight="1">
      <c r="A315" s="17">
        <v>313</v>
      </c>
      <c r="B315" s="22" t="s">
        <v>1100</v>
      </c>
      <c r="C315" s="19" t="s">
        <v>1101</v>
      </c>
      <c r="D315" s="19" t="s">
        <v>1102</v>
      </c>
      <c r="E315" s="23">
        <v>133.78748415114501</v>
      </c>
      <c r="F315" s="23">
        <v>6.2956100133385204</v>
      </c>
      <c r="G315" s="23">
        <v>1.2992533696961799E-3</v>
      </c>
      <c r="H315" s="23">
        <v>1.2971800930424099E-2</v>
      </c>
      <c r="I315" s="19" t="s">
        <v>1103</v>
      </c>
      <c r="J315" s="19" t="s">
        <v>1104</v>
      </c>
      <c r="K315" s="23">
        <v>100049701</v>
      </c>
      <c r="L315" s="19" t="s">
        <v>1105</v>
      </c>
      <c r="M315" s="19" t="s">
        <v>49</v>
      </c>
      <c r="N315" s="19" t="s">
        <v>72</v>
      </c>
      <c r="O315" s="23">
        <v>0</v>
      </c>
      <c r="P315" s="23">
        <v>9</v>
      </c>
      <c r="Q315" s="23">
        <v>10</v>
      </c>
      <c r="R315" s="23">
        <v>0</v>
      </c>
      <c r="S315" s="23">
        <v>0</v>
      </c>
      <c r="T315" s="23">
        <v>0</v>
      </c>
      <c r="U315" s="23">
        <v>0</v>
      </c>
      <c r="V315" s="23">
        <v>139</v>
      </c>
      <c r="W315" s="23">
        <v>1893</v>
      </c>
      <c r="X315" s="23">
        <v>82</v>
      </c>
      <c r="Y315" s="23">
        <v>0</v>
      </c>
      <c r="Z315" s="23">
        <v>124</v>
      </c>
      <c r="AA315" s="23">
        <v>0</v>
      </c>
      <c r="AB315" s="23">
        <v>9.35138779059751</v>
      </c>
      <c r="AC315" s="23">
        <v>10.7821435799168</v>
      </c>
      <c r="AD315" s="23">
        <v>0</v>
      </c>
      <c r="AE315" s="23">
        <v>0</v>
      </c>
      <c r="AF315" s="23">
        <v>0</v>
      </c>
      <c r="AG315" s="23">
        <v>0</v>
      </c>
      <c r="AH315" s="23">
        <v>118.172171099691</v>
      </c>
      <c r="AI315" s="23">
        <v>1276.7192727352899</v>
      </c>
      <c r="AJ315" s="23">
        <v>73.540058702856101</v>
      </c>
      <c r="AK315" s="23">
        <v>0</v>
      </c>
      <c r="AL315" s="23">
        <v>116.88477590539701</v>
      </c>
    </row>
    <row r="316" spans="1:38" ht="19.5" customHeight="1">
      <c r="A316" s="17">
        <v>314</v>
      </c>
      <c r="B316" s="22" t="s">
        <v>1106</v>
      </c>
      <c r="C316" s="19" t="s">
        <v>1107</v>
      </c>
      <c r="D316" s="19" t="s">
        <v>1108</v>
      </c>
      <c r="E316" s="23">
        <v>302.68959081373299</v>
      </c>
      <c r="F316" s="23">
        <v>1.03676710274872</v>
      </c>
      <c r="G316" s="23">
        <v>1.2918543272476499E-4</v>
      </c>
      <c r="H316" s="23">
        <v>2.2921909528300999E-3</v>
      </c>
      <c r="I316" s="19" t="s">
        <v>1109</v>
      </c>
      <c r="J316" s="19" t="s">
        <v>41</v>
      </c>
      <c r="K316" s="23">
        <v>100156248</v>
      </c>
      <c r="L316" s="19" t="s">
        <v>1110</v>
      </c>
      <c r="M316" s="19" t="s">
        <v>49</v>
      </c>
      <c r="N316" s="19" t="s">
        <v>44</v>
      </c>
      <c r="O316" s="23">
        <v>136</v>
      </c>
      <c r="P316" s="23">
        <v>181</v>
      </c>
      <c r="Q316" s="23">
        <v>125</v>
      </c>
      <c r="R316" s="23">
        <v>158</v>
      </c>
      <c r="S316" s="23">
        <v>309</v>
      </c>
      <c r="T316" s="23">
        <v>175</v>
      </c>
      <c r="U316" s="23">
        <v>332</v>
      </c>
      <c r="V316" s="23">
        <v>409</v>
      </c>
      <c r="W316" s="23">
        <v>912</v>
      </c>
      <c r="X316" s="23">
        <v>525</v>
      </c>
      <c r="Y316" s="23">
        <v>349</v>
      </c>
      <c r="Z316" s="23">
        <v>414</v>
      </c>
      <c r="AA316" s="23">
        <v>158.87954549641799</v>
      </c>
      <c r="AB316" s="23">
        <v>188.06679889979401</v>
      </c>
      <c r="AC316" s="23">
        <v>134.77679474895999</v>
      </c>
      <c r="AD316" s="23">
        <v>191.043367342289</v>
      </c>
      <c r="AE316" s="23">
        <v>326.82518324834098</v>
      </c>
      <c r="AF316" s="23">
        <v>190.82938612352601</v>
      </c>
      <c r="AG316" s="23">
        <v>308.22054695571302</v>
      </c>
      <c r="AH316" s="23">
        <v>347.715237264557</v>
      </c>
      <c r="AI316" s="23">
        <v>615.09137703886995</v>
      </c>
      <c r="AJ316" s="23">
        <v>470.83574169511502</v>
      </c>
      <c r="AK316" s="23">
        <v>309.74677849286701</v>
      </c>
      <c r="AL316" s="23">
        <v>390.244332458342</v>
      </c>
    </row>
    <row r="317" spans="1:38" ht="19.5" customHeight="1">
      <c r="A317" s="17">
        <v>315</v>
      </c>
      <c r="B317" s="22" t="s">
        <v>1111</v>
      </c>
      <c r="C317" s="19" t="s">
        <v>1112</v>
      </c>
      <c r="D317" s="19" t="s">
        <v>1111</v>
      </c>
      <c r="E317" s="23">
        <v>104.197311843384</v>
      </c>
      <c r="F317" s="23">
        <v>8.5852893990176504</v>
      </c>
      <c r="G317" s="23">
        <v>4.2399874301610003E-3</v>
      </c>
      <c r="H317" s="23">
        <v>3.13216667615571E-2</v>
      </c>
      <c r="I317" s="19" t="s">
        <v>1113</v>
      </c>
      <c r="J317" s="19" t="s">
        <v>41</v>
      </c>
      <c r="K317" s="23">
        <v>397173</v>
      </c>
      <c r="L317" s="19" t="s">
        <v>1114</v>
      </c>
      <c r="M317" s="19" t="s">
        <v>49</v>
      </c>
      <c r="N317" s="19" t="s">
        <v>44</v>
      </c>
      <c r="O317" s="23">
        <v>0</v>
      </c>
      <c r="P317" s="23">
        <v>0</v>
      </c>
      <c r="Q317" s="23">
        <v>3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494</v>
      </c>
      <c r="Y317" s="23">
        <v>906</v>
      </c>
      <c r="Z317" s="23">
        <v>0</v>
      </c>
      <c r="AA317" s="23">
        <v>0</v>
      </c>
      <c r="AB317" s="23">
        <v>0</v>
      </c>
      <c r="AC317" s="23">
        <v>3.2346430739750298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443.03401218549902</v>
      </c>
      <c r="AK317" s="23">
        <v>804.09908686113795</v>
      </c>
      <c r="AL317" s="23">
        <v>0</v>
      </c>
    </row>
    <row r="318" spans="1:38" ht="19.5" customHeight="1">
      <c r="A318" s="17">
        <v>316</v>
      </c>
      <c r="B318" s="22" t="s">
        <v>1115</v>
      </c>
      <c r="C318" s="19" t="s">
        <v>1116</v>
      </c>
      <c r="D318" s="19" t="s">
        <v>1115</v>
      </c>
      <c r="E318" s="23">
        <v>241.65655594459599</v>
      </c>
      <c r="F318" s="23">
        <v>1.46927487375378</v>
      </c>
      <c r="G318" s="23">
        <v>6.8665571461641404E-3</v>
      </c>
      <c r="H318" s="23">
        <v>4.4545242262368598E-2</v>
      </c>
      <c r="I318" s="19" t="s">
        <v>65</v>
      </c>
      <c r="J318" s="19" t="s">
        <v>65</v>
      </c>
      <c r="K318" s="19" t="s">
        <v>65</v>
      </c>
      <c r="L318" s="19" t="s">
        <v>65</v>
      </c>
      <c r="M318" s="19" t="s">
        <v>49</v>
      </c>
      <c r="N318" s="19" t="s">
        <v>72</v>
      </c>
      <c r="O318" s="23">
        <v>27</v>
      </c>
      <c r="P318" s="23">
        <v>194</v>
      </c>
      <c r="Q318" s="23">
        <v>60</v>
      </c>
      <c r="R318" s="23">
        <v>207</v>
      </c>
      <c r="S318" s="23">
        <v>169</v>
      </c>
      <c r="T318" s="23">
        <v>39</v>
      </c>
      <c r="U318" s="23">
        <v>468</v>
      </c>
      <c r="V318" s="23">
        <v>249</v>
      </c>
      <c r="W318" s="23">
        <v>299</v>
      </c>
      <c r="X318" s="23">
        <v>598</v>
      </c>
      <c r="Y318" s="23">
        <v>260</v>
      </c>
      <c r="Z318" s="23">
        <v>547</v>
      </c>
      <c r="AA318" s="23">
        <v>31.542262708847701</v>
      </c>
      <c r="AB318" s="23">
        <v>201.57435904176899</v>
      </c>
      <c r="AC318" s="23">
        <v>64.692861479500607</v>
      </c>
      <c r="AD318" s="23">
        <v>250.290993923126</v>
      </c>
      <c r="AE318" s="23">
        <v>178.74904844326699</v>
      </c>
      <c r="AF318" s="23">
        <v>42.527691764671403</v>
      </c>
      <c r="AG318" s="23">
        <v>434.47956619058402</v>
      </c>
      <c r="AH318" s="23">
        <v>211.68971657426599</v>
      </c>
      <c r="AI318" s="23">
        <v>201.65824751603299</v>
      </c>
      <c r="AJ318" s="23">
        <v>536.30433054034097</v>
      </c>
      <c r="AK318" s="23">
        <v>230.75691234425599</v>
      </c>
      <c r="AL318" s="23">
        <v>515.61268080848504</v>
      </c>
    </row>
    <row r="319" spans="1:38" ht="19.5" customHeight="1">
      <c r="A319" s="17">
        <v>317</v>
      </c>
      <c r="B319" s="22" t="s">
        <v>1117</v>
      </c>
      <c r="C319" s="19" t="s">
        <v>1118</v>
      </c>
      <c r="D319" s="19" t="s">
        <v>1119</v>
      </c>
      <c r="E319" s="23">
        <v>23.195234245572401</v>
      </c>
      <c r="F319" s="23">
        <v>-7.7133086692235704</v>
      </c>
      <c r="G319" s="24">
        <v>5.4378685920969599E-7</v>
      </c>
      <c r="H319" s="25">
        <v>3.1361107347124001E-5</v>
      </c>
      <c r="I319" s="19" t="s">
        <v>65</v>
      </c>
      <c r="J319" s="19" t="s">
        <v>65</v>
      </c>
      <c r="K319" s="19" t="s">
        <v>65</v>
      </c>
      <c r="L319" s="19" t="s">
        <v>65</v>
      </c>
      <c r="M319" s="19" t="s">
        <v>43</v>
      </c>
      <c r="N319" s="19" t="s">
        <v>72</v>
      </c>
      <c r="O319" s="23">
        <v>2</v>
      </c>
      <c r="P319" s="23">
        <v>24</v>
      </c>
      <c r="Q319" s="23">
        <v>74</v>
      </c>
      <c r="R319" s="23">
        <v>85</v>
      </c>
      <c r="S319" s="23">
        <v>0</v>
      </c>
      <c r="T319" s="23">
        <v>62</v>
      </c>
      <c r="U319" s="23">
        <v>0</v>
      </c>
      <c r="V319" s="23">
        <v>0</v>
      </c>
      <c r="W319" s="23">
        <v>0</v>
      </c>
      <c r="X319" s="23">
        <v>1</v>
      </c>
      <c r="Y319" s="23">
        <v>0</v>
      </c>
      <c r="Z319" s="23">
        <v>0</v>
      </c>
      <c r="AA319" s="23">
        <v>2.33646390435909</v>
      </c>
      <c r="AB319" s="23">
        <v>24.937034108260001</v>
      </c>
      <c r="AC319" s="23">
        <v>79.787862491384104</v>
      </c>
      <c r="AD319" s="23">
        <v>102.77649508920599</v>
      </c>
      <c r="AE319" s="23">
        <v>0</v>
      </c>
      <c r="AF319" s="23">
        <v>67.608125369477605</v>
      </c>
      <c r="AG319" s="23">
        <v>0</v>
      </c>
      <c r="AH319" s="23">
        <v>0</v>
      </c>
      <c r="AI319" s="23">
        <v>0</v>
      </c>
      <c r="AJ319" s="23">
        <v>0.89682998418117199</v>
      </c>
      <c r="AK319" s="23">
        <v>0</v>
      </c>
      <c r="AL319" s="23">
        <v>0</v>
      </c>
    </row>
    <row r="320" spans="1:38" ht="19.5" customHeight="1">
      <c r="A320" s="17">
        <v>318</v>
      </c>
      <c r="B320" s="22" t="s">
        <v>1120</v>
      </c>
      <c r="C320" s="19" t="s">
        <v>1121</v>
      </c>
      <c r="D320" s="19" t="s">
        <v>1122</v>
      </c>
      <c r="E320" s="23">
        <v>1514.2119398504101</v>
      </c>
      <c r="F320" s="23">
        <v>1.54056189349624</v>
      </c>
      <c r="G320" s="24">
        <v>2.1315951853446101E-5</v>
      </c>
      <c r="H320" s="23">
        <v>5.6867064244147899E-4</v>
      </c>
      <c r="I320" s="19" t="s">
        <v>1123</v>
      </c>
      <c r="J320" s="19" t="s">
        <v>41</v>
      </c>
      <c r="K320" s="23">
        <v>397626</v>
      </c>
      <c r="L320" s="19" t="s">
        <v>1124</v>
      </c>
      <c r="M320" s="19" t="s">
        <v>49</v>
      </c>
      <c r="N320" s="19" t="s">
        <v>44</v>
      </c>
      <c r="O320" s="23">
        <v>1137</v>
      </c>
      <c r="P320" s="23">
        <v>537</v>
      </c>
      <c r="Q320" s="23">
        <v>937</v>
      </c>
      <c r="R320" s="23">
        <v>565</v>
      </c>
      <c r="S320" s="23">
        <v>484</v>
      </c>
      <c r="T320" s="23">
        <v>511</v>
      </c>
      <c r="U320" s="23">
        <v>1729</v>
      </c>
      <c r="V320" s="23">
        <v>1684</v>
      </c>
      <c r="W320" s="23">
        <v>6643</v>
      </c>
      <c r="X320" s="23">
        <v>2599</v>
      </c>
      <c r="Y320" s="23">
        <v>1962</v>
      </c>
      <c r="Z320" s="23">
        <v>2050</v>
      </c>
      <c r="AA320" s="23">
        <v>1328.2797296281401</v>
      </c>
      <c r="AB320" s="23">
        <v>557.96613817231798</v>
      </c>
      <c r="AC320" s="26">
        <v>1010.2868534382</v>
      </c>
      <c r="AD320" s="23">
        <v>683.16140853413594</v>
      </c>
      <c r="AE320" s="23">
        <v>511.920351754683</v>
      </c>
      <c r="AF320" s="23">
        <v>557.221807480694</v>
      </c>
      <c r="AG320" s="23">
        <v>1605.16061953744</v>
      </c>
      <c r="AH320" s="23">
        <v>1431.6686052653199</v>
      </c>
      <c r="AI320" s="23">
        <v>4480.3201948127298</v>
      </c>
      <c r="AJ320" s="23">
        <v>2330.8611288868601</v>
      </c>
      <c r="AK320" s="23">
        <v>1741.3271616131899</v>
      </c>
      <c r="AL320" s="27">
        <v>1932.3692790811599</v>
      </c>
    </row>
    <row r="321" spans="1:38" ht="19.5" customHeight="1">
      <c r="A321" s="17">
        <v>319</v>
      </c>
      <c r="B321" s="22" t="s">
        <v>1125</v>
      </c>
      <c r="C321" s="19" t="s">
        <v>1126</v>
      </c>
      <c r="D321" s="19" t="s">
        <v>1125</v>
      </c>
      <c r="E321" s="23">
        <v>76.748757412438707</v>
      </c>
      <c r="F321" s="23">
        <v>6.53957870895547</v>
      </c>
      <c r="G321" s="24">
        <v>5.7928457183344898E-5</v>
      </c>
      <c r="H321" s="23">
        <v>1.2305933693321999E-3</v>
      </c>
      <c r="I321" s="19" t="s">
        <v>1127</v>
      </c>
      <c r="J321" s="19" t="s">
        <v>41</v>
      </c>
      <c r="K321" s="23">
        <v>100512949</v>
      </c>
      <c r="L321" s="19" t="s">
        <v>1128</v>
      </c>
      <c r="M321" s="19" t="s">
        <v>49</v>
      </c>
      <c r="N321" s="19" t="s">
        <v>44</v>
      </c>
      <c r="O321" s="23">
        <v>0</v>
      </c>
      <c r="P321" s="23">
        <v>1</v>
      </c>
      <c r="Q321" s="23">
        <v>0</v>
      </c>
      <c r="R321" s="23">
        <v>0</v>
      </c>
      <c r="S321" s="23">
        <v>0</v>
      </c>
      <c r="T321" s="23">
        <v>8</v>
      </c>
      <c r="U321" s="23">
        <v>352</v>
      </c>
      <c r="V321" s="23">
        <v>66</v>
      </c>
      <c r="W321" s="23">
        <v>4</v>
      </c>
      <c r="X321" s="23">
        <v>0</v>
      </c>
      <c r="Y321" s="23">
        <v>92</v>
      </c>
      <c r="Z321" s="23">
        <v>471</v>
      </c>
      <c r="AA321" s="23">
        <v>0</v>
      </c>
      <c r="AB321" s="23">
        <v>1.0390430878441701</v>
      </c>
      <c r="AC321" s="23">
        <v>0</v>
      </c>
      <c r="AD321" s="23">
        <v>0</v>
      </c>
      <c r="AE321" s="23">
        <v>0</v>
      </c>
      <c r="AF321" s="23">
        <v>8.7236290799325893</v>
      </c>
      <c r="AG321" s="23">
        <v>326.78804978437103</v>
      </c>
      <c r="AH321" s="23">
        <v>56.110527284745103</v>
      </c>
      <c r="AI321" s="23">
        <v>2.6977691975389</v>
      </c>
      <c r="AJ321" s="23">
        <v>0</v>
      </c>
      <c r="AK321" s="23">
        <v>81.652445906428994</v>
      </c>
      <c r="AL321" s="23">
        <v>443.97362460840299</v>
      </c>
    </row>
    <row r="322" spans="1:38" ht="19.5" customHeight="1">
      <c r="A322" s="17">
        <v>320</v>
      </c>
      <c r="B322" s="22" t="s">
        <v>1129</v>
      </c>
      <c r="C322" s="19" t="s">
        <v>1130</v>
      </c>
      <c r="D322" s="19" t="s">
        <v>1131</v>
      </c>
      <c r="E322" s="23">
        <v>38.952137947599098</v>
      </c>
      <c r="F322" s="23">
        <v>2.0642679528218801</v>
      </c>
      <c r="G322" s="23">
        <v>9.0960005662142705E-4</v>
      </c>
      <c r="H322" s="23">
        <v>9.9734428019924506E-3</v>
      </c>
      <c r="I322" s="19" t="s">
        <v>1132</v>
      </c>
      <c r="J322" s="19" t="s">
        <v>41</v>
      </c>
      <c r="K322" s="23">
        <v>100514395</v>
      </c>
      <c r="L322" s="19" t="s">
        <v>1133</v>
      </c>
      <c r="M322" s="19" t="s">
        <v>49</v>
      </c>
      <c r="N322" s="19" t="s">
        <v>44</v>
      </c>
      <c r="O322" s="23">
        <v>8</v>
      </c>
      <c r="P322" s="23">
        <v>30</v>
      </c>
      <c r="Q322" s="23">
        <v>22</v>
      </c>
      <c r="R322" s="23">
        <v>8</v>
      </c>
      <c r="S322" s="23">
        <v>6</v>
      </c>
      <c r="T322" s="23">
        <v>9</v>
      </c>
      <c r="U322" s="23">
        <v>151</v>
      </c>
      <c r="V322" s="23">
        <v>21</v>
      </c>
      <c r="W322" s="23">
        <v>157</v>
      </c>
      <c r="X322" s="23">
        <v>49</v>
      </c>
      <c r="Y322" s="23">
        <v>22</v>
      </c>
      <c r="Z322" s="23">
        <v>53</v>
      </c>
      <c r="AA322" s="23">
        <v>9.3458556174363494</v>
      </c>
      <c r="AB322" s="23">
        <v>31.171292635324999</v>
      </c>
      <c r="AC322" s="23">
        <v>23.7207158758169</v>
      </c>
      <c r="AD322" s="23">
        <v>9.6730818907488292</v>
      </c>
      <c r="AE322" s="23">
        <v>6.3461200630745802</v>
      </c>
      <c r="AF322" s="23">
        <v>9.8140827149241705</v>
      </c>
      <c r="AG322" s="23">
        <v>140.184646356364</v>
      </c>
      <c r="AH322" s="23">
        <v>17.8533495906007</v>
      </c>
      <c r="AI322" s="23">
        <v>105.887441003402</v>
      </c>
      <c r="AJ322" s="23">
        <v>43.944669224877401</v>
      </c>
      <c r="AK322" s="23">
        <v>19.525584890667801</v>
      </c>
      <c r="AL322" s="23">
        <v>49.958815507952004</v>
      </c>
    </row>
    <row r="323" spans="1:38" ht="19.5" customHeight="1">
      <c r="A323" s="17">
        <v>321</v>
      </c>
      <c r="B323" s="22" t="s">
        <v>1134</v>
      </c>
      <c r="C323" s="19" t="s">
        <v>1135</v>
      </c>
      <c r="D323" s="19" t="s">
        <v>1134</v>
      </c>
      <c r="E323" s="23">
        <v>164.39767969708299</v>
      </c>
      <c r="F323" s="23">
        <v>2.52924161809015</v>
      </c>
      <c r="G323" s="24">
        <v>3.1063247246630203E-5</v>
      </c>
      <c r="H323" s="23">
        <v>7.6574109863691299E-4</v>
      </c>
      <c r="I323" s="19" t="s">
        <v>65</v>
      </c>
      <c r="J323" s="19" t="s">
        <v>65</v>
      </c>
      <c r="K323" s="19" t="s">
        <v>65</v>
      </c>
      <c r="L323" s="19" t="s">
        <v>65</v>
      </c>
      <c r="M323" s="19" t="s">
        <v>49</v>
      </c>
      <c r="N323" s="19" t="s">
        <v>72</v>
      </c>
      <c r="O323" s="23">
        <v>75</v>
      </c>
      <c r="P323" s="23">
        <v>33</v>
      </c>
      <c r="Q323" s="23">
        <v>43</v>
      </c>
      <c r="R323" s="23">
        <v>22</v>
      </c>
      <c r="S323" s="23">
        <v>47</v>
      </c>
      <c r="T323" s="23">
        <v>43</v>
      </c>
      <c r="U323" s="23">
        <v>162</v>
      </c>
      <c r="V323" s="23">
        <v>121</v>
      </c>
      <c r="W323" s="23">
        <v>1375</v>
      </c>
      <c r="X323" s="23">
        <v>112</v>
      </c>
      <c r="Y323" s="23">
        <v>332</v>
      </c>
      <c r="Z323" s="23">
        <v>112</v>
      </c>
      <c r="AA323" s="23">
        <v>87.617396413465798</v>
      </c>
      <c r="AB323" s="23">
        <v>34.2884218988575</v>
      </c>
      <c r="AC323" s="23">
        <v>46.363217393642103</v>
      </c>
      <c r="AD323" s="23">
        <v>26.600975199559301</v>
      </c>
      <c r="AE323" s="23">
        <v>49.7112738274175</v>
      </c>
      <c r="AF323" s="23">
        <v>46.889506304637699</v>
      </c>
      <c r="AG323" s="23">
        <v>150.39677291212499</v>
      </c>
      <c r="AH323" s="23">
        <v>102.869300022033</v>
      </c>
      <c r="AI323" s="23">
        <v>927.35816165399797</v>
      </c>
      <c r="AJ323" s="23">
        <v>100.444958228291</v>
      </c>
      <c r="AK323" s="23">
        <v>294.65882653189601</v>
      </c>
      <c r="AL323" s="23">
        <v>105.57334597906799</v>
      </c>
    </row>
    <row r="324" spans="1:38" ht="19.5" customHeight="1">
      <c r="A324" s="17">
        <v>322</v>
      </c>
      <c r="B324" s="22" t="s">
        <v>1136</v>
      </c>
      <c r="C324" s="19" t="s">
        <v>1137</v>
      </c>
      <c r="D324" s="19" t="s">
        <v>1138</v>
      </c>
      <c r="E324" s="23">
        <v>138.946385728786</v>
      </c>
      <c r="F324" s="23">
        <v>1.16412400506686</v>
      </c>
      <c r="G324" s="23">
        <v>6.0675895397609299E-4</v>
      </c>
      <c r="H324" s="23">
        <v>7.3442707473900396E-3</v>
      </c>
      <c r="I324" s="19" t="s">
        <v>1139</v>
      </c>
      <c r="J324" s="19" t="s">
        <v>41</v>
      </c>
      <c r="K324" s="19" t="s">
        <v>65</v>
      </c>
      <c r="L324" s="19" t="s">
        <v>1140</v>
      </c>
      <c r="M324" s="19" t="s">
        <v>49</v>
      </c>
      <c r="N324" s="19" t="s">
        <v>44</v>
      </c>
      <c r="O324" s="23">
        <v>81</v>
      </c>
      <c r="P324" s="23">
        <v>61</v>
      </c>
      <c r="Q324" s="23">
        <v>54</v>
      </c>
      <c r="R324" s="23">
        <v>127</v>
      </c>
      <c r="S324" s="23">
        <v>57</v>
      </c>
      <c r="T324" s="23">
        <v>78</v>
      </c>
      <c r="U324" s="23">
        <v>234</v>
      </c>
      <c r="V324" s="23">
        <v>170</v>
      </c>
      <c r="W324" s="23">
        <v>376</v>
      </c>
      <c r="X324" s="23">
        <v>162</v>
      </c>
      <c r="Y324" s="23">
        <v>318</v>
      </c>
      <c r="Z324" s="23">
        <v>116</v>
      </c>
      <c r="AA324" s="23">
        <v>94.626788126543005</v>
      </c>
      <c r="AB324" s="23">
        <v>63.381628358494297</v>
      </c>
      <c r="AC324" s="23">
        <v>58.223575331550599</v>
      </c>
      <c r="AD324" s="23">
        <v>153.56017501563801</v>
      </c>
      <c r="AE324" s="23">
        <v>60.288140599208504</v>
      </c>
      <c r="AF324" s="23">
        <v>85.055383529342805</v>
      </c>
      <c r="AG324" s="23">
        <v>217.23978309529201</v>
      </c>
      <c r="AH324" s="23">
        <v>144.52711573343399</v>
      </c>
      <c r="AI324" s="23">
        <v>253.59030456865699</v>
      </c>
      <c r="AJ324" s="23">
        <v>145.28645743735001</v>
      </c>
      <c r="AK324" s="23">
        <v>282.23345432874402</v>
      </c>
      <c r="AL324" s="23">
        <v>109.34382262117801</v>
      </c>
    </row>
    <row r="325" spans="1:38" ht="19.5" customHeight="1">
      <c r="A325" s="17">
        <v>323</v>
      </c>
      <c r="B325" s="22" t="s">
        <v>1141</v>
      </c>
      <c r="C325" s="19" t="s">
        <v>1142</v>
      </c>
      <c r="D325" s="19" t="s">
        <v>1143</v>
      </c>
      <c r="E325" s="23">
        <v>147.681126150436</v>
      </c>
      <c r="F325" s="23">
        <v>1.81496191471694</v>
      </c>
      <c r="G325" s="24">
        <v>8.5435788382664396E-6</v>
      </c>
      <c r="H325" s="23">
        <v>2.7785663949500702E-4</v>
      </c>
      <c r="I325" s="19" t="s">
        <v>1144</v>
      </c>
      <c r="J325" s="19" t="s">
        <v>41</v>
      </c>
      <c r="K325" s="23">
        <v>100514823</v>
      </c>
      <c r="L325" s="19" t="s">
        <v>1145</v>
      </c>
      <c r="M325" s="19" t="s">
        <v>49</v>
      </c>
      <c r="N325" s="19" t="s">
        <v>44</v>
      </c>
      <c r="O325" s="23">
        <v>56</v>
      </c>
      <c r="P325" s="23">
        <v>43</v>
      </c>
      <c r="Q325" s="23">
        <v>79</v>
      </c>
      <c r="R325" s="23">
        <v>60</v>
      </c>
      <c r="S325" s="23">
        <v>54</v>
      </c>
      <c r="T325" s="23">
        <v>62</v>
      </c>
      <c r="U325" s="23">
        <v>121</v>
      </c>
      <c r="V325" s="23">
        <v>116</v>
      </c>
      <c r="W325" s="23">
        <v>768</v>
      </c>
      <c r="X325" s="23">
        <v>258</v>
      </c>
      <c r="Y325" s="23">
        <v>208</v>
      </c>
      <c r="Z325" s="23">
        <v>249</v>
      </c>
      <c r="AA325" s="23">
        <v>65.420989322054496</v>
      </c>
      <c r="AB325" s="23">
        <v>44.678852777299198</v>
      </c>
      <c r="AC325" s="23">
        <v>85.178934281342507</v>
      </c>
      <c r="AD325" s="23">
        <v>72.548114180616196</v>
      </c>
      <c r="AE325" s="23">
        <v>57.1150805676712</v>
      </c>
      <c r="AF325" s="23">
        <v>67.608125369477605</v>
      </c>
      <c r="AG325" s="23">
        <v>112.333392113377</v>
      </c>
      <c r="AH325" s="23">
        <v>98.618502500461105</v>
      </c>
      <c r="AI325" s="23">
        <v>517.97168592747005</v>
      </c>
      <c r="AJ325" s="23">
        <v>231.38213591874199</v>
      </c>
      <c r="AK325" s="23">
        <v>184.60552987540501</v>
      </c>
      <c r="AL325" s="23">
        <v>234.712170971321</v>
      </c>
    </row>
    <row r="326" spans="1:38" ht="19.5" customHeight="1">
      <c r="A326" s="17">
        <v>324</v>
      </c>
      <c r="B326" s="22" t="s">
        <v>1146</v>
      </c>
      <c r="C326" s="19" t="s">
        <v>65</v>
      </c>
      <c r="D326" s="19" t="s">
        <v>1146</v>
      </c>
      <c r="E326" s="23">
        <v>11.1461506989681</v>
      </c>
      <c r="F326" s="23">
        <v>6.7771608271606398</v>
      </c>
      <c r="G326" s="24">
        <v>5.0853340318616897E-5</v>
      </c>
      <c r="H326" s="23">
        <v>1.11360339741051E-3</v>
      </c>
      <c r="I326" s="19" t="s">
        <v>65</v>
      </c>
      <c r="J326" s="19" t="s">
        <v>65</v>
      </c>
      <c r="K326" s="19" t="s">
        <v>65</v>
      </c>
      <c r="L326" s="19" t="s">
        <v>65</v>
      </c>
      <c r="M326" s="19" t="s">
        <v>49</v>
      </c>
      <c r="N326" s="19" t="s">
        <v>90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1</v>
      </c>
      <c r="V326" s="23">
        <v>24</v>
      </c>
      <c r="W326" s="23">
        <v>61</v>
      </c>
      <c r="X326" s="23">
        <v>49</v>
      </c>
      <c r="Y326" s="23">
        <v>0</v>
      </c>
      <c r="Z326" s="23">
        <v>29</v>
      </c>
      <c r="AA326" s="23">
        <v>0</v>
      </c>
      <c r="AB326" s="23">
        <v>0</v>
      </c>
      <c r="AC326" s="23">
        <v>0</v>
      </c>
      <c r="AD326" s="23">
        <v>0</v>
      </c>
      <c r="AE326" s="23">
        <v>0</v>
      </c>
      <c r="AF326" s="23">
        <v>0</v>
      </c>
      <c r="AG326" s="23">
        <v>0.92837514143287203</v>
      </c>
      <c r="AH326" s="23">
        <v>20.403828103543699</v>
      </c>
      <c r="AI326" s="23">
        <v>41.140980262468297</v>
      </c>
      <c r="AJ326" s="23">
        <v>43.944669224877401</v>
      </c>
      <c r="AK326" s="23">
        <v>0</v>
      </c>
      <c r="AL326" s="23">
        <v>27.335955655294502</v>
      </c>
    </row>
    <row r="327" spans="1:38" ht="19.5" customHeight="1">
      <c r="A327" s="17">
        <v>325</v>
      </c>
      <c r="B327" s="22" t="s">
        <v>1147</v>
      </c>
      <c r="C327" s="19" t="s">
        <v>1148</v>
      </c>
      <c r="D327" s="19" t="s">
        <v>1149</v>
      </c>
      <c r="E327" s="23">
        <v>19.507004241186301</v>
      </c>
      <c r="F327" s="23">
        <v>2.25268701289653</v>
      </c>
      <c r="G327" s="23">
        <v>6.7766062770972498E-3</v>
      </c>
      <c r="H327" s="23">
        <v>4.4110889212177803E-2</v>
      </c>
      <c r="I327" s="19" t="s">
        <v>1150</v>
      </c>
      <c r="J327" s="19" t="s">
        <v>41</v>
      </c>
      <c r="K327" s="23">
        <v>100526038</v>
      </c>
      <c r="L327" s="19" t="s">
        <v>1151</v>
      </c>
      <c r="M327" s="19" t="s">
        <v>49</v>
      </c>
      <c r="N327" s="19" t="s">
        <v>44</v>
      </c>
      <c r="O327" s="23">
        <v>8</v>
      </c>
      <c r="P327" s="23">
        <v>5</v>
      </c>
      <c r="Q327" s="23">
        <v>11</v>
      </c>
      <c r="R327" s="23">
        <v>0</v>
      </c>
      <c r="S327" s="23">
        <v>0</v>
      </c>
      <c r="T327" s="23">
        <v>13</v>
      </c>
      <c r="U327" s="23">
        <v>15</v>
      </c>
      <c r="V327" s="23">
        <v>21</v>
      </c>
      <c r="W327" s="23">
        <v>67</v>
      </c>
      <c r="X327" s="23">
        <v>13</v>
      </c>
      <c r="Y327" s="23">
        <v>81</v>
      </c>
      <c r="Z327" s="23">
        <v>35</v>
      </c>
      <c r="AA327" s="23">
        <v>9.3458556174363494</v>
      </c>
      <c r="AB327" s="23">
        <v>5.1952154392208403</v>
      </c>
      <c r="AC327" s="23">
        <v>11.8603579379084</v>
      </c>
      <c r="AD327" s="23">
        <v>0</v>
      </c>
      <c r="AE327" s="23">
        <v>0</v>
      </c>
      <c r="AF327" s="23">
        <v>14.175897254890501</v>
      </c>
      <c r="AG327" s="23">
        <v>13.9256271214931</v>
      </c>
      <c r="AH327" s="23">
        <v>17.8533495906007</v>
      </c>
      <c r="AI327" s="23">
        <v>45.187634058776602</v>
      </c>
      <c r="AJ327" s="23">
        <v>11.658789794355201</v>
      </c>
      <c r="AK327" s="23">
        <v>71.889653461095094</v>
      </c>
      <c r="AL327" s="23">
        <v>32.991670618458798</v>
      </c>
    </row>
    <row r="328" spans="1:38" ht="19.5" customHeight="1">
      <c r="A328" s="17">
        <v>326</v>
      </c>
      <c r="B328" s="22" t="s">
        <v>1152</v>
      </c>
      <c r="C328" s="19" t="s">
        <v>1153</v>
      </c>
      <c r="D328" s="19" t="s">
        <v>1152</v>
      </c>
      <c r="E328" s="23">
        <v>51.437138520354601</v>
      </c>
      <c r="F328" s="23">
        <v>2.46298846677659</v>
      </c>
      <c r="G328" s="23">
        <v>5.6513927597911704E-4</v>
      </c>
      <c r="H328" s="23">
        <v>6.9525889017693103E-3</v>
      </c>
      <c r="I328" s="19" t="s">
        <v>1154</v>
      </c>
      <c r="J328" s="19" t="s">
        <v>41</v>
      </c>
      <c r="K328" s="23">
        <v>102162997</v>
      </c>
      <c r="L328" s="19" t="s">
        <v>1155</v>
      </c>
      <c r="M328" s="19" t="s">
        <v>49</v>
      </c>
      <c r="N328" s="19" t="s">
        <v>44</v>
      </c>
      <c r="O328" s="23">
        <v>21</v>
      </c>
      <c r="P328" s="23">
        <v>18</v>
      </c>
      <c r="Q328" s="23">
        <v>5</v>
      </c>
      <c r="R328" s="23">
        <v>9</v>
      </c>
      <c r="S328" s="23">
        <v>19</v>
      </c>
      <c r="T328" s="23">
        <v>14</v>
      </c>
      <c r="U328" s="23">
        <v>42</v>
      </c>
      <c r="V328" s="23">
        <v>38</v>
      </c>
      <c r="W328" s="23">
        <v>412</v>
      </c>
      <c r="X328" s="23">
        <v>57</v>
      </c>
      <c r="Y328" s="23">
        <v>128</v>
      </c>
      <c r="Z328" s="23">
        <v>9</v>
      </c>
      <c r="AA328" s="23">
        <v>24.532870995770399</v>
      </c>
      <c r="AB328" s="23">
        <v>18.702775581194999</v>
      </c>
      <c r="AC328" s="23">
        <v>5.3910717899583904</v>
      </c>
      <c r="AD328" s="23">
        <v>10.8822171270924</v>
      </c>
      <c r="AE328" s="23">
        <v>20.096046866402801</v>
      </c>
      <c r="AF328" s="23">
        <v>15.266350889882</v>
      </c>
      <c r="AG328" s="23">
        <v>38.991755940180603</v>
      </c>
      <c r="AH328" s="23">
        <v>32.3060611639442</v>
      </c>
      <c r="AI328" s="23">
        <v>277.87022734650702</v>
      </c>
      <c r="AJ328" s="23">
        <v>51.119309098326802</v>
      </c>
      <c r="AK328" s="23">
        <v>113.603403000249</v>
      </c>
      <c r="AL328" s="23">
        <v>8.4835724447465601</v>
      </c>
    </row>
    <row r="329" spans="1:38" ht="19.5" customHeight="1">
      <c r="A329" s="17">
        <v>327</v>
      </c>
      <c r="B329" s="22" t="s">
        <v>1156</v>
      </c>
      <c r="C329" s="19" t="s">
        <v>1157</v>
      </c>
      <c r="D329" s="19" t="s">
        <v>1158</v>
      </c>
      <c r="E329" s="23">
        <v>229.55095781879299</v>
      </c>
      <c r="F329" s="23">
        <v>1.3059842811595701</v>
      </c>
      <c r="G329" s="23">
        <v>3.2482273859566499E-4</v>
      </c>
      <c r="H329" s="23">
        <v>4.57187569620614E-3</v>
      </c>
      <c r="I329" s="19" t="s">
        <v>1159</v>
      </c>
      <c r="J329" s="19" t="s">
        <v>41</v>
      </c>
      <c r="K329" s="23">
        <v>110259316</v>
      </c>
      <c r="L329" s="19" t="s">
        <v>1160</v>
      </c>
      <c r="M329" s="19" t="s">
        <v>49</v>
      </c>
      <c r="N329" s="19" t="s">
        <v>44</v>
      </c>
      <c r="O329" s="23">
        <v>128</v>
      </c>
      <c r="P329" s="23">
        <v>105</v>
      </c>
      <c r="Q329" s="23">
        <v>146</v>
      </c>
      <c r="R329" s="23">
        <v>92</v>
      </c>
      <c r="S329" s="23">
        <v>89</v>
      </c>
      <c r="T329" s="23">
        <v>158</v>
      </c>
      <c r="U329" s="23">
        <v>196</v>
      </c>
      <c r="V329" s="23">
        <v>279</v>
      </c>
      <c r="W329" s="23">
        <v>1090</v>
      </c>
      <c r="X329" s="23">
        <v>299</v>
      </c>
      <c r="Y329" s="23">
        <v>270</v>
      </c>
      <c r="Z329" s="23">
        <v>317</v>
      </c>
      <c r="AA329" s="23">
        <v>149.53368987898199</v>
      </c>
      <c r="AB329" s="23">
        <v>109.099524223638</v>
      </c>
      <c r="AC329" s="23">
        <v>157.41929626678501</v>
      </c>
      <c r="AD329" s="23">
        <v>111.240441743612</v>
      </c>
      <c r="AE329" s="23">
        <v>94.134114268939598</v>
      </c>
      <c r="AF329" s="23">
        <v>172.29167432866899</v>
      </c>
      <c r="AG329" s="23">
        <v>181.96152772084301</v>
      </c>
      <c r="AH329" s="23">
        <v>237.19450170369501</v>
      </c>
      <c r="AI329" s="23">
        <v>735.14210632935101</v>
      </c>
      <c r="AJ329" s="23">
        <v>268.15216527016997</v>
      </c>
      <c r="AK329" s="23">
        <v>239.63217820365</v>
      </c>
      <c r="AL329" s="23">
        <v>298.810273887184</v>
      </c>
    </row>
    <row r="330" spans="1:38" ht="19.5" customHeight="1">
      <c r="A330" s="17">
        <v>328</v>
      </c>
      <c r="B330" s="22" t="s">
        <v>1161</v>
      </c>
      <c r="C330" s="19" t="s">
        <v>1162</v>
      </c>
      <c r="D330" s="19" t="s">
        <v>1161</v>
      </c>
      <c r="E330" s="23">
        <v>23.9447155275029</v>
      </c>
      <c r="F330" s="23">
        <v>7.8793799166952097</v>
      </c>
      <c r="G330" s="24">
        <v>5.7941556317049398E-10</v>
      </c>
      <c r="H330" s="24">
        <v>8.9641526595340896E-8</v>
      </c>
      <c r="I330" s="19" t="s">
        <v>1163</v>
      </c>
      <c r="J330" s="19" t="s">
        <v>41</v>
      </c>
      <c r="K330" s="23">
        <v>100174943</v>
      </c>
      <c r="L330" s="19" t="s">
        <v>1164</v>
      </c>
      <c r="M330" s="19" t="s">
        <v>49</v>
      </c>
      <c r="N330" s="19" t="s">
        <v>44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4</v>
      </c>
      <c r="V330" s="23">
        <v>155</v>
      </c>
      <c r="W330" s="23">
        <v>19</v>
      </c>
      <c r="X330" s="23">
        <v>59</v>
      </c>
      <c r="Y330" s="23">
        <v>28</v>
      </c>
      <c r="Z330" s="23">
        <v>65</v>
      </c>
      <c r="AA330" s="23">
        <v>0</v>
      </c>
      <c r="AB330" s="23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3.7135005657314899</v>
      </c>
      <c r="AH330" s="23">
        <v>131.77472316871999</v>
      </c>
      <c r="AI330" s="23">
        <v>12.814403688309801</v>
      </c>
      <c r="AJ330" s="23">
        <v>52.912969066689101</v>
      </c>
      <c r="AK330" s="23">
        <v>24.8507444063045</v>
      </c>
      <c r="AL330" s="23">
        <v>61.270245434280703</v>
      </c>
    </row>
    <row r="331" spans="1:38" ht="19.5" customHeight="1">
      <c r="A331" s="17">
        <v>329</v>
      </c>
      <c r="B331" s="22" t="s">
        <v>1165</v>
      </c>
      <c r="C331" s="19" t="s">
        <v>1166</v>
      </c>
      <c r="D331" s="19" t="s">
        <v>1167</v>
      </c>
      <c r="E331" s="23">
        <v>921.48927683161196</v>
      </c>
      <c r="F331" s="23">
        <v>-1.9422642889139701</v>
      </c>
      <c r="G331" s="23">
        <v>8.3183202060495103E-4</v>
      </c>
      <c r="H331" s="23">
        <v>9.3144665676611095E-3</v>
      </c>
      <c r="I331" s="19" t="s">
        <v>1168</v>
      </c>
      <c r="J331" s="19" t="s">
        <v>41</v>
      </c>
      <c r="K331" s="23">
        <v>100519298</v>
      </c>
      <c r="L331" s="19" t="s">
        <v>1169</v>
      </c>
      <c r="M331" s="19" t="s">
        <v>43</v>
      </c>
      <c r="N331" s="19" t="s">
        <v>44</v>
      </c>
      <c r="O331" s="23">
        <v>789</v>
      </c>
      <c r="P331" s="23">
        <v>1162</v>
      </c>
      <c r="Q331" s="23">
        <v>4705</v>
      </c>
      <c r="R331" s="23">
        <v>436</v>
      </c>
      <c r="S331" s="23">
        <v>647</v>
      </c>
      <c r="T331" s="23">
        <v>331</v>
      </c>
      <c r="U331" s="23">
        <v>464</v>
      </c>
      <c r="V331" s="23">
        <v>514</v>
      </c>
      <c r="W331" s="23">
        <v>480</v>
      </c>
      <c r="X331" s="23">
        <v>323</v>
      </c>
      <c r="Y331" s="23">
        <v>462</v>
      </c>
      <c r="Z331" s="23">
        <v>416</v>
      </c>
      <c r="AA331" s="23">
        <v>921.73501026966005</v>
      </c>
      <c r="AB331" s="23">
        <v>1207.3680680749201</v>
      </c>
      <c r="AC331" s="23">
        <v>5072.9985543508401</v>
      </c>
      <c r="AD331" s="23">
        <v>527.18296304581099</v>
      </c>
      <c r="AE331" s="23">
        <v>684.32328013487597</v>
      </c>
      <c r="AF331" s="23">
        <v>360.94015318221102</v>
      </c>
      <c r="AG331" s="23">
        <v>430.76606562485301</v>
      </c>
      <c r="AH331" s="23">
        <v>436.98198521756098</v>
      </c>
      <c r="AI331" s="23">
        <v>323.73230370466803</v>
      </c>
      <c r="AJ331" s="23">
        <v>289.67608489051798</v>
      </c>
      <c r="AK331" s="23">
        <v>410.03728270402399</v>
      </c>
      <c r="AL331" s="23">
        <v>392.12957077939598</v>
      </c>
    </row>
    <row r="332" spans="1:38" ht="19.5" customHeight="1">
      <c r="A332" s="17">
        <v>330</v>
      </c>
      <c r="B332" s="22" t="s">
        <v>1170</v>
      </c>
      <c r="C332" s="19" t="s">
        <v>1171</v>
      </c>
      <c r="D332" s="19" t="s">
        <v>1172</v>
      </c>
      <c r="E332" s="23">
        <v>87.568340007291297</v>
      </c>
      <c r="F332" s="23">
        <v>1.0194302043205801</v>
      </c>
      <c r="G332" s="23">
        <v>2.26385070628537E-3</v>
      </c>
      <c r="H332" s="23">
        <v>1.96205372228783E-2</v>
      </c>
      <c r="I332" s="19" t="s">
        <v>1173</v>
      </c>
      <c r="J332" s="19" t="s">
        <v>41</v>
      </c>
      <c r="K332" s="23">
        <v>397278</v>
      </c>
      <c r="L332" s="19" t="s">
        <v>1174</v>
      </c>
      <c r="M332" s="19" t="s">
        <v>49</v>
      </c>
      <c r="N332" s="19" t="s">
        <v>44</v>
      </c>
      <c r="O332" s="23">
        <v>64</v>
      </c>
      <c r="P332" s="23">
        <v>55</v>
      </c>
      <c r="Q332" s="23">
        <v>50</v>
      </c>
      <c r="R332" s="23">
        <v>41</v>
      </c>
      <c r="S332" s="23">
        <v>70</v>
      </c>
      <c r="T332" s="23">
        <v>35</v>
      </c>
      <c r="U332" s="23">
        <v>71</v>
      </c>
      <c r="V332" s="23">
        <v>110</v>
      </c>
      <c r="W332" s="23">
        <v>335</v>
      </c>
      <c r="X332" s="23">
        <v>135</v>
      </c>
      <c r="Y332" s="23">
        <v>124</v>
      </c>
      <c r="Z332" s="23">
        <v>92</v>
      </c>
      <c r="AA332" s="23">
        <v>74.766844939490795</v>
      </c>
      <c r="AB332" s="23">
        <v>57.147369831429202</v>
      </c>
      <c r="AC332" s="23">
        <v>53.910717899583901</v>
      </c>
      <c r="AD332" s="23">
        <v>49.574544690087798</v>
      </c>
      <c r="AE332" s="23">
        <v>74.038067402536797</v>
      </c>
      <c r="AF332" s="23">
        <v>38.165877224705099</v>
      </c>
      <c r="AG332" s="23">
        <v>65.914635041733902</v>
      </c>
      <c r="AH332" s="23">
        <v>93.517545474575201</v>
      </c>
      <c r="AI332" s="23">
        <v>225.93817029388299</v>
      </c>
      <c r="AJ332" s="23">
        <v>121.072047864458</v>
      </c>
      <c r="AK332" s="23">
        <v>110.053296656491</v>
      </c>
      <c r="AL332" s="23">
        <v>86.720962768520394</v>
      </c>
    </row>
    <row r="333" spans="1:38" ht="19.5" customHeight="1">
      <c r="A333" s="17">
        <v>331</v>
      </c>
      <c r="B333" s="22" t="s">
        <v>1175</v>
      </c>
      <c r="C333" s="19" t="s">
        <v>65</v>
      </c>
      <c r="D333" s="19" t="s">
        <v>1175</v>
      </c>
      <c r="E333" s="23">
        <v>95.235592705193199</v>
      </c>
      <c r="F333" s="23">
        <v>3.1369731237538301</v>
      </c>
      <c r="G333" s="24">
        <v>7.37732387660763E-7</v>
      </c>
      <c r="H333" s="24">
        <v>3.9725679678175202E-5</v>
      </c>
      <c r="I333" s="19" t="s">
        <v>65</v>
      </c>
      <c r="J333" s="19" t="s">
        <v>65</v>
      </c>
      <c r="K333" s="19" t="s">
        <v>65</v>
      </c>
      <c r="L333" s="19" t="s">
        <v>65</v>
      </c>
      <c r="M333" s="19" t="s">
        <v>49</v>
      </c>
      <c r="N333" s="19" t="s">
        <v>72</v>
      </c>
      <c r="O333" s="23">
        <v>7</v>
      </c>
      <c r="P333" s="23">
        <v>30</v>
      </c>
      <c r="Q333" s="23">
        <v>38</v>
      </c>
      <c r="R333" s="23">
        <v>6</v>
      </c>
      <c r="S333" s="23">
        <v>20</v>
      </c>
      <c r="T333" s="23">
        <v>7</v>
      </c>
      <c r="U333" s="23">
        <v>285</v>
      </c>
      <c r="V333" s="23">
        <v>93</v>
      </c>
      <c r="W333" s="23">
        <v>73</v>
      </c>
      <c r="X333" s="23">
        <v>67</v>
      </c>
      <c r="Y333" s="23">
        <v>284</v>
      </c>
      <c r="Z333" s="23">
        <v>341</v>
      </c>
      <c r="AA333" s="23">
        <v>8.1776236652568102</v>
      </c>
      <c r="AB333" s="23">
        <v>31.171292635324999</v>
      </c>
      <c r="AC333" s="23">
        <v>40.9721456036837</v>
      </c>
      <c r="AD333" s="23">
        <v>7.2548114180616201</v>
      </c>
      <c r="AE333" s="23">
        <v>21.1537335435819</v>
      </c>
      <c r="AF333" s="23">
        <v>7.6331754449410196</v>
      </c>
      <c r="AG333" s="23">
        <v>264.58691530836802</v>
      </c>
      <c r="AH333" s="23">
        <v>79.064833901231793</v>
      </c>
      <c r="AI333" s="23">
        <v>49.234287855085</v>
      </c>
      <c r="AJ333" s="23">
        <v>60.087608940138502</v>
      </c>
      <c r="AK333" s="23">
        <v>252.05755040680299</v>
      </c>
      <c r="AL333" s="23">
        <v>321.43313373984199</v>
      </c>
    </row>
    <row r="334" spans="1:38" ht="19.5" customHeight="1">
      <c r="A334" s="17">
        <v>332</v>
      </c>
      <c r="B334" s="22" t="s">
        <v>1176</v>
      </c>
      <c r="C334" s="19" t="s">
        <v>1177</v>
      </c>
      <c r="D334" s="19" t="s">
        <v>1178</v>
      </c>
      <c r="E334" s="23">
        <v>58.629443131795597</v>
      </c>
      <c r="F334" s="23">
        <v>1.0760176187494701</v>
      </c>
      <c r="G334" s="23">
        <v>3.27280375409718E-3</v>
      </c>
      <c r="H334" s="23">
        <v>2.5718521845145299E-2</v>
      </c>
      <c r="I334" s="19" t="s">
        <v>1179</v>
      </c>
      <c r="J334" s="19" t="s">
        <v>41</v>
      </c>
      <c r="K334" s="23">
        <v>100037269</v>
      </c>
      <c r="L334" s="19" t="s">
        <v>1180</v>
      </c>
      <c r="M334" s="19" t="s">
        <v>49</v>
      </c>
      <c r="N334" s="19" t="s">
        <v>44</v>
      </c>
      <c r="O334" s="23">
        <v>13</v>
      </c>
      <c r="P334" s="23">
        <v>32</v>
      </c>
      <c r="Q334" s="23">
        <v>31</v>
      </c>
      <c r="R334" s="23">
        <v>55</v>
      </c>
      <c r="S334" s="23">
        <v>48</v>
      </c>
      <c r="T334" s="23">
        <v>25</v>
      </c>
      <c r="U334" s="23">
        <v>65</v>
      </c>
      <c r="V334" s="23">
        <v>67</v>
      </c>
      <c r="W334" s="23">
        <v>108</v>
      </c>
      <c r="X334" s="23">
        <v>102</v>
      </c>
      <c r="Y334" s="23">
        <v>78</v>
      </c>
      <c r="Z334" s="23">
        <v>134</v>
      </c>
      <c r="AA334" s="23">
        <v>15.187015378334101</v>
      </c>
      <c r="AB334" s="23">
        <v>33.249378811013401</v>
      </c>
      <c r="AC334" s="23">
        <v>33.424645097742001</v>
      </c>
      <c r="AD334" s="23">
        <v>66.502437998898202</v>
      </c>
      <c r="AE334" s="23">
        <v>50.768960504596599</v>
      </c>
      <c r="AF334" s="23">
        <v>27.261340874789401</v>
      </c>
      <c r="AG334" s="23">
        <v>60.344384193136698</v>
      </c>
      <c r="AH334" s="23">
        <v>56.960686789059501</v>
      </c>
      <c r="AI334" s="23">
        <v>72.839768333550396</v>
      </c>
      <c r="AJ334" s="23">
        <v>91.4766583864795</v>
      </c>
      <c r="AK334" s="23">
        <v>69.227073703276801</v>
      </c>
      <c r="AL334" s="23">
        <v>126.31096751067101</v>
      </c>
    </row>
    <row r="335" spans="1:38" ht="19.5" customHeight="1">
      <c r="A335" s="17">
        <v>333</v>
      </c>
      <c r="B335" s="22" t="s">
        <v>1181</v>
      </c>
      <c r="C335" s="19" t="s">
        <v>1182</v>
      </c>
      <c r="D335" s="19" t="s">
        <v>1181</v>
      </c>
      <c r="E335" s="23">
        <v>83.748723807390306</v>
      </c>
      <c r="F335" s="23">
        <v>1.5075650474208</v>
      </c>
      <c r="G335" s="23">
        <v>1.3231284249827E-4</v>
      </c>
      <c r="H335" s="23">
        <v>2.3397429530424502E-3</v>
      </c>
      <c r="I335" s="19" t="s">
        <v>1183</v>
      </c>
      <c r="J335" s="19" t="s">
        <v>41</v>
      </c>
      <c r="K335" s="23">
        <v>110259321</v>
      </c>
      <c r="L335" s="19" t="s">
        <v>1184</v>
      </c>
      <c r="M335" s="19" t="s">
        <v>49</v>
      </c>
      <c r="N335" s="19" t="s">
        <v>44</v>
      </c>
      <c r="O335" s="23">
        <v>40</v>
      </c>
      <c r="P335" s="23">
        <v>36</v>
      </c>
      <c r="Q335" s="23">
        <v>32</v>
      </c>
      <c r="R335" s="23">
        <v>21</v>
      </c>
      <c r="S335" s="23">
        <v>78</v>
      </c>
      <c r="T335" s="23">
        <v>32</v>
      </c>
      <c r="U335" s="23">
        <v>131</v>
      </c>
      <c r="V335" s="23">
        <v>121</v>
      </c>
      <c r="W335" s="23">
        <v>280</v>
      </c>
      <c r="X335" s="23">
        <v>49</v>
      </c>
      <c r="Y335" s="23">
        <v>176</v>
      </c>
      <c r="Z335" s="23">
        <v>138</v>
      </c>
      <c r="AA335" s="23">
        <v>46.729278087181797</v>
      </c>
      <c r="AB335" s="23">
        <v>37.405551162390097</v>
      </c>
      <c r="AC335" s="23">
        <v>34.502859455733699</v>
      </c>
      <c r="AD335" s="23">
        <v>25.391839963215698</v>
      </c>
      <c r="AE335" s="23">
        <v>82.499560819969503</v>
      </c>
      <c r="AF335" s="23">
        <v>34.8945163197304</v>
      </c>
      <c r="AG335" s="23">
        <v>121.61714352770601</v>
      </c>
      <c r="AH335" s="23">
        <v>102.869300022033</v>
      </c>
      <c r="AI335" s="23">
        <v>188.84384382772299</v>
      </c>
      <c r="AJ335" s="23">
        <v>43.944669224877401</v>
      </c>
      <c r="AK335" s="23">
        <v>156.20467912534201</v>
      </c>
      <c r="AL335" s="23">
        <v>130.08144415278099</v>
      </c>
    </row>
    <row r="336" spans="1:38" ht="19.5" customHeight="1">
      <c r="A336" s="17">
        <v>334</v>
      </c>
      <c r="B336" s="22" t="s">
        <v>1185</v>
      </c>
      <c r="C336" s="19" t="s">
        <v>1186</v>
      </c>
      <c r="D336" s="19" t="s">
        <v>1187</v>
      </c>
      <c r="E336" s="23">
        <v>949.60147137046999</v>
      </c>
      <c r="F336" s="23">
        <v>-1.18096540825374</v>
      </c>
      <c r="G336" s="24">
        <v>3.7755170124224801E-6</v>
      </c>
      <c r="H336" s="23">
        <v>1.4590152360652599E-4</v>
      </c>
      <c r="I336" s="19" t="s">
        <v>1188</v>
      </c>
      <c r="J336" s="19" t="s">
        <v>41</v>
      </c>
      <c r="K336" s="23">
        <v>100516543</v>
      </c>
      <c r="L336" s="19" t="s">
        <v>1189</v>
      </c>
      <c r="M336" s="19" t="s">
        <v>43</v>
      </c>
      <c r="N336" s="19" t="s">
        <v>44</v>
      </c>
      <c r="O336" s="23">
        <v>1161</v>
      </c>
      <c r="P336" s="23">
        <v>1315</v>
      </c>
      <c r="Q336" s="23">
        <v>1711</v>
      </c>
      <c r="R336" s="23">
        <v>925</v>
      </c>
      <c r="S336" s="23">
        <v>1164</v>
      </c>
      <c r="T336" s="23">
        <v>908</v>
      </c>
      <c r="U336" s="23">
        <v>448</v>
      </c>
      <c r="V336" s="23">
        <v>946</v>
      </c>
      <c r="W336" s="23">
        <v>597</v>
      </c>
      <c r="X336" s="23">
        <v>514</v>
      </c>
      <c r="Y336" s="23">
        <v>946</v>
      </c>
      <c r="Z336" s="23">
        <v>599</v>
      </c>
      <c r="AA336" s="23">
        <v>1356.3172964804501</v>
      </c>
      <c r="AB336" s="23">
        <v>1366.3416605150801</v>
      </c>
      <c r="AC336" s="23">
        <v>1844.82476652376</v>
      </c>
      <c r="AD336" s="23">
        <v>1118.4500936178299</v>
      </c>
      <c r="AE336" s="23">
        <v>1231.1472922364701</v>
      </c>
      <c r="AF336" s="23">
        <v>990.13190057234999</v>
      </c>
      <c r="AG336" s="23">
        <v>415.91206336192698</v>
      </c>
      <c r="AH336" s="23">
        <v>804.25089108134705</v>
      </c>
      <c r="AI336" s="23">
        <v>402.64205273268101</v>
      </c>
      <c r="AJ336" s="23">
        <v>460.97061186912202</v>
      </c>
      <c r="AK336" s="23">
        <v>839.60015029871602</v>
      </c>
      <c r="AL336" s="27">
        <v>564.62887715591</v>
      </c>
    </row>
    <row r="337" spans="1:38" ht="19.5" customHeight="1">
      <c r="A337" s="17">
        <v>335</v>
      </c>
      <c r="B337" s="22" t="s">
        <v>1190</v>
      </c>
      <c r="C337" s="19" t="s">
        <v>1191</v>
      </c>
      <c r="D337" s="19" t="s">
        <v>1190</v>
      </c>
      <c r="E337" s="23">
        <v>712.55599174537303</v>
      </c>
      <c r="F337" s="23">
        <v>1.4986012489443901</v>
      </c>
      <c r="G337" s="23">
        <v>2.1108946421350699E-4</v>
      </c>
      <c r="H337" s="23">
        <v>3.3072035029095802E-3</v>
      </c>
      <c r="I337" s="19" t="s">
        <v>1192</v>
      </c>
      <c r="J337" s="19" t="s">
        <v>41</v>
      </c>
      <c r="K337" s="23">
        <v>100174959</v>
      </c>
      <c r="L337" s="19" t="s">
        <v>1193</v>
      </c>
      <c r="M337" s="19" t="s">
        <v>49</v>
      </c>
      <c r="N337" s="19" t="s">
        <v>44</v>
      </c>
      <c r="O337" s="23">
        <v>485</v>
      </c>
      <c r="P337" s="23">
        <v>226</v>
      </c>
      <c r="Q337" s="23">
        <v>582</v>
      </c>
      <c r="R337" s="23">
        <v>222</v>
      </c>
      <c r="S337" s="23">
        <v>288</v>
      </c>
      <c r="T337" s="23">
        <v>214</v>
      </c>
      <c r="U337" s="23">
        <v>774</v>
      </c>
      <c r="V337" s="23">
        <v>592</v>
      </c>
      <c r="W337" s="23">
        <v>2850</v>
      </c>
      <c r="X337" s="23">
        <v>805</v>
      </c>
      <c r="Y337" s="23">
        <v>1566</v>
      </c>
      <c r="Z337" s="23">
        <v>1124</v>
      </c>
      <c r="AA337" s="23">
        <v>566.59249680707899</v>
      </c>
      <c r="AB337" s="23">
        <v>234.82373785278199</v>
      </c>
      <c r="AC337" s="23">
        <v>627.52075635115602</v>
      </c>
      <c r="AD337" s="23">
        <v>268.42802246828001</v>
      </c>
      <c r="AE337" s="23">
        <v>304.61376302757998</v>
      </c>
      <c r="AF337" s="23">
        <v>233.35707788819701</v>
      </c>
      <c r="AG337" s="23">
        <v>718.56235946904303</v>
      </c>
      <c r="AH337" s="23">
        <v>503.29442655407797</v>
      </c>
      <c r="AI337" s="23">
        <v>1922.16055324647</v>
      </c>
      <c r="AJ337" s="23">
        <v>721.948137265843</v>
      </c>
      <c r="AK337" s="23">
        <v>1389.8666335811699</v>
      </c>
      <c r="AL337" s="27">
        <v>1059.5039364327899</v>
      </c>
    </row>
    <row r="338" spans="1:38" ht="19.5" customHeight="1">
      <c r="A338" s="17">
        <v>336</v>
      </c>
      <c r="B338" s="22" t="s">
        <v>1194</v>
      </c>
      <c r="C338" s="19" t="s">
        <v>1195</v>
      </c>
      <c r="D338" s="19" t="s">
        <v>1194</v>
      </c>
      <c r="E338" s="23">
        <v>47.787852152520699</v>
      </c>
      <c r="F338" s="23">
        <v>2.59018875282867</v>
      </c>
      <c r="G338" s="24">
        <v>5.4964964367919199E-12</v>
      </c>
      <c r="H338" s="24">
        <v>1.2161753306408701E-9</v>
      </c>
      <c r="I338" s="19" t="s">
        <v>1196</v>
      </c>
      <c r="J338" s="19" t="s">
        <v>41</v>
      </c>
      <c r="K338" s="23">
        <v>100511246</v>
      </c>
      <c r="L338" s="19" t="s">
        <v>1197</v>
      </c>
      <c r="M338" s="19" t="s">
        <v>49</v>
      </c>
      <c r="N338" s="19" t="s">
        <v>44</v>
      </c>
      <c r="O338" s="23">
        <v>7</v>
      </c>
      <c r="P338" s="23">
        <v>13</v>
      </c>
      <c r="Q338" s="23">
        <v>12</v>
      </c>
      <c r="R338" s="23">
        <v>4</v>
      </c>
      <c r="S338" s="23">
        <v>24</v>
      </c>
      <c r="T338" s="23">
        <v>15</v>
      </c>
      <c r="U338" s="23">
        <v>114</v>
      </c>
      <c r="V338" s="23">
        <v>105</v>
      </c>
      <c r="W338" s="23">
        <v>129</v>
      </c>
      <c r="X338" s="23">
        <v>48</v>
      </c>
      <c r="Y338" s="23">
        <v>98</v>
      </c>
      <c r="Z338" s="23">
        <v>85</v>
      </c>
      <c r="AA338" s="23">
        <v>8.1776236652568102</v>
      </c>
      <c r="AB338" s="23">
        <v>13.507560141974199</v>
      </c>
      <c r="AC338" s="23">
        <v>12.9385722959001</v>
      </c>
      <c r="AD338" s="23">
        <v>4.8365409453744199</v>
      </c>
      <c r="AE338" s="23">
        <v>25.3844802522983</v>
      </c>
      <c r="AF338" s="23">
        <v>16.356804524873599</v>
      </c>
      <c r="AG338" s="23">
        <v>105.83476612334699</v>
      </c>
      <c r="AH338" s="23">
        <v>89.266747953003602</v>
      </c>
      <c r="AI338" s="23">
        <v>87.003056620629593</v>
      </c>
      <c r="AJ338" s="23">
        <v>43.047839240696199</v>
      </c>
      <c r="AK338" s="23">
        <v>86.977605422065693</v>
      </c>
      <c r="AL338" s="23">
        <v>80.122628644828595</v>
      </c>
    </row>
    <row r="339" spans="1:38" ht="19.5" customHeight="1">
      <c r="A339" s="17">
        <v>337</v>
      </c>
      <c r="B339" s="22" t="s">
        <v>1198</v>
      </c>
      <c r="C339" s="19" t="s">
        <v>65</v>
      </c>
      <c r="D339" s="19" t="s">
        <v>1198</v>
      </c>
      <c r="E339" s="23">
        <v>63.852780180706702</v>
      </c>
      <c r="F339" s="23">
        <v>1.10748138117657</v>
      </c>
      <c r="G339" s="23">
        <v>3.19762170455797E-3</v>
      </c>
      <c r="H339" s="23">
        <v>2.53551910538245E-2</v>
      </c>
      <c r="I339" s="19" t="s">
        <v>65</v>
      </c>
      <c r="J339" s="19" t="s">
        <v>65</v>
      </c>
      <c r="K339" s="19" t="s">
        <v>65</v>
      </c>
      <c r="L339" s="19" t="s">
        <v>65</v>
      </c>
      <c r="M339" s="19" t="s">
        <v>49</v>
      </c>
      <c r="N339" s="19" t="s">
        <v>90</v>
      </c>
      <c r="O339" s="23">
        <v>39</v>
      </c>
      <c r="P339" s="23">
        <v>27</v>
      </c>
      <c r="Q339" s="23">
        <v>55</v>
      </c>
      <c r="R339" s="23">
        <v>21</v>
      </c>
      <c r="S339" s="23">
        <v>19</v>
      </c>
      <c r="T339" s="23">
        <v>59</v>
      </c>
      <c r="U339" s="23">
        <v>133</v>
      </c>
      <c r="V339" s="23">
        <v>103</v>
      </c>
      <c r="W339" s="23">
        <v>95</v>
      </c>
      <c r="X339" s="23">
        <v>50</v>
      </c>
      <c r="Y339" s="23">
        <v>121</v>
      </c>
      <c r="Z339" s="23">
        <v>102</v>
      </c>
      <c r="AA339" s="23">
        <v>45.561046135002201</v>
      </c>
      <c r="AB339" s="23">
        <v>28.054163371792502</v>
      </c>
      <c r="AC339" s="23">
        <v>59.301789689542197</v>
      </c>
      <c r="AD339" s="23">
        <v>25.391839963215698</v>
      </c>
      <c r="AE339" s="23">
        <v>20.096046866402801</v>
      </c>
      <c r="AF339" s="23">
        <v>64.336764464502906</v>
      </c>
      <c r="AG339" s="23">
        <v>123.47389381057199</v>
      </c>
      <c r="AH339" s="23">
        <v>87.566428944375005</v>
      </c>
      <c r="AI339" s="23">
        <v>64.072018441549005</v>
      </c>
      <c r="AJ339" s="23">
        <v>44.841499209058597</v>
      </c>
      <c r="AK339" s="23">
        <v>107.39071689867301</v>
      </c>
      <c r="AL339" s="23">
        <v>96.147154373794294</v>
      </c>
    </row>
    <row r="340" spans="1:38" ht="19.5" customHeight="1">
      <c r="A340" s="17">
        <v>338</v>
      </c>
      <c r="B340" s="22" t="s">
        <v>1199</v>
      </c>
      <c r="C340" s="19" t="s">
        <v>1200</v>
      </c>
      <c r="D340" s="19" t="s">
        <v>1201</v>
      </c>
      <c r="E340" s="23">
        <v>486.67511487581999</v>
      </c>
      <c r="F340" s="23">
        <v>1.7078480241993499</v>
      </c>
      <c r="G340" s="23">
        <v>1.53968475141258E-4</v>
      </c>
      <c r="H340" s="23">
        <v>2.60526953622793E-3</v>
      </c>
      <c r="I340" s="19" t="s">
        <v>1202</v>
      </c>
      <c r="J340" s="19" t="s">
        <v>41</v>
      </c>
      <c r="K340" s="23">
        <v>100510995</v>
      </c>
      <c r="L340" s="19" t="s">
        <v>1203</v>
      </c>
      <c r="M340" s="19" t="s">
        <v>49</v>
      </c>
      <c r="N340" s="19" t="s">
        <v>44</v>
      </c>
      <c r="O340" s="23">
        <v>203</v>
      </c>
      <c r="P340" s="23">
        <v>101</v>
      </c>
      <c r="Q340" s="23">
        <v>207</v>
      </c>
      <c r="R340" s="23">
        <v>283</v>
      </c>
      <c r="S340" s="23">
        <v>183</v>
      </c>
      <c r="T340" s="23">
        <v>246</v>
      </c>
      <c r="U340" s="23">
        <v>327</v>
      </c>
      <c r="V340" s="23">
        <v>683</v>
      </c>
      <c r="W340" s="23">
        <v>2766</v>
      </c>
      <c r="X340" s="23">
        <v>766</v>
      </c>
      <c r="Y340" s="23">
        <v>461</v>
      </c>
      <c r="Z340" s="23">
        <v>663</v>
      </c>
      <c r="AA340" s="23">
        <v>237.15108629244699</v>
      </c>
      <c r="AB340" s="23">
        <v>104.943351872261</v>
      </c>
      <c r="AC340" s="23">
        <v>223.190372104277</v>
      </c>
      <c r="AD340" s="23">
        <v>342.18527188524001</v>
      </c>
      <c r="AE340" s="23">
        <v>193.55666192377501</v>
      </c>
      <c r="AF340" s="23">
        <v>268.25159420792698</v>
      </c>
      <c r="AG340" s="23">
        <v>303.57867124854903</v>
      </c>
      <c r="AH340" s="23">
        <v>580.65894144668096</v>
      </c>
      <c r="AI340" s="23">
        <v>1865.5074000981499</v>
      </c>
      <c r="AJ340" s="23">
        <v>686.97176788277704</v>
      </c>
      <c r="AK340" s="23">
        <v>409.14975611808399</v>
      </c>
      <c r="AL340" s="23">
        <v>624.95650342966303</v>
      </c>
    </row>
    <row r="341" spans="1:38" ht="19.5" customHeight="1">
      <c r="A341" s="17">
        <v>339</v>
      </c>
      <c r="B341" s="22" t="s">
        <v>1204</v>
      </c>
      <c r="C341" s="19" t="s">
        <v>65</v>
      </c>
      <c r="D341" s="19" t="s">
        <v>1204</v>
      </c>
      <c r="E341" s="23">
        <v>760.71563609513498</v>
      </c>
      <c r="F341" s="23">
        <v>1.2030504553152901</v>
      </c>
      <c r="G341" s="23">
        <v>7.8887212602003001E-3</v>
      </c>
      <c r="H341" s="23">
        <v>4.8856897778822399E-2</v>
      </c>
      <c r="I341" s="19" t="s">
        <v>65</v>
      </c>
      <c r="J341" s="19" t="s">
        <v>65</v>
      </c>
      <c r="K341" s="19" t="s">
        <v>65</v>
      </c>
      <c r="L341" s="19" t="s">
        <v>65</v>
      </c>
      <c r="M341" s="19" t="s">
        <v>49</v>
      </c>
      <c r="N341" s="19" t="s">
        <v>72</v>
      </c>
      <c r="O341" s="23">
        <v>407</v>
      </c>
      <c r="P341" s="23">
        <v>512</v>
      </c>
      <c r="Q341" s="23">
        <v>355</v>
      </c>
      <c r="R341" s="23">
        <v>441</v>
      </c>
      <c r="S341" s="23">
        <v>250</v>
      </c>
      <c r="T341" s="23">
        <v>529</v>
      </c>
      <c r="U341" s="23">
        <v>593</v>
      </c>
      <c r="V341" s="23">
        <v>471</v>
      </c>
      <c r="W341" s="23">
        <v>3666</v>
      </c>
      <c r="X341" s="23">
        <v>754</v>
      </c>
      <c r="Y341" s="23">
        <v>1779</v>
      </c>
      <c r="Z341" s="23">
        <v>727</v>
      </c>
      <c r="AA341" s="23">
        <v>475.47040453707399</v>
      </c>
      <c r="AB341" s="23">
        <v>531.99006097621395</v>
      </c>
      <c r="AC341" s="23">
        <v>382.76609708704501</v>
      </c>
      <c r="AD341" s="23">
        <v>533.22863922752902</v>
      </c>
      <c r="AE341" s="23">
        <v>264.42166929477401</v>
      </c>
      <c r="AF341" s="23">
        <v>576.84997291054299</v>
      </c>
      <c r="AG341" s="23">
        <v>550.52645886969299</v>
      </c>
      <c r="AH341" s="23">
        <v>400.425126532045</v>
      </c>
      <c r="AI341" s="23">
        <v>2472.5054695444101</v>
      </c>
      <c r="AJ341" s="23">
        <v>676.20980807260298</v>
      </c>
      <c r="AK341" s="23">
        <v>1578.90979638627</v>
      </c>
      <c r="AL341" s="23">
        <v>685.28412970341697</v>
      </c>
    </row>
    <row r="342" spans="1:38" ht="19.5" customHeight="1">
      <c r="A342" s="17">
        <v>340</v>
      </c>
      <c r="B342" s="22" t="s">
        <v>1205</v>
      </c>
      <c r="C342" s="19" t="s">
        <v>1206</v>
      </c>
      <c r="D342" s="19" t="s">
        <v>1207</v>
      </c>
      <c r="E342" s="23">
        <v>88.335990157533999</v>
      </c>
      <c r="F342" s="23">
        <v>-1.3780016292324699</v>
      </c>
      <c r="G342" s="23">
        <v>8.2343737651497002E-4</v>
      </c>
      <c r="H342" s="23">
        <v>9.2597225172399208E-3</v>
      </c>
      <c r="I342" s="19" t="s">
        <v>1208</v>
      </c>
      <c r="J342" s="19" t="s">
        <v>41</v>
      </c>
      <c r="K342" s="23">
        <v>100525858</v>
      </c>
      <c r="L342" s="19" t="s">
        <v>1209</v>
      </c>
      <c r="M342" s="19" t="s">
        <v>43</v>
      </c>
      <c r="N342" s="19" t="s">
        <v>44</v>
      </c>
      <c r="O342" s="23">
        <v>83</v>
      </c>
      <c r="P342" s="23">
        <v>164</v>
      </c>
      <c r="Q342" s="23">
        <v>116</v>
      </c>
      <c r="R342" s="23">
        <v>37</v>
      </c>
      <c r="S342" s="23">
        <v>102</v>
      </c>
      <c r="T342" s="23">
        <v>202</v>
      </c>
      <c r="U342" s="23">
        <v>42</v>
      </c>
      <c r="V342" s="23">
        <v>60</v>
      </c>
      <c r="W342" s="23">
        <v>61</v>
      </c>
      <c r="X342" s="23">
        <v>106</v>
      </c>
      <c r="Y342" s="23">
        <v>40</v>
      </c>
      <c r="Z342" s="23">
        <v>35</v>
      </c>
      <c r="AA342" s="23">
        <v>96.963252030902098</v>
      </c>
      <c r="AB342" s="23">
        <v>170.403066406444</v>
      </c>
      <c r="AC342" s="23">
        <v>125.07286552703501</v>
      </c>
      <c r="AD342" s="23">
        <v>44.738003744713303</v>
      </c>
      <c r="AE342" s="23">
        <v>107.884041072268</v>
      </c>
      <c r="AF342" s="23">
        <v>220.27163426829799</v>
      </c>
      <c r="AG342" s="23">
        <v>38.991755940180603</v>
      </c>
      <c r="AH342" s="23">
        <v>51.009570258859199</v>
      </c>
      <c r="AI342" s="23">
        <v>41.140980262468297</v>
      </c>
      <c r="AJ342" s="23">
        <v>95.063978323204196</v>
      </c>
      <c r="AK342" s="23">
        <v>35.501063437577798</v>
      </c>
      <c r="AL342" s="23">
        <v>32.991670618458798</v>
      </c>
    </row>
    <row r="343" spans="1:38" ht="19.5" customHeight="1">
      <c r="A343" s="17">
        <v>341</v>
      </c>
      <c r="B343" s="22" t="s">
        <v>1210</v>
      </c>
      <c r="C343" s="19" t="s">
        <v>1211</v>
      </c>
      <c r="D343" s="19" t="s">
        <v>1210</v>
      </c>
      <c r="E343" s="23">
        <v>1793.24706893449</v>
      </c>
      <c r="F343" s="23">
        <v>-1.27703140043093</v>
      </c>
      <c r="G343" s="24">
        <v>1.3626842455274399E-7</v>
      </c>
      <c r="H343" s="24">
        <v>9.7306023380353504E-6</v>
      </c>
      <c r="I343" s="19" t="s">
        <v>1212</v>
      </c>
      <c r="J343" s="19" t="s">
        <v>41</v>
      </c>
      <c r="K343" s="23">
        <v>100524483</v>
      </c>
      <c r="L343" s="19" t="s">
        <v>1213</v>
      </c>
      <c r="M343" s="19" t="s">
        <v>43</v>
      </c>
      <c r="N343" s="19" t="s">
        <v>44</v>
      </c>
      <c r="O343" s="23">
        <v>2187</v>
      </c>
      <c r="P343" s="23">
        <v>2219</v>
      </c>
      <c r="Q343" s="23">
        <v>1751</v>
      </c>
      <c r="R343" s="23">
        <v>2996</v>
      </c>
      <c r="S343" s="23">
        <v>1813</v>
      </c>
      <c r="T343" s="23">
        <v>2700</v>
      </c>
      <c r="U343" s="23">
        <v>1562</v>
      </c>
      <c r="V343" s="23">
        <v>1487</v>
      </c>
      <c r="W343" s="23">
        <v>1100</v>
      </c>
      <c r="X343" s="23">
        <v>1076</v>
      </c>
      <c r="Y343" s="23">
        <v>1242</v>
      </c>
      <c r="Z343" s="23">
        <v>809</v>
      </c>
      <c r="AA343" s="23">
        <v>2554.9232794166601</v>
      </c>
      <c r="AB343" s="23">
        <v>2305.6366119262102</v>
      </c>
      <c r="AC343" s="23">
        <v>1887.9533408434299</v>
      </c>
      <c r="AD343" s="23">
        <v>3622.5691680854402</v>
      </c>
      <c r="AE343" s="26">
        <v>1917.5859457257</v>
      </c>
      <c r="AF343" s="23">
        <v>2944.2248144772502</v>
      </c>
      <c r="AG343" s="23">
        <v>1450.1219709181501</v>
      </c>
      <c r="AH343" s="23">
        <v>1264.1871829153899</v>
      </c>
      <c r="AI343" s="23">
        <v>741.88652932319906</v>
      </c>
      <c r="AJ343" s="23">
        <v>964.98906297894098</v>
      </c>
      <c r="AK343" s="23">
        <v>1102.3080197367899</v>
      </c>
      <c r="AL343" s="23">
        <v>762.57890086666305</v>
      </c>
    </row>
    <row r="344" spans="1:38" ht="19.5" customHeight="1">
      <c r="A344" s="17">
        <v>342</v>
      </c>
      <c r="B344" s="22" t="s">
        <v>1214</v>
      </c>
      <c r="C344" s="19" t="s">
        <v>1215</v>
      </c>
      <c r="D344" s="19" t="s">
        <v>1216</v>
      </c>
      <c r="E344" s="28">
        <v>1025.999053835</v>
      </c>
      <c r="F344" s="23">
        <v>-1.03223271312558</v>
      </c>
      <c r="G344" s="24">
        <v>2.6191170668727399E-6</v>
      </c>
      <c r="H344" s="23">
        <v>1.1012025325325099E-4</v>
      </c>
      <c r="I344" s="19" t="s">
        <v>1217</v>
      </c>
      <c r="J344" s="19" t="s">
        <v>41</v>
      </c>
      <c r="K344" s="23">
        <v>100524669</v>
      </c>
      <c r="L344" s="19" t="s">
        <v>1218</v>
      </c>
      <c r="M344" s="19" t="s">
        <v>43</v>
      </c>
      <c r="N344" s="19" t="s">
        <v>44</v>
      </c>
      <c r="O344" s="23">
        <v>1247</v>
      </c>
      <c r="P344" s="23">
        <v>1087</v>
      </c>
      <c r="Q344" s="23">
        <v>1440</v>
      </c>
      <c r="R344" s="23">
        <v>1337</v>
      </c>
      <c r="S344" s="23">
        <v>917</v>
      </c>
      <c r="T344" s="23">
        <v>1415</v>
      </c>
      <c r="U344" s="23">
        <v>680</v>
      </c>
      <c r="V344" s="23">
        <v>1018</v>
      </c>
      <c r="W344" s="23">
        <v>583</v>
      </c>
      <c r="X344" s="23">
        <v>784</v>
      </c>
      <c r="Y344" s="23">
        <v>875</v>
      </c>
      <c r="Z344" s="23">
        <v>715</v>
      </c>
      <c r="AA344" s="23">
        <v>1456.7852443678901</v>
      </c>
      <c r="AB344" s="23">
        <v>1129.4398364866099</v>
      </c>
      <c r="AC344" s="23">
        <v>1552.62867550802</v>
      </c>
      <c r="AD344" s="26">
        <v>1616.6138109914</v>
      </c>
      <c r="AE344" s="23">
        <v>969.89868297323198</v>
      </c>
      <c r="AF344" s="23">
        <v>1542.99189351308</v>
      </c>
      <c r="AG344" s="23">
        <v>631.29509617435303</v>
      </c>
      <c r="AH344" s="23">
        <v>865.46237539197796</v>
      </c>
      <c r="AI344" s="23">
        <v>393.19986054129498</v>
      </c>
      <c r="AJ344" s="23">
        <v>703.11470759803797</v>
      </c>
      <c r="AK344" s="23">
        <v>776.58576269701496</v>
      </c>
      <c r="AL344" s="23">
        <v>673.972699777088</v>
      </c>
    </row>
    <row r="345" spans="1:38" ht="19.5" customHeight="1">
      <c r="A345" s="17">
        <v>343</v>
      </c>
      <c r="B345" s="22" t="s">
        <v>1219</v>
      </c>
      <c r="C345" s="19" t="s">
        <v>1220</v>
      </c>
      <c r="D345" s="19" t="s">
        <v>1221</v>
      </c>
      <c r="E345" s="23">
        <v>753.71091387616605</v>
      </c>
      <c r="F345" s="23">
        <v>1.5359537848824401</v>
      </c>
      <c r="G345" s="23">
        <v>2.64293400403381E-4</v>
      </c>
      <c r="H345" s="23">
        <v>3.90174268303374E-3</v>
      </c>
      <c r="I345" s="19" t="s">
        <v>1222</v>
      </c>
      <c r="J345" s="19" t="s">
        <v>41</v>
      </c>
      <c r="K345" s="23">
        <v>100523358</v>
      </c>
      <c r="L345" s="19" t="s">
        <v>1223</v>
      </c>
      <c r="M345" s="19" t="s">
        <v>49</v>
      </c>
      <c r="N345" s="19" t="s">
        <v>44</v>
      </c>
      <c r="O345" s="23">
        <v>386</v>
      </c>
      <c r="P345" s="23">
        <v>338</v>
      </c>
      <c r="Q345" s="23">
        <v>371</v>
      </c>
      <c r="R345" s="23">
        <v>361</v>
      </c>
      <c r="S345" s="23">
        <v>251</v>
      </c>
      <c r="T345" s="23">
        <v>381</v>
      </c>
      <c r="U345" s="23">
        <v>941</v>
      </c>
      <c r="V345" s="23">
        <v>406</v>
      </c>
      <c r="W345" s="23">
        <v>3460</v>
      </c>
      <c r="X345" s="23">
        <v>786</v>
      </c>
      <c r="Y345" s="23">
        <v>1952</v>
      </c>
      <c r="Z345" s="23">
        <v>780</v>
      </c>
      <c r="AA345" s="23">
        <v>450.93753354130399</v>
      </c>
      <c r="AB345" s="23">
        <v>351.196563691329</v>
      </c>
      <c r="AC345" s="23">
        <v>400.017526814912</v>
      </c>
      <c r="AD345" s="23">
        <v>436.497820320041</v>
      </c>
      <c r="AE345" s="23">
        <v>265.479355971953</v>
      </c>
      <c r="AF345" s="23">
        <v>415.46283493178998</v>
      </c>
      <c r="AG345" s="23">
        <v>873.60100808833204</v>
      </c>
      <c r="AH345" s="23">
        <v>345.16475875161399</v>
      </c>
      <c r="AI345" s="23">
        <v>2333.5703558711498</v>
      </c>
      <c r="AJ345" s="23">
        <v>704.90836756640101</v>
      </c>
      <c r="AK345" s="26">
        <v>1732.4518957538</v>
      </c>
      <c r="AL345" s="23">
        <v>735.24294521136801</v>
      </c>
    </row>
    <row r="346" spans="1:38" ht="19.5" customHeight="1">
      <c r="A346" s="17">
        <v>344</v>
      </c>
      <c r="B346" s="22" t="s">
        <v>1224</v>
      </c>
      <c r="C346" s="19" t="s">
        <v>1225</v>
      </c>
      <c r="D346" s="19" t="s">
        <v>1224</v>
      </c>
      <c r="E346" s="23">
        <v>5117.4891140176596</v>
      </c>
      <c r="F346" s="23">
        <v>-1.05240759418967</v>
      </c>
      <c r="G346" s="24">
        <v>1.33950622840746E-8</v>
      </c>
      <c r="H346" s="24">
        <v>1.3912863505964901E-6</v>
      </c>
      <c r="I346" s="19" t="s">
        <v>1226</v>
      </c>
      <c r="J346" s="19" t="s">
        <v>41</v>
      </c>
      <c r="K346" s="23">
        <v>100520362</v>
      </c>
      <c r="L346" s="19" t="s">
        <v>1227</v>
      </c>
      <c r="M346" s="19" t="s">
        <v>43</v>
      </c>
      <c r="N346" s="19" t="s">
        <v>44</v>
      </c>
      <c r="O346" s="23">
        <v>5777</v>
      </c>
      <c r="P346" s="23">
        <v>5439</v>
      </c>
      <c r="Q346" s="23">
        <v>7267</v>
      </c>
      <c r="R346" s="23">
        <v>6827</v>
      </c>
      <c r="S346" s="23">
        <v>4929</v>
      </c>
      <c r="T346" s="23">
        <v>7087</v>
      </c>
      <c r="U346" s="23">
        <v>3663</v>
      </c>
      <c r="V346" s="23">
        <v>4019</v>
      </c>
      <c r="W346" s="23">
        <v>3253</v>
      </c>
      <c r="X346" s="23">
        <v>4432</v>
      </c>
      <c r="Y346" s="23">
        <v>3754</v>
      </c>
      <c r="Z346" s="23">
        <v>3883</v>
      </c>
      <c r="AA346" s="23">
        <v>6748.8759877412203</v>
      </c>
      <c r="AB346" s="23">
        <v>5651.3553547844303</v>
      </c>
      <c r="AC346" s="23">
        <v>7835.3837395255196</v>
      </c>
      <c r="AD346" s="23">
        <v>8254.7662585177804</v>
      </c>
      <c r="AE346" s="23">
        <v>5213.3376318157698</v>
      </c>
      <c r="AF346" s="23">
        <v>7728.0449111852904</v>
      </c>
      <c r="AG346" s="23">
        <v>3400.6381430686101</v>
      </c>
      <c r="AH346" s="23">
        <v>3416.79104783925</v>
      </c>
      <c r="AI346" s="23">
        <v>2193.9607998985098</v>
      </c>
      <c r="AJ346" s="23">
        <v>3974.7504898909501</v>
      </c>
      <c r="AK346" s="23">
        <v>3331.7748036166799</v>
      </c>
      <c r="AL346" s="27">
        <v>3660.1902003278801</v>
      </c>
    </row>
    <row r="347" spans="1:38" ht="19.5" customHeight="1">
      <c r="A347" s="17">
        <v>345</v>
      </c>
      <c r="B347" s="22" t="s">
        <v>1228</v>
      </c>
      <c r="C347" s="19" t="s">
        <v>65</v>
      </c>
      <c r="D347" s="19" t="s">
        <v>1228</v>
      </c>
      <c r="E347" s="23">
        <v>512.75682816414098</v>
      </c>
      <c r="F347" s="23">
        <v>1.1897320078190099</v>
      </c>
      <c r="G347" s="24">
        <v>2.7793596273886301E-5</v>
      </c>
      <c r="H347" s="23">
        <v>7.0404136523633898E-4</v>
      </c>
      <c r="I347" s="19" t="s">
        <v>65</v>
      </c>
      <c r="J347" s="19" t="s">
        <v>65</v>
      </c>
      <c r="K347" s="19" t="s">
        <v>65</v>
      </c>
      <c r="L347" s="19" t="s">
        <v>65</v>
      </c>
      <c r="M347" s="19" t="s">
        <v>49</v>
      </c>
      <c r="N347" s="19" t="s">
        <v>72</v>
      </c>
      <c r="O347" s="23">
        <v>218</v>
      </c>
      <c r="P347" s="23">
        <v>312</v>
      </c>
      <c r="Q347" s="23">
        <v>394</v>
      </c>
      <c r="R347" s="23">
        <v>179</v>
      </c>
      <c r="S347" s="23">
        <v>416</v>
      </c>
      <c r="T347" s="23">
        <v>197</v>
      </c>
      <c r="U347" s="23">
        <v>777</v>
      </c>
      <c r="V347" s="23">
        <v>1228</v>
      </c>
      <c r="W347" s="23">
        <v>935</v>
      </c>
      <c r="X347" s="23">
        <v>574</v>
      </c>
      <c r="Y347" s="23">
        <v>998</v>
      </c>
      <c r="Z347" s="23">
        <v>511</v>
      </c>
      <c r="AA347" s="23">
        <v>254.674565575141</v>
      </c>
      <c r="AB347" s="23">
        <v>324.18144340738002</v>
      </c>
      <c r="AC347" s="23">
        <v>424.81645704872102</v>
      </c>
      <c r="AD347" s="23">
        <v>216.435207305505</v>
      </c>
      <c r="AE347" s="23">
        <v>439.99765770650401</v>
      </c>
      <c r="AF347" s="23">
        <v>214.81936609333999</v>
      </c>
      <c r="AG347" s="23">
        <v>721.34748489334095</v>
      </c>
      <c r="AH347" s="23">
        <v>1043.9958712979901</v>
      </c>
      <c r="AI347" s="23">
        <v>630.603549924719</v>
      </c>
      <c r="AJ347" s="23">
        <v>514.78041091999205</v>
      </c>
      <c r="AK347" s="23">
        <v>885.75153276756703</v>
      </c>
      <c r="AL347" s="23">
        <v>481.67839102949898</v>
      </c>
    </row>
    <row r="348" spans="1:38" ht="19.5" customHeight="1">
      <c r="A348" s="17">
        <v>346</v>
      </c>
      <c r="B348" s="22" t="s">
        <v>1229</v>
      </c>
      <c r="C348" s="19" t="s">
        <v>65</v>
      </c>
      <c r="D348" s="19" t="s">
        <v>1229</v>
      </c>
      <c r="E348" s="23">
        <v>802.43821903378705</v>
      </c>
      <c r="F348" s="23">
        <v>1.0089865100747499</v>
      </c>
      <c r="G348" s="24">
        <v>5.8265338469873398E-5</v>
      </c>
      <c r="H348" s="23">
        <v>1.2357518678864699E-3</v>
      </c>
      <c r="I348" s="19" t="s">
        <v>65</v>
      </c>
      <c r="J348" s="19" t="s">
        <v>65</v>
      </c>
      <c r="K348" s="19" t="s">
        <v>65</v>
      </c>
      <c r="L348" s="19" t="s">
        <v>65</v>
      </c>
      <c r="M348" s="19" t="s">
        <v>49</v>
      </c>
      <c r="N348" s="19" t="s">
        <v>72</v>
      </c>
      <c r="O348" s="23">
        <v>366</v>
      </c>
      <c r="P348" s="23">
        <v>640</v>
      </c>
      <c r="Q348" s="23">
        <v>418</v>
      </c>
      <c r="R348" s="23">
        <v>372</v>
      </c>
      <c r="S348" s="23">
        <v>673</v>
      </c>
      <c r="T348" s="23">
        <v>450</v>
      </c>
      <c r="U348" s="23">
        <v>1264</v>
      </c>
      <c r="V348" s="23">
        <v>1325</v>
      </c>
      <c r="W348" s="23">
        <v>761</v>
      </c>
      <c r="X348" s="23">
        <v>1365</v>
      </c>
      <c r="Y348" s="23">
        <v>1314</v>
      </c>
      <c r="Z348" s="23">
        <v>1305</v>
      </c>
      <c r="AA348" s="23">
        <v>427.57289449771298</v>
      </c>
      <c r="AB348" s="23">
        <v>664.98757622026801</v>
      </c>
      <c r="AC348" s="23">
        <v>450.69360164052102</v>
      </c>
      <c r="AD348" s="23">
        <v>449.79830791982101</v>
      </c>
      <c r="AE348" s="23">
        <v>711.82313374153205</v>
      </c>
      <c r="AF348" s="23">
        <v>490.70413574620801</v>
      </c>
      <c r="AG348" s="23">
        <v>1173.46617877115</v>
      </c>
      <c r="AH348" s="23">
        <v>1126.4613432164699</v>
      </c>
      <c r="AI348" s="23">
        <v>513.25058983177598</v>
      </c>
      <c r="AJ348" s="26">
        <v>1224.1729284073001</v>
      </c>
      <c r="AK348" s="23">
        <v>1166.2099339244301</v>
      </c>
      <c r="AL348" s="27">
        <v>1230.1180044882501</v>
      </c>
    </row>
    <row r="349" spans="1:38" ht="19.5" customHeight="1">
      <c r="A349" s="17">
        <v>347</v>
      </c>
      <c r="B349" s="22" t="s">
        <v>1230</v>
      </c>
      <c r="C349" s="19" t="s">
        <v>1231</v>
      </c>
      <c r="D349" s="19" t="s">
        <v>1230</v>
      </c>
      <c r="E349" s="23">
        <v>3369.3510483579798</v>
      </c>
      <c r="F349" s="23">
        <v>1.2455237764569</v>
      </c>
      <c r="G349" s="24">
        <v>9.3202848161872692E-6</v>
      </c>
      <c r="H349" s="23">
        <v>2.9723112184437998E-4</v>
      </c>
      <c r="I349" s="19" t="s">
        <v>1232</v>
      </c>
      <c r="J349" s="19" t="s">
        <v>41</v>
      </c>
      <c r="K349" s="23">
        <v>397531</v>
      </c>
      <c r="L349" s="19" t="s">
        <v>1233</v>
      </c>
      <c r="M349" s="19" t="s">
        <v>49</v>
      </c>
      <c r="N349" s="19" t="s">
        <v>44</v>
      </c>
      <c r="O349" s="23">
        <v>1975</v>
      </c>
      <c r="P349" s="23">
        <v>1615</v>
      </c>
      <c r="Q349" s="23">
        <v>1975</v>
      </c>
      <c r="R349" s="23">
        <v>1513</v>
      </c>
      <c r="S349" s="23">
        <v>1153</v>
      </c>
      <c r="T349" s="23">
        <v>2596</v>
      </c>
      <c r="U349" s="23">
        <v>3407</v>
      </c>
      <c r="V349" s="23">
        <v>4433</v>
      </c>
      <c r="W349" s="23">
        <v>12132</v>
      </c>
      <c r="X349" s="23">
        <v>5105</v>
      </c>
      <c r="Y349" s="23">
        <v>5002</v>
      </c>
      <c r="Z349" s="23">
        <v>4568</v>
      </c>
      <c r="AA349" s="26">
        <v>2307.2581055546002</v>
      </c>
      <c r="AB349" s="23">
        <v>1678.05458686833</v>
      </c>
      <c r="AC349" s="23">
        <v>2129.4733570335602</v>
      </c>
      <c r="AD349" s="23">
        <v>1829.42161258787</v>
      </c>
      <c r="AE349" s="26">
        <v>1219.5127387875</v>
      </c>
      <c r="AF349" s="23">
        <v>2830.8176364381302</v>
      </c>
      <c r="AG349" s="23">
        <v>3162.97410686179</v>
      </c>
      <c r="AH349" s="23">
        <v>3768.75708262538</v>
      </c>
      <c r="AI349" s="26">
        <v>8182.3339761355001</v>
      </c>
      <c r="AJ349" s="23">
        <v>4578.3170692448803</v>
      </c>
      <c r="AK349" s="23">
        <v>4439.4079828691101</v>
      </c>
      <c r="AL349" s="27">
        <v>4305.8843252891402</v>
      </c>
    </row>
    <row r="350" spans="1:38" ht="19.5" customHeight="1">
      <c r="A350" s="17">
        <v>348</v>
      </c>
      <c r="B350" s="22" t="s">
        <v>1234</v>
      </c>
      <c r="C350" s="19" t="s">
        <v>1231</v>
      </c>
      <c r="D350" s="19" t="s">
        <v>1230</v>
      </c>
      <c r="E350" s="23">
        <v>2642.3846201963702</v>
      </c>
      <c r="F350" s="23">
        <v>1.62293768799237</v>
      </c>
      <c r="G350" s="24">
        <v>6.4415438426437095E-5</v>
      </c>
      <c r="H350" s="23">
        <v>1.3349439203232799E-3</v>
      </c>
      <c r="I350" s="19" t="s">
        <v>1232</v>
      </c>
      <c r="J350" s="19" t="s">
        <v>41</v>
      </c>
      <c r="K350" s="23">
        <v>397531</v>
      </c>
      <c r="L350" s="19" t="s">
        <v>1233</v>
      </c>
      <c r="M350" s="19" t="s">
        <v>49</v>
      </c>
      <c r="N350" s="19" t="s">
        <v>44</v>
      </c>
      <c r="O350" s="23">
        <v>2195</v>
      </c>
      <c r="P350" s="23">
        <v>813</v>
      </c>
      <c r="Q350" s="23">
        <v>419</v>
      </c>
      <c r="R350" s="23">
        <v>1405</v>
      </c>
      <c r="S350" s="23">
        <v>596</v>
      </c>
      <c r="T350" s="23">
        <v>1451</v>
      </c>
      <c r="U350" s="23">
        <v>5158</v>
      </c>
      <c r="V350" s="23">
        <v>3716</v>
      </c>
      <c r="W350" s="23">
        <v>7824</v>
      </c>
      <c r="X350" s="23">
        <v>4124</v>
      </c>
      <c r="Y350" s="23">
        <v>3898</v>
      </c>
      <c r="Z350" s="23">
        <v>3770</v>
      </c>
      <c r="AA350" s="26">
        <v>2564.2691350341001</v>
      </c>
      <c r="AB350" s="23">
        <v>844.74203041730902</v>
      </c>
      <c r="AC350" s="23">
        <v>451.77181599851298</v>
      </c>
      <c r="AD350" s="23">
        <v>1698.83500706276</v>
      </c>
      <c r="AE350" s="23">
        <v>630.38125959874196</v>
      </c>
      <c r="AF350" s="23">
        <v>1582.24822437277</v>
      </c>
      <c r="AG350" s="23">
        <v>4788.5589795107499</v>
      </c>
      <c r="AH350" s="23">
        <v>3159.1927180320099</v>
      </c>
      <c r="AI350" s="26">
        <v>5276.8365503860996</v>
      </c>
      <c r="AJ350" s="23">
        <v>3698.5268547631499</v>
      </c>
      <c r="AK350" s="23">
        <v>3459.5786319919598</v>
      </c>
      <c r="AL350" s="27">
        <v>3553.6742351882799</v>
      </c>
    </row>
    <row r="351" spans="1:38" ht="19.5" customHeight="1">
      <c r="A351" s="17">
        <v>349</v>
      </c>
      <c r="B351" s="22" t="s">
        <v>1235</v>
      </c>
      <c r="C351" s="19" t="s">
        <v>1236</v>
      </c>
      <c r="D351" s="19" t="s">
        <v>1237</v>
      </c>
      <c r="E351" s="23">
        <v>1980.96017130734</v>
      </c>
      <c r="F351" s="23">
        <v>-1.1872410351445</v>
      </c>
      <c r="G351" s="23">
        <v>3.28166913326355E-3</v>
      </c>
      <c r="H351" s="23">
        <v>2.5757064975847298E-2</v>
      </c>
      <c r="I351" s="19" t="s">
        <v>1238</v>
      </c>
      <c r="J351" s="19" t="s">
        <v>41</v>
      </c>
      <c r="K351" s="23">
        <v>100141402</v>
      </c>
      <c r="L351" s="19" t="s">
        <v>1239</v>
      </c>
      <c r="M351" s="19" t="s">
        <v>43</v>
      </c>
      <c r="N351" s="19" t="s">
        <v>44</v>
      </c>
      <c r="O351" s="23">
        <v>4270</v>
      </c>
      <c r="P351" s="23">
        <v>2044</v>
      </c>
      <c r="Q351" s="23">
        <v>1642</v>
      </c>
      <c r="R351" s="23">
        <v>2970</v>
      </c>
      <c r="S351" s="23">
        <v>1273</v>
      </c>
      <c r="T351" s="23">
        <v>2474</v>
      </c>
      <c r="U351" s="23">
        <v>903</v>
      </c>
      <c r="V351" s="23">
        <v>1342</v>
      </c>
      <c r="W351" s="23">
        <v>1498</v>
      </c>
      <c r="X351" s="23">
        <v>2764</v>
      </c>
      <c r="Y351" s="23">
        <v>755</v>
      </c>
      <c r="Z351" s="23">
        <v>1183</v>
      </c>
      <c r="AA351" s="23">
        <v>4988.3504358066502</v>
      </c>
      <c r="AB351" s="23">
        <v>2123.8040715534798</v>
      </c>
      <c r="AC351" s="23">
        <v>1770.4279758223299</v>
      </c>
      <c r="AD351" s="26">
        <v>3591.1316519405</v>
      </c>
      <c r="AE351" s="23">
        <v>1346.43514004899</v>
      </c>
      <c r="AF351" s="23">
        <v>2697.7822929691602</v>
      </c>
      <c r="AG351" s="23">
        <v>838.32275271388301</v>
      </c>
      <c r="AH351" s="23">
        <v>1140.9140547898201</v>
      </c>
      <c r="AI351" s="23">
        <v>1010.31456447832</v>
      </c>
      <c r="AJ351" s="23">
        <v>2478.8380762767601</v>
      </c>
      <c r="AK351" s="23">
        <v>670.08257238428098</v>
      </c>
      <c r="AL351" s="27">
        <v>1115.1184669039101</v>
      </c>
    </row>
    <row r="352" spans="1:38" ht="19.5" customHeight="1">
      <c r="A352" s="17">
        <v>350</v>
      </c>
      <c r="B352" s="22" t="s">
        <v>1240</v>
      </c>
      <c r="C352" s="19" t="s">
        <v>1241</v>
      </c>
      <c r="D352" s="19" t="s">
        <v>1240</v>
      </c>
      <c r="E352" s="23">
        <v>2760.61627313194</v>
      </c>
      <c r="F352" s="23">
        <v>-1.0606661348006801</v>
      </c>
      <c r="G352" s="23">
        <v>5.5019421679974E-3</v>
      </c>
      <c r="H352" s="23">
        <v>3.7937558722286997E-2</v>
      </c>
      <c r="I352" s="19" t="s">
        <v>1242</v>
      </c>
      <c r="J352" s="19" t="s">
        <v>41</v>
      </c>
      <c r="K352" s="23">
        <v>396825</v>
      </c>
      <c r="L352" s="19" t="s">
        <v>1243</v>
      </c>
      <c r="M352" s="19" t="s">
        <v>43</v>
      </c>
      <c r="N352" s="19" t="s">
        <v>44</v>
      </c>
      <c r="O352" s="23">
        <v>2137</v>
      </c>
      <c r="P352" s="23">
        <v>2326</v>
      </c>
      <c r="Q352" s="23">
        <v>2198</v>
      </c>
      <c r="R352" s="23">
        <v>6116</v>
      </c>
      <c r="S352" s="23">
        <v>2966</v>
      </c>
      <c r="T352" s="23">
        <v>4197</v>
      </c>
      <c r="U352" s="23">
        <v>1718</v>
      </c>
      <c r="V352" s="23">
        <v>2568</v>
      </c>
      <c r="W352" s="23">
        <v>1143</v>
      </c>
      <c r="X352" s="23">
        <v>2398</v>
      </c>
      <c r="Y352" s="23">
        <v>1619</v>
      </c>
      <c r="Z352" s="23">
        <v>2757</v>
      </c>
      <c r="AA352" s="23">
        <v>2496.5116818076899</v>
      </c>
      <c r="AB352" s="23">
        <v>2416.81422232553</v>
      </c>
      <c r="AC352" s="23">
        <v>2369.9151588657101</v>
      </c>
      <c r="AD352" s="23">
        <v>7395.0711054774802</v>
      </c>
      <c r="AE352" s="26">
        <v>3137.0986845132002</v>
      </c>
      <c r="AF352" s="23">
        <v>4576.6339060596401</v>
      </c>
      <c r="AG352" s="23">
        <v>1594.9484929816699</v>
      </c>
      <c r="AH352" s="23">
        <v>2183.2096070791699</v>
      </c>
      <c r="AI352" s="23">
        <v>770.88754819674205</v>
      </c>
      <c r="AJ352" s="23">
        <v>2150.5983020664498</v>
      </c>
      <c r="AK352" s="23">
        <v>1436.90554263596</v>
      </c>
      <c r="AL352" s="27">
        <v>2598.8010255740301</v>
      </c>
    </row>
    <row r="353" spans="1:38" ht="19.5" customHeight="1">
      <c r="A353" s="17">
        <v>351</v>
      </c>
      <c r="B353" s="22" t="s">
        <v>1244</v>
      </c>
      <c r="C353" s="19" t="s">
        <v>65</v>
      </c>
      <c r="D353" s="19" t="s">
        <v>1244</v>
      </c>
      <c r="E353" s="23">
        <v>22.602895533896401</v>
      </c>
      <c r="F353" s="23">
        <v>-2.3333096297061999</v>
      </c>
      <c r="G353" s="24">
        <v>3.0031662295540901E-6</v>
      </c>
      <c r="H353" s="23">
        <v>1.2178580583367601E-4</v>
      </c>
      <c r="I353" s="19" t="s">
        <v>65</v>
      </c>
      <c r="J353" s="19" t="s">
        <v>65</v>
      </c>
      <c r="K353" s="19" t="s">
        <v>65</v>
      </c>
      <c r="L353" s="19" t="s">
        <v>65</v>
      </c>
      <c r="M353" s="19" t="s">
        <v>43</v>
      </c>
      <c r="N353" s="19" t="s">
        <v>90</v>
      </c>
      <c r="O353" s="23">
        <v>29</v>
      </c>
      <c r="P353" s="23">
        <v>21</v>
      </c>
      <c r="Q353" s="23">
        <v>53</v>
      </c>
      <c r="R353" s="23">
        <v>35</v>
      </c>
      <c r="S353" s="23">
        <v>35</v>
      </c>
      <c r="T353" s="23">
        <v>31</v>
      </c>
      <c r="U353" s="23">
        <v>5</v>
      </c>
      <c r="V353" s="23">
        <v>13</v>
      </c>
      <c r="W353" s="23">
        <v>1</v>
      </c>
      <c r="X353" s="23">
        <v>10</v>
      </c>
      <c r="Y353" s="23">
        <v>15</v>
      </c>
      <c r="Z353" s="23">
        <v>7</v>
      </c>
      <c r="AA353" s="23">
        <v>33.878726613206801</v>
      </c>
      <c r="AB353" s="23">
        <v>21.8199048447275</v>
      </c>
      <c r="AC353" s="23">
        <v>57.145360973558901</v>
      </c>
      <c r="AD353" s="23">
        <v>42.319733272026099</v>
      </c>
      <c r="AE353" s="23">
        <v>37.019033701268398</v>
      </c>
      <c r="AF353" s="23">
        <v>33.804062684738803</v>
      </c>
      <c r="AG353" s="23">
        <v>4.6418757071643597</v>
      </c>
      <c r="AH353" s="23">
        <v>11.052073556086199</v>
      </c>
      <c r="AI353" s="23">
        <v>0.674442299384726</v>
      </c>
      <c r="AJ353" s="23">
        <v>8.9682998418117208</v>
      </c>
      <c r="AK353" s="23">
        <v>13.312898789091699</v>
      </c>
      <c r="AL353" s="23">
        <v>6.5983341236917701</v>
      </c>
    </row>
    <row r="354" spans="1:38" ht="19.5" customHeight="1">
      <c r="A354" s="17">
        <v>352</v>
      </c>
      <c r="B354" s="22" t="s">
        <v>1245</v>
      </c>
      <c r="C354" s="19" t="s">
        <v>1246</v>
      </c>
      <c r="D354" s="19" t="s">
        <v>1247</v>
      </c>
      <c r="E354" s="23">
        <v>1662.33431136431</v>
      </c>
      <c r="F354" s="23">
        <v>-1.42643533150393</v>
      </c>
      <c r="G354" s="23">
        <v>2.9490496177717301E-3</v>
      </c>
      <c r="H354" s="23">
        <v>2.3916975457100399E-2</v>
      </c>
      <c r="I354" s="19" t="s">
        <v>1248</v>
      </c>
      <c r="J354" s="19" t="s">
        <v>41</v>
      </c>
      <c r="K354" s="23">
        <v>100519412</v>
      </c>
      <c r="L354" s="19" t="s">
        <v>1249</v>
      </c>
      <c r="M354" s="19" t="s">
        <v>43</v>
      </c>
      <c r="N354" s="19" t="s">
        <v>44</v>
      </c>
      <c r="O354" s="23">
        <v>3192</v>
      </c>
      <c r="P354" s="23">
        <v>1226</v>
      </c>
      <c r="Q354" s="23">
        <v>2066</v>
      </c>
      <c r="R354" s="23">
        <v>2928</v>
      </c>
      <c r="S354" s="23">
        <v>2026</v>
      </c>
      <c r="T354" s="23">
        <v>1490</v>
      </c>
      <c r="U354" s="23">
        <v>1118</v>
      </c>
      <c r="V354" s="23">
        <v>574</v>
      </c>
      <c r="W354" s="23">
        <v>279</v>
      </c>
      <c r="X354" s="23">
        <v>1740</v>
      </c>
      <c r="Y354" s="23">
        <v>822</v>
      </c>
      <c r="Z354" s="23">
        <v>1491</v>
      </c>
      <c r="AA354" s="26">
        <v>3728.9963913571</v>
      </c>
      <c r="AB354" s="23">
        <v>1273.8668256969499</v>
      </c>
      <c r="AC354" s="23">
        <v>2227.5908636108102</v>
      </c>
      <c r="AD354" s="23">
        <v>3540.3479720140699</v>
      </c>
      <c r="AE354" s="23">
        <v>2142.8732079648498</v>
      </c>
      <c r="AF354" s="23">
        <v>1624.7759161374499</v>
      </c>
      <c r="AG354" s="23">
        <v>1037.9234081219499</v>
      </c>
      <c r="AH354" s="23">
        <v>487.99155547641999</v>
      </c>
      <c r="AI354" s="23">
        <v>188.16940152833899</v>
      </c>
      <c r="AJ354" s="23">
        <v>1560.48417247524</v>
      </c>
      <c r="AK354" s="23">
        <v>729.54685364222405</v>
      </c>
      <c r="AL354" s="27">
        <v>1405.4451683463501</v>
      </c>
    </row>
    <row r="355" spans="1:38" ht="19.5" customHeight="1">
      <c r="A355" s="17">
        <v>353</v>
      </c>
      <c r="B355" s="22" t="s">
        <v>1250</v>
      </c>
      <c r="C355" s="19" t="s">
        <v>1251</v>
      </c>
      <c r="D355" s="19" t="s">
        <v>1250</v>
      </c>
      <c r="E355" s="23">
        <v>816.99967490668303</v>
      </c>
      <c r="F355" s="23">
        <v>1.0672654325036399</v>
      </c>
      <c r="G355" s="23">
        <v>1.1616015762071399E-3</v>
      </c>
      <c r="H355" s="23">
        <v>1.19857477053582E-2</v>
      </c>
      <c r="I355" s="19" t="s">
        <v>1252</v>
      </c>
      <c r="J355" s="19" t="s">
        <v>41</v>
      </c>
      <c r="K355" s="23">
        <v>100624519</v>
      </c>
      <c r="L355" s="19" t="s">
        <v>1253</v>
      </c>
      <c r="M355" s="19" t="s">
        <v>49</v>
      </c>
      <c r="N355" s="19" t="s">
        <v>44</v>
      </c>
      <c r="O355" s="23">
        <v>433</v>
      </c>
      <c r="P355" s="23">
        <v>264</v>
      </c>
      <c r="Q355" s="23">
        <v>374</v>
      </c>
      <c r="R355" s="23">
        <v>567</v>
      </c>
      <c r="S355" s="23">
        <v>396</v>
      </c>
      <c r="T355" s="23">
        <v>807</v>
      </c>
      <c r="U355" s="23">
        <v>798</v>
      </c>
      <c r="V355" s="23">
        <v>995</v>
      </c>
      <c r="W355" s="23">
        <v>2759</v>
      </c>
      <c r="X355" s="23">
        <v>1124</v>
      </c>
      <c r="Y355" s="23">
        <v>1209</v>
      </c>
      <c r="Z355" s="23">
        <v>1175</v>
      </c>
      <c r="AA355" s="23">
        <v>505.84443529374198</v>
      </c>
      <c r="AB355" s="23">
        <v>274.30737519086</v>
      </c>
      <c r="AC355" s="23">
        <v>403.25216988888701</v>
      </c>
      <c r="AD355" s="23">
        <v>685.57967900682297</v>
      </c>
      <c r="AE355" s="23">
        <v>418.84392416292201</v>
      </c>
      <c r="AF355" s="26">
        <v>879.9960834382</v>
      </c>
      <c r="AG355" s="23">
        <v>740.84336286343205</v>
      </c>
      <c r="AH355" s="23">
        <v>845.90870679274894</v>
      </c>
      <c r="AI355" s="23">
        <v>1860.7863040024599</v>
      </c>
      <c r="AJ355" s="23">
        <v>1008.03690221964</v>
      </c>
      <c r="AK355" s="23">
        <v>1073.01964240079</v>
      </c>
      <c r="AL355" s="27">
        <v>1107.5775136196901</v>
      </c>
    </row>
    <row r="356" spans="1:38" ht="19.5" customHeight="1">
      <c r="A356" s="17">
        <v>354</v>
      </c>
      <c r="B356" s="22" t="s">
        <v>1254</v>
      </c>
      <c r="C356" s="19" t="s">
        <v>1255</v>
      </c>
      <c r="D356" s="19" t="s">
        <v>1254</v>
      </c>
      <c r="E356" s="23">
        <v>844.61808432213002</v>
      </c>
      <c r="F356" s="23">
        <v>1.34424774433811</v>
      </c>
      <c r="G356" s="23">
        <v>1.9016342268927299E-4</v>
      </c>
      <c r="H356" s="23">
        <v>3.04888006188451E-3</v>
      </c>
      <c r="I356" s="19" t="s">
        <v>1256</v>
      </c>
      <c r="J356" s="19" t="s">
        <v>41</v>
      </c>
      <c r="K356" s="23">
        <v>397628</v>
      </c>
      <c r="L356" s="19" t="s">
        <v>1257</v>
      </c>
      <c r="M356" s="19" t="s">
        <v>49</v>
      </c>
      <c r="N356" s="19" t="s">
        <v>44</v>
      </c>
      <c r="O356" s="23">
        <v>490</v>
      </c>
      <c r="P356" s="23">
        <v>430</v>
      </c>
      <c r="Q356" s="23">
        <v>648</v>
      </c>
      <c r="R356" s="23">
        <v>400</v>
      </c>
      <c r="S356" s="23">
        <v>239</v>
      </c>
      <c r="T356" s="23">
        <v>376</v>
      </c>
      <c r="U356" s="23">
        <v>706</v>
      </c>
      <c r="V356" s="23">
        <v>2172</v>
      </c>
      <c r="W356" s="23">
        <v>2953</v>
      </c>
      <c r="X356" s="23">
        <v>867</v>
      </c>
      <c r="Y356" s="23">
        <v>1392</v>
      </c>
      <c r="Z356" s="23">
        <v>811</v>
      </c>
      <c r="AA356" s="23">
        <v>572.43365656797698</v>
      </c>
      <c r="AB356" s="23">
        <v>446.78852777299198</v>
      </c>
      <c r="AC356" s="23">
        <v>698.68290397860699</v>
      </c>
      <c r="AD356" s="23">
        <v>483.65409453744098</v>
      </c>
      <c r="AE356" s="23">
        <v>252.78711584580401</v>
      </c>
      <c r="AF356" s="23">
        <v>410.01056675683202</v>
      </c>
      <c r="AG356" s="23">
        <v>655.43284985160801</v>
      </c>
      <c r="AH356" s="26">
        <v>1846.5464433707</v>
      </c>
      <c r="AI356" s="26">
        <v>1991.6281100831</v>
      </c>
      <c r="AJ356" s="23">
        <v>777.55159628507602</v>
      </c>
      <c r="AK356" s="23">
        <v>1235.43700762771</v>
      </c>
      <c r="AL356" s="23">
        <v>764.46413918771805</v>
      </c>
    </row>
    <row r="357" spans="1:38" ht="19.5" customHeight="1">
      <c r="A357" s="17">
        <v>355</v>
      </c>
      <c r="B357" s="22" t="s">
        <v>1258</v>
      </c>
      <c r="C357" s="19" t="s">
        <v>65</v>
      </c>
      <c r="D357" s="19" t="s">
        <v>1258</v>
      </c>
      <c r="E357" s="23">
        <v>7.2151445901765099</v>
      </c>
      <c r="F357" s="23">
        <v>6.1512246841652898</v>
      </c>
      <c r="G357" s="23">
        <v>4.7705747141268302E-3</v>
      </c>
      <c r="H357" s="23">
        <v>3.4167664850865302E-2</v>
      </c>
      <c r="I357" s="19" t="s">
        <v>65</v>
      </c>
      <c r="J357" s="19" t="s">
        <v>65</v>
      </c>
      <c r="K357" s="19" t="s">
        <v>65</v>
      </c>
      <c r="L357" s="19" t="s">
        <v>65</v>
      </c>
      <c r="M357" s="19" t="s">
        <v>49</v>
      </c>
      <c r="N357" s="19" t="s">
        <v>72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4</v>
      </c>
      <c r="V357" s="23">
        <v>0</v>
      </c>
      <c r="W357" s="23">
        <v>95</v>
      </c>
      <c r="X357" s="23">
        <v>17</v>
      </c>
      <c r="Y357" s="23">
        <v>4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3">
        <v>0</v>
      </c>
      <c r="AG357" s="23">
        <v>3.7135005657314899</v>
      </c>
      <c r="AH357" s="23">
        <v>0</v>
      </c>
      <c r="AI357" s="23">
        <v>64.072018441549005</v>
      </c>
      <c r="AJ357" s="23">
        <v>15.246109731079899</v>
      </c>
      <c r="AK357" s="23">
        <v>3.55010634375778</v>
      </c>
      <c r="AL357" s="23">
        <v>0</v>
      </c>
    </row>
    <row r="358" spans="1:38" ht="19.5" customHeight="1">
      <c r="A358" s="17">
        <v>356</v>
      </c>
      <c r="B358" s="22" t="s">
        <v>1259</v>
      </c>
      <c r="C358" s="19" t="s">
        <v>1260</v>
      </c>
      <c r="D358" s="19" t="s">
        <v>1261</v>
      </c>
      <c r="E358" s="23">
        <v>2101.6718405862898</v>
      </c>
      <c r="F358" s="23">
        <v>3.1886731414141098</v>
      </c>
      <c r="G358" s="24">
        <v>3.8033836079585298E-6</v>
      </c>
      <c r="H358" s="23">
        <v>1.46332817642656E-4</v>
      </c>
      <c r="I358" s="19" t="s">
        <v>1262</v>
      </c>
      <c r="J358" s="19" t="s">
        <v>41</v>
      </c>
      <c r="K358" s="23">
        <v>100170134</v>
      </c>
      <c r="L358" s="19" t="s">
        <v>1263</v>
      </c>
      <c r="M358" s="19" t="s">
        <v>49</v>
      </c>
      <c r="N358" s="19" t="s">
        <v>44</v>
      </c>
      <c r="O358" s="23">
        <v>580</v>
      </c>
      <c r="P358" s="23">
        <v>118</v>
      </c>
      <c r="Q358" s="23">
        <v>277</v>
      </c>
      <c r="R358" s="23">
        <v>441</v>
      </c>
      <c r="S358" s="23">
        <v>218</v>
      </c>
      <c r="T358" s="23">
        <v>578</v>
      </c>
      <c r="U358" s="23">
        <v>966</v>
      </c>
      <c r="V358" s="23">
        <v>1378</v>
      </c>
      <c r="W358" s="23">
        <v>21198</v>
      </c>
      <c r="X358" s="23">
        <v>2523</v>
      </c>
      <c r="Y358" s="23">
        <v>2450</v>
      </c>
      <c r="Z358" s="23">
        <v>2042</v>
      </c>
      <c r="AA358" s="23">
        <v>677.57453226413497</v>
      </c>
      <c r="AB358" s="23">
        <v>122.607084365612</v>
      </c>
      <c r="AC358" s="23">
        <v>298.66537716369498</v>
      </c>
      <c r="AD358" s="23">
        <v>533.22863922752902</v>
      </c>
      <c r="AE358" s="23">
        <v>230.57569562504301</v>
      </c>
      <c r="AF358" s="23">
        <v>630.28220102513001</v>
      </c>
      <c r="AG358" s="23">
        <v>896.81038662415403</v>
      </c>
      <c r="AH358" s="23">
        <v>1171.5197969451301</v>
      </c>
      <c r="AI358" s="26">
        <v>14296.827862357401</v>
      </c>
      <c r="AJ358" s="26">
        <v>2262.7020500890999</v>
      </c>
      <c r="AK358" s="23">
        <v>2174.4401355516402</v>
      </c>
      <c r="AL358" s="27">
        <v>1924.8283257969399</v>
      </c>
    </row>
    <row r="359" spans="1:38" ht="19.5" customHeight="1">
      <c r="A359" s="17">
        <v>357</v>
      </c>
      <c r="B359" s="22" t="s">
        <v>1264</v>
      </c>
      <c r="C359" s="19" t="s">
        <v>1265</v>
      </c>
      <c r="D359" s="19" t="s">
        <v>1264</v>
      </c>
      <c r="E359" s="31">
        <v>3117.7435363300001</v>
      </c>
      <c r="F359" s="23">
        <v>-1.06687119202748</v>
      </c>
      <c r="G359" s="24">
        <v>9.8728764681753499E-6</v>
      </c>
      <c r="H359" s="23">
        <v>3.1257764798880999E-4</v>
      </c>
      <c r="I359" s="19" t="s">
        <v>1266</v>
      </c>
      <c r="J359" s="19" t="s">
        <v>41</v>
      </c>
      <c r="K359" s="19" t="s">
        <v>65</v>
      </c>
      <c r="L359" s="19" t="s">
        <v>1267</v>
      </c>
      <c r="M359" s="19" t="s">
        <v>43</v>
      </c>
      <c r="N359" s="19" t="s">
        <v>44</v>
      </c>
      <c r="O359" s="23">
        <v>3621</v>
      </c>
      <c r="P359" s="23">
        <v>3201</v>
      </c>
      <c r="Q359" s="23">
        <v>3490</v>
      </c>
      <c r="R359" s="23">
        <v>5232</v>
      </c>
      <c r="S359" s="23">
        <v>2332</v>
      </c>
      <c r="T359" s="23">
        <v>4780</v>
      </c>
      <c r="U359" s="23">
        <v>1941</v>
      </c>
      <c r="V359" s="23">
        <v>2563</v>
      </c>
      <c r="W359" s="23">
        <v>2232</v>
      </c>
      <c r="X359" s="23">
        <v>2723</v>
      </c>
      <c r="Y359" s="23">
        <v>2265</v>
      </c>
      <c r="Z359" s="23">
        <v>2281</v>
      </c>
      <c r="AA359" s="23">
        <v>4230.1678988421299</v>
      </c>
      <c r="AB359" s="23">
        <v>3325.97692418918</v>
      </c>
      <c r="AC359" s="23">
        <v>3762.9681093909498</v>
      </c>
      <c r="AD359" s="23">
        <v>6326.1955565497301</v>
      </c>
      <c r="AE359" s="23">
        <v>2466.52533118165</v>
      </c>
      <c r="AF359" s="23">
        <v>5212.3683752597299</v>
      </c>
      <c r="AG359" s="26">
        <v>1801.9761495212001</v>
      </c>
      <c r="AH359" s="26">
        <v>2178.9588095576</v>
      </c>
      <c r="AI359" s="23">
        <v>1505.3552122267099</v>
      </c>
      <c r="AJ359" s="23">
        <v>2442.0680469253298</v>
      </c>
      <c r="AK359" s="23">
        <v>2010.2477171528401</v>
      </c>
      <c r="AL359" s="27">
        <v>2150.1143051629901</v>
      </c>
    </row>
    <row r="360" spans="1:38" ht="19.5" customHeight="1">
      <c r="A360" s="17">
        <v>358</v>
      </c>
      <c r="B360" s="22" t="s">
        <v>1268</v>
      </c>
      <c r="C360" s="19" t="s">
        <v>65</v>
      </c>
      <c r="D360" s="19" t="s">
        <v>1268</v>
      </c>
      <c r="E360" s="23">
        <v>114.197158861785</v>
      </c>
      <c r="F360" s="23">
        <v>2.3433307288113099</v>
      </c>
      <c r="G360" s="23">
        <v>7.4793810374582598E-3</v>
      </c>
      <c r="H360" s="23">
        <v>4.7011391380329302E-2</v>
      </c>
      <c r="I360" s="19" t="s">
        <v>65</v>
      </c>
      <c r="J360" s="19" t="s">
        <v>65</v>
      </c>
      <c r="K360" s="19" t="s">
        <v>65</v>
      </c>
      <c r="L360" s="19" t="s">
        <v>65</v>
      </c>
      <c r="M360" s="19" t="s">
        <v>49</v>
      </c>
      <c r="N360" s="19" t="s">
        <v>90</v>
      </c>
      <c r="O360" s="23">
        <v>64</v>
      </c>
      <c r="P360" s="23">
        <v>15</v>
      </c>
      <c r="Q360" s="23">
        <v>73</v>
      </c>
      <c r="R360" s="23">
        <v>0</v>
      </c>
      <c r="S360" s="23">
        <v>37</v>
      </c>
      <c r="T360" s="23">
        <v>16</v>
      </c>
      <c r="U360" s="23">
        <v>78</v>
      </c>
      <c r="V360" s="23">
        <v>86</v>
      </c>
      <c r="W360" s="23">
        <v>962</v>
      </c>
      <c r="X360" s="23">
        <v>130</v>
      </c>
      <c r="Y360" s="23">
        <v>68</v>
      </c>
      <c r="Z360" s="23">
        <v>184</v>
      </c>
      <c r="AA360" s="23">
        <v>74.766844939490795</v>
      </c>
      <c r="AB360" s="23">
        <v>15.5856463176625</v>
      </c>
      <c r="AC360" s="23">
        <v>78.709648133392406</v>
      </c>
      <c r="AD360" s="23">
        <v>0</v>
      </c>
      <c r="AE360" s="23">
        <v>39.134407055626603</v>
      </c>
      <c r="AF360" s="23">
        <v>17.4472581598652</v>
      </c>
      <c r="AG360" s="23">
        <v>72.413261031763994</v>
      </c>
      <c r="AH360" s="23">
        <v>73.113717371031498</v>
      </c>
      <c r="AI360" s="23">
        <v>648.81349200810598</v>
      </c>
      <c r="AJ360" s="23">
        <v>116.58789794355199</v>
      </c>
      <c r="AK360" s="23">
        <v>60.351807843882298</v>
      </c>
      <c r="AL360" s="23">
        <v>173.44192553704099</v>
      </c>
    </row>
    <row r="361" spans="1:38" ht="19.5" customHeight="1">
      <c r="A361" s="17">
        <v>359</v>
      </c>
      <c r="B361" s="22" t="s">
        <v>1269</v>
      </c>
      <c r="C361" s="19" t="s">
        <v>1270</v>
      </c>
      <c r="D361" s="19" t="s">
        <v>1271</v>
      </c>
      <c r="E361" s="23">
        <v>22.839667060263199</v>
      </c>
      <c r="F361" s="23">
        <v>3.07111702981818</v>
      </c>
      <c r="G361" s="24">
        <v>2.2559237388296902E-5</v>
      </c>
      <c r="H361" s="23">
        <v>5.9340504513479995E-4</v>
      </c>
      <c r="I361" s="19" t="s">
        <v>1272</v>
      </c>
      <c r="J361" s="19" t="s">
        <v>41</v>
      </c>
      <c r="K361" s="23">
        <v>100736584</v>
      </c>
      <c r="L361" s="19" t="s">
        <v>1273</v>
      </c>
      <c r="M361" s="19" t="s">
        <v>49</v>
      </c>
      <c r="N361" s="19" t="s">
        <v>44</v>
      </c>
      <c r="O361" s="23">
        <v>5</v>
      </c>
      <c r="P361" s="23">
        <v>1</v>
      </c>
      <c r="Q361" s="23">
        <v>4</v>
      </c>
      <c r="R361" s="23">
        <v>6</v>
      </c>
      <c r="S361" s="23">
        <v>0</v>
      </c>
      <c r="T361" s="23">
        <v>10</v>
      </c>
      <c r="U361" s="23">
        <v>27</v>
      </c>
      <c r="V361" s="23">
        <v>36</v>
      </c>
      <c r="W361" s="23">
        <v>142</v>
      </c>
      <c r="X361" s="23">
        <v>40</v>
      </c>
      <c r="Y361" s="23">
        <v>53</v>
      </c>
      <c r="Z361" s="23">
        <v>11</v>
      </c>
      <c r="AA361" s="23">
        <v>5.8411597608977202</v>
      </c>
      <c r="AB361" s="23">
        <v>1.0390430878441701</v>
      </c>
      <c r="AC361" s="23">
        <v>4.3128574319667097</v>
      </c>
      <c r="AD361" s="23">
        <v>7.2548114180616201</v>
      </c>
      <c r="AE361" s="23">
        <v>0</v>
      </c>
      <c r="AF361" s="23">
        <v>10.9045363499157</v>
      </c>
      <c r="AG361" s="23">
        <v>25.066128818687499</v>
      </c>
      <c r="AH361" s="23">
        <v>30.6057421553155</v>
      </c>
      <c r="AI361" s="23">
        <v>95.770806512631097</v>
      </c>
      <c r="AJ361" s="23">
        <v>35.873199367246897</v>
      </c>
      <c r="AK361" s="23">
        <v>47.038909054790601</v>
      </c>
      <c r="AL361" s="23">
        <v>10.3688107658013</v>
      </c>
    </row>
    <row r="362" spans="1:38" ht="19.5" customHeight="1">
      <c r="A362" s="17">
        <v>360</v>
      </c>
      <c r="B362" s="22" t="s">
        <v>1274</v>
      </c>
      <c r="C362" s="19" t="s">
        <v>1275</v>
      </c>
      <c r="D362" s="19" t="s">
        <v>1276</v>
      </c>
      <c r="E362" s="23">
        <v>2095.2935111401698</v>
      </c>
      <c r="F362" s="23">
        <v>-1.0857838877287</v>
      </c>
      <c r="G362" s="25">
        <v>7.3974104950732999E-6</v>
      </c>
      <c r="H362" s="23">
        <v>2.4731444400704299E-4</v>
      </c>
      <c r="I362" s="19" t="s">
        <v>1277</v>
      </c>
      <c r="J362" s="19" t="s">
        <v>41</v>
      </c>
      <c r="K362" s="23">
        <v>100737271</v>
      </c>
      <c r="L362" s="19" t="s">
        <v>1278</v>
      </c>
      <c r="M362" s="19" t="s">
        <v>43</v>
      </c>
      <c r="N362" s="19" t="s">
        <v>44</v>
      </c>
      <c r="O362" s="23">
        <v>2558</v>
      </c>
      <c r="P362" s="23">
        <v>2757</v>
      </c>
      <c r="Q362" s="23">
        <v>2900</v>
      </c>
      <c r="R362" s="23">
        <v>2448</v>
      </c>
      <c r="S362" s="23">
        <v>1979</v>
      </c>
      <c r="T362" s="23">
        <v>2804</v>
      </c>
      <c r="U362" s="23">
        <v>1297</v>
      </c>
      <c r="V362" s="23">
        <v>2134</v>
      </c>
      <c r="W362" s="23">
        <v>967</v>
      </c>
      <c r="X362" s="23">
        <v>1558</v>
      </c>
      <c r="Y362" s="23">
        <v>1901</v>
      </c>
      <c r="Z362" s="23">
        <v>1377</v>
      </c>
      <c r="AA362" s="23">
        <v>2988.3373336752702</v>
      </c>
      <c r="AB362" s="23">
        <v>2864.6417931863698</v>
      </c>
      <c r="AC362" s="23">
        <v>3126.8216381758598</v>
      </c>
      <c r="AD362" s="23">
        <v>2959.9630585691398</v>
      </c>
      <c r="AE362" s="23">
        <v>2093.1619341374299</v>
      </c>
      <c r="AF362" s="23">
        <v>3057.6319925163698</v>
      </c>
      <c r="AG362" s="23">
        <v>1204.1025584384299</v>
      </c>
      <c r="AH362" s="23">
        <v>1814.2403822067599</v>
      </c>
      <c r="AI362" s="23">
        <v>652.18570350503001</v>
      </c>
      <c r="AJ362" s="23">
        <v>1397.26111535427</v>
      </c>
      <c r="AK362" s="23">
        <v>1687.18803987089</v>
      </c>
      <c r="AL362" s="27">
        <v>1297.9865840462201</v>
      </c>
    </row>
    <row r="363" spans="1:38" ht="19.5" customHeight="1">
      <c r="A363" s="17">
        <v>361</v>
      </c>
      <c r="B363" s="22" t="s">
        <v>1279</v>
      </c>
      <c r="C363" s="19" t="s">
        <v>1280</v>
      </c>
      <c r="D363" s="19" t="s">
        <v>1279</v>
      </c>
      <c r="E363" s="23">
        <v>921.63588244414495</v>
      </c>
      <c r="F363" s="23">
        <v>1.47770280316623</v>
      </c>
      <c r="G363" s="23">
        <v>2.4594717747579903E-4</v>
      </c>
      <c r="H363" s="23">
        <v>3.6931428169766E-3</v>
      </c>
      <c r="I363" s="19" t="s">
        <v>1281</v>
      </c>
      <c r="J363" s="19" t="s">
        <v>41</v>
      </c>
      <c r="K363" s="23">
        <v>100516593</v>
      </c>
      <c r="L363" s="19" t="s">
        <v>1282</v>
      </c>
      <c r="M363" s="19" t="s">
        <v>49</v>
      </c>
      <c r="N363" s="19" t="s">
        <v>44</v>
      </c>
      <c r="O363" s="23">
        <v>370</v>
      </c>
      <c r="P363" s="23">
        <v>564</v>
      </c>
      <c r="Q363" s="23">
        <v>759</v>
      </c>
      <c r="R363" s="23">
        <v>180</v>
      </c>
      <c r="S363" s="23">
        <v>457</v>
      </c>
      <c r="T363" s="23">
        <v>352</v>
      </c>
      <c r="U363" s="23">
        <v>861</v>
      </c>
      <c r="V363" s="23">
        <v>1466</v>
      </c>
      <c r="W363" s="23">
        <v>1055</v>
      </c>
      <c r="X363" s="23">
        <v>2129</v>
      </c>
      <c r="Y363" s="23">
        <v>1062</v>
      </c>
      <c r="Z363" s="23">
        <v>2683</v>
      </c>
      <c r="AA363" s="23">
        <v>432.24582230643102</v>
      </c>
      <c r="AB363" s="23">
        <v>586.02030154411102</v>
      </c>
      <c r="AC363" s="23">
        <v>818.36469771568295</v>
      </c>
      <c r="AD363" s="23">
        <v>217.644342541849</v>
      </c>
      <c r="AE363" s="23">
        <v>483.36281147084702</v>
      </c>
      <c r="AF363" s="23">
        <v>383.83967951703403</v>
      </c>
      <c r="AG363" s="23">
        <v>799.33099677370296</v>
      </c>
      <c r="AH363" s="23">
        <v>1246.33383332479</v>
      </c>
      <c r="AI363" s="23">
        <v>711.53662585088603</v>
      </c>
      <c r="AJ363" s="23">
        <v>1909.3510363217099</v>
      </c>
      <c r="AK363" s="23">
        <v>942.55323426769098</v>
      </c>
      <c r="AL363" s="28">
        <v>2529.047207695</v>
      </c>
    </row>
    <row r="364" spans="1:38" ht="19.5" customHeight="1">
      <c r="A364" s="17">
        <v>362</v>
      </c>
      <c r="B364" s="22" t="s">
        <v>1283</v>
      </c>
      <c r="C364" s="19" t="s">
        <v>1284</v>
      </c>
      <c r="D364" s="19" t="s">
        <v>1285</v>
      </c>
      <c r="E364" s="23">
        <v>356.64825276970998</v>
      </c>
      <c r="F364" s="23">
        <v>1.02588738276381</v>
      </c>
      <c r="G364" s="23">
        <v>2.3463881440168801E-3</v>
      </c>
      <c r="H364" s="23">
        <v>2.0130064527742599E-2</v>
      </c>
      <c r="I364" s="19" t="s">
        <v>1286</v>
      </c>
      <c r="J364" s="19" t="s">
        <v>41</v>
      </c>
      <c r="K364" s="23">
        <v>100620815</v>
      </c>
      <c r="L364" s="19" t="s">
        <v>1287</v>
      </c>
      <c r="M364" s="19" t="s">
        <v>49</v>
      </c>
      <c r="N364" s="19" t="s">
        <v>44</v>
      </c>
      <c r="O364" s="23">
        <v>317</v>
      </c>
      <c r="P364" s="23">
        <v>301</v>
      </c>
      <c r="Q364" s="23">
        <v>226</v>
      </c>
      <c r="R364" s="23">
        <v>75</v>
      </c>
      <c r="S364" s="23">
        <v>248</v>
      </c>
      <c r="T364" s="23">
        <v>119</v>
      </c>
      <c r="U364" s="23">
        <v>489</v>
      </c>
      <c r="V364" s="23">
        <v>418</v>
      </c>
      <c r="W364" s="23">
        <v>938</v>
      </c>
      <c r="X364" s="23">
        <v>560</v>
      </c>
      <c r="Y364" s="23">
        <v>557</v>
      </c>
      <c r="Z364" s="23">
        <v>458</v>
      </c>
      <c r="AA364" s="23">
        <v>370.32952884091497</v>
      </c>
      <c r="AB364" s="23">
        <v>312.75196944109501</v>
      </c>
      <c r="AC364" s="23">
        <v>243.676444906119</v>
      </c>
      <c r="AD364" s="23">
        <v>90.685142725770305</v>
      </c>
      <c r="AE364" s="23">
        <v>262.30629594041602</v>
      </c>
      <c r="AF364" s="23">
        <v>129.76398256399699</v>
      </c>
      <c r="AG364" s="23">
        <v>453.97544416067399</v>
      </c>
      <c r="AH364" s="23">
        <v>355.366672803386</v>
      </c>
      <c r="AI364" s="23">
        <v>632.62687682287299</v>
      </c>
      <c r="AJ364" s="23">
        <v>502.22479114145602</v>
      </c>
      <c r="AK364" s="23">
        <v>494.352308368271</v>
      </c>
      <c r="AL364" s="23">
        <v>431.71957552154697</v>
      </c>
    </row>
    <row r="365" spans="1:38" ht="19.5" customHeight="1">
      <c r="A365" s="17">
        <v>363</v>
      </c>
      <c r="B365" s="22" t="s">
        <v>1288</v>
      </c>
      <c r="C365" s="19" t="s">
        <v>1289</v>
      </c>
      <c r="D365" s="19" t="s">
        <v>1290</v>
      </c>
      <c r="E365" s="23">
        <v>567.68538723961899</v>
      </c>
      <c r="F365" s="23">
        <v>1.87067658901175</v>
      </c>
      <c r="G365" s="23">
        <v>7.13199817158542E-3</v>
      </c>
      <c r="H365" s="23">
        <v>4.5537543625945899E-2</v>
      </c>
      <c r="I365" s="19" t="s">
        <v>1291</v>
      </c>
      <c r="J365" s="19" t="s">
        <v>41</v>
      </c>
      <c r="K365" s="23">
        <v>100523303</v>
      </c>
      <c r="L365" s="19" t="s">
        <v>1292</v>
      </c>
      <c r="M365" s="19" t="s">
        <v>49</v>
      </c>
      <c r="N365" s="19" t="s">
        <v>44</v>
      </c>
      <c r="O365" s="23">
        <v>101</v>
      </c>
      <c r="P365" s="23">
        <v>315</v>
      </c>
      <c r="Q365" s="23">
        <v>433</v>
      </c>
      <c r="R365" s="23">
        <v>269</v>
      </c>
      <c r="S365" s="23">
        <v>147</v>
      </c>
      <c r="T365" s="23">
        <v>64</v>
      </c>
      <c r="U365" s="23">
        <v>591</v>
      </c>
      <c r="V365" s="23">
        <v>291</v>
      </c>
      <c r="W365" s="23">
        <v>288</v>
      </c>
      <c r="X365" s="23">
        <v>2499</v>
      </c>
      <c r="Y365" s="23">
        <v>291</v>
      </c>
      <c r="Z365" s="23">
        <v>1973</v>
      </c>
      <c r="AA365" s="23">
        <v>117.991427170134</v>
      </c>
      <c r="AB365" s="23">
        <v>327.29857267091302</v>
      </c>
      <c r="AC365" s="23">
        <v>466.86681701039601</v>
      </c>
      <c r="AD365" s="23">
        <v>325.25737857642901</v>
      </c>
      <c r="AE365" s="23">
        <v>155.47994154532699</v>
      </c>
      <c r="AF365" s="23">
        <v>69.7890326394608</v>
      </c>
      <c r="AG365" s="23">
        <v>548.66970858682703</v>
      </c>
      <c r="AH365" s="23">
        <v>247.39641575546699</v>
      </c>
      <c r="AI365" s="23">
        <v>194.239382222801</v>
      </c>
      <c r="AJ365" s="23">
        <v>2241.1781304687502</v>
      </c>
      <c r="AK365" s="23">
        <v>258.27023650837901</v>
      </c>
      <c r="AL365" s="27">
        <v>1859.7876037205499</v>
      </c>
    </row>
    <row r="366" spans="1:38" ht="19.5" customHeight="1">
      <c r="A366" s="17">
        <v>364</v>
      </c>
      <c r="B366" s="22" t="s">
        <v>1293</v>
      </c>
      <c r="C366" s="19" t="s">
        <v>1294</v>
      </c>
      <c r="D366" s="19" t="s">
        <v>1295</v>
      </c>
      <c r="E366" s="23">
        <v>38.277716509743698</v>
      </c>
      <c r="F366" s="23">
        <v>1.0124738368699899</v>
      </c>
      <c r="G366" s="23">
        <v>1.2285960142634899E-3</v>
      </c>
      <c r="H366" s="23">
        <v>1.2508735398224001E-2</v>
      </c>
      <c r="I366" s="19" t="s">
        <v>1296</v>
      </c>
      <c r="J366" s="19" t="s">
        <v>41</v>
      </c>
      <c r="K366" s="23">
        <v>100522599</v>
      </c>
      <c r="L366" s="19" t="s">
        <v>1297</v>
      </c>
      <c r="M366" s="19" t="s">
        <v>49</v>
      </c>
      <c r="N366" s="19" t="s">
        <v>44</v>
      </c>
      <c r="O366" s="23">
        <v>18</v>
      </c>
      <c r="P366" s="23">
        <v>15</v>
      </c>
      <c r="Q366" s="23">
        <v>29</v>
      </c>
      <c r="R366" s="23">
        <v>39</v>
      </c>
      <c r="S366" s="23">
        <v>18</v>
      </c>
      <c r="T366" s="23">
        <v>17</v>
      </c>
      <c r="U366" s="23">
        <v>68</v>
      </c>
      <c r="V366" s="23">
        <v>43</v>
      </c>
      <c r="W366" s="23">
        <v>70</v>
      </c>
      <c r="X366" s="23">
        <v>63</v>
      </c>
      <c r="Y366" s="23">
        <v>58</v>
      </c>
      <c r="Z366" s="23">
        <v>55</v>
      </c>
      <c r="AA366" s="23">
        <v>21.028175139231799</v>
      </c>
      <c r="AB366" s="23">
        <v>15.5856463176625</v>
      </c>
      <c r="AC366" s="23">
        <v>31.268216381758599</v>
      </c>
      <c r="AD366" s="23">
        <v>47.1562742174006</v>
      </c>
      <c r="AE366" s="23">
        <v>19.038360189223699</v>
      </c>
      <c r="AF366" s="23">
        <v>18.537711794856801</v>
      </c>
      <c r="AG366" s="23">
        <v>63.129509617435303</v>
      </c>
      <c r="AH366" s="23">
        <v>36.556858685515799</v>
      </c>
      <c r="AI366" s="23">
        <v>47.210960956930798</v>
      </c>
      <c r="AJ366" s="23">
        <v>56.500289003413798</v>
      </c>
      <c r="AK366" s="23">
        <v>51.476541984487802</v>
      </c>
      <c r="AL366" s="23">
        <v>51.844053829006803</v>
      </c>
    </row>
    <row r="367" spans="1:38" ht="19.5" customHeight="1">
      <c r="A367" s="17">
        <v>365</v>
      </c>
      <c r="B367" s="22" t="s">
        <v>1298</v>
      </c>
      <c r="C367" s="19" t="s">
        <v>1299</v>
      </c>
      <c r="D367" s="19" t="s">
        <v>1300</v>
      </c>
      <c r="E367" s="23">
        <v>654.58600437573398</v>
      </c>
      <c r="F367" s="23">
        <v>-1.0018334104535001</v>
      </c>
      <c r="G367" s="23">
        <v>4.2455582424580996E-3</v>
      </c>
      <c r="H367" s="23">
        <v>3.13216667615571E-2</v>
      </c>
      <c r="I367" s="19" t="s">
        <v>1301</v>
      </c>
      <c r="J367" s="19" t="s">
        <v>41</v>
      </c>
      <c r="K367" s="23">
        <v>100624328</v>
      </c>
      <c r="L367" s="19" t="s">
        <v>1302</v>
      </c>
      <c r="M367" s="19" t="s">
        <v>43</v>
      </c>
      <c r="N367" s="19" t="s">
        <v>44</v>
      </c>
      <c r="O367" s="23">
        <v>829</v>
      </c>
      <c r="P367" s="23">
        <v>543</v>
      </c>
      <c r="Q367" s="23">
        <v>796</v>
      </c>
      <c r="R367" s="23">
        <v>1113</v>
      </c>
      <c r="S367" s="23">
        <v>622</v>
      </c>
      <c r="T367" s="23">
        <v>774</v>
      </c>
      <c r="U367" s="23">
        <v>342</v>
      </c>
      <c r="V367" s="23">
        <v>472</v>
      </c>
      <c r="W367" s="23">
        <v>328</v>
      </c>
      <c r="X367" s="23">
        <v>322</v>
      </c>
      <c r="Y367" s="23">
        <v>699</v>
      </c>
      <c r="Z367" s="23">
        <v>814</v>
      </c>
      <c r="AA367" s="23">
        <v>968.46428835684196</v>
      </c>
      <c r="AB367" s="23">
        <v>564.20039669938296</v>
      </c>
      <c r="AC367" s="23">
        <v>858.25862896137505</v>
      </c>
      <c r="AD367" s="23">
        <v>1345.76751805043</v>
      </c>
      <c r="AE367" s="23">
        <v>657.88111320539804</v>
      </c>
      <c r="AF367" s="23">
        <v>844.01111348347899</v>
      </c>
      <c r="AG367" s="23">
        <v>317.50429837004202</v>
      </c>
      <c r="AH367" s="23">
        <v>401.27528603635898</v>
      </c>
      <c r="AI367" s="23">
        <v>221.21707419819001</v>
      </c>
      <c r="AJ367" s="23">
        <v>288.77925490633697</v>
      </c>
      <c r="AK367" s="23">
        <v>620.381083571673</v>
      </c>
      <c r="AL367" s="26">
        <v>767.29199666930003</v>
      </c>
    </row>
    <row r="368" spans="1:38" ht="19.5" customHeight="1">
      <c r="A368" s="17">
        <v>366</v>
      </c>
      <c r="B368" s="22" t="s">
        <v>1303</v>
      </c>
      <c r="C368" s="19" t="s">
        <v>1304</v>
      </c>
      <c r="D368" s="19" t="s">
        <v>1303</v>
      </c>
      <c r="E368" s="23">
        <v>2500.3760379212599</v>
      </c>
      <c r="F368" s="23">
        <v>-1.00016691356829</v>
      </c>
      <c r="G368" s="24">
        <v>2.6081195223292099E-6</v>
      </c>
      <c r="H368" s="23">
        <v>1.0997214890175599E-4</v>
      </c>
      <c r="I368" s="19" t="s">
        <v>1305</v>
      </c>
      <c r="J368" s="19" t="s">
        <v>41</v>
      </c>
      <c r="K368" s="23">
        <v>100624415</v>
      </c>
      <c r="L368" s="19" t="s">
        <v>1306</v>
      </c>
      <c r="M368" s="19" t="s">
        <v>43</v>
      </c>
      <c r="N368" s="19" t="s">
        <v>44</v>
      </c>
      <c r="O368" s="23">
        <v>2777</v>
      </c>
      <c r="P368" s="23">
        <v>2373</v>
      </c>
      <c r="Q368" s="23">
        <v>2799</v>
      </c>
      <c r="R368" s="23">
        <v>4270</v>
      </c>
      <c r="S368" s="23">
        <v>3691</v>
      </c>
      <c r="T368" s="23">
        <v>2026</v>
      </c>
      <c r="U368" s="23">
        <v>1915</v>
      </c>
      <c r="V368" s="23">
        <v>1974</v>
      </c>
      <c r="W368" s="23">
        <v>2237</v>
      </c>
      <c r="X368" s="23">
        <v>1866</v>
      </c>
      <c r="Y368" s="23">
        <v>1985</v>
      </c>
      <c r="Z368" s="23">
        <v>1698</v>
      </c>
      <c r="AA368" s="23">
        <v>3244.18013120259</v>
      </c>
      <c r="AB368" s="23">
        <v>2465.6492474542101</v>
      </c>
      <c r="AC368" s="26">
        <v>3017.9219880187002</v>
      </c>
      <c r="AD368" s="23">
        <v>5163.0074591871899</v>
      </c>
      <c r="AE368" s="23">
        <v>3903.9215254680498</v>
      </c>
      <c r="AF368" s="23">
        <v>2209.2590644929301</v>
      </c>
      <c r="AG368" s="23">
        <v>1777.8383958439499</v>
      </c>
      <c r="AH368" s="23">
        <v>1678.2148615164699</v>
      </c>
      <c r="AI368" s="23">
        <v>1508.72742372363</v>
      </c>
      <c r="AJ368" s="23">
        <v>1673.48475048207</v>
      </c>
      <c r="AK368" s="26">
        <v>1761.7402730898</v>
      </c>
      <c r="AL368" s="27">
        <v>1600.5673345755199</v>
      </c>
    </row>
    <row r="369" spans="1:38" ht="19.5" customHeight="1">
      <c r="A369" s="17">
        <v>367</v>
      </c>
      <c r="B369" s="22" t="s">
        <v>1307</v>
      </c>
      <c r="C369" s="19" t="s">
        <v>1308</v>
      </c>
      <c r="D369" s="19" t="s">
        <v>1307</v>
      </c>
      <c r="E369" s="23">
        <v>70.523371399833593</v>
      </c>
      <c r="F369" s="23">
        <v>1.30778686616564</v>
      </c>
      <c r="G369" s="23">
        <v>1.50307600224342E-3</v>
      </c>
      <c r="H369" s="23">
        <v>1.4510591912914299E-2</v>
      </c>
      <c r="I369" s="19" t="s">
        <v>1309</v>
      </c>
      <c r="J369" s="19" t="s">
        <v>41</v>
      </c>
      <c r="K369" s="23">
        <v>100519240</v>
      </c>
      <c r="L369" s="19" t="s">
        <v>1310</v>
      </c>
      <c r="M369" s="19" t="s">
        <v>49</v>
      </c>
      <c r="N369" s="19" t="s">
        <v>44</v>
      </c>
      <c r="O369" s="23">
        <v>61</v>
      </c>
      <c r="P369" s="23">
        <v>20</v>
      </c>
      <c r="Q369" s="23">
        <v>54</v>
      </c>
      <c r="R369" s="23">
        <v>28</v>
      </c>
      <c r="S369" s="23">
        <v>43</v>
      </c>
      <c r="T369" s="23">
        <v>13</v>
      </c>
      <c r="U369" s="23">
        <v>76</v>
      </c>
      <c r="V369" s="23">
        <v>102</v>
      </c>
      <c r="W369" s="23">
        <v>224</v>
      </c>
      <c r="X369" s="23">
        <v>70</v>
      </c>
      <c r="Y369" s="23">
        <v>129</v>
      </c>
      <c r="Z369" s="23">
        <v>124</v>
      </c>
      <c r="AA369" s="23">
        <v>71.262149082952206</v>
      </c>
      <c r="AB369" s="23">
        <v>20.7808617568834</v>
      </c>
      <c r="AC369" s="23">
        <v>58.223575331550599</v>
      </c>
      <c r="AD369" s="23">
        <v>33.8557866176209</v>
      </c>
      <c r="AE369" s="23">
        <v>45.480527118701197</v>
      </c>
      <c r="AF369" s="23">
        <v>14.175897254890501</v>
      </c>
      <c r="AG369" s="23">
        <v>70.556510748898305</v>
      </c>
      <c r="AH369" s="23">
        <v>86.716269440060699</v>
      </c>
      <c r="AI369" s="23">
        <v>151.075075062179</v>
      </c>
      <c r="AJ369" s="23">
        <v>62.778098892682003</v>
      </c>
      <c r="AK369" s="23">
        <v>114.490929586188</v>
      </c>
      <c r="AL369" s="23">
        <v>116.88477590539701</v>
      </c>
    </row>
    <row r="370" spans="1:38" ht="19.5" customHeight="1">
      <c r="A370" s="17">
        <v>368</v>
      </c>
      <c r="B370" s="22" t="s">
        <v>1311</v>
      </c>
      <c r="C370" s="19" t="s">
        <v>1312</v>
      </c>
      <c r="D370" s="19" t="s">
        <v>1313</v>
      </c>
      <c r="E370" s="23">
        <v>615.25547001491395</v>
      </c>
      <c r="F370" s="23">
        <v>-1.3597894227395499</v>
      </c>
      <c r="G370" s="23">
        <v>6.3726061164750903E-3</v>
      </c>
      <c r="H370" s="23">
        <v>4.22977272428465E-2</v>
      </c>
      <c r="I370" s="19" t="s">
        <v>1314</v>
      </c>
      <c r="J370" s="19" t="s">
        <v>41</v>
      </c>
      <c r="K370" s="23">
        <v>397442</v>
      </c>
      <c r="L370" s="19" t="s">
        <v>1315</v>
      </c>
      <c r="M370" s="19" t="s">
        <v>43</v>
      </c>
      <c r="N370" s="19" t="s">
        <v>44</v>
      </c>
      <c r="O370" s="23">
        <v>915</v>
      </c>
      <c r="P370" s="23">
        <v>715</v>
      </c>
      <c r="Q370" s="23">
        <v>530</v>
      </c>
      <c r="R370" s="23">
        <v>875</v>
      </c>
      <c r="S370" s="23">
        <v>952</v>
      </c>
      <c r="T370" s="23">
        <v>793</v>
      </c>
      <c r="U370" s="23">
        <v>521</v>
      </c>
      <c r="V370" s="23">
        <v>78</v>
      </c>
      <c r="W370" s="23">
        <v>557</v>
      </c>
      <c r="X370" s="23">
        <v>873</v>
      </c>
      <c r="Y370" s="23">
        <v>179</v>
      </c>
      <c r="Z370" s="23">
        <v>215</v>
      </c>
      <c r="AA370" s="23">
        <v>1068.9322362442799</v>
      </c>
      <c r="AB370" s="23">
        <v>742.91580780857998</v>
      </c>
      <c r="AC370" s="23">
        <v>571.453609735589</v>
      </c>
      <c r="AD370" s="23">
        <v>1057.9933318006499</v>
      </c>
      <c r="AE370" s="26">
        <v>1006.9177166745</v>
      </c>
      <c r="AF370" s="23">
        <v>864.729732548318</v>
      </c>
      <c r="AG370" s="23">
        <v>483.68344868652599</v>
      </c>
      <c r="AH370" s="23">
        <v>66.312441336516997</v>
      </c>
      <c r="AI370" s="23">
        <v>375.664360757292</v>
      </c>
      <c r="AJ370" s="23">
        <v>782.93257619016299</v>
      </c>
      <c r="AK370" s="23">
        <v>158.86725888316101</v>
      </c>
      <c r="AL370" s="27">
        <v>202.66311951339</v>
      </c>
    </row>
    <row r="371" spans="1:38" ht="19.5" customHeight="1">
      <c r="A371" s="17">
        <v>369</v>
      </c>
      <c r="B371" s="22" t="s">
        <v>1316</v>
      </c>
      <c r="C371" s="19" t="s">
        <v>65</v>
      </c>
      <c r="D371" s="19" t="s">
        <v>1316</v>
      </c>
      <c r="E371" s="23">
        <v>32.031981198831403</v>
      </c>
      <c r="F371" s="23">
        <v>1.1359482177975899</v>
      </c>
      <c r="G371" s="23">
        <v>5.8935174275643904E-4</v>
      </c>
      <c r="H371" s="23">
        <v>7.18653600749592E-3</v>
      </c>
      <c r="I371" s="19" t="s">
        <v>65</v>
      </c>
      <c r="J371" s="19" t="s">
        <v>65</v>
      </c>
      <c r="K371" s="19" t="s">
        <v>65</v>
      </c>
      <c r="L371" s="19" t="s">
        <v>65</v>
      </c>
      <c r="M371" s="19" t="s">
        <v>49</v>
      </c>
      <c r="N371" s="19" t="s">
        <v>90</v>
      </c>
      <c r="O371" s="23">
        <v>8</v>
      </c>
      <c r="P371" s="23">
        <v>29</v>
      </c>
      <c r="Q371" s="23">
        <v>29</v>
      </c>
      <c r="R371" s="23">
        <v>14</v>
      </c>
      <c r="S371" s="23">
        <v>13</v>
      </c>
      <c r="T371" s="23">
        <v>17</v>
      </c>
      <c r="U371" s="23">
        <v>40</v>
      </c>
      <c r="V371" s="23">
        <v>72</v>
      </c>
      <c r="W371" s="23">
        <v>65</v>
      </c>
      <c r="X371" s="23">
        <v>47</v>
      </c>
      <c r="Y371" s="23">
        <v>52</v>
      </c>
      <c r="Z371" s="23">
        <v>36</v>
      </c>
      <c r="AA371" s="23">
        <v>9.3458556174363494</v>
      </c>
      <c r="AB371" s="23">
        <v>30.1322495474809</v>
      </c>
      <c r="AC371" s="23">
        <v>31.268216381758599</v>
      </c>
      <c r="AD371" s="23">
        <v>16.9278933088105</v>
      </c>
      <c r="AE371" s="23">
        <v>13.7499268033283</v>
      </c>
      <c r="AF371" s="23">
        <v>18.537711794856801</v>
      </c>
      <c r="AG371" s="23">
        <v>37.135005657314899</v>
      </c>
      <c r="AH371" s="23">
        <v>61.2114843106311</v>
      </c>
      <c r="AI371" s="23">
        <v>43.8387494600072</v>
      </c>
      <c r="AJ371" s="23">
        <v>42.151009256515103</v>
      </c>
      <c r="AK371" s="23">
        <v>46.151382468851203</v>
      </c>
      <c r="AL371" s="23">
        <v>33.934289778986198</v>
      </c>
    </row>
    <row r="372" spans="1:38" ht="19.5" customHeight="1">
      <c r="A372" s="17">
        <v>370</v>
      </c>
      <c r="B372" s="22" t="s">
        <v>1317</v>
      </c>
      <c r="C372" s="19" t="s">
        <v>1318</v>
      </c>
      <c r="D372" s="19" t="s">
        <v>1319</v>
      </c>
      <c r="E372" s="23">
        <v>318.87590787872301</v>
      </c>
      <c r="F372" s="23">
        <v>-2.5730907848469098</v>
      </c>
      <c r="G372" s="24">
        <v>1.39262223059522E-6</v>
      </c>
      <c r="H372" s="24">
        <v>6.6175998147524793E-5</v>
      </c>
      <c r="I372" s="19" t="s">
        <v>1320</v>
      </c>
      <c r="J372" s="19" t="s">
        <v>41</v>
      </c>
      <c r="K372" s="23">
        <v>397578</v>
      </c>
      <c r="L372" s="19" t="s">
        <v>1321</v>
      </c>
      <c r="M372" s="19" t="s">
        <v>43</v>
      </c>
      <c r="N372" s="19" t="s">
        <v>44</v>
      </c>
      <c r="O372" s="23">
        <v>223</v>
      </c>
      <c r="P372" s="23">
        <v>476</v>
      </c>
      <c r="Q372" s="23">
        <v>306</v>
      </c>
      <c r="R372" s="23">
        <v>828</v>
      </c>
      <c r="S372" s="23">
        <v>159</v>
      </c>
      <c r="T372" s="23">
        <v>937</v>
      </c>
      <c r="U372" s="23">
        <v>37</v>
      </c>
      <c r="V372" s="23">
        <v>139</v>
      </c>
      <c r="W372" s="23">
        <v>125</v>
      </c>
      <c r="X372" s="23">
        <v>161</v>
      </c>
      <c r="Y372" s="23">
        <v>146</v>
      </c>
      <c r="Z372" s="23">
        <v>42</v>
      </c>
      <c r="AA372" s="23">
        <v>260.51572533603797</v>
      </c>
      <c r="AB372" s="23">
        <v>494.58450981382401</v>
      </c>
      <c r="AC372" s="23">
        <v>329.93359354545299</v>
      </c>
      <c r="AD372" s="26">
        <v>1001.1639756925</v>
      </c>
      <c r="AE372" s="23">
        <v>168.17218167147601</v>
      </c>
      <c r="AF372" s="23">
        <v>1021.75505598711</v>
      </c>
      <c r="AG372" s="23">
        <v>34.3498802330163</v>
      </c>
      <c r="AH372" s="23">
        <v>118.172171099691</v>
      </c>
      <c r="AI372" s="23">
        <v>84.305287423090704</v>
      </c>
      <c r="AJ372" s="23">
        <v>144.389627453169</v>
      </c>
      <c r="AK372" s="23">
        <v>129.578881547159</v>
      </c>
      <c r="AL372" s="23">
        <v>39.590004742150597</v>
      </c>
    </row>
    <row r="373" spans="1:38" ht="19.5" customHeight="1">
      <c r="A373" s="17">
        <v>371</v>
      </c>
      <c r="B373" s="22" t="s">
        <v>1322</v>
      </c>
      <c r="C373" s="19" t="s">
        <v>1323</v>
      </c>
      <c r="D373" s="19" t="s">
        <v>1322</v>
      </c>
      <c r="E373" s="23">
        <v>284.72389948111498</v>
      </c>
      <c r="F373" s="23">
        <v>1.5000614033858599</v>
      </c>
      <c r="G373" s="25">
        <v>8.8125064313171996E-19</v>
      </c>
      <c r="H373" s="24">
        <v>1.9297920333512801E-15</v>
      </c>
      <c r="I373" s="19" t="s">
        <v>1324</v>
      </c>
      <c r="J373" s="19" t="s">
        <v>41</v>
      </c>
      <c r="K373" s="23">
        <v>100513521</v>
      </c>
      <c r="L373" s="19" t="s">
        <v>1325</v>
      </c>
      <c r="M373" s="19" t="s">
        <v>49</v>
      </c>
      <c r="N373" s="19" t="s">
        <v>44</v>
      </c>
      <c r="O373" s="23">
        <v>99</v>
      </c>
      <c r="P373" s="23">
        <v>117</v>
      </c>
      <c r="Q373" s="23">
        <v>131</v>
      </c>
      <c r="R373" s="23">
        <v>119</v>
      </c>
      <c r="S373" s="23">
        <v>166</v>
      </c>
      <c r="T373" s="23">
        <v>178</v>
      </c>
      <c r="U373" s="23">
        <v>541</v>
      </c>
      <c r="V373" s="23">
        <v>451</v>
      </c>
      <c r="W373" s="23">
        <v>619</v>
      </c>
      <c r="X373" s="23">
        <v>394</v>
      </c>
      <c r="Y373" s="23">
        <v>462</v>
      </c>
      <c r="Z373" s="23">
        <v>486</v>
      </c>
      <c r="AA373" s="23">
        <v>115.654963265775</v>
      </c>
      <c r="AB373" s="23">
        <v>121.568041277768</v>
      </c>
      <c r="AC373" s="23">
        <v>141.24608089691</v>
      </c>
      <c r="AD373" s="23">
        <v>143.88709312488899</v>
      </c>
      <c r="AE373" s="23">
        <v>175.57598841173001</v>
      </c>
      <c r="AF373" s="26">
        <v>194.1007470285</v>
      </c>
      <c r="AG373" s="23">
        <v>502.250951515184</v>
      </c>
      <c r="AH373" s="23">
        <v>383.42193644575798</v>
      </c>
      <c r="AI373" s="23">
        <v>417.47978331914499</v>
      </c>
      <c r="AJ373" s="23">
        <v>353.35101376738203</v>
      </c>
      <c r="AK373" s="23">
        <v>410.03728270402399</v>
      </c>
      <c r="AL373" s="23">
        <v>458.112912016314</v>
      </c>
    </row>
    <row r="374" spans="1:38" ht="19.5" customHeight="1">
      <c r="A374" s="17">
        <v>372</v>
      </c>
      <c r="B374" s="22" t="s">
        <v>1326</v>
      </c>
      <c r="C374" s="19" t="s">
        <v>65</v>
      </c>
      <c r="D374" s="19" t="s">
        <v>1326</v>
      </c>
      <c r="E374" s="23">
        <v>40.818452360845399</v>
      </c>
      <c r="F374" s="23">
        <v>-3.9356915884152701</v>
      </c>
      <c r="G374" s="23">
        <v>1.5212973748222999E-3</v>
      </c>
      <c r="H374" s="23">
        <v>1.46320704471594E-2</v>
      </c>
      <c r="I374" s="19" t="s">
        <v>65</v>
      </c>
      <c r="J374" s="19" t="s">
        <v>65</v>
      </c>
      <c r="K374" s="19" t="s">
        <v>65</v>
      </c>
      <c r="L374" s="19" t="s">
        <v>65</v>
      </c>
      <c r="M374" s="19" t="s">
        <v>43</v>
      </c>
      <c r="N374" s="19" t="s">
        <v>72</v>
      </c>
      <c r="O374" s="23">
        <v>19</v>
      </c>
      <c r="P374" s="23">
        <v>52</v>
      </c>
      <c r="Q374" s="23">
        <v>75</v>
      </c>
      <c r="R374" s="23">
        <v>152</v>
      </c>
      <c r="S374" s="23">
        <v>36</v>
      </c>
      <c r="T374" s="23">
        <v>74</v>
      </c>
      <c r="U374" s="23">
        <v>0</v>
      </c>
      <c r="V374" s="23">
        <v>0</v>
      </c>
      <c r="W374" s="23">
        <v>0</v>
      </c>
      <c r="X374" s="23">
        <v>0</v>
      </c>
      <c r="Y374" s="23">
        <v>17</v>
      </c>
      <c r="Z374" s="23">
        <v>16</v>
      </c>
      <c r="AA374" s="23">
        <v>22.196407091411299</v>
      </c>
      <c r="AB374" s="23">
        <v>54.030240567896698</v>
      </c>
      <c r="AC374" s="23">
        <v>80.866076849375801</v>
      </c>
      <c r="AD374" s="23">
        <v>183.78855592422801</v>
      </c>
      <c r="AE374" s="23">
        <v>38.076720378447497</v>
      </c>
      <c r="AF374" s="23">
        <v>80.693568989376502</v>
      </c>
      <c r="AG374" s="23">
        <v>0</v>
      </c>
      <c r="AH374" s="23">
        <v>0</v>
      </c>
      <c r="AI374" s="23">
        <v>0</v>
      </c>
      <c r="AJ374" s="23">
        <v>0</v>
      </c>
      <c r="AK374" s="23">
        <v>15.087951960970599</v>
      </c>
      <c r="AL374" s="23">
        <v>15.081906568438299</v>
      </c>
    </row>
    <row r="375" spans="1:38" ht="19.5" customHeight="1">
      <c r="A375" s="17">
        <v>373</v>
      </c>
      <c r="B375" s="22" t="s">
        <v>1327</v>
      </c>
      <c r="C375" s="19" t="s">
        <v>1328</v>
      </c>
      <c r="D375" s="19" t="s">
        <v>1329</v>
      </c>
      <c r="E375" s="23">
        <v>2018.91855639193</v>
      </c>
      <c r="F375" s="23">
        <v>-1.1902618548574699</v>
      </c>
      <c r="G375" s="23">
        <v>1.2330421889184099E-3</v>
      </c>
      <c r="H375" s="23">
        <v>1.25345774237516E-2</v>
      </c>
      <c r="I375" s="19" t="s">
        <v>1330</v>
      </c>
      <c r="J375" s="19" t="s">
        <v>41</v>
      </c>
      <c r="K375" s="23">
        <v>100511862</v>
      </c>
      <c r="L375" s="19" t="s">
        <v>1331</v>
      </c>
      <c r="M375" s="19" t="s">
        <v>43</v>
      </c>
      <c r="N375" s="19" t="s">
        <v>44</v>
      </c>
      <c r="O375" s="23">
        <v>2025</v>
      </c>
      <c r="P375" s="23">
        <v>2796</v>
      </c>
      <c r="Q375" s="23">
        <v>3869</v>
      </c>
      <c r="R375" s="23">
        <v>2745</v>
      </c>
      <c r="S375" s="23">
        <v>2049</v>
      </c>
      <c r="T375" s="23">
        <v>1757</v>
      </c>
      <c r="U375" s="23">
        <v>2238</v>
      </c>
      <c r="V375" s="23">
        <v>1353</v>
      </c>
      <c r="W375" s="23">
        <v>949</v>
      </c>
      <c r="X375" s="23">
        <v>557</v>
      </c>
      <c r="Y375" s="23">
        <v>1859</v>
      </c>
      <c r="Z375" s="23">
        <v>1448</v>
      </c>
      <c r="AA375" s="23">
        <v>2365.6697031635799</v>
      </c>
      <c r="AB375" s="23">
        <v>2905.1644736122898</v>
      </c>
      <c r="AC375" s="26">
        <v>4171.6113510697996</v>
      </c>
      <c r="AD375" s="23">
        <v>3319.0762237631898</v>
      </c>
      <c r="AE375" s="23">
        <v>2167.2000015399699</v>
      </c>
      <c r="AF375" s="26">
        <v>1915.9270366802</v>
      </c>
      <c r="AG375" s="23">
        <v>2077.7035665267699</v>
      </c>
      <c r="AH375" s="23">
        <v>1150.26580933728</v>
      </c>
      <c r="AI375" s="23">
        <v>640.04574211610498</v>
      </c>
      <c r="AJ375" s="23">
        <v>499.53430118891299</v>
      </c>
      <c r="AK375" s="23">
        <v>1649.91192326143</v>
      </c>
      <c r="AL375" s="27">
        <v>1364.91254444367</v>
      </c>
    </row>
    <row r="376" spans="1:38" ht="19.5" customHeight="1">
      <c r="A376" s="17">
        <v>374</v>
      </c>
      <c r="B376" s="22" t="s">
        <v>1332</v>
      </c>
      <c r="C376" s="19" t="s">
        <v>1333</v>
      </c>
      <c r="D376" s="19" t="s">
        <v>1332</v>
      </c>
      <c r="E376" s="23">
        <v>276.47358779072698</v>
      </c>
      <c r="F376" s="23">
        <v>1.8824080938282699</v>
      </c>
      <c r="G376" s="25">
        <v>6.0772244064178E-8</v>
      </c>
      <c r="H376" s="24">
        <v>4.97499386142825E-6</v>
      </c>
      <c r="I376" s="19" t="s">
        <v>1334</v>
      </c>
      <c r="J376" s="19" t="s">
        <v>41</v>
      </c>
      <c r="K376" s="23">
        <v>100521839</v>
      </c>
      <c r="L376" s="19" t="s">
        <v>1335</v>
      </c>
      <c r="M376" s="19" t="s">
        <v>49</v>
      </c>
      <c r="N376" s="19" t="s">
        <v>44</v>
      </c>
      <c r="O376" s="23">
        <v>94</v>
      </c>
      <c r="P376" s="23">
        <v>167</v>
      </c>
      <c r="Q376" s="23">
        <v>140</v>
      </c>
      <c r="R376" s="23">
        <v>94</v>
      </c>
      <c r="S376" s="23">
        <v>52</v>
      </c>
      <c r="T376" s="23">
        <v>96</v>
      </c>
      <c r="U376" s="23">
        <v>571</v>
      </c>
      <c r="V376" s="23">
        <v>325</v>
      </c>
      <c r="W376" s="23">
        <v>378</v>
      </c>
      <c r="X376" s="23">
        <v>366</v>
      </c>
      <c r="Y376" s="23">
        <v>791</v>
      </c>
      <c r="Z376" s="23">
        <v>550</v>
      </c>
      <c r="AA376" s="23">
        <v>109.813803504877</v>
      </c>
      <c r="AB376" s="23">
        <v>173.520195669976</v>
      </c>
      <c r="AC376" s="23">
        <v>150.950010118835</v>
      </c>
      <c r="AD376" s="23">
        <v>113.65871221629899</v>
      </c>
      <c r="AE376" s="23">
        <v>54.999707213313002</v>
      </c>
      <c r="AF376" s="23">
        <v>104.683548959191</v>
      </c>
      <c r="AG376" s="23">
        <v>530.10220575817004</v>
      </c>
      <c r="AH376" s="23">
        <v>276.30183890215397</v>
      </c>
      <c r="AI376" s="23">
        <v>254.93918916742601</v>
      </c>
      <c r="AJ376" s="23">
        <v>328.23977421030901</v>
      </c>
      <c r="AK376" s="23">
        <v>702.03352947810197</v>
      </c>
      <c r="AL376" s="23">
        <v>518.44053829006702</v>
      </c>
    </row>
    <row r="377" spans="1:38" ht="19.5" customHeight="1">
      <c r="A377" s="17">
        <v>375</v>
      </c>
      <c r="B377" s="22" t="s">
        <v>1336</v>
      </c>
      <c r="C377" s="19" t="s">
        <v>1337</v>
      </c>
      <c r="D377" s="19" t="s">
        <v>1336</v>
      </c>
      <c r="E377" s="23">
        <v>468.66673446555097</v>
      </c>
      <c r="F377" s="23">
        <v>1.32329224494305</v>
      </c>
      <c r="G377" s="23">
        <v>4.6247396225866899E-4</v>
      </c>
      <c r="H377" s="23">
        <v>5.9690033301735296E-3</v>
      </c>
      <c r="I377" s="19" t="s">
        <v>1338</v>
      </c>
      <c r="J377" s="19" t="s">
        <v>41</v>
      </c>
      <c r="K377" s="23">
        <v>110259380</v>
      </c>
      <c r="L377" s="19" t="s">
        <v>1339</v>
      </c>
      <c r="M377" s="19" t="s">
        <v>49</v>
      </c>
      <c r="N377" s="19" t="s">
        <v>44</v>
      </c>
      <c r="O377" s="23">
        <v>197</v>
      </c>
      <c r="P377" s="23">
        <v>181</v>
      </c>
      <c r="Q377" s="23">
        <v>68</v>
      </c>
      <c r="R377" s="23">
        <v>395</v>
      </c>
      <c r="S377" s="23">
        <v>264</v>
      </c>
      <c r="T377" s="23">
        <v>328</v>
      </c>
      <c r="U377" s="23">
        <v>864</v>
      </c>
      <c r="V377" s="23">
        <v>871</v>
      </c>
      <c r="W377" s="23">
        <v>681</v>
      </c>
      <c r="X377" s="23">
        <v>685</v>
      </c>
      <c r="Y377" s="23">
        <v>803</v>
      </c>
      <c r="Z377" s="23">
        <v>731</v>
      </c>
      <c r="AA377" s="23">
        <v>230.14169457937001</v>
      </c>
      <c r="AB377" s="23">
        <v>188.06679889979401</v>
      </c>
      <c r="AC377" s="23">
        <v>73.318576343434003</v>
      </c>
      <c r="AD377" s="23">
        <v>477.60841835572302</v>
      </c>
      <c r="AE377" s="23">
        <v>279.22928277528098</v>
      </c>
      <c r="AF377" s="23">
        <v>357.66879227723598</v>
      </c>
      <c r="AG377" s="23">
        <v>802.11612219800099</v>
      </c>
      <c r="AH377" s="23">
        <v>740.48892825777295</v>
      </c>
      <c r="AI377" s="23">
        <v>459.29520588099803</v>
      </c>
      <c r="AJ377" s="23">
        <v>614.32853916410204</v>
      </c>
      <c r="AK377" s="23">
        <v>712.68384850937503</v>
      </c>
      <c r="AL377" s="23">
        <v>689.05460634552605</v>
      </c>
    </row>
    <row r="378" spans="1:38" ht="19.5" customHeight="1">
      <c r="A378" s="17">
        <v>376</v>
      </c>
      <c r="B378" s="22" t="s">
        <v>1340</v>
      </c>
      <c r="C378" s="19" t="s">
        <v>1337</v>
      </c>
      <c r="D378" s="19" t="s">
        <v>1336</v>
      </c>
      <c r="E378" s="23">
        <v>686.99638402124401</v>
      </c>
      <c r="F378" s="23">
        <v>-1.06726334260968</v>
      </c>
      <c r="G378" s="24">
        <v>1.6163679539407701E-6</v>
      </c>
      <c r="H378" s="25">
        <v>7.4517398409922002E-5</v>
      </c>
      <c r="I378" s="19" t="s">
        <v>1338</v>
      </c>
      <c r="J378" s="19" t="s">
        <v>41</v>
      </c>
      <c r="K378" s="23">
        <v>110259380</v>
      </c>
      <c r="L378" s="19" t="s">
        <v>1339</v>
      </c>
      <c r="M378" s="19" t="s">
        <v>43</v>
      </c>
      <c r="N378" s="19" t="s">
        <v>44</v>
      </c>
      <c r="O378" s="23">
        <v>765</v>
      </c>
      <c r="P378" s="23">
        <v>732</v>
      </c>
      <c r="Q378" s="23">
        <v>879</v>
      </c>
      <c r="R378" s="23">
        <v>791</v>
      </c>
      <c r="S378" s="23">
        <v>685</v>
      </c>
      <c r="T378" s="23">
        <v>1190</v>
      </c>
      <c r="U378" s="23">
        <v>443</v>
      </c>
      <c r="V378" s="23">
        <v>696</v>
      </c>
      <c r="W378" s="23">
        <v>507</v>
      </c>
      <c r="X378" s="23">
        <v>444</v>
      </c>
      <c r="Y378" s="23">
        <v>663</v>
      </c>
      <c r="Z378" s="23">
        <v>352</v>
      </c>
      <c r="AA378" s="23">
        <v>893.697443417351</v>
      </c>
      <c r="AB378" s="23">
        <v>760.57954030193105</v>
      </c>
      <c r="AC378" s="23">
        <v>947.75042067468405</v>
      </c>
      <c r="AD378" s="23">
        <v>956.42597194779103</v>
      </c>
      <c r="AE378" s="23">
        <v>724.51537386768098</v>
      </c>
      <c r="AF378" s="23">
        <v>1297.63982563997</v>
      </c>
      <c r="AG378" s="23">
        <v>411.27018765476203</v>
      </c>
      <c r="AH378" s="23">
        <v>591.711015002767</v>
      </c>
      <c r="AI378" s="23">
        <v>341.94224578805603</v>
      </c>
      <c r="AJ378" s="23">
        <v>398.19251297644001</v>
      </c>
      <c r="AK378" s="23">
        <v>588.43012647785201</v>
      </c>
      <c r="AL378" s="23">
        <v>331.80194450564301</v>
      </c>
    </row>
    <row r="379" spans="1:38" ht="19.5" customHeight="1">
      <c r="A379" s="17">
        <v>377</v>
      </c>
      <c r="B379" s="22" t="s">
        <v>1341</v>
      </c>
      <c r="C379" s="19" t="s">
        <v>1342</v>
      </c>
      <c r="D379" s="19" t="s">
        <v>1341</v>
      </c>
      <c r="E379" s="23">
        <v>530.14426634545896</v>
      </c>
      <c r="F379" s="23">
        <v>1.1248765748855001</v>
      </c>
      <c r="G379" s="24">
        <v>7.6588478765586494E-5</v>
      </c>
      <c r="H379" s="23">
        <v>1.5281640432817599E-3</v>
      </c>
      <c r="I379" s="19" t="s">
        <v>1343</v>
      </c>
      <c r="J379" s="19" t="s">
        <v>41</v>
      </c>
      <c r="K379" s="23">
        <v>100516183</v>
      </c>
      <c r="L379" s="19" t="s">
        <v>1344</v>
      </c>
      <c r="M379" s="19" t="s">
        <v>49</v>
      </c>
      <c r="N379" s="19" t="s">
        <v>44</v>
      </c>
      <c r="O379" s="23">
        <v>182</v>
      </c>
      <c r="P379" s="23">
        <v>394</v>
      </c>
      <c r="Q379" s="23">
        <v>156</v>
      </c>
      <c r="R379" s="23">
        <v>273</v>
      </c>
      <c r="S379" s="23">
        <v>512</v>
      </c>
      <c r="T379" s="23">
        <v>310</v>
      </c>
      <c r="U379" s="23">
        <v>724</v>
      </c>
      <c r="V379" s="23">
        <v>918</v>
      </c>
      <c r="W379" s="23">
        <v>1337</v>
      </c>
      <c r="X379" s="23">
        <v>875</v>
      </c>
      <c r="Y379" s="23">
        <v>663</v>
      </c>
      <c r="Z379" s="23">
        <v>673</v>
      </c>
      <c r="AA379" s="23">
        <v>212.61821529667699</v>
      </c>
      <c r="AB379" s="23">
        <v>409.38297661060199</v>
      </c>
      <c r="AC379" s="23">
        <v>168.20143984670199</v>
      </c>
      <c r="AD379" s="23">
        <v>330.09391952180403</v>
      </c>
      <c r="AE379" s="23">
        <v>541.53557871569706</v>
      </c>
      <c r="AF379" s="23">
        <v>338.04062684738801</v>
      </c>
      <c r="AG379" s="23">
        <v>672.14360239739904</v>
      </c>
      <c r="AH379" s="23">
        <v>780.44642496054598</v>
      </c>
      <c r="AI379" s="23">
        <v>901.729354277379</v>
      </c>
      <c r="AJ379" s="23">
        <v>784.72623615852501</v>
      </c>
      <c r="AK379" s="23">
        <v>588.43012647785201</v>
      </c>
      <c r="AL379" s="23">
        <v>634.382695034937</v>
      </c>
    </row>
    <row r="380" spans="1:38" ht="19.5" customHeight="1">
      <c r="A380" s="17">
        <v>378</v>
      </c>
      <c r="B380" s="22" t="s">
        <v>1345</v>
      </c>
      <c r="C380" s="19" t="s">
        <v>65</v>
      </c>
      <c r="D380" s="19" t="s">
        <v>1345</v>
      </c>
      <c r="E380" s="23">
        <v>11.5146353946988</v>
      </c>
      <c r="F380" s="23">
        <v>-1.6180881720962099</v>
      </c>
      <c r="G380" s="23">
        <v>2.2997690188530001E-4</v>
      </c>
      <c r="H380" s="23">
        <v>3.5094849173878699E-3</v>
      </c>
      <c r="I380" s="19" t="s">
        <v>65</v>
      </c>
      <c r="J380" s="19" t="s">
        <v>65</v>
      </c>
      <c r="K380" s="19" t="s">
        <v>65</v>
      </c>
      <c r="L380" s="19" t="s">
        <v>65</v>
      </c>
      <c r="M380" s="19" t="s">
        <v>43</v>
      </c>
      <c r="N380" s="19" t="s">
        <v>90</v>
      </c>
      <c r="O380" s="23">
        <v>14</v>
      </c>
      <c r="P380" s="23">
        <v>14</v>
      </c>
      <c r="Q380" s="23">
        <v>16</v>
      </c>
      <c r="R380" s="23">
        <v>13</v>
      </c>
      <c r="S380" s="23">
        <v>10</v>
      </c>
      <c r="T380" s="23">
        <v>27</v>
      </c>
      <c r="U380" s="23">
        <v>5</v>
      </c>
      <c r="V380" s="23">
        <v>5</v>
      </c>
      <c r="W380" s="23">
        <v>4</v>
      </c>
      <c r="X380" s="23">
        <v>7</v>
      </c>
      <c r="Y380" s="23">
        <v>10</v>
      </c>
      <c r="Z380" s="23">
        <v>8</v>
      </c>
      <c r="AA380" s="23">
        <v>16.355247330513599</v>
      </c>
      <c r="AB380" s="23">
        <v>14.5466032298184</v>
      </c>
      <c r="AC380" s="23">
        <v>17.2514297278668</v>
      </c>
      <c r="AD380" s="23">
        <v>15.7187580724668</v>
      </c>
      <c r="AE380" s="23">
        <v>10.576866771791</v>
      </c>
      <c r="AF380" s="23">
        <v>29.442248144772499</v>
      </c>
      <c r="AG380" s="23">
        <v>4.6418757071643597</v>
      </c>
      <c r="AH380" s="23">
        <v>4.2507975215715996</v>
      </c>
      <c r="AI380" s="23">
        <v>2.6977691975389</v>
      </c>
      <c r="AJ380" s="23">
        <v>6.2778098892681999</v>
      </c>
      <c r="AK380" s="23">
        <v>8.8752658593944602</v>
      </c>
      <c r="AL380" s="23">
        <v>7.5409532842191602</v>
      </c>
    </row>
    <row r="381" spans="1:38" ht="19.5" customHeight="1">
      <c r="A381" s="17">
        <v>379</v>
      </c>
      <c r="B381" s="22" t="s">
        <v>1346</v>
      </c>
      <c r="C381" s="19" t="s">
        <v>1347</v>
      </c>
      <c r="D381" s="19" t="s">
        <v>1348</v>
      </c>
      <c r="E381" s="26">
        <v>2732.2523101524998</v>
      </c>
      <c r="F381" s="23">
        <v>1.08069392351022</v>
      </c>
      <c r="G381" s="23">
        <v>2.4282802819285799E-4</v>
      </c>
      <c r="H381" s="23">
        <v>3.6588503009472098E-3</v>
      </c>
      <c r="I381" s="19" t="s">
        <v>1349</v>
      </c>
      <c r="J381" s="19" t="s">
        <v>41</v>
      </c>
      <c r="K381" s="23">
        <v>100519535</v>
      </c>
      <c r="L381" s="19" t="s">
        <v>1350</v>
      </c>
      <c r="M381" s="19" t="s">
        <v>49</v>
      </c>
      <c r="N381" s="19" t="s">
        <v>44</v>
      </c>
      <c r="O381" s="23">
        <v>2278</v>
      </c>
      <c r="P381" s="23">
        <v>1420</v>
      </c>
      <c r="Q381" s="23">
        <v>1178</v>
      </c>
      <c r="R381" s="23">
        <v>1702</v>
      </c>
      <c r="S381" s="23">
        <v>1661</v>
      </c>
      <c r="T381" s="23">
        <v>1196</v>
      </c>
      <c r="U381" s="23">
        <v>3060</v>
      </c>
      <c r="V381" s="23">
        <v>3735</v>
      </c>
      <c r="W381" s="23">
        <v>6014</v>
      </c>
      <c r="X381" s="23">
        <v>2193</v>
      </c>
      <c r="Y381" s="23">
        <v>5586</v>
      </c>
      <c r="Z381" s="23">
        <v>5585</v>
      </c>
      <c r="AA381" s="28">
        <v>2661.2323870649998</v>
      </c>
      <c r="AB381" s="23">
        <v>1475.44118473872</v>
      </c>
      <c r="AC381" s="26">
        <v>1270.1365137142</v>
      </c>
      <c r="AD381" s="23">
        <v>2057.9481722568098</v>
      </c>
      <c r="AE381" s="23">
        <v>1756.8175707944799</v>
      </c>
      <c r="AF381" s="23">
        <v>1304.1825474499201</v>
      </c>
      <c r="AG381" s="23">
        <v>2840.8279327845898</v>
      </c>
      <c r="AH381" s="23">
        <v>3175.3457486139901</v>
      </c>
      <c r="AI381" s="23">
        <v>4056.0959884997401</v>
      </c>
      <c r="AJ381" s="23">
        <v>1966.7481553093101</v>
      </c>
      <c r="AK381" s="23">
        <v>4957.7235090577396</v>
      </c>
      <c r="AL381" s="26">
        <v>5264.5280115454998</v>
      </c>
    </row>
    <row r="382" spans="1:38" ht="19.5" customHeight="1">
      <c r="A382" s="17">
        <v>380</v>
      </c>
      <c r="B382" s="22" t="s">
        <v>1351</v>
      </c>
      <c r="C382" s="19" t="s">
        <v>65</v>
      </c>
      <c r="D382" s="19" t="s">
        <v>1351</v>
      </c>
      <c r="E382" s="23">
        <v>11.5146353946988</v>
      </c>
      <c r="F382" s="23">
        <v>-1.6180881720962099</v>
      </c>
      <c r="G382" s="23">
        <v>2.2997690188530001E-4</v>
      </c>
      <c r="H382" s="23">
        <v>3.5094849173878699E-3</v>
      </c>
      <c r="I382" s="19" t="s">
        <v>65</v>
      </c>
      <c r="J382" s="19" t="s">
        <v>65</v>
      </c>
      <c r="K382" s="19" t="s">
        <v>65</v>
      </c>
      <c r="L382" s="19" t="s">
        <v>65</v>
      </c>
      <c r="M382" s="19" t="s">
        <v>43</v>
      </c>
      <c r="N382" s="19" t="s">
        <v>90</v>
      </c>
      <c r="O382" s="23">
        <v>14</v>
      </c>
      <c r="P382" s="23">
        <v>14</v>
      </c>
      <c r="Q382" s="23">
        <v>16</v>
      </c>
      <c r="R382" s="23">
        <v>13</v>
      </c>
      <c r="S382" s="23">
        <v>10</v>
      </c>
      <c r="T382" s="23">
        <v>27</v>
      </c>
      <c r="U382" s="23">
        <v>5</v>
      </c>
      <c r="V382" s="23">
        <v>5</v>
      </c>
      <c r="W382" s="23">
        <v>4</v>
      </c>
      <c r="X382" s="23">
        <v>7</v>
      </c>
      <c r="Y382" s="23">
        <v>10</v>
      </c>
      <c r="Z382" s="23">
        <v>8</v>
      </c>
      <c r="AA382" s="23">
        <v>16.355247330513599</v>
      </c>
      <c r="AB382" s="23">
        <v>14.5466032298184</v>
      </c>
      <c r="AC382" s="23">
        <v>17.2514297278668</v>
      </c>
      <c r="AD382" s="23">
        <v>15.7187580724668</v>
      </c>
      <c r="AE382" s="23">
        <v>10.576866771791</v>
      </c>
      <c r="AF382" s="23">
        <v>29.442248144772499</v>
      </c>
      <c r="AG382" s="23">
        <v>4.6418757071643597</v>
      </c>
      <c r="AH382" s="23">
        <v>4.2507975215715996</v>
      </c>
      <c r="AI382" s="23">
        <v>2.6977691975389</v>
      </c>
      <c r="AJ382" s="23">
        <v>6.2778098892681999</v>
      </c>
      <c r="AK382" s="23">
        <v>8.8752658593944602</v>
      </c>
      <c r="AL382" s="23">
        <v>7.5409532842191602</v>
      </c>
    </row>
    <row r="383" spans="1:38" ht="19.5" customHeight="1">
      <c r="A383" s="17">
        <v>381</v>
      </c>
      <c r="B383" s="22" t="s">
        <v>1352</v>
      </c>
      <c r="C383" s="19" t="s">
        <v>1353</v>
      </c>
      <c r="D383" s="19" t="s">
        <v>1352</v>
      </c>
      <c r="E383" s="23">
        <v>972.98359466429099</v>
      </c>
      <c r="F383" s="23">
        <v>1.53657653682295</v>
      </c>
      <c r="G383" s="24">
        <v>1.3333479687012599E-13</v>
      </c>
      <c r="H383" s="24">
        <v>4.3256441878434302E-11</v>
      </c>
      <c r="I383" s="19" t="s">
        <v>1354</v>
      </c>
      <c r="J383" s="19" t="s">
        <v>41</v>
      </c>
      <c r="K383" s="23">
        <v>100521252</v>
      </c>
      <c r="L383" s="19" t="s">
        <v>1355</v>
      </c>
      <c r="M383" s="19" t="s">
        <v>49</v>
      </c>
      <c r="N383" s="19" t="s">
        <v>44</v>
      </c>
      <c r="O383" s="23">
        <v>391</v>
      </c>
      <c r="P383" s="23">
        <v>606</v>
      </c>
      <c r="Q383" s="23">
        <v>532</v>
      </c>
      <c r="R383" s="23">
        <v>326</v>
      </c>
      <c r="S383" s="23">
        <v>514</v>
      </c>
      <c r="T383" s="23">
        <v>362</v>
      </c>
      <c r="U383" s="23">
        <v>1401</v>
      </c>
      <c r="V383" s="23">
        <v>2024</v>
      </c>
      <c r="W383" s="23">
        <v>2359</v>
      </c>
      <c r="X383" s="23">
        <v>1529</v>
      </c>
      <c r="Y383" s="23">
        <v>2004</v>
      </c>
      <c r="Z383" s="23">
        <v>977</v>
      </c>
      <c r="AA383" s="23">
        <v>456.77869330220199</v>
      </c>
      <c r="AB383" s="23">
        <v>629.660111233566</v>
      </c>
      <c r="AC383" s="23">
        <v>573.610038451572</v>
      </c>
      <c r="AD383" s="23">
        <v>394.17808704801502</v>
      </c>
      <c r="AE383" s="23">
        <v>543.65095207005595</v>
      </c>
      <c r="AF383" s="23">
        <v>394.74421586695001</v>
      </c>
      <c r="AG383" s="23">
        <v>1300.6535731474501</v>
      </c>
      <c r="AH383" s="23">
        <v>1720.72283673218</v>
      </c>
      <c r="AI383" s="23">
        <v>1591.0093842485701</v>
      </c>
      <c r="AJ383" s="23">
        <v>1371.25304581301</v>
      </c>
      <c r="AK383" s="23">
        <v>1778.60327822265</v>
      </c>
      <c r="AL383" s="23">
        <v>920.93891983526498</v>
      </c>
    </row>
    <row r="384" spans="1:38" ht="19.5" customHeight="1">
      <c r="A384" s="17">
        <v>382</v>
      </c>
      <c r="B384" s="22" t="s">
        <v>1356</v>
      </c>
      <c r="C384" s="19" t="s">
        <v>1353</v>
      </c>
      <c r="D384" s="19" t="s">
        <v>1352</v>
      </c>
      <c r="E384" s="23">
        <v>97.179054223581701</v>
      </c>
      <c r="F384" s="23">
        <v>1.6610580705286</v>
      </c>
      <c r="G384" s="23">
        <v>2.2898190699771901E-3</v>
      </c>
      <c r="H384" s="23">
        <v>1.97738631353469E-2</v>
      </c>
      <c r="I384" s="19" t="s">
        <v>1354</v>
      </c>
      <c r="J384" s="19" t="s">
        <v>41</v>
      </c>
      <c r="K384" s="23">
        <v>100521252</v>
      </c>
      <c r="L384" s="19" t="s">
        <v>1355</v>
      </c>
      <c r="M384" s="19" t="s">
        <v>49</v>
      </c>
      <c r="N384" s="19" t="s">
        <v>44</v>
      </c>
      <c r="O384" s="23">
        <v>35</v>
      </c>
      <c r="P384" s="23">
        <v>27</v>
      </c>
      <c r="Q384" s="23">
        <v>22</v>
      </c>
      <c r="R384" s="23">
        <v>53</v>
      </c>
      <c r="S384" s="23">
        <v>93</v>
      </c>
      <c r="T384" s="23">
        <v>23</v>
      </c>
      <c r="U384" s="23">
        <v>192</v>
      </c>
      <c r="V384" s="23">
        <v>231</v>
      </c>
      <c r="W384" s="23">
        <v>199</v>
      </c>
      <c r="X384" s="23">
        <v>21</v>
      </c>
      <c r="Y384" s="23">
        <v>221</v>
      </c>
      <c r="Z384" s="23">
        <v>172</v>
      </c>
      <c r="AA384" s="23">
        <v>40.888118326284001</v>
      </c>
      <c r="AB384" s="23">
        <v>28.054163371792502</v>
      </c>
      <c r="AC384" s="23">
        <v>23.7207158758169</v>
      </c>
      <c r="AD384" s="23">
        <v>64.084167526211004</v>
      </c>
      <c r="AE384" s="23">
        <v>98.364860977655994</v>
      </c>
      <c r="AF384" s="23">
        <v>25.080433604806199</v>
      </c>
      <c r="AG384" s="23">
        <v>178.248027155111</v>
      </c>
      <c r="AH384" s="23">
        <v>196.386845496608</v>
      </c>
      <c r="AI384" s="23">
        <v>134.21401757756001</v>
      </c>
      <c r="AJ384" s="23">
        <v>18.833429667804602</v>
      </c>
      <c r="AK384" s="23">
        <v>196.143375492617</v>
      </c>
      <c r="AL384" s="23">
        <v>162.13049561071199</v>
      </c>
    </row>
    <row r="385" spans="1:38" ht="19.5" customHeight="1">
      <c r="A385" s="17">
        <v>383</v>
      </c>
      <c r="B385" s="22" t="s">
        <v>1357</v>
      </c>
      <c r="C385" s="19" t="s">
        <v>65</v>
      </c>
      <c r="D385" s="19" t="s">
        <v>1357</v>
      </c>
      <c r="E385" s="23">
        <v>851.39104460325598</v>
      </c>
      <c r="F385" s="23">
        <v>-1.05536122792079</v>
      </c>
      <c r="G385" s="24">
        <v>3.9988385991699199E-13</v>
      </c>
      <c r="H385" s="24">
        <v>1.14219000770638E-10</v>
      </c>
      <c r="I385" s="19" t="s">
        <v>65</v>
      </c>
      <c r="J385" s="19" t="s">
        <v>65</v>
      </c>
      <c r="K385" s="19" t="s">
        <v>65</v>
      </c>
      <c r="L385" s="19" t="s">
        <v>65</v>
      </c>
      <c r="M385" s="19" t="s">
        <v>43</v>
      </c>
      <c r="N385" s="19" t="s">
        <v>90</v>
      </c>
      <c r="O385" s="23">
        <v>1057</v>
      </c>
      <c r="P385" s="23">
        <v>898</v>
      </c>
      <c r="Q385" s="23">
        <v>1092</v>
      </c>
      <c r="R385" s="23">
        <v>1008</v>
      </c>
      <c r="S385" s="23">
        <v>900</v>
      </c>
      <c r="T385" s="23">
        <v>1268</v>
      </c>
      <c r="U385" s="23">
        <v>553</v>
      </c>
      <c r="V385" s="23">
        <v>799</v>
      </c>
      <c r="W385" s="23">
        <v>880</v>
      </c>
      <c r="X385" s="23">
        <v>610</v>
      </c>
      <c r="Y385" s="23">
        <v>553</v>
      </c>
      <c r="Z385" s="23">
        <v>524</v>
      </c>
      <c r="AA385" s="23">
        <v>1234.8211734537799</v>
      </c>
      <c r="AB385" s="23">
        <v>933.06069288406297</v>
      </c>
      <c r="AC385" s="23">
        <v>1177.41007892691</v>
      </c>
      <c r="AD385" s="23">
        <v>1218.8083182343501</v>
      </c>
      <c r="AE385" s="23">
        <v>951.91800946118701</v>
      </c>
      <c r="AF385" s="23">
        <v>1382.6952091693199</v>
      </c>
      <c r="AG385" s="23">
        <v>513.391453212378</v>
      </c>
      <c r="AH385" s="23">
        <v>679.27744394714205</v>
      </c>
      <c r="AI385" s="23">
        <v>593.50922345855895</v>
      </c>
      <c r="AJ385" s="23">
        <v>547.06629035051503</v>
      </c>
      <c r="AK385" s="23">
        <v>490.80220202451301</v>
      </c>
      <c r="AL385" s="23">
        <v>493.932440116355</v>
      </c>
    </row>
    <row r="386" spans="1:38" ht="19.5" customHeight="1">
      <c r="A386" s="17">
        <v>384</v>
      </c>
      <c r="B386" s="22" t="s">
        <v>1358</v>
      </c>
      <c r="C386" s="19" t="s">
        <v>65</v>
      </c>
      <c r="D386" s="19" t="s">
        <v>1358</v>
      </c>
      <c r="E386" s="23">
        <v>50.9287512204168</v>
      </c>
      <c r="F386" s="23">
        <v>1.1686638534932701</v>
      </c>
      <c r="G386" s="23">
        <v>3.2128660830032102E-3</v>
      </c>
      <c r="H386" s="23">
        <v>2.5407070396978201E-2</v>
      </c>
      <c r="I386" s="19" t="s">
        <v>65</v>
      </c>
      <c r="J386" s="19" t="s">
        <v>65</v>
      </c>
      <c r="K386" s="19" t="s">
        <v>65</v>
      </c>
      <c r="L386" s="19" t="s">
        <v>65</v>
      </c>
      <c r="M386" s="19" t="s">
        <v>49</v>
      </c>
      <c r="N386" s="19" t="s">
        <v>90</v>
      </c>
      <c r="O386" s="23">
        <v>9</v>
      </c>
      <c r="P386" s="23">
        <v>25</v>
      </c>
      <c r="Q386" s="23">
        <v>27</v>
      </c>
      <c r="R386" s="23">
        <v>37</v>
      </c>
      <c r="S386" s="23">
        <v>20</v>
      </c>
      <c r="T386" s="23">
        <v>52</v>
      </c>
      <c r="U386" s="23">
        <v>83</v>
      </c>
      <c r="V386" s="23">
        <v>130</v>
      </c>
      <c r="W386" s="23">
        <v>84</v>
      </c>
      <c r="X386" s="23">
        <v>85</v>
      </c>
      <c r="Y386" s="23">
        <v>56</v>
      </c>
      <c r="Z386" s="23">
        <v>56</v>
      </c>
      <c r="AA386" s="23">
        <v>10.514087569615899</v>
      </c>
      <c r="AB386" s="23">
        <v>25.9760771961042</v>
      </c>
      <c r="AC386" s="23">
        <v>29.111787665775299</v>
      </c>
      <c r="AD386" s="23">
        <v>44.738003744713303</v>
      </c>
      <c r="AE386" s="23">
        <v>21.1537335435819</v>
      </c>
      <c r="AF386" s="23">
        <v>56.703589019561903</v>
      </c>
      <c r="AG386" s="23">
        <v>77.055136738928397</v>
      </c>
      <c r="AH386" s="23">
        <v>110.52073556086199</v>
      </c>
      <c r="AI386" s="23">
        <v>56.653153148317003</v>
      </c>
      <c r="AJ386" s="23">
        <v>76.230548655399602</v>
      </c>
      <c r="AK386" s="23">
        <v>49.701488812609</v>
      </c>
      <c r="AL386" s="23">
        <v>52.786672989534097</v>
      </c>
    </row>
    <row r="387" spans="1:38" ht="19.5" customHeight="1">
      <c r="A387" s="17">
        <v>385</v>
      </c>
      <c r="B387" s="22" t="s">
        <v>1359</v>
      </c>
      <c r="C387" s="19" t="s">
        <v>1360</v>
      </c>
      <c r="D387" s="19" t="s">
        <v>1359</v>
      </c>
      <c r="E387" s="23">
        <v>704.94272905537196</v>
      </c>
      <c r="F387" s="23">
        <v>1.4418549431336001</v>
      </c>
      <c r="G387" s="23">
        <v>1.8297760681547099E-3</v>
      </c>
      <c r="H387" s="23">
        <v>1.68357337251294E-2</v>
      </c>
      <c r="I387" s="19" t="s">
        <v>1361</v>
      </c>
      <c r="J387" s="19" t="s">
        <v>41</v>
      </c>
      <c r="K387" s="23">
        <v>100511495</v>
      </c>
      <c r="L387" s="19" t="s">
        <v>1362</v>
      </c>
      <c r="M387" s="19" t="s">
        <v>49</v>
      </c>
      <c r="N387" s="19" t="s">
        <v>44</v>
      </c>
      <c r="O387" s="23">
        <v>76</v>
      </c>
      <c r="P387" s="23">
        <v>420</v>
      </c>
      <c r="Q387" s="23">
        <v>313</v>
      </c>
      <c r="R387" s="23">
        <v>632</v>
      </c>
      <c r="S387" s="23">
        <v>116</v>
      </c>
      <c r="T387" s="23">
        <v>483</v>
      </c>
      <c r="U387" s="23">
        <v>1044</v>
      </c>
      <c r="V387" s="23">
        <v>1151</v>
      </c>
      <c r="W387" s="23">
        <v>1607</v>
      </c>
      <c r="X387" s="23">
        <v>948</v>
      </c>
      <c r="Y387" s="23">
        <v>1379</v>
      </c>
      <c r="Z387" s="23">
        <v>1143</v>
      </c>
      <c r="AA387" s="23">
        <v>88.785628365645294</v>
      </c>
      <c r="AB387" s="23">
        <v>436.39809689455097</v>
      </c>
      <c r="AC387" s="23">
        <v>337.48109405139502</v>
      </c>
      <c r="AD387" s="23">
        <v>764.17346936915806</v>
      </c>
      <c r="AE387" s="23">
        <v>122.69165455277501</v>
      </c>
      <c r="AF387" s="23">
        <v>526.68910570092999</v>
      </c>
      <c r="AG387" s="23">
        <v>969.22364765591794</v>
      </c>
      <c r="AH387" s="23">
        <v>978.53358946578305</v>
      </c>
      <c r="AI387" s="23">
        <v>1083.82877511125</v>
      </c>
      <c r="AJ387" s="23">
        <v>850.19482500375102</v>
      </c>
      <c r="AK387" s="26">
        <v>1223.8991620105</v>
      </c>
      <c r="AL387" s="27">
        <v>1077.4137004828101</v>
      </c>
    </row>
    <row r="388" spans="1:38" ht="19.5" customHeight="1">
      <c r="A388" s="17">
        <v>386</v>
      </c>
      <c r="B388" s="22" t="s">
        <v>1363</v>
      </c>
      <c r="C388" s="19" t="s">
        <v>1364</v>
      </c>
      <c r="D388" s="19" t="s">
        <v>1363</v>
      </c>
      <c r="E388" s="23">
        <v>1307.60343231928</v>
      </c>
      <c r="F388" s="23">
        <v>1.5375435027611599</v>
      </c>
      <c r="G388" s="23">
        <v>2.4504847406120302E-3</v>
      </c>
      <c r="H388" s="23">
        <v>2.0819216945943401E-2</v>
      </c>
      <c r="I388" s="19" t="s">
        <v>1365</v>
      </c>
      <c r="J388" s="19" t="s">
        <v>41</v>
      </c>
      <c r="K388" s="23">
        <v>100621245</v>
      </c>
      <c r="L388" s="19" t="s">
        <v>1366</v>
      </c>
      <c r="M388" s="19" t="s">
        <v>49</v>
      </c>
      <c r="N388" s="19" t="s">
        <v>44</v>
      </c>
      <c r="O388" s="23">
        <v>814</v>
      </c>
      <c r="P388" s="23">
        <v>630</v>
      </c>
      <c r="Q388" s="23">
        <v>326</v>
      </c>
      <c r="R388" s="23">
        <v>272</v>
      </c>
      <c r="S388" s="23">
        <v>609</v>
      </c>
      <c r="T388" s="23">
        <v>1000</v>
      </c>
      <c r="U388" s="23">
        <v>840</v>
      </c>
      <c r="V388" s="23">
        <v>1257</v>
      </c>
      <c r="W388" s="23">
        <v>7420</v>
      </c>
      <c r="X388" s="23">
        <v>2323</v>
      </c>
      <c r="Y388" s="23">
        <v>975</v>
      </c>
      <c r="Z388" s="23">
        <v>1983</v>
      </c>
      <c r="AA388" s="23">
        <v>950.940809074149</v>
      </c>
      <c r="AB388" s="23">
        <v>654.59714534182604</v>
      </c>
      <c r="AC388" s="23">
        <v>351.497880705287</v>
      </c>
      <c r="AD388" s="23">
        <v>328.88478428546</v>
      </c>
      <c r="AE388" s="23">
        <v>644.13118640206994</v>
      </c>
      <c r="AF388" s="23">
        <v>1090.45363499157</v>
      </c>
      <c r="AG388" s="23">
        <v>779.83511880361198</v>
      </c>
      <c r="AH388" s="26">
        <v>1068.6504969231</v>
      </c>
      <c r="AI388" s="23">
        <v>5004.3618614346697</v>
      </c>
      <c r="AJ388" s="23">
        <v>2083.33605325286</v>
      </c>
      <c r="AK388" s="23">
        <v>865.33842129096001</v>
      </c>
      <c r="AL388" s="27">
        <v>1869.21379532583</v>
      </c>
    </row>
    <row r="389" spans="1:38" ht="19.5" customHeight="1">
      <c r="A389" s="17">
        <v>387</v>
      </c>
      <c r="B389" s="22" t="s">
        <v>1367</v>
      </c>
      <c r="C389" s="19" t="s">
        <v>1368</v>
      </c>
      <c r="D389" s="19" t="s">
        <v>1367</v>
      </c>
      <c r="E389" s="23">
        <v>18.273011758147302</v>
      </c>
      <c r="F389" s="23">
        <v>7.4898620862091203</v>
      </c>
      <c r="G389" s="23">
        <v>4.8100855647715702E-3</v>
      </c>
      <c r="H389" s="23">
        <v>3.4319692769771197E-2</v>
      </c>
      <c r="I389" s="19" t="s">
        <v>1369</v>
      </c>
      <c r="J389" s="19" t="s">
        <v>41</v>
      </c>
      <c r="K389" s="23">
        <v>100512523</v>
      </c>
      <c r="L389" s="19" t="s">
        <v>1370</v>
      </c>
      <c r="M389" s="19" t="s">
        <v>49</v>
      </c>
      <c r="N389" s="19" t="s">
        <v>44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115</v>
      </c>
      <c r="V389" s="23">
        <v>7</v>
      </c>
      <c r="W389" s="23">
        <v>158</v>
      </c>
      <c r="X389" s="23">
        <v>0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3">
        <v>0</v>
      </c>
      <c r="AG389" s="23">
        <v>106.76314126478</v>
      </c>
      <c r="AH389" s="23">
        <v>5.95111653020024</v>
      </c>
      <c r="AI389" s="23">
        <v>106.561883302787</v>
      </c>
      <c r="AJ389" s="23">
        <v>0</v>
      </c>
      <c r="AK389" s="23">
        <v>0</v>
      </c>
      <c r="AL389" s="23">
        <v>0</v>
      </c>
    </row>
    <row r="390" spans="1:38" ht="19.5" customHeight="1">
      <c r="A390" s="17">
        <v>388</v>
      </c>
      <c r="B390" s="22" t="s">
        <v>1371</v>
      </c>
      <c r="C390" s="19" t="s">
        <v>1372</v>
      </c>
      <c r="D390" s="19" t="s">
        <v>1373</v>
      </c>
      <c r="E390" s="23">
        <v>415.01057182423</v>
      </c>
      <c r="F390" s="23">
        <v>-1.0391124087722601</v>
      </c>
      <c r="G390" s="23">
        <v>1.2102571485025E-3</v>
      </c>
      <c r="H390" s="23">
        <v>1.2374761614143401E-2</v>
      </c>
      <c r="I390" s="19" t="s">
        <v>1374</v>
      </c>
      <c r="J390" s="19" t="s">
        <v>41</v>
      </c>
      <c r="K390" s="23">
        <v>100523050</v>
      </c>
      <c r="L390" s="19" t="s">
        <v>1375</v>
      </c>
      <c r="M390" s="19" t="s">
        <v>43</v>
      </c>
      <c r="N390" s="19" t="s">
        <v>44</v>
      </c>
      <c r="O390" s="23">
        <v>382</v>
      </c>
      <c r="P390" s="23">
        <v>414</v>
      </c>
      <c r="Q390" s="23">
        <v>430</v>
      </c>
      <c r="R390" s="23">
        <v>492</v>
      </c>
      <c r="S390" s="23">
        <v>569</v>
      </c>
      <c r="T390" s="23">
        <v>745</v>
      </c>
      <c r="U390" s="23">
        <v>393</v>
      </c>
      <c r="V390" s="23">
        <v>250</v>
      </c>
      <c r="W390" s="23">
        <v>154</v>
      </c>
      <c r="X390" s="23">
        <v>379</v>
      </c>
      <c r="Y390" s="23">
        <v>275</v>
      </c>
      <c r="Z390" s="23">
        <v>388</v>
      </c>
      <c r="AA390" s="23">
        <v>446.26460573258601</v>
      </c>
      <c r="AB390" s="23">
        <v>430.16383836748599</v>
      </c>
      <c r="AC390" s="23">
        <v>463.632173936421</v>
      </c>
      <c r="AD390" s="23">
        <v>594.89453628105298</v>
      </c>
      <c r="AE390" s="23">
        <v>601.82371931490604</v>
      </c>
      <c r="AF390" s="23">
        <v>812.38795806872304</v>
      </c>
      <c r="AG390" s="23">
        <v>364.851430583119</v>
      </c>
      <c r="AH390" s="23">
        <v>212.53987607857999</v>
      </c>
      <c r="AI390" s="23">
        <v>103.86411410524801</v>
      </c>
      <c r="AJ390" s="23">
        <v>339.89856400466402</v>
      </c>
      <c r="AK390" s="23">
        <v>244.069811133348</v>
      </c>
      <c r="AL390" s="23">
        <v>365.73623428462901</v>
      </c>
    </row>
    <row r="391" spans="1:38" ht="19.5" customHeight="1">
      <c r="A391" s="17">
        <v>389</v>
      </c>
      <c r="B391" s="22" t="s">
        <v>1376</v>
      </c>
      <c r="C391" s="19" t="s">
        <v>65</v>
      </c>
      <c r="D391" s="19" t="s">
        <v>1376</v>
      </c>
      <c r="E391" s="23">
        <v>2.5987293039074499</v>
      </c>
      <c r="F391" s="23">
        <v>4.6770149657913302</v>
      </c>
      <c r="G391" s="23">
        <v>1.8296800438222501E-3</v>
      </c>
      <c r="H391" s="23">
        <v>1.68357337251294E-2</v>
      </c>
      <c r="I391" s="19" t="s">
        <v>65</v>
      </c>
      <c r="J391" s="19" t="s">
        <v>65</v>
      </c>
      <c r="K391" s="19" t="s">
        <v>65</v>
      </c>
      <c r="L391" s="19" t="s">
        <v>65</v>
      </c>
      <c r="M391" s="19" t="s">
        <v>49</v>
      </c>
      <c r="N391" s="19" t="s">
        <v>72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5</v>
      </c>
      <c r="V391" s="23">
        <v>10</v>
      </c>
      <c r="W391" s="23">
        <v>8</v>
      </c>
      <c r="X391" s="23">
        <v>0</v>
      </c>
      <c r="Y391" s="23">
        <v>10</v>
      </c>
      <c r="Z391" s="23">
        <v>4</v>
      </c>
      <c r="AA391" s="23">
        <v>0</v>
      </c>
      <c r="AB391" s="23">
        <v>0</v>
      </c>
      <c r="AC391" s="23">
        <v>0</v>
      </c>
      <c r="AD391" s="23">
        <v>0</v>
      </c>
      <c r="AE391" s="23">
        <v>0</v>
      </c>
      <c r="AF391" s="23">
        <v>0</v>
      </c>
      <c r="AG391" s="23">
        <v>4.6418757071643597</v>
      </c>
      <c r="AH391" s="23">
        <v>8.5015950431431992</v>
      </c>
      <c r="AI391" s="23">
        <v>5.3955383950778097</v>
      </c>
      <c r="AJ391" s="23">
        <v>0</v>
      </c>
      <c r="AK391" s="23">
        <v>8.8752658593944602</v>
      </c>
      <c r="AL391" s="23">
        <v>3.7704766421095801</v>
      </c>
    </row>
    <row r="392" spans="1:38" ht="19.5" customHeight="1">
      <c r="A392" s="17">
        <v>390</v>
      </c>
      <c r="B392" s="22" t="s">
        <v>1377</v>
      </c>
      <c r="C392" s="19" t="s">
        <v>1378</v>
      </c>
      <c r="D392" s="19" t="s">
        <v>1379</v>
      </c>
      <c r="E392" s="23">
        <v>10.283367531862901</v>
      </c>
      <c r="F392" s="23">
        <v>1.8119436016709001</v>
      </c>
      <c r="G392" s="23">
        <v>2.3053441030907701E-4</v>
      </c>
      <c r="H392" s="23">
        <v>3.5159508033093E-3</v>
      </c>
      <c r="I392" s="19" t="s">
        <v>1380</v>
      </c>
      <c r="J392" s="19" t="s">
        <v>1381</v>
      </c>
      <c r="K392" s="19" t="s">
        <v>65</v>
      </c>
      <c r="L392" s="19" t="s">
        <v>1382</v>
      </c>
      <c r="M392" s="19" t="s">
        <v>49</v>
      </c>
      <c r="N392" s="19" t="s">
        <v>72</v>
      </c>
      <c r="O392" s="23">
        <v>3</v>
      </c>
      <c r="P392" s="23">
        <v>4</v>
      </c>
      <c r="Q392" s="23">
        <v>10</v>
      </c>
      <c r="R392" s="23">
        <v>2</v>
      </c>
      <c r="S392" s="23">
        <v>5</v>
      </c>
      <c r="T392" s="23">
        <v>1</v>
      </c>
      <c r="U392" s="23">
        <v>16</v>
      </c>
      <c r="V392" s="23">
        <v>13</v>
      </c>
      <c r="W392" s="23">
        <v>29</v>
      </c>
      <c r="X392" s="23">
        <v>18</v>
      </c>
      <c r="Y392" s="23">
        <v>23</v>
      </c>
      <c r="Z392" s="23">
        <v>15</v>
      </c>
      <c r="AA392" s="23">
        <v>3.5046958565386301</v>
      </c>
      <c r="AB392" s="23">
        <v>4.1561723513766697</v>
      </c>
      <c r="AC392" s="23">
        <v>10.7821435799168</v>
      </c>
      <c r="AD392" s="23">
        <v>2.41827047268721</v>
      </c>
      <c r="AE392" s="23">
        <v>5.2884333858954804</v>
      </c>
      <c r="AF392" s="23">
        <v>1.0904536349915701</v>
      </c>
      <c r="AG392" s="23">
        <v>14.854002262925899</v>
      </c>
      <c r="AH392" s="23">
        <v>11.052073556086199</v>
      </c>
      <c r="AI392" s="23">
        <v>19.5588266821571</v>
      </c>
      <c r="AJ392" s="23">
        <v>16.1429397152611</v>
      </c>
      <c r="AK392" s="23">
        <v>20.413111476607199</v>
      </c>
      <c r="AL392" s="23">
        <v>14.139287407910899</v>
      </c>
    </row>
    <row r="393" spans="1:38" ht="19.5" customHeight="1">
      <c r="A393" s="17">
        <v>391</v>
      </c>
      <c r="B393" s="22" t="s">
        <v>1383</v>
      </c>
      <c r="C393" s="19" t="s">
        <v>65</v>
      </c>
      <c r="D393" s="19" t="s">
        <v>1383</v>
      </c>
      <c r="E393" s="23">
        <v>2.75480635874422</v>
      </c>
      <c r="F393" s="23">
        <v>4.7626282120732197</v>
      </c>
      <c r="G393" s="23">
        <v>1.2215756631218501E-3</v>
      </c>
      <c r="H393" s="23">
        <v>1.2458152485098699E-2</v>
      </c>
      <c r="I393" s="19" t="s">
        <v>65</v>
      </c>
      <c r="J393" s="19" t="s">
        <v>65</v>
      </c>
      <c r="K393" s="19" t="s">
        <v>65</v>
      </c>
      <c r="L393" s="19" t="s">
        <v>65</v>
      </c>
      <c r="M393" s="19" t="s">
        <v>49</v>
      </c>
      <c r="N393" s="19" t="s">
        <v>72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7</v>
      </c>
      <c r="V393" s="23">
        <v>9</v>
      </c>
      <c r="W393" s="23">
        <v>13</v>
      </c>
      <c r="X393" s="23">
        <v>5</v>
      </c>
      <c r="Y393" s="23">
        <v>0</v>
      </c>
      <c r="Z393" s="23">
        <v>6</v>
      </c>
      <c r="AA393" s="23">
        <v>0</v>
      </c>
      <c r="AB393" s="23">
        <v>0</v>
      </c>
      <c r="AC393" s="23">
        <v>0</v>
      </c>
      <c r="AD393" s="23">
        <v>0</v>
      </c>
      <c r="AE393" s="23">
        <v>0</v>
      </c>
      <c r="AF393" s="23">
        <v>0</v>
      </c>
      <c r="AG393" s="23">
        <v>6.4986259900301002</v>
      </c>
      <c r="AH393" s="23">
        <v>7.6514355388288804</v>
      </c>
      <c r="AI393" s="23">
        <v>8.7677498920014401</v>
      </c>
      <c r="AJ393" s="23">
        <v>4.4841499209058604</v>
      </c>
      <c r="AK393" s="23">
        <v>0</v>
      </c>
      <c r="AL393" s="23">
        <v>5.6557149631643702</v>
      </c>
    </row>
    <row r="394" spans="1:38" ht="19.5" customHeight="1">
      <c r="A394" s="17">
        <v>392</v>
      </c>
      <c r="B394" s="22" t="s">
        <v>1384</v>
      </c>
      <c r="C394" s="19" t="s">
        <v>1385</v>
      </c>
      <c r="D394" s="19" t="s">
        <v>1386</v>
      </c>
      <c r="E394" s="23">
        <v>48.262512091894799</v>
      </c>
      <c r="F394" s="23">
        <v>1.1114154404349399</v>
      </c>
      <c r="G394" s="23">
        <v>3.2823643748572501E-3</v>
      </c>
      <c r="H394" s="23">
        <v>2.5757064975847298E-2</v>
      </c>
      <c r="I394" s="19" t="s">
        <v>1387</v>
      </c>
      <c r="J394" s="19" t="s">
        <v>41</v>
      </c>
      <c r="K394" s="23">
        <v>100510894</v>
      </c>
      <c r="L394" s="19" t="s">
        <v>1388</v>
      </c>
      <c r="M394" s="19" t="s">
        <v>49</v>
      </c>
      <c r="N394" s="19" t="s">
        <v>44</v>
      </c>
      <c r="O394" s="23">
        <v>12</v>
      </c>
      <c r="P394" s="23">
        <v>37</v>
      </c>
      <c r="Q394" s="23">
        <v>12</v>
      </c>
      <c r="R394" s="23">
        <v>29</v>
      </c>
      <c r="S394" s="23">
        <v>44</v>
      </c>
      <c r="T394" s="23">
        <v>33</v>
      </c>
      <c r="U394" s="23">
        <v>51</v>
      </c>
      <c r="V394" s="23">
        <v>106</v>
      </c>
      <c r="W394" s="23">
        <v>68</v>
      </c>
      <c r="X394" s="23">
        <v>63</v>
      </c>
      <c r="Y394" s="23">
        <v>71</v>
      </c>
      <c r="Z394" s="23">
        <v>99</v>
      </c>
      <c r="AA394" s="23">
        <v>14.018783426154499</v>
      </c>
      <c r="AB394" s="23">
        <v>38.444594250234204</v>
      </c>
      <c r="AC394" s="23">
        <v>12.9385722959001</v>
      </c>
      <c r="AD394" s="23">
        <v>35.064921853964499</v>
      </c>
      <c r="AE394" s="23">
        <v>46.538213795880203</v>
      </c>
      <c r="AF394" s="23">
        <v>35.984969954721997</v>
      </c>
      <c r="AG394" s="23">
        <v>47.347132213076499</v>
      </c>
      <c r="AH394" s="23">
        <v>90.116907457317893</v>
      </c>
      <c r="AI394" s="23">
        <v>45.862076358161403</v>
      </c>
      <c r="AJ394" s="23">
        <v>56.500289003413798</v>
      </c>
      <c r="AK394" s="23">
        <v>63.014387601700598</v>
      </c>
      <c r="AL394" s="23">
        <v>93.319296892212193</v>
      </c>
    </row>
    <row r="395" spans="1:38" ht="19.5" customHeight="1">
      <c r="A395" s="17">
        <v>393</v>
      </c>
      <c r="B395" s="22" t="s">
        <v>1389</v>
      </c>
      <c r="C395" s="19" t="s">
        <v>65</v>
      </c>
      <c r="D395" s="19" t="s">
        <v>1389</v>
      </c>
      <c r="E395" s="23">
        <v>7.1325243754322898</v>
      </c>
      <c r="F395" s="23">
        <v>2.63638660813925</v>
      </c>
      <c r="G395" s="23">
        <v>7.5173490287442296E-3</v>
      </c>
      <c r="H395" s="23">
        <v>4.7202126111670399E-2</v>
      </c>
      <c r="I395" s="19" t="s">
        <v>65</v>
      </c>
      <c r="J395" s="19" t="s">
        <v>65</v>
      </c>
      <c r="K395" s="19" t="s">
        <v>65</v>
      </c>
      <c r="L395" s="19" t="s">
        <v>65</v>
      </c>
      <c r="M395" s="19" t="s">
        <v>49</v>
      </c>
      <c r="N395" s="19" t="s">
        <v>90</v>
      </c>
      <c r="O395" s="23">
        <v>0</v>
      </c>
      <c r="P395" s="23">
        <v>6</v>
      </c>
      <c r="Q395" s="23">
        <v>4</v>
      </c>
      <c r="R395" s="23">
        <v>1</v>
      </c>
      <c r="S395" s="23">
        <v>0</v>
      </c>
      <c r="T395" s="23">
        <v>0</v>
      </c>
      <c r="U395" s="23">
        <v>10</v>
      </c>
      <c r="V395" s="23">
        <v>39</v>
      </c>
      <c r="W395" s="23">
        <v>18</v>
      </c>
      <c r="X395" s="23">
        <v>7</v>
      </c>
      <c r="Y395" s="23">
        <v>4</v>
      </c>
      <c r="Z395" s="23">
        <v>10</v>
      </c>
      <c r="AA395" s="23">
        <v>0</v>
      </c>
      <c r="AB395" s="23">
        <v>6.2342585270650099</v>
      </c>
      <c r="AC395" s="23">
        <v>4.3128574319667097</v>
      </c>
      <c r="AD395" s="23">
        <v>1.2091352363436001</v>
      </c>
      <c r="AE395" s="23">
        <v>0</v>
      </c>
      <c r="AF395" s="23">
        <v>0</v>
      </c>
      <c r="AG395" s="23">
        <v>9.2837514143287194</v>
      </c>
      <c r="AH395" s="23">
        <v>33.156220668258499</v>
      </c>
      <c r="AI395" s="23">
        <v>12.1399613889251</v>
      </c>
      <c r="AJ395" s="23">
        <v>6.2778098892681999</v>
      </c>
      <c r="AK395" s="23">
        <v>3.55010634375778</v>
      </c>
      <c r="AL395" s="23">
        <v>9.4261916052739494</v>
      </c>
    </row>
    <row r="396" spans="1:38" ht="19.5" customHeight="1">
      <c r="A396" s="17">
        <v>394</v>
      </c>
      <c r="B396" s="22" t="s">
        <v>1390</v>
      </c>
      <c r="C396" s="19" t="s">
        <v>1391</v>
      </c>
      <c r="D396" s="19" t="s">
        <v>1390</v>
      </c>
      <c r="E396" s="23">
        <v>878.54018135188596</v>
      </c>
      <c r="F396" s="23">
        <v>1.1227021441021401</v>
      </c>
      <c r="G396" s="24">
        <v>4.6515481447247599E-5</v>
      </c>
      <c r="H396" s="23">
        <v>1.0474154425627899E-3</v>
      </c>
      <c r="I396" s="19" t="s">
        <v>1392</v>
      </c>
      <c r="J396" s="19" t="s">
        <v>41</v>
      </c>
      <c r="K396" s="23">
        <v>100512336</v>
      </c>
      <c r="L396" s="19" t="s">
        <v>1393</v>
      </c>
      <c r="M396" s="19" t="s">
        <v>49</v>
      </c>
      <c r="N396" s="19" t="s">
        <v>44</v>
      </c>
      <c r="O396" s="23">
        <v>527</v>
      </c>
      <c r="P396" s="23">
        <v>605</v>
      </c>
      <c r="Q396" s="23">
        <v>612</v>
      </c>
      <c r="R396" s="23">
        <v>160</v>
      </c>
      <c r="S396" s="23">
        <v>647</v>
      </c>
      <c r="T396" s="23">
        <v>491</v>
      </c>
      <c r="U396" s="23">
        <v>1111</v>
      </c>
      <c r="V396" s="23">
        <v>1525</v>
      </c>
      <c r="W396" s="23">
        <v>1903</v>
      </c>
      <c r="X396" s="23">
        <v>1271</v>
      </c>
      <c r="Y396" s="23">
        <v>1429</v>
      </c>
      <c r="Z396" s="23">
        <v>1279</v>
      </c>
      <c r="AA396" s="23">
        <v>615.65823879862</v>
      </c>
      <c r="AB396" s="23">
        <v>628.62106814572201</v>
      </c>
      <c r="AC396" s="23">
        <v>659.86718709090599</v>
      </c>
      <c r="AD396" s="23">
        <v>193.461637814977</v>
      </c>
      <c r="AE396" s="23">
        <v>684.32328013487597</v>
      </c>
      <c r="AF396" s="23">
        <v>535.41273478086305</v>
      </c>
      <c r="AG396" s="23">
        <v>1031.42478213192</v>
      </c>
      <c r="AH396" s="23">
        <v>1296.49324407934</v>
      </c>
      <c r="AI396" s="23">
        <v>1283.46369572913</v>
      </c>
      <c r="AJ396" s="23">
        <v>1139.87090989427</v>
      </c>
      <c r="AK396" s="23">
        <v>1268.27549130747</v>
      </c>
      <c r="AL396" s="27">
        <v>1205.60990631454</v>
      </c>
    </row>
    <row r="397" spans="1:38" ht="19.5" customHeight="1">
      <c r="A397" s="17">
        <v>395</v>
      </c>
      <c r="B397" s="22" t="s">
        <v>1394</v>
      </c>
      <c r="C397" s="19" t="s">
        <v>1395</v>
      </c>
      <c r="D397" s="19" t="s">
        <v>1394</v>
      </c>
      <c r="E397" s="23">
        <v>3400.14597149769</v>
      </c>
      <c r="F397" s="23">
        <v>1.0943418457932299</v>
      </c>
      <c r="G397" s="24">
        <v>2.28351492754881E-5</v>
      </c>
      <c r="H397" s="23">
        <v>5.9767136719250701E-4</v>
      </c>
      <c r="I397" s="19" t="s">
        <v>1396</v>
      </c>
      <c r="J397" s="19" t="s">
        <v>41</v>
      </c>
      <c r="K397" s="23">
        <v>100511806</v>
      </c>
      <c r="L397" s="19" t="s">
        <v>1397</v>
      </c>
      <c r="M397" s="19" t="s">
        <v>49</v>
      </c>
      <c r="N397" s="19" t="s">
        <v>44</v>
      </c>
      <c r="O397" s="23">
        <v>1264</v>
      </c>
      <c r="P397" s="23">
        <v>2572</v>
      </c>
      <c r="Q397" s="23">
        <v>1783</v>
      </c>
      <c r="R397" s="23">
        <v>1525</v>
      </c>
      <c r="S397" s="23">
        <v>3546</v>
      </c>
      <c r="T397" s="23">
        <v>1236</v>
      </c>
      <c r="U397" s="23">
        <v>5028</v>
      </c>
      <c r="V397" s="23">
        <v>5545</v>
      </c>
      <c r="W397" s="23">
        <v>7612</v>
      </c>
      <c r="X397" s="23">
        <v>4516</v>
      </c>
      <c r="Y397" s="23">
        <v>5366</v>
      </c>
      <c r="Z397" s="23">
        <v>4731</v>
      </c>
      <c r="AA397" s="23">
        <v>1476.6451875549401</v>
      </c>
      <c r="AB397" s="26">
        <v>2672.4188219352</v>
      </c>
      <c r="AC397" s="23">
        <v>1922.4562002991599</v>
      </c>
      <c r="AD397" s="28">
        <v>1843.9312354240001</v>
      </c>
      <c r="AE397" s="23">
        <v>3750.5569572770801</v>
      </c>
      <c r="AF397" s="23">
        <v>1347.80069284959</v>
      </c>
      <c r="AG397" s="23">
        <v>4667.8702111244802</v>
      </c>
      <c r="AH397" s="23">
        <v>4714.1344514229104</v>
      </c>
      <c r="AI397" s="23">
        <v>5133.85478291653</v>
      </c>
      <c r="AJ397" s="23">
        <v>4050.0842085621698</v>
      </c>
      <c r="AK397" s="23">
        <v>4762.46766015107</v>
      </c>
      <c r="AL397" s="27">
        <v>4459.5312484551096</v>
      </c>
    </row>
    <row r="398" spans="1:38" ht="19.5" customHeight="1">
      <c r="A398" s="17">
        <v>396</v>
      </c>
      <c r="B398" s="22" t="s">
        <v>1398</v>
      </c>
      <c r="C398" s="19" t="s">
        <v>1399</v>
      </c>
      <c r="D398" s="19" t="s">
        <v>1398</v>
      </c>
      <c r="E398" s="23">
        <v>164.70440323101101</v>
      </c>
      <c r="F398" s="23">
        <v>10.6617522702195</v>
      </c>
      <c r="G398" s="24">
        <v>2.02276346693761E-7</v>
      </c>
      <c r="H398" s="24">
        <v>1.36995305113883E-5</v>
      </c>
      <c r="I398" s="19" t="s">
        <v>1400</v>
      </c>
      <c r="J398" s="19" t="s">
        <v>41</v>
      </c>
      <c r="K398" s="23">
        <v>100515363</v>
      </c>
      <c r="L398" s="19" t="s">
        <v>1401</v>
      </c>
      <c r="M398" s="19" t="s">
        <v>49</v>
      </c>
      <c r="N398" s="19" t="s">
        <v>44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337</v>
      </c>
      <c r="V398" s="23">
        <v>464</v>
      </c>
      <c r="W398" s="23">
        <v>1054</v>
      </c>
      <c r="X398" s="23">
        <v>0</v>
      </c>
      <c r="Y398" s="23">
        <v>629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312.86242266287798</v>
      </c>
      <c r="AH398" s="23">
        <v>394.47401000184499</v>
      </c>
      <c r="AI398" s="23">
        <v>710.86218355150095</v>
      </c>
      <c r="AJ398" s="23">
        <v>0</v>
      </c>
      <c r="AK398" s="23">
        <v>558.25422255591104</v>
      </c>
      <c r="AL398" s="23">
        <v>0</v>
      </c>
    </row>
    <row r="399" spans="1:38" ht="19.5" customHeight="1">
      <c r="A399" s="17">
        <v>397</v>
      </c>
      <c r="B399" s="22" t="s">
        <v>1402</v>
      </c>
      <c r="C399" s="19" t="s">
        <v>1403</v>
      </c>
      <c r="D399" s="19" t="s">
        <v>1402</v>
      </c>
      <c r="E399" s="23">
        <v>96.288996495001001</v>
      </c>
      <c r="F399" s="23">
        <v>1.8794072789120799</v>
      </c>
      <c r="G399" s="23">
        <v>3.4469761296484699E-3</v>
      </c>
      <c r="H399" s="23">
        <v>2.6751222308004301E-2</v>
      </c>
      <c r="I399" s="19" t="s">
        <v>1404</v>
      </c>
      <c r="J399" s="19" t="s">
        <v>41</v>
      </c>
      <c r="K399" s="23">
        <v>100522480</v>
      </c>
      <c r="L399" s="19" t="s">
        <v>1405</v>
      </c>
      <c r="M399" s="19" t="s">
        <v>49</v>
      </c>
      <c r="N399" s="19" t="s">
        <v>44</v>
      </c>
      <c r="O399" s="23">
        <v>61</v>
      </c>
      <c r="P399" s="23">
        <v>39</v>
      </c>
      <c r="Q399" s="23">
        <v>40</v>
      </c>
      <c r="R399" s="23">
        <v>3</v>
      </c>
      <c r="S399" s="23">
        <v>28</v>
      </c>
      <c r="T399" s="23">
        <v>54</v>
      </c>
      <c r="U399" s="23">
        <v>105</v>
      </c>
      <c r="V399" s="23">
        <v>72</v>
      </c>
      <c r="W399" s="23">
        <v>675</v>
      </c>
      <c r="X399" s="23">
        <v>100</v>
      </c>
      <c r="Y399" s="23">
        <v>98</v>
      </c>
      <c r="Z399" s="23">
        <v>125</v>
      </c>
      <c r="AA399" s="23">
        <v>71.262149082952206</v>
      </c>
      <c r="AB399" s="23">
        <v>40.522680425922601</v>
      </c>
      <c r="AC399" s="23">
        <v>43.128574319667102</v>
      </c>
      <c r="AD399" s="23">
        <v>3.6274057090308101</v>
      </c>
      <c r="AE399" s="23">
        <v>29.615226961014699</v>
      </c>
      <c r="AF399" s="23">
        <v>58.884496289544998</v>
      </c>
      <c r="AG399" s="23">
        <v>97.479389850451497</v>
      </c>
      <c r="AH399" s="23">
        <v>61.2114843106311</v>
      </c>
      <c r="AI399" s="23">
        <v>455.24855208469</v>
      </c>
      <c r="AJ399" s="23">
        <v>89.682998418117194</v>
      </c>
      <c r="AK399" s="23">
        <v>86.977605422065693</v>
      </c>
      <c r="AL399" s="23">
        <v>117.82739506592399</v>
      </c>
    </row>
    <row r="400" spans="1:38" ht="19.5" customHeight="1">
      <c r="A400" s="17">
        <v>398</v>
      </c>
      <c r="B400" s="22" t="s">
        <v>1406</v>
      </c>
      <c r="C400" s="19" t="s">
        <v>1407</v>
      </c>
      <c r="D400" s="19" t="s">
        <v>1406</v>
      </c>
      <c r="E400" s="23">
        <v>89.930906110783994</v>
      </c>
      <c r="F400" s="23">
        <v>6.2138651419629802</v>
      </c>
      <c r="G400" s="24">
        <v>2.3444993949113801E-8</v>
      </c>
      <c r="H400" s="25">
        <v>2.1924823878819001E-6</v>
      </c>
      <c r="I400" s="19" t="s">
        <v>1408</v>
      </c>
      <c r="J400" s="19" t="s">
        <v>41</v>
      </c>
      <c r="K400" s="23">
        <v>100519528</v>
      </c>
      <c r="L400" s="19" t="s">
        <v>1409</v>
      </c>
      <c r="M400" s="19" t="s">
        <v>49</v>
      </c>
      <c r="N400" s="19" t="s">
        <v>44</v>
      </c>
      <c r="O400" s="23">
        <v>0</v>
      </c>
      <c r="P400" s="23">
        <v>8</v>
      </c>
      <c r="Q400" s="23">
        <v>0</v>
      </c>
      <c r="R400" s="23">
        <v>5</v>
      </c>
      <c r="S400" s="23">
        <v>0</v>
      </c>
      <c r="T400" s="23">
        <v>0</v>
      </c>
      <c r="U400" s="23">
        <v>23</v>
      </c>
      <c r="V400" s="23">
        <v>133</v>
      </c>
      <c r="W400" s="23">
        <v>830</v>
      </c>
      <c r="X400" s="23">
        <v>104</v>
      </c>
      <c r="Y400" s="23">
        <v>99</v>
      </c>
      <c r="Z400" s="23">
        <v>201</v>
      </c>
      <c r="AA400" s="23">
        <v>0</v>
      </c>
      <c r="AB400" s="23">
        <v>8.3123447027533395</v>
      </c>
      <c r="AC400" s="23">
        <v>0</v>
      </c>
      <c r="AD400" s="23">
        <v>6.0456761817180196</v>
      </c>
      <c r="AE400" s="23">
        <v>0</v>
      </c>
      <c r="AF400" s="23">
        <v>0</v>
      </c>
      <c r="AG400" s="23">
        <v>21.352628252956102</v>
      </c>
      <c r="AH400" s="23">
        <v>113.071214073805</v>
      </c>
      <c r="AI400" s="23">
        <v>559.78710848932303</v>
      </c>
      <c r="AJ400" s="23">
        <v>93.270318354841805</v>
      </c>
      <c r="AK400" s="23">
        <v>87.865132008005105</v>
      </c>
      <c r="AL400" s="23">
        <v>189.466451266006</v>
      </c>
    </row>
    <row r="401" spans="1:38" ht="19.5" customHeight="1">
      <c r="A401" s="17">
        <v>399</v>
      </c>
      <c r="B401" s="22" t="s">
        <v>1410</v>
      </c>
      <c r="C401" s="19" t="s">
        <v>1411</v>
      </c>
      <c r="D401" s="19" t="s">
        <v>1410</v>
      </c>
      <c r="E401" s="23">
        <v>1075.0802853671901</v>
      </c>
      <c r="F401" s="23">
        <v>1.34423274072907</v>
      </c>
      <c r="G401" s="23">
        <v>2.3500487513975201E-3</v>
      </c>
      <c r="H401" s="23">
        <v>2.0148313569078001E-2</v>
      </c>
      <c r="I401" s="19" t="s">
        <v>1412</v>
      </c>
      <c r="J401" s="19" t="s">
        <v>41</v>
      </c>
      <c r="K401" s="23">
        <v>100525390</v>
      </c>
      <c r="L401" s="19" t="s">
        <v>1413</v>
      </c>
      <c r="M401" s="19" t="s">
        <v>49</v>
      </c>
      <c r="N401" s="19" t="s">
        <v>44</v>
      </c>
      <c r="O401" s="23">
        <v>77</v>
      </c>
      <c r="P401" s="23">
        <v>835</v>
      </c>
      <c r="Q401" s="23">
        <v>493</v>
      </c>
      <c r="R401" s="23">
        <v>504</v>
      </c>
      <c r="S401" s="23">
        <v>1019</v>
      </c>
      <c r="T401" s="23">
        <v>430</v>
      </c>
      <c r="U401" s="23">
        <v>1710</v>
      </c>
      <c r="V401" s="23">
        <v>1726</v>
      </c>
      <c r="W401" s="23">
        <v>2901</v>
      </c>
      <c r="X401" s="23">
        <v>1510</v>
      </c>
      <c r="Y401" s="23">
        <v>1642</v>
      </c>
      <c r="Z401" s="23">
        <v>1520</v>
      </c>
      <c r="AA401" s="23">
        <v>89.953860317824905</v>
      </c>
      <c r="AB401" s="23">
        <v>867.60097834988005</v>
      </c>
      <c r="AC401" s="23">
        <v>531.55967848989701</v>
      </c>
      <c r="AD401" s="23">
        <v>609.40415911717605</v>
      </c>
      <c r="AE401" s="26">
        <v>1077.7827240454999</v>
      </c>
      <c r="AF401" s="23">
        <v>468.895063046377</v>
      </c>
      <c r="AG401" s="23">
        <v>1587.5214918502099</v>
      </c>
      <c r="AH401" s="23">
        <v>1467.37530444652</v>
      </c>
      <c r="AI401" s="23">
        <v>1956.55711051509</v>
      </c>
      <c r="AJ401" s="23">
        <v>1354.2132761135699</v>
      </c>
      <c r="AK401" s="23">
        <v>1457.3186541125699</v>
      </c>
      <c r="AL401" s="27">
        <v>1432.7811240016399</v>
      </c>
    </row>
    <row r="402" spans="1:38" ht="19.5" customHeight="1">
      <c r="A402" s="17">
        <v>400</v>
      </c>
      <c r="B402" s="22" t="s">
        <v>1414</v>
      </c>
      <c r="C402" s="19" t="s">
        <v>1415</v>
      </c>
      <c r="D402" s="19" t="s">
        <v>1416</v>
      </c>
      <c r="E402" s="23">
        <v>26.955561708881699</v>
      </c>
      <c r="F402" s="23">
        <v>-8.4159482974101003</v>
      </c>
      <c r="G402" s="23">
        <v>9.9358158748403093E-4</v>
      </c>
      <c r="H402" s="23">
        <v>1.06438389547107E-2</v>
      </c>
      <c r="I402" s="19" t="s">
        <v>1417</v>
      </c>
      <c r="J402" s="19" t="s">
        <v>41</v>
      </c>
      <c r="K402" s="23">
        <v>641356</v>
      </c>
      <c r="L402" s="19" t="s">
        <v>1418</v>
      </c>
      <c r="M402" s="19" t="s">
        <v>43</v>
      </c>
      <c r="N402" s="19" t="s">
        <v>44</v>
      </c>
      <c r="O402" s="23">
        <v>0</v>
      </c>
      <c r="P402" s="23">
        <v>0</v>
      </c>
      <c r="Q402" s="23">
        <v>37</v>
      </c>
      <c r="R402" s="23">
        <v>0</v>
      </c>
      <c r="S402" s="23">
        <v>198</v>
      </c>
      <c r="T402" s="23">
        <v>68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3">
        <v>0</v>
      </c>
      <c r="AC402" s="23">
        <v>39.893931245692102</v>
      </c>
      <c r="AD402" s="23">
        <v>0</v>
      </c>
      <c r="AE402" s="23">
        <v>209.421962081461</v>
      </c>
      <c r="AF402" s="23">
        <v>74.150847179427103</v>
      </c>
      <c r="AG402" s="23">
        <v>0</v>
      </c>
      <c r="AH402" s="23">
        <v>0</v>
      </c>
      <c r="AI402" s="23">
        <v>0</v>
      </c>
      <c r="AJ402" s="23">
        <v>0</v>
      </c>
      <c r="AK402" s="23">
        <v>0</v>
      </c>
      <c r="AL402" s="23">
        <v>0</v>
      </c>
    </row>
    <row r="403" spans="1:38" ht="19.5" customHeight="1">
      <c r="A403" s="17">
        <v>401</v>
      </c>
      <c r="B403" s="22" t="s">
        <v>1419</v>
      </c>
      <c r="C403" s="19" t="s">
        <v>1420</v>
      </c>
      <c r="D403" s="19" t="s">
        <v>1419</v>
      </c>
      <c r="E403" s="23">
        <v>14.567382579879901</v>
      </c>
      <c r="F403" s="23">
        <v>21.4551048186832</v>
      </c>
      <c r="G403" s="24">
        <v>9.3279146502838694E-13</v>
      </c>
      <c r="H403" s="24">
        <v>2.4526859305841703E-10</v>
      </c>
      <c r="I403" s="19" t="s">
        <v>1421</v>
      </c>
      <c r="J403" s="19" t="s">
        <v>41</v>
      </c>
      <c r="K403" s="23">
        <v>100737557</v>
      </c>
      <c r="L403" s="19" t="s">
        <v>1422</v>
      </c>
      <c r="M403" s="19" t="s">
        <v>49</v>
      </c>
      <c r="N403" s="19" t="s">
        <v>44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43</v>
      </c>
      <c r="V403" s="23">
        <v>0</v>
      </c>
      <c r="W403" s="23">
        <v>200</v>
      </c>
      <c r="X403" s="23">
        <v>0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0</v>
      </c>
      <c r="AG403" s="23">
        <v>39.920131081613498</v>
      </c>
      <c r="AH403" s="23">
        <v>0</v>
      </c>
      <c r="AI403" s="23">
        <v>134.88845987694501</v>
      </c>
      <c r="AJ403" s="23">
        <v>0</v>
      </c>
      <c r="AK403" s="23">
        <v>0</v>
      </c>
      <c r="AL403" s="23">
        <v>0</v>
      </c>
    </row>
    <row r="404" spans="1:38" ht="19.5" customHeight="1">
      <c r="A404" s="17">
        <v>402</v>
      </c>
      <c r="B404" s="22" t="s">
        <v>1423</v>
      </c>
      <c r="C404" s="19" t="s">
        <v>1424</v>
      </c>
      <c r="D404" s="19" t="s">
        <v>1423</v>
      </c>
      <c r="E404" s="23">
        <v>1542.7460275460201</v>
      </c>
      <c r="F404" s="23">
        <v>1.3935434210450199</v>
      </c>
      <c r="G404" s="24">
        <v>8.7610035731847802E-5</v>
      </c>
      <c r="H404" s="23">
        <v>1.6940518903322301E-3</v>
      </c>
      <c r="I404" s="19" t="s">
        <v>1425</v>
      </c>
      <c r="J404" s="19" t="s">
        <v>41</v>
      </c>
      <c r="K404" s="23">
        <v>100625306</v>
      </c>
      <c r="L404" s="19" t="s">
        <v>1426</v>
      </c>
      <c r="M404" s="19" t="s">
        <v>49</v>
      </c>
      <c r="N404" s="19" t="s">
        <v>44</v>
      </c>
      <c r="O404" s="23">
        <v>410</v>
      </c>
      <c r="P404" s="23">
        <v>892</v>
      </c>
      <c r="Q404" s="23">
        <v>321</v>
      </c>
      <c r="R404" s="23">
        <v>809</v>
      </c>
      <c r="S404" s="23">
        <v>1138</v>
      </c>
      <c r="T404" s="23">
        <v>1073</v>
      </c>
      <c r="U404" s="23">
        <v>1184</v>
      </c>
      <c r="V404" s="23">
        <v>3308</v>
      </c>
      <c r="W404" s="23">
        <v>3322</v>
      </c>
      <c r="X404" s="23">
        <v>2908</v>
      </c>
      <c r="Y404" s="23">
        <v>2290</v>
      </c>
      <c r="Z404" s="23">
        <v>2776</v>
      </c>
      <c r="AA404" s="23">
        <v>478.97510039361299</v>
      </c>
      <c r="AB404" s="23">
        <v>926.82643435699799</v>
      </c>
      <c r="AC404" s="23">
        <v>346.10680891532797</v>
      </c>
      <c r="AD404" s="23">
        <v>978.19040620197495</v>
      </c>
      <c r="AE404" s="23">
        <v>1203.64743862981</v>
      </c>
      <c r="AF404" s="23">
        <v>1170.0567503459599</v>
      </c>
      <c r="AG404" s="23">
        <v>1099.19616745652</v>
      </c>
      <c r="AH404" s="23">
        <v>2812.3276402717702</v>
      </c>
      <c r="AI404" s="23">
        <v>2240.4973185560598</v>
      </c>
      <c r="AJ404" s="23">
        <v>2607.9815939988498</v>
      </c>
      <c r="AK404" s="23">
        <v>2032.43588180133</v>
      </c>
      <c r="AL404" s="27">
        <v>2616.71078962405</v>
      </c>
    </row>
    <row r="405" spans="1:38" ht="19.5" customHeight="1">
      <c r="A405" s="17">
        <v>403</v>
      </c>
      <c r="B405" s="22" t="s">
        <v>1427</v>
      </c>
      <c r="C405" s="19" t="s">
        <v>1428</v>
      </c>
      <c r="D405" s="19" t="s">
        <v>1429</v>
      </c>
      <c r="E405" s="23">
        <v>761.53183936228697</v>
      </c>
      <c r="F405" s="23">
        <v>1.0983578880895699</v>
      </c>
      <c r="G405" s="23">
        <v>2.7058671987218101E-3</v>
      </c>
      <c r="H405" s="23">
        <v>2.2388154360205199E-2</v>
      </c>
      <c r="I405" s="19" t="s">
        <v>1430</v>
      </c>
      <c r="J405" s="19" t="s">
        <v>41</v>
      </c>
      <c r="K405" s="23">
        <v>100514631</v>
      </c>
      <c r="L405" s="19" t="s">
        <v>1431</v>
      </c>
      <c r="M405" s="19" t="s">
        <v>49</v>
      </c>
      <c r="N405" s="19" t="s">
        <v>44</v>
      </c>
      <c r="O405" s="23">
        <v>306</v>
      </c>
      <c r="P405" s="23">
        <v>482</v>
      </c>
      <c r="Q405" s="23">
        <v>388</v>
      </c>
      <c r="R405" s="23">
        <v>278</v>
      </c>
      <c r="S405" s="23">
        <v>660</v>
      </c>
      <c r="T405" s="23">
        <v>549</v>
      </c>
      <c r="U405" s="23">
        <v>727</v>
      </c>
      <c r="V405" s="23">
        <v>1041</v>
      </c>
      <c r="W405" s="23">
        <v>3493</v>
      </c>
      <c r="X405" s="23">
        <v>769</v>
      </c>
      <c r="Y405" s="23">
        <v>834</v>
      </c>
      <c r="Z405" s="23">
        <v>937</v>
      </c>
      <c r="AA405" s="23">
        <v>357.47897736694</v>
      </c>
      <c r="AB405" s="23">
        <v>500.81876834088899</v>
      </c>
      <c r="AC405" s="23">
        <v>418.347170900771</v>
      </c>
      <c r="AD405" s="23">
        <v>336.13959570352199</v>
      </c>
      <c r="AE405" s="23">
        <v>698.07320693820395</v>
      </c>
      <c r="AF405" s="23">
        <v>598.65904561037405</v>
      </c>
      <c r="AG405" s="23">
        <v>674.92872782169798</v>
      </c>
      <c r="AH405" s="23">
        <v>885.01604399120697</v>
      </c>
      <c r="AI405" s="23">
        <v>2355.8269517508502</v>
      </c>
      <c r="AJ405" s="23">
        <v>689.66225783532104</v>
      </c>
      <c r="AK405" s="23">
        <v>740.19717267349802</v>
      </c>
      <c r="AL405" s="27">
        <v>883.23415341417001</v>
      </c>
    </row>
    <row r="406" spans="1:38" ht="19.5" customHeight="1">
      <c r="A406" s="17">
        <v>404</v>
      </c>
      <c r="B406" s="22" t="s">
        <v>1432</v>
      </c>
      <c r="C406" s="19" t="s">
        <v>1433</v>
      </c>
      <c r="D406" s="19" t="s">
        <v>1434</v>
      </c>
      <c r="E406" s="23">
        <v>2008.8060173327899</v>
      </c>
      <c r="F406" s="23">
        <v>1.37814796792739</v>
      </c>
      <c r="G406" s="23">
        <v>4.97812236889285E-3</v>
      </c>
      <c r="H406" s="23">
        <v>3.5193731398914803E-2</v>
      </c>
      <c r="I406" s="19" t="s">
        <v>1435</v>
      </c>
      <c r="J406" s="19" t="s">
        <v>41</v>
      </c>
      <c r="K406" s="23">
        <v>100516959</v>
      </c>
      <c r="L406" s="19" t="s">
        <v>1436</v>
      </c>
      <c r="M406" s="19" t="s">
        <v>49</v>
      </c>
      <c r="N406" s="19" t="s">
        <v>44</v>
      </c>
      <c r="O406" s="23">
        <v>1368</v>
      </c>
      <c r="P406" s="23">
        <v>601</v>
      </c>
      <c r="Q406" s="23">
        <v>622</v>
      </c>
      <c r="R406" s="23">
        <v>883</v>
      </c>
      <c r="S406" s="23">
        <v>1753</v>
      </c>
      <c r="T406" s="23">
        <v>809</v>
      </c>
      <c r="U406" s="23">
        <v>1217</v>
      </c>
      <c r="V406" s="23">
        <v>4377</v>
      </c>
      <c r="W406" s="23">
        <v>2900</v>
      </c>
      <c r="X406" s="23">
        <v>2368</v>
      </c>
      <c r="Y406" s="23">
        <v>1489</v>
      </c>
      <c r="Z406" s="23">
        <v>7592</v>
      </c>
      <c r="AA406" s="23">
        <v>1598.14131058162</v>
      </c>
      <c r="AB406" s="23">
        <v>624.46489579434501</v>
      </c>
      <c r="AC406" s="23">
        <v>670.64933067082302</v>
      </c>
      <c r="AD406" s="26">
        <v>1067.6664136914001</v>
      </c>
      <c r="AE406" s="23">
        <v>1854.12474509496</v>
      </c>
      <c r="AF406" s="23">
        <v>882.17699070818401</v>
      </c>
      <c r="AG406" s="26">
        <v>1129.8325471237999</v>
      </c>
      <c r="AH406" s="23">
        <v>3721.1481503837799</v>
      </c>
      <c r="AI406" s="23">
        <v>1955.8826682157101</v>
      </c>
      <c r="AJ406" s="23">
        <v>2123.6934025410101</v>
      </c>
      <c r="AK406" s="23">
        <v>1321.5270864638301</v>
      </c>
      <c r="AL406" s="27">
        <v>7156.36466672399</v>
      </c>
    </row>
    <row r="407" spans="1:38" ht="19.5" customHeight="1">
      <c r="A407" s="17">
        <v>405</v>
      </c>
      <c r="B407" s="22" t="s">
        <v>1437</v>
      </c>
      <c r="C407" s="19" t="s">
        <v>1438</v>
      </c>
      <c r="D407" s="19" t="s">
        <v>1439</v>
      </c>
      <c r="E407" s="23">
        <v>4136.8469294734196</v>
      </c>
      <c r="F407" s="23">
        <v>-2.17978076014731</v>
      </c>
      <c r="G407" s="24">
        <v>8.8629261884568794E-5</v>
      </c>
      <c r="H407" s="23">
        <v>1.7100978548476001E-3</v>
      </c>
      <c r="I407" s="19" t="s">
        <v>1440</v>
      </c>
      <c r="J407" s="19" t="s">
        <v>41</v>
      </c>
      <c r="K407" s="23">
        <v>100037285</v>
      </c>
      <c r="L407" s="19" t="s">
        <v>1441</v>
      </c>
      <c r="M407" s="19" t="s">
        <v>43</v>
      </c>
      <c r="N407" s="19" t="s">
        <v>44</v>
      </c>
      <c r="O407" s="23">
        <v>6080</v>
      </c>
      <c r="P407" s="23">
        <v>8072</v>
      </c>
      <c r="Q407" s="23">
        <v>5058</v>
      </c>
      <c r="R407" s="23">
        <v>5143</v>
      </c>
      <c r="S407" s="23">
        <v>7021</v>
      </c>
      <c r="T407" s="23">
        <v>5575</v>
      </c>
      <c r="U407" s="23">
        <v>453</v>
      </c>
      <c r="V407" s="23">
        <v>1106</v>
      </c>
      <c r="W407" s="23">
        <v>6664</v>
      </c>
      <c r="X407" s="23">
        <v>338</v>
      </c>
      <c r="Y407" s="23">
        <v>1597</v>
      </c>
      <c r="Z407" s="23">
        <v>1484</v>
      </c>
      <c r="AA407" s="23">
        <v>7102.8502692516304</v>
      </c>
      <c r="AB407" s="23">
        <v>8387.1558050781205</v>
      </c>
      <c r="AC407" s="26">
        <v>5453.6082227219003</v>
      </c>
      <c r="AD407" s="23">
        <v>6218.5825205151496</v>
      </c>
      <c r="AE407" s="23">
        <v>7426.0181604744403</v>
      </c>
      <c r="AF407" s="23">
        <v>6079.2790150780302</v>
      </c>
      <c r="AG407" s="23">
        <v>420.55393906909097</v>
      </c>
      <c r="AH407" s="23">
        <v>940.27641177163798</v>
      </c>
      <c r="AI407" s="23">
        <v>4494.4834830998097</v>
      </c>
      <c r="AJ407" s="23">
        <v>303.12853465323599</v>
      </c>
      <c r="AK407" s="23">
        <v>1417.3799577452901</v>
      </c>
      <c r="AL407" s="27">
        <v>1398.8468342226499</v>
      </c>
    </row>
    <row r="408" spans="1:38" ht="19.5" customHeight="1">
      <c r="A408" s="17">
        <v>406</v>
      </c>
      <c r="B408" s="22" t="s">
        <v>1442</v>
      </c>
      <c r="C408" s="19" t="s">
        <v>1443</v>
      </c>
      <c r="D408" s="19" t="s">
        <v>1442</v>
      </c>
      <c r="E408" s="23">
        <v>468.48765332716903</v>
      </c>
      <c r="F408" s="23">
        <v>1.9893625688865499</v>
      </c>
      <c r="G408" s="24">
        <v>6.2558892298509103E-9</v>
      </c>
      <c r="H408" s="24">
        <v>7.2101867185097496E-7</v>
      </c>
      <c r="I408" s="19" t="s">
        <v>1444</v>
      </c>
      <c r="J408" s="19" t="s">
        <v>41</v>
      </c>
      <c r="K408" s="23">
        <v>100520530</v>
      </c>
      <c r="L408" s="19" t="s">
        <v>1445</v>
      </c>
      <c r="M408" s="19" t="s">
        <v>49</v>
      </c>
      <c r="N408" s="19" t="s">
        <v>44</v>
      </c>
      <c r="O408" s="23">
        <v>180</v>
      </c>
      <c r="P408" s="23">
        <v>122</v>
      </c>
      <c r="Q408" s="23">
        <v>152</v>
      </c>
      <c r="R408" s="23">
        <v>266</v>
      </c>
      <c r="S408" s="23">
        <v>82</v>
      </c>
      <c r="T408" s="23">
        <v>204</v>
      </c>
      <c r="U408" s="23">
        <v>743</v>
      </c>
      <c r="V408" s="23">
        <v>847</v>
      </c>
      <c r="W408" s="23">
        <v>1535</v>
      </c>
      <c r="X408" s="23">
        <v>610</v>
      </c>
      <c r="Y408" s="23">
        <v>1162</v>
      </c>
      <c r="Z408" s="23">
        <v>495</v>
      </c>
      <c r="AA408" s="23">
        <v>210.281751392318</v>
      </c>
      <c r="AB408" s="23">
        <v>126.76325671698901</v>
      </c>
      <c r="AC408" s="23">
        <v>163.888582414735</v>
      </c>
      <c r="AD408" s="23">
        <v>321.62997286739898</v>
      </c>
      <c r="AE408" s="23">
        <v>86.730307528685898</v>
      </c>
      <c r="AF408" s="23">
        <v>222.452541538281</v>
      </c>
      <c r="AG408" s="23">
        <v>689.78273008462395</v>
      </c>
      <c r="AH408" s="23">
        <v>720.08510015422905</v>
      </c>
      <c r="AI408" s="23">
        <v>1035.2689295555499</v>
      </c>
      <c r="AJ408" s="23">
        <v>547.06629035051503</v>
      </c>
      <c r="AK408" s="23">
        <v>1031.3058928616399</v>
      </c>
      <c r="AL408" s="23">
        <v>466.59648446106098</v>
      </c>
    </row>
    <row r="409" spans="1:38" ht="19.5" customHeight="1">
      <c r="A409" s="17">
        <v>407</v>
      </c>
      <c r="B409" s="22" t="s">
        <v>1446</v>
      </c>
      <c r="C409" s="19" t="s">
        <v>1447</v>
      </c>
      <c r="D409" s="19" t="s">
        <v>1448</v>
      </c>
      <c r="E409" s="26">
        <v>1713.5662544884001</v>
      </c>
      <c r="F409" s="23">
        <v>1.9813663381034301</v>
      </c>
      <c r="G409" s="23">
        <v>1.54190483753868E-4</v>
      </c>
      <c r="H409" s="23">
        <v>2.6056704386393202E-3</v>
      </c>
      <c r="I409" s="19" t="s">
        <v>1449</v>
      </c>
      <c r="J409" s="19" t="s">
        <v>41</v>
      </c>
      <c r="K409" s="23">
        <v>100525278</v>
      </c>
      <c r="L409" s="19" t="s">
        <v>1450</v>
      </c>
      <c r="M409" s="19" t="s">
        <v>49</v>
      </c>
      <c r="N409" s="19" t="s">
        <v>44</v>
      </c>
      <c r="O409" s="23">
        <v>430</v>
      </c>
      <c r="P409" s="23">
        <v>931</v>
      </c>
      <c r="Q409" s="23">
        <v>421</v>
      </c>
      <c r="R409" s="23">
        <v>634</v>
      </c>
      <c r="S409" s="23">
        <v>311</v>
      </c>
      <c r="T409" s="23">
        <v>1042</v>
      </c>
      <c r="U409" s="23">
        <v>799</v>
      </c>
      <c r="V409" s="23">
        <v>1920</v>
      </c>
      <c r="W409" s="23">
        <v>11034</v>
      </c>
      <c r="X409" s="23">
        <v>2675</v>
      </c>
      <c r="Y409" s="23">
        <v>1887</v>
      </c>
      <c r="Z409" s="23">
        <v>2671</v>
      </c>
      <c r="AA409" s="23">
        <v>502.339739437204</v>
      </c>
      <c r="AB409" s="23">
        <v>967.34911478292099</v>
      </c>
      <c r="AC409" s="23">
        <v>453.92824471449597</v>
      </c>
      <c r="AD409" s="23">
        <v>766.59173984184497</v>
      </c>
      <c r="AE409" s="23">
        <v>328.94055660269902</v>
      </c>
      <c r="AF409" s="23">
        <v>1136.2526876612201</v>
      </c>
      <c r="AG409" s="23">
        <v>741.77173800486503</v>
      </c>
      <c r="AH409" s="23">
        <v>1632.30624828349</v>
      </c>
      <c r="AI409" s="23">
        <v>7441.7963314110702</v>
      </c>
      <c r="AJ409" s="23">
        <v>2399.0202076846299</v>
      </c>
      <c r="AK409" s="23">
        <v>1674.7626676677301</v>
      </c>
      <c r="AL409" s="27">
        <v>2517.7357777686698</v>
      </c>
    </row>
    <row r="410" spans="1:38" ht="19.5" customHeight="1">
      <c r="A410" s="17">
        <v>408</v>
      </c>
      <c r="B410" s="22" t="s">
        <v>1451</v>
      </c>
      <c r="C410" s="19" t="s">
        <v>1452</v>
      </c>
      <c r="D410" s="19" t="s">
        <v>1453</v>
      </c>
      <c r="E410" s="23">
        <v>18.662724220082101</v>
      </c>
      <c r="F410" s="23">
        <v>1.75332739063131</v>
      </c>
      <c r="G410" s="23">
        <v>4.1228241910502596E-3</v>
      </c>
      <c r="H410" s="23">
        <v>3.0682405577008999E-2</v>
      </c>
      <c r="I410" s="19" t="s">
        <v>1454</v>
      </c>
      <c r="J410" s="19" t="s">
        <v>41</v>
      </c>
      <c r="K410" s="23">
        <v>100515883</v>
      </c>
      <c r="L410" s="19" t="s">
        <v>1455</v>
      </c>
      <c r="M410" s="19" t="s">
        <v>49</v>
      </c>
      <c r="N410" s="19" t="s">
        <v>44</v>
      </c>
      <c r="O410" s="23">
        <v>4</v>
      </c>
      <c r="P410" s="23">
        <v>4</v>
      </c>
      <c r="Q410" s="23">
        <v>0</v>
      </c>
      <c r="R410" s="23">
        <v>11</v>
      </c>
      <c r="S410" s="23">
        <v>7</v>
      </c>
      <c r="T410" s="23">
        <v>20</v>
      </c>
      <c r="U410" s="23">
        <v>18</v>
      </c>
      <c r="V410" s="23">
        <v>28</v>
      </c>
      <c r="W410" s="23">
        <v>50</v>
      </c>
      <c r="X410" s="23">
        <v>34</v>
      </c>
      <c r="Y410" s="23">
        <v>34</v>
      </c>
      <c r="Z410" s="23">
        <v>40</v>
      </c>
      <c r="AA410" s="23">
        <v>4.67292780871818</v>
      </c>
      <c r="AB410" s="23">
        <v>4.1561723513766697</v>
      </c>
      <c r="AC410" s="23">
        <v>0</v>
      </c>
      <c r="AD410" s="23">
        <v>13.300487599779601</v>
      </c>
      <c r="AE410" s="23">
        <v>7.40380674025368</v>
      </c>
      <c r="AF410" s="23">
        <v>21.8090726998315</v>
      </c>
      <c r="AG410" s="23">
        <v>16.710752545791699</v>
      </c>
      <c r="AH410" s="23">
        <v>23.804466120800999</v>
      </c>
      <c r="AI410" s="23">
        <v>33.722114969236301</v>
      </c>
      <c r="AJ410" s="23">
        <v>30.492219462159799</v>
      </c>
      <c r="AK410" s="23">
        <v>30.175903921941199</v>
      </c>
      <c r="AL410" s="23">
        <v>37.704766421095798</v>
      </c>
    </row>
    <row r="411" spans="1:38" ht="19.5" customHeight="1">
      <c r="A411" s="17">
        <v>409</v>
      </c>
      <c r="B411" s="22" t="s">
        <v>1456</v>
      </c>
      <c r="C411" s="19" t="s">
        <v>1457</v>
      </c>
      <c r="D411" s="19" t="s">
        <v>1458</v>
      </c>
      <c r="E411" s="23">
        <v>238.703165706649</v>
      </c>
      <c r="F411" s="23">
        <v>1.2585072982191501</v>
      </c>
      <c r="G411" s="23">
        <v>8.6648733934624304E-4</v>
      </c>
      <c r="H411" s="23">
        <v>9.59837797782917E-3</v>
      </c>
      <c r="I411" s="19" t="s">
        <v>1459</v>
      </c>
      <c r="J411" s="19" t="s">
        <v>41</v>
      </c>
      <c r="K411" s="23">
        <v>100517271</v>
      </c>
      <c r="L411" s="19" t="s">
        <v>1460</v>
      </c>
      <c r="M411" s="19" t="s">
        <v>49</v>
      </c>
      <c r="N411" s="19" t="s">
        <v>44</v>
      </c>
      <c r="O411" s="23">
        <v>120</v>
      </c>
      <c r="P411" s="23">
        <v>220</v>
      </c>
      <c r="Q411" s="23">
        <v>129</v>
      </c>
      <c r="R411" s="23">
        <v>175</v>
      </c>
      <c r="S411" s="23">
        <v>43</v>
      </c>
      <c r="T411" s="23">
        <v>73</v>
      </c>
      <c r="U411" s="23">
        <v>267</v>
      </c>
      <c r="V411" s="23">
        <v>445</v>
      </c>
      <c r="W411" s="23">
        <v>516</v>
      </c>
      <c r="X411" s="23">
        <v>527</v>
      </c>
      <c r="Y411" s="23">
        <v>292</v>
      </c>
      <c r="Z411" s="23">
        <v>333</v>
      </c>
      <c r="AA411" s="23">
        <v>140.18783426154499</v>
      </c>
      <c r="AB411" s="23">
        <v>228.58947932571701</v>
      </c>
      <c r="AC411" s="23">
        <v>139.08965218092601</v>
      </c>
      <c r="AD411" s="23">
        <v>211.59866636013101</v>
      </c>
      <c r="AE411" s="23">
        <v>45.480527118701197</v>
      </c>
      <c r="AF411" s="23">
        <v>79.603115354384897</v>
      </c>
      <c r="AG411" s="23">
        <v>247.876162762577</v>
      </c>
      <c r="AH411" s="23">
        <v>378.320979419872</v>
      </c>
      <c r="AI411" s="23">
        <v>348.012226482519</v>
      </c>
      <c r="AJ411" s="23">
        <v>472.62940166347698</v>
      </c>
      <c r="AK411" s="23">
        <v>259.157763094318</v>
      </c>
      <c r="AL411" s="23">
        <v>313.89218045562302</v>
      </c>
    </row>
    <row r="412" spans="1:38" ht="19.5" customHeight="1">
      <c r="A412" s="17">
        <v>410</v>
      </c>
      <c r="B412" s="22" t="s">
        <v>1461</v>
      </c>
      <c r="C412" s="19" t="s">
        <v>1462</v>
      </c>
      <c r="D412" s="19" t="s">
        <v>1463</v>
      </c>
      <c r="E412" s="23">
        <v>1006.04315036939</v>
      </c>
      <c r="F412" s="23">
        <v>1.60370558481022</v>
      </c>
      <c r="G412" s="24">
        <v>3.5437621871919499E-5</v>
      </c>
      <c r="H412" s="23">
        <v>8.4966225141450797E-4</v>
      </c>
      <c r="I412" s="19" t="s">
        <v>1464</v>
      </c>
      <c r="J412" s="19" t="s">
        <v>41</v>
      </c>
      <c r="K412" s="23">
        <v>100523954</v>
      </c>
      <c r="L412" s="19" t="s">
        <v>1465</v>
      </c>
      <c r="M412" s="19" t="s">
        <v>49</v>
      </c>
      <c r="N412" s="19" t="s">
        <v>44</v>
      </c>
      <c r="O412" s="23">
        <v>269</v>
      </c>
      <c r="P412" s="23">
        <v>470</v>
      </c>
      <c r="Q412" s="23">
        <v>264</v>
      </c>
      <c r="R412" s="23">
        <v>327</v>
      </c>
      <c r="S412" s="23">
        <v>899</v>
      </c>
      <c r="T412" s="23">
        <v>509</v>
      </c>
      <c r="U412" s="23">
        <v>1831</v>
      </c>
      <c r="V412" s="23">
        <v>959</v>
      </c>
      <c r="W412" s="23">
        <v>2503</v>
      </c>
      <c r="X412" s="23">
        <v>796</v>
      </c>
      <c r="Y412" s="23">
        <v>2473</v>
      </c>
      <c r="Z412" s="23">
        <v>2092</v>
      </c>
      <c r="AA412" s="23">
        <v>314.25439513629698</v>
      </c>
      <c r="AB412" s="23">
        <v>488.35025128675898</v>
      </c>
      <c r="AC412" s="23">
        <v>284.648590509803</v>
      </c>
      <c r="AD412" s="23">
        <v>395.38722228435802</v>
      </c>
      <c r="AE412" s="23">
        <v>950.86032278400796</v>
      </c>
      <c r="AF412" s="23">
        <v>555.04090021071102</v>
      </c>
      <c r="AG412" s="23">
        <v>1699.8548839635901</v>
      </c>
      <c r="AH412" s="23">
        <v>815.30296463743298</v>
      </c>
      <c r="AI412" s="23">
        <v>1688.1290753599701</v>
      </c>
      <c r="AJ412" s="23">
        <v>713.87666740821203</v>
      </c>
      <c r="AK412" s="23">
        <v>2194.8532470282498</v>
      </c>
      <c r="AL412" s="27">
        <v>1971.95928382331</v>
      </c>
    </row>
    <row r="413" spans="1:38" ht="19.5" customHeight="1">
      <c r="A413" s="17">
        <v>411</v>
      </c>
      <c r="B413" s="22" t="s">
        <v>1466</v>
      </c>
      <c r="C413" s="19" t="s">
        <v>65</v>
      </c>
      <c r="D413" s="19" t="s">
        <v>1466</v>
      </c>
      <c r="E413" s="23">
        <v>37.485978484175597</v>
      </c>
      <c r="F413" s="23">
        <v>1.4605147552597799</v>
      </c>
      <c r="G413" s="23">
        <v>2.6253726154649801E-3</v>
      </c>
      <c r="H413" s="23">
        <v>2.1908396820955502E-2</v>
      </c>
      <c r="I413" s="19" t="s">
        <v>65</v>
      </c>
      <c r="J413" s="19" t="s">
        <v>65</v>
      </c>
      <c r="K413" s="19" t="s">
        <v>65</v>
      </c>
      <c r="L413" s="19" t="s">
        <v>65</v>
      </c>
      <c r="M413" s="19" t="s">
        <v>49</v>
      </c>
      <c r="N413" s="19" t="s">
        <v>72</v>
      </c>
      <c r="O413" s="23">
        <v>20</v>
      </c>
      <c r="P413" s="23">
        <v>10</v>
      </c>
      <c r="Q413" s="23">
        <v>18</v>
      </c>
      <c r="R413" s="23">
        <v>15</v>
      </c>
      <c r="S413" s="23">
        <v>6</v>
      </c>
      <c r="T413" s="23">
        <v>39</v>
      </c>
      <c r="U413" s="23">
        <v>28</v>
      </c>
      <c r="V413" s="23">
        <v>52</v>
      </c>
      <c r="W413" s="23">
        <v>154</v>
      </c>
      <c r="X413" s="23">
        <v>61</v>
      </c>
      <c r="Y413" s="23">
        <v>68</v>
      </c>
      <c r="Z413" s="23">
        <v>43</v>
      </c>
      <c r="AA413" s="23">
        <v>23.364639043590898</v>
      </c>
      <c r="AB413" s="23">
        <v>10.3904308784417</v>
      </c>
      <c r="AC413" s="23">
        <v>19.407858443850198</v>
      </c>
      <c r="AD413" s="23">
        <v>18.137028545154099</v>
      </c>
      <c r="AE413" s="23">
        <v>6.3461200630745802</v>
      </c>
      <c r="AF413" s="23">
        <v>42.527691764671403</v>
      </c>
      <c r="AG413" s="23">
        <v>25.994503960120401</v>
      </c>
      <c r="AH413" s="23">
        <v>44.208294224344598</v>
      </c>
      <c r="AI413" s="23">
        <v>103.86411410524801</v>
      </c>
      <c r="AJ413" s="23">
        <v>54.706629035051499</v>
      </c>
      <c r="AK413" s="23">
        <v>60.351807843882298</v>
      </c>
      <c r="AL413" s="23">
        <v>40.532623902677997</v>
      </c>
    </row>
    <row r="414" spans="1:38" ht="19.5" customHeight="1">
      <c r="A414" s="17">
        <v>412</v>
      </c>
      <c r="B414" s="22" t="s">
        <v>1467</v>
      </c>
      <c r="C414" s="19" t="s">
        <v>1468</v>
      </c>
      <c r="D414" s="19" t="s">
        <v>1469</v>
      </c>
      <c r="E414" s="23">
        <v>149.38999223803401</v>
      </c>
      <c r="F414" s="23">
        <v>-1.5659722385741801</v>
      </c>
      <c r="G414" s="23">
        <v>6.6196200150985397E-4</v>
      </c>
      <c r="H414" s="23">
        <v>7.8734002824570101E-3</v>
      </c>
      <c r="I414" s="19" t="s">
        <v>1470</v>
      </c>
      <c r="J414" s="19" t="s">
        <v>41</v>
      </c>
      <c r="K414" s="23">
        <v>100520235</v>
      </c>
      <c r="L414" s="19" t="s">
        <v>1471</v>
      </c>
      <c r="M414" s="19" t="s">
        <v>43</v>
      </c>
      <c r="N414" s="19" t="s">
        <v>44</v>
      </c>
      <c r="O414" s="23">
        <v>345</v>
      </c>
      <c r="P414" s="23">
        <v>79</v>
      </c>
      <c r="Q414" s="23">
        <v>268</v>
      </c>
      <c r="R414" s="23">
        <v>256</v>
      </c>
      <c r="S414" s="23">
        <v>63</v>
      </c>
      <c r="T414" s="23">
        <v>174</v>
      </c>
      <c r="U414" s="23">
        <v>54</v>
      </c>
      <c r="V414" s="23">
        <v>73</v>
      </c>
      <c r="W414" s="23">
        <v>78</v>
      </c>
      <c r="X414" s="23">
        <v>111</v>
      </c>
      <c r="Y414" s="23">
        <v>89</v>
      </c>
      <c r="Z414" s="23">
        <v>116</v>
      </c>
      <c r="AA414" s="23">
        <v>403.04002350194298</v>
      </c>
      <c r="AB414" s="23">
        <v>82.084403939689295</v>
      </c>
      <c r="AC414" s="23">
        <v>288.96144794177002</v>
      </c>
      <c r="AD414" s="23">
        <v>309.53862050396299</v>
      </c>
      <c r="AE414" s="23">
        <v>66.634260662283097</v>
      </c>
      <c r="AF414" s="23">
        <v>189.738932488534</v>
      </c>
      <c r="AG414" s="23">
        <v>50.132257637375098</v>
      </c>
      <c r="AH414" s="23">
        <v>62.061643814945398</v>
      </c>
      <c r="AI414" s="23">
        <v>52.606499352008598</v>
      </c>
      <c r="AJ414" s="23">
        <v>99.548128244110003</v>
      </c>
      <c r="AK414" s="23">
        <v>78.989866148610702</v>
      </c>
      <c r="AL414" s="23">
        <v>109.34382262117801</v>
      </c>
    </row>
    <row r="415" spans="1:38" ht="19.5" customHeight="1">
      <c r="A415" s="17">
        <v>413</v>
      </c>
      <c r="B415" s="22" t="s">
        <v>1472</v>
      </c>
      <c r="C415" s="19" t="s">
        <v>1473</v>
      </c>
      <c r="D415" s="19" t="s">
        <v>1472</v>
      </c>
      <c r="E415" s="23">
        <v>499.38727283666998</v>
      </c>
      <c r="F415" s="23">
        <v>1.3147640700336101</v>
      </c>
      <c r="G415" s="23">
        <v>1.7817096423016E-3</v>
      </c>
      <c r="H415" s="23">
        <v>1.6509085324542101E-2</v>
      </c>
      <c r="I415" s="19" t="s">
        <v>1474</v>
      </c>
      <c r="J415" s="19" t="s">
        <v>41</v>
      </c>
      <c r="K415" s="23">
        <v>100525739</v>
      </c>
      <c r="L415" s="19" t="s">
        <v>1475</v>
      </c>
      <c r="M415" s="19" t="s">
        <v>49</v>
      </c>
      <c r="N415" s="19" t="s">
        <v>44</v>
      </c>
      <c r="O415" s="23">
        <v>111</v>
      </c>
      <c r="P415" s="23">
        <v>396</v>
      </c>
      <c r="Q415" s="23">
        <v>211</v>
      </c>
      <c r="R415" s="23">
        <v>372</v>
      </c>
      <c r="S415" s="23">
        <v>83</v>
      </c>
      <c r="T415" s="23">
        <v>378</v>
      </c>
      <c r="U415" s="23">
        <v>393</v>
      </c>
      <c r="V415" s="23">
        <v>857</v>
      </c>
      <c r="W415" s="23">
        <v>1321</v>
      </c>
      <c r="X415" s="23">
        <v>791</v>
      </c>
      <c r="Y415" s="23">
        <v>844</v>
      </c>
      <c r="Z415" s="23">
        <v>882</v>
      </c>
      <c r="AA415" s="23">
        <v>129.67374669192901</v>
      </c>
      <c r="AB415" s="23">
        <v>411.461062786291</v>
      </c>
      <c r="AC415" s="23">
        <v>227.50322953624399</v>
      </c>
      <c r="AD415" s="23">
        <v>449.79830791982101</v>
      </c>
      <c r="AE415" s="23">
        <v>87.787994205865004</v>
      </c>
      <c r="AF415" s="23">
        <v>412.191474026815</v>
      </c>
      <c r="AG415" s="23">
        <v>364.851430583119</v>
      </c>
      <c r="AH415" s="23">
        <v>728.58669519737202</v>
      </c>
      <c r="AI415" s="23">
        <v>890.93827748722299</v>
      </c>
      <c r="AJ415" s="23">
        <v>709.39251748730703</v>
      </c>
      <c r="AK415" s="23">
        <v>749.07243853289197</v>
      </c>
      <c r="AL415" s="23">
        <v>831.39009958516294</v>
      </c>
    </row>
    <row r="416" spans="1:38" ht="19.5" customHeight="1">
      <c r="A416" s="17">
        <v>414</v>
      </c>
      <c r="B416" s="22" t="s">
        <v>1476</v>
      </c>
      <c r="C416" s="19" t="s">
        <v>1477</v>
      </c>
      <c r="D416" s="19" t="s">
        <v>1478</v>
      </c>
      <c r="E416" s="23">
        <v>70.732797656379901</v>
      </c>
      <c r="F416" s="23">
        <v>1.20547316935863</v>
      </c>
      <c r="G416" s="24">
        <v>3.9959023931778402E-5</v>
      </c>
      <c r="H416" s="23">
        <v>9.32213079768565E-4</v>
      </c>
      <c r="I416" s="19" t="s">
        <v>1479</v>
      </c>
      <c r="J416" s="19" t="s">
        <v>41</v>
      </c>
      <c r="K416" s="23">
        <v>110259483</v>
      </c>
      <c r="L416" s="19" t="s">
        <v>1480</v>
      </c>
      <c r="M416" s="19" t="s">
        <v>49</v>
      </c>
      <c r="N416" s="19" t="s">
        <v>44</v>
      </c>
      <c r="O416" s="23">
        <v>52</v>
      </c>
      <c r="P416" s="23">
        <v>43</v>
      </c>
      <c r="Q416" s="23">
        <v>48</v>
      </c>
      <c r="R416" s="23">
        <v>35</v>
      </c>
      <c r="S416" s="23">
        <v>37</v>
      </c>
      <c r="T416" s="23">
        <v>17</v>
      </c>
      <c r="U416" s="23">
        <v>96</v>
      </c>
      <c r="V416" s="23">
        <v>129</v>
      </c>
      <c r="W416" s="23">
        <v>205</v>
      </c>
      <c r="X416" s="23">
        <v>82</v>
      </c>
      <c r="Y416" s="23">
        <v>119</v>
      </c>
      <c r="Z416" s="23">
        <v>80</v>
      </c>
      <c r="AA416" s="23">
        <v>60.748061513336303</v>
      </c>
      <c r="AB416" s="23">
        <v>44.678852777299198</v>
      </c>
      <c r="AC416" s="23">
        <v>51.754289183600498</v>
      </c>
      <c r="AD416" s="23">
        <v>42.319733272026099</v>
      </c>
      <c r="AE416" s="23">
        <v>39.134407055626603</v>
      </c>
      <c r="AF416" s="23">
        <v>18.537711794856801</v>
      </c>
      <c r="AG416" s="23">
        <v>89.124013577555701</v>
      </c>
      <c r="AH416" s="23">
        <v>109.67057605654701</v>
      </c>
      <c r="AI416" s="23">
        <v>138.260671373869</v>
      </c>
      <c r="AJ416" s="23">
        <v>73.540058702856101</v>
      </c>
      <c r="AK416" s="23">
        <v>105.615663726794</v>
      </c>
      <c r="AL416" s="23">
        <v>75.409532842191595</v>
      </c>
    </row>
    <row r="417" spans="1:38" ht="19.5" customHeight="1">
      <c r="A417" s="17">
        <v>415</v>
      </c>
      <c r="B417" s="22" t="s">
        <v>1481</v>
      </c>
      <c r="C417" s="19" t="s">
        <v>65</v>
      </c>
      <c r="D417" s="19" t="s">
        <v>1481</v>
      </c>
      <c r="E417" s="23">
        <v>2.5445515833312702</v>
      </c>
      <c r="F417" s="23">
        <v>4.6438997118868803</v>
      </c>
      <c r="G417" s="23">
        <v>3.13475020155693E-3</v>
      </c>
      <c r="H417" s="23">
        <v>2.49772485738365E-2</v>
      </c>
      <c r="I417" s="19" t="s">
        <v>65</v>
      </c>
      <c r="J417" s="19" t="s">
        <v>65</v>
      </c>
      <c r="K417" s="19" t="s">
        <v>65</v>
      </c>
      <c r="L417" s="19" t="s">
        <v>65</v>
      </c>
      <c r="M417" s="19" t="s">
        <v>49</v>
      </c>
      <c r="N417" s="19" t="s">
        <v>90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5</v>
      </c>
      <c r="V417" s="23">
        <v>5</v>
      </c>
      <c r="W417" s="23">
        <v>3</v>
      </c>
      <c r="X417" s="23">
        <v>10</v>
      </c>
      <c r="Y417" s="23">
        <v>12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4.6418757071643597</v>
      </c>
      <c r="AH417" s="23">
        <v>4.2507975215715996</v>
      </c>
      <c r="AI417" s="23">
        <v>2.0233268981541799</v>
      </c>
      <c r="AJ417" s="23">
        <v>8.9682998418117208</v>
      </c>
      <c r="AK417" s="23">
        <v>10.6503190312733</v>
      </c>
      <c r="AL417" s="23">
        <v>0</v>
      </c>
    </row>
    <row r="418" spans="1:38" ht="19.5" customHeight="1">
      <c r="A418" s="17">
        <v>416</v>
      </c>
      <c r="B418" s="22" t="s">
        <v>1482</v>
      </c>
      <c r="C418" s="19" t="s">
        <v>65</v>
      </c>
      <c r="D418" s="19" t="s">
        <v>1482</v>
      </c>
      <c r="E418" s="23">
        <v>95.741256677561097</v>
      </c>
      <c r="F418" s="23">
        <v>1.2237588030050399</v>
      </c>
      <c r="G418" s="23">
        <v>1.2331369008323101E-4</v>
      </c>
      <c r="H418" s="23">
        <v>2.2165150533488801E-3</v>
      </c>
      <c r="I418" s="19" t="s">
        <v>65</v>
      </c>
      <c r="J418" s="19" t="s">
        <v>65</v>
      </c>
      <c r="K418" s="19" t="s">
        <v>65</v>
      </c>
      <c r="L418" s="19" t="s">
        <v>65</v>
      </c>
      <c r="M418" s="19" t="s">
        <v>49</v>
      </c>
      <c r="N418" s="19" t="s">
        <v>72</v>
      </c>
      <c r="O418" s="23">
        <v>33</v>
      </c>
      <c r="P418" s="23">
        <v>32</v>
      </c>
      <c r="Q418" s="23">
        <v>40</v>
      </c>
      <c r="R418" s="23">
        <v>87</v>
      </c>
      <c r="S418" s="23">
        <v>49</v>
      </c>
      <c r="T418" s="23">
        <v>67</v>
      </c>
      <c r="U418" s="23">
        <v>135</v>
      </c>
      <c r="V418" s="23">
        <v>192</v>
      </c>
      <c r="W418" s="23">
        <v>235</v>
      </c>
      <c r="X418" s="23">
        <v>94</v>
      </c>
      <c r="Y418" s="23">
        <v>152</v>
      </c>
      <c r="Z418" s="23">
        <v>146</v>
      </c>
      <c r="AA418" s="23">
        <v>38.551654421924901</v>
      </c>
      <c r="AB418" s="23">
        <v>33.249378811013401</v>
      </c>
      <c r="AC418" s="23">
        <v>43.128574319667102</v>
      </c>
      <c r="AD418" s="23">
        <v>105.194765561894</v>
      </c>
      <c r="AE418" s="23">
        <v>51.826647181775698</v>
      </c>
      <c r="AF418" s="23">
        <v>73.060393544435499</v>
      </c>
      <c r="AG418" s="23">
        <v>125.330644093438</v>
      </c>
      <c r="AH418" s="23">
        <v>163.23062482834899</v>
      </c>
      <c r="AI418" s="23">
        <v>158.49394035541101</v>
      </c>
      <c r="AJ418" s="23">
        <v>84.302018513030106</v>
      </c>
      <c r="AK418" s="23">
        <v>134.90404106279601</v>
      </c>
      <c r="AL418" s="28">
        <v>137.62239743699999</v>
      </c>
    </row>
    <row r="419" spans="1:38" ht="19.5" customHeight="1">
      <c r="A419" s="17">
        <v>417</v>
      </c>
      <c r="B419" s="22" t="s">
        <v>1483</v>
      </c>
      <c r="C419" s="19" t="s">
        <v>65</v>
      </c>
      <c r="D419" s="19" t="s">
        <v>1483</v>
      </c>
      <c r="E419" s="23">
        <v>115.45567598925901</v>
      </c>
      <c r="F419" s="23">
        <v>-1.0268304319026</v>
      </c>
      <c r="G419" s="23">
        <v>3.3615965147412198E-3</v>
      </c>
      <c r="H419" s="23">
        <v>2.6197355515027901E-2</v>
      </c>
      <c r="I419" s="19" t="s">
        <v>65</v>
      </c>
      <c r="J419" s="19" t="s">
        <v>65</v>
      </c>
      <c r="K419" s="19" t="s">
        <v>65</v>
      </c>
      <c r="L419" s="19" t="s">
        <v>65</v>
      </c>
      <c r="M419" s="19" t="s">
        <v>43</v>
      </c>
      <c r="N419" s="19" t="s">
        <v>90</v>
      </c>
      <c r="O419" s="23">
        <v>198</v>
      </c>
      <c r="P419" s="23">
        <v>146</v>
      </c>
      <c r="Q419" s="23">
        <v>210</v>
      </c>
      <c r="R419" s="23">
        <v>127</v>
      </c>
      <c r="S419" s="23">
        <v>47</v>
      </c>
      <c r="T419" s="23">
        <v>107</v>
      </c>
      <c r="U419" s="23">
        <v>68</v>
      </c>
      <c r="V419" s="23">
        <v>120</v>
      </c>
      <c r="W419" s="23">
        <v>91</v>
      </c>
      <c r="X419" s="23">
        <v>95</v>
      </c>
      <c r="Y419" s="23">
        <v>83</v>
      </c>
      <c r="Z419" s="23">
        <v>75</v>
      </c>
      <c r="AA419" s="23">
        <v>231.30992653154999</v>
      </c>
      <c r="AB419" s="23">
        <v>151.700290825249</v>
      </c>
      <c r="AC419" s="23">
        <v>226.42501517825201</v>
      </c>
      <c r="AD419" s="23">
        <v>153.56017501563801</v>
      </c>
      <c r="AE419" s="23">
        <v>49.7112738274175</v>
      </c>
      <c r="AF419" s="23">
        <v>116.67853894409799</v>
      </c>
      <c r="AG419" s="23">
        <v>63.129509617435303</v>
      </c>
      <c r="AH419" s="23">
        <v>102.019140517718</v>
      </c>
      <c r="AI419" s="23">
        <v>61.374249244010102</v>
      </c>
      <c r="AJ419" s="23">
        <v>85.198848497211301</v>
      </c>
      <c r="AK419" s="23">
        <v>73.664706632974003</v>
      </c>
      <c r="AL419" s="23">
        <v>70.696437039554695</v>
      </c>
    </row>
    <row r="420" spans="1:38" ht="19.5" customHeight="1">
      <c r="A420" s="17">
        <v>418</v>
      </c>
      <c r="B420" s="22" t="s">
        <v>1484</v>
      </c>
      <c r="C420" s="19" t="s">
        <v>1485</v>
      </c>
      <c r="D420" s="19" t="s">
        <v>1486</v>
      </c>
      <c r="E420" s="23">
        <v>1304.26730675666</v>
      </c>
      <c r="F420" s="23">
        <v>1.91343264134388</v>
      </c>
      <c r="G420" s="24">
        <v>5.0711926668187897E-8</v>
      </c>
      <c r="H420" s="25">
        <v>4.2849132121757004E-6</v>
      </c>
      <c r="I420" s="19" t="s">
        <v>1487</v>
      </c>
      <c r="J420" s="19" t="s">
        <v>41</v>
      </c>
      <c r="K420" s="23">
        <v>100523347</v>
      </c>
      <c r="L420" s="19" t="s">
        <v>1488</v>
      </c>
      <c r="M420" s="19" t="s">
        <v>49</v>
      </c>
      <c r="N420" s="19" t="s">
        <v>44</v>
      </c>
      <c r="O420" s="23">
        <v>532</v>
      </c>
      <c r="P420" s="23">
        <v>322</v>
      </c>
      <c r="Q420" s="23">
        <v>615</v>
      </c>
      <c r="R420" s="23">
        <v>425</v>
      </c>
      <c r="S420" s="23">
        <v>872</v>
      </c>
      <c r="T420" s="23">
        <v>209</v>
      </c>
      <c r="U420" s="23">
        <v>3169</v>
      </c>
      <c r="V420" s="23">
        <v>2660</v>
      </c>
      <c r="W420" s="23">
        <v>3709</v>
      </c>
      <c r="X420" s="23">
        <v>2062</v>
      </c>
      <c r="Y420" s="23">
        <v>1591</v>
      </c>
      <c r="Z420" s="23">
        <v>1487</v>
      </c>
      <c r="AA420" s="23">
        <v>621.49939855951698</v>
      </c>
      <c r="AB420" s="23">
        <v>334.57187428582199</v>
      </c>
      <c r="AC420" s="23">
        <v>663.10183016488099</v>
      </c>
      <c r="AD420" s="23">
        <v>513.882475446032</v>
      </c>
      <c r="AE420" s="23">
        <v>922.30278250017204</v>
      </c>
      <c r="AF420" s="23">
        <v>227.90480971323899</v>
      </c>
      <c r="AG420" s="23">
        <v>2942.0208232007699</v>
      </c>
      <c r="AH420" s="23">
        <v>2261.4242814760901</v>
      </c>
      <c r="AI420" s="23">
        <v>2501.5064884179501</v>
      </c>
      <c r="AJ420" s="23">
        <v>1849.26342738158</v>
      </c>
      <c r="AK420" s="23">
        <v>1412.05479822966</v>
      </c>
      <c r="AL420" s="27">
        <v>1401.6746917042401</v>
      </c>
    </row>
    <row r="421" spans="1:38" ht="19.5" customHeight="1">
      <c r="A421" s="17">
        <v>419</v>
      </c>
      <c r="B421" s="22" t="s">
        <v>1489</v>
      </c>
      <c r="C421" s="19" t="s">
        <v>65</v>
      </c>
      <c r="D421" s="19" t="s">
        <v>1489</v>
      </c>
      <c r="E421" s="23">
        <v>152.06069785978201</v>
      </c>
      <c r="F421" s="23">
        <v>1.48092251642381</v>
      </c>
      <c r="G421" s="24">
        <v>2.1479194669115201E-5</v>
      </c>
      <c r="H421" s="23">
        <v>5.7106891949270104E-4</v>
      </c>
      <c r="I421" s="19" t="s">
        <v>65</v>
      </c>
      <c r="J421" s="19" t="s">
        <v>65</v>
      </c>
      <c r="K421" s="19" t="s">
        <v>65</v>
      </c>
      <c r="L421" s="19" t="s">
        <v>65</v>
      </c>
      <c r="M421" s="19" t="s">
        <v>49</v>
      </c>
      <c r="N421" s="19" t="s">
        <v>72</v>
      </c>
      <c r="O421" s="23">
        <v>84</v>
      </c>
      <c r="P421" s="23">
        <v>125</v>
      </c>
      <c r="Q421" s="23">
        <v>60</v>
      </c>
      <c r="R421" s="23">
        <v>78</v>
      </c>
      <c r="S421" s="23">
        <v>40</v>
      </c>
      <c r="T421" s="23">
        <v>48</v>
      </c>
      <c r="U421" s="23">
        <v>197</v>
      </c>
      <c r="V421" s="23">
        <v>206</v>
      </c>
      <c r="W421" s="23">
        <v>594</v>
      </c>
      <c r="X421" s="23">
        <v>263</v>
      </c>
      <c r="Y421" s="23">
        <v>175</v>
      </c>
      <c r="Z421" s="23">
        <v>205</v>
      </c>
      <c r="AA421" s="23">
        <v>98.131483983081694</v>
      </c>
      <c r="AB421" s="23">
        <v>129.880385980521</v>
      </c>
      <c r="AC421" s="23">
        <v>64.692861479500607</v>
      </c>
      <c r="AD421" s="23">
        <v>94.312548434801101</v>
      </c>
      <c r="AE421" s="23">
        <v>42.3074670871639</v>
      </c>
      <c r="AF421" s="23">
        <v>52.3417744795956</v>
      </c>
      <c r="AG421" s="23">
        <v>182.88990286227599</v>
      </c>
      <c r="AH421" s="23">
        <v>175.13285788875001</v>
      </c>
      <c r="AI421" s="23">
        <v>400.61872583452703</v>
      </c>
      <c r="AJ421" s="23">
        <v>235.86628583964799</v>
      </c>
      <c r="AK421" s="23">
        <v>155.317152539403</v>
      </c>
      <c r="AL421" s="23">
        <v>193.236927908116</v>
      </c>
    </row>
    <row r="422" spans="1:38" ht="19.5" customHeight="1">
      <c r="A422" s="17">
        <v>420</v>
      </c>
      <c r="B422" s="22" t="s">
        <v>1490</v>
      </c>
      <c r="C422" s="19" t="s">
        <v>1491</v>
      </c>
      <c r="D422" s="19" t="s">
        <v>1492</v>
      </c>
      <c r="E422" s="23">
        <v>4.4616935068945702</v>
      </c>
      <c r="F422" s="23">
        <v>3.1345634285356598</v>
      </c>
      <c r="G422" s="23">
        <v>5.3102608500844098E-3</v>
      </c>
      <c r="H422" s="23">
        <v>3.69356894172891E-2</v>
      </c>
      <c r="I422" s="19" t="s">
        <v>1493</v>
      </c>
      <c r="J422" s="19" t="s">
        <v>41</v>
      </c>
      <c r="K422" s="23">
        <v>100518182</v>
      </c>
      <c r="L422" s="19" t="s">
        <v>1494</v>
      </c>
      <c r="M422" s="19" t="s">
        <v>49</v>
      </c>
      <c r="N422" s="19" t="s">
        <v>44</v>
      </c>
      <c r="O422" s="23">
        <v>2</v>
      </c>
      <c r="P422" s="23">
        <v>3</v>
      </c>
      <c r="Q422" s="23">
        <v>0</v>
      </c>
      <c r="R422" s="23">
        <v>0</v>
      </c>
      <c r="S422" s="23">
        <v>0</v>
      </c>
      <c r="T422" s="23">
        <v>0</v>
      </c>
      <c r="U422" s="23">
        <v>13</v>
      </c>
      <c r="V422" s="23">
        <v>2</v>
      </c>
      <c r="W422" s="23">
        <v>19</v>
      </c>
      <c r="X422" s="23">
        <v>4</v>
      </c>
      <c r="Y422" s="23">
        <v>17</v>
      </c>
      <c r="Z422" s="23">
        <v>3</v>
      </c>
      <c r="AA422" s="23">
        <v>2.33646390435909</v>
      </c>
      <c r="AB422" s="23">
        <v>3.1171292635325001</v>
      </c>
      <c r="AC422" s="23">
        <v>0</v>
      </c>
      <c r="AD422" s="23">
        <v>0</v>
      </c>
      <c r="AE422" s="23">
        <v>0</v>
      </c>
      <c r="AF422" s="23">
        <v>0</v>
      </c>
      <c r="AG422" s="23">
        <v>12.0688768386273</v>
      </c>
      <c r="AH422" s="23">
        <v>1.7003190086286399</v>
      </c>
      <c r="AI422" s="23">
        <v>12.814403688309801</v>
      </c>
      <c r="AJ422" s="23">
        <v>3.5873199367246902</v>
      </c>
      <c r="AK422" s="23">
        <v>15.087951960970599</v>
      </c>
      <c r="AL422" s="23">
        <v>2.82785748158219</v>
      </c>
    </row>
    <row r="423" spans="1:38" ht="19.5" customHeight="1">
      <c r="A423" s="17">
        <v>421</v>
      </c>
      <c r="B423" s="22" t="s">
        <v>1495</v>
      </c>
      <c r="C423" s="19" t="s">
        <v>1496</v>
      </c>
      <c r="D423" s="19" t="s">
        <v>1495</v>
      </c>
      <c r="E423" s="23">
        <v>1775.0306640164499</v>
      </c>
      <c r="F423" s="23">
        <v>1.8076596580741999</v>
      </c>
      <c r="G423" s="23">
        <v>3.8277787508878601E-3</v>
      </c>
      <c r="H423" s="23">
        <v>2.8995782650859302E-2</v>
      </c>
      <c r="I423" s="19" t="s">
        <v>1497</v>
      </c>
      <c r="J423" s="19" t="s">
        <v>41</v>
      </c>
      <c r="K423" s="23">
        <v>100520726</v>
      </c>
      <c r="L423" s="19" t="s">
        <v>1498</v>
      </c>
      <c r="M423" s="19" t="s">
        <v>49</v>
      </c>
      <c r="N423" s="19" t="s">
        <v>44</v>
      </c>
      <c r="O423" s="23">
        <v>727</v>
      </c>
      <c r="P423" s="23">
        <v>624</v>
      </c>
      <c r="Q423" s="23">
        <v>846</v>
      </c>
      <c r="R423" s="23">
        <v>886</v>
      </c>
      <c r="S423" s="23">
        <v>702</v>
      </c>
      <c r="T423" s="23">
        <v>467</v>
      </c>
      <c r="U423" s="23">
        <v>826</v>
      </c>
      <c r="V423" s="23">
        <v>738</v>
      </c>
      <c r="W423" s="23">
        <v>10589</v>
      </c>
      <c r="X423" s="23">
        <v>1007</v>
      </c>
      <c r="Y423" s="23">
        <v>6683</v>
      </c>
      <c r="Z423" s="23">
        <v>1270</v>
      </c>
      <c r="AA423" s="23">
        <v>849.30462923452797</v>
      </c>
      <c r="AB423" s="23">
        <v>648.36288681476105</v>
      </c>
      <c r="AC423" s="23">
        <v>912.16934686095897</v>
      </c>
      <c r="AD423" s="23">
        <v>1071.29381940043</v>
      </c>
      <c r="AE423" s="23">
        <v>742.49604737972595</v>
      </c>
      <c r="AF423" s="23">
        <v>509.241847541065</v>
      </c>
      <c r="AG423" s="23">
        <v>766.83786682355196</v>
      </c>
      <c r="AH423" s="23">
        <v>627.41771418396797</v>
      </c>
      <c r="AI423" s="23">
        <v>7141.6695081848602</v>
      </c>
      <c r="AJ423" s="23">
        <v>903.10779407044004</v>
      </c>
      <c r="AK423" s="23">
        <v>5931.3401738333196</v>
      </c>
      <c r="AL423" s="27">
        <v>1197.12633386979</v>
      </c>
    </row>
    <row r="424" spans="1:38" ht="19.5" customHeight="1">
      <c r="A424" s="17">
        <v>422</v>
      </c>
      <c r="B424" s="22" t="s">
        <v>1499</v>
      </c>
      <c r="C424" s="19" t="s">
        <v>1500</v>
      </c>
      <c r="D424" s="19" t="s">
        <v>1501</v>
      </c>
      <c r="E424" s="23">
        <v>677.68457937179198</v>
      </c>
      <c r="F424" s="23">
        <v>1.4199624833586799</v>
      </c>
      <c r="G424" s="23">
        <v>3.1890696953478399E-4</v>
      </c>
      <c r="H424" s="23">
        <v>4.5006645249382696E-3</v>
      </c>
      <c r="I424" s="19" t="s">
        <v>1502</v>
      </c>
      <c r="J424" s="19" t="s">
        <v>41</v>
      </c>
      <c r="K424" s="23">
        <v>100037938</v>
      </c>
      <c r="L424" s="19" t="s">
        <v>1503</v>
      </c>
      <c r="M424" s="19" t="s">
        <v>49</v>
      </c>
      <c r="N424" s="19" t="s">
        <v>44</v>
      </c>
      <c r="O424" s="23">
        <v>532</v>
      </c>
      <c r="P424" s="23">
        <v>238</v>
      </c>
      <c r="Q424" s="23">
        <v>361</v>
      </c>
      <c r="R424" s="23">
        <v>317</v>
      </c>
      <c r="S424" s="23">
        <v>194</v>
      </c>
      <c r="T424" s="23">
        <v>336</v>
      </c>
      <c r="U424" s="23">
        <v>655</v>
      </c>
      <c r="V424" s="23">
        <v>660</v>
      </c>
      <c r="W424" s="23">
        <v>2914</v>
      </c>
      <c r="X424" s="23">
        <v>1184</v>
      </c>
      <c r="Y424" s="23">
        <v>636</v>
      </c>
      <c r="Z424" s="23">
        <v>1229</v>
      </c>
      <c r="AA424" s="23">
        <v>621.49939855951698</v>
      </c>
      <c r="AB424" s="23">
        <v>247.29225490691201</v>
      </c>
      <c r="AC424" s="23">
        <v>389.23538323499503</v>
      </c>
      <c r="AD424" s="23">
        <v>383.29586992092197</v>
      </c>
      <c r="AE424" s="23">
        <v>205.19121537274501</v>
      </c>
      <c r="AF424" s="23">
        <v>366.39242135716898</v>
      </c>
      <c r="AG424" s="23">
        <v>608.08571763853104</v>
      </c>
      <c r="AH424" s="23">
        <v>561.10527284745103</v>
      </c>
      <c r="AI424" s="23">
        <v>1965.32486040709</v>
      </c>
      <c r="AJ424" s="23">
        <v>1061.84670127051</v>
      </c>
      <c r="AK424" s="23">
        <v>564.46690865748701</v>
      </c>
      <c r="AL424" s="27">
        <v>1158.4789482881699</v>
      </c>
    </row>
    <row r="425" spans="1:38" ht="19.5" customHeight="1">
      <c r="A425" s="17">
        <v>423</v>
      </c>
      <c r="B425" s="22" t="s">
        <v>1504</v>
      </c>
      <c r="C425" s="19" t="s">
        <v>65</v>
      </c>
      <c r="D425" s="19" t="s">
        <v>1504</v>
      </c>
      <c r="E425" s="23">
        <v>13.0965673069862</v>
      </c>
      <c r="F425" s="23">
        <v>-1.58264655802108</v>
      </c>
      <c r="G425" s="23">
        <v>3.1399949498067301E-4</v>
      </c>
      <c r="H425" s="23">
        <v>4.4409465710990902E-3</v>
      </c>
      <c r="I425" s="19" t="s">
        <v>65</v>
      </c>
      <c r="J425" s="19" t="s">
        <v>65</v>
      </c>
      <c r="K425" s="19" t="s">
        <v>65</v>
      </c>
      <c r="L425" s="19" t="s">
        <v>65</v>
      </c>
      <c r="M425" s="19" t="s">
        <v>43</v>
      </c>
      <c r="N425" s="19" t="s">
        <v>90</v>
      </c>
      <c r="O425" s="23">
        <v>15</v>
      </c>
      <c r="P425" s="23">
        <v>16</v>
      </c>
      <c r="Q425" s="23">
        <v>19</v>
      </c>
      <c r="R425" s="23">
        <v>18</v>
      </c>
      <c r="S425" s="23">
        <v>11</v>
      </c>
      <c r="T425" s="23">
        <v>27</v>
      </c>
      <c r="U425" s="23">
        <v>5</v>
      </c>
      <c r="V425" s="23">
        <v>5</v>
      </c>
      <c r="W425" s="23">
        <v>4</v>
      </c>
      <c r="X425" s="23">
        <v>9</v>
      </c>
      <c r="Y425" s="23">
        <v>13</v>
      </c>
      <c r="Z425" s="23">
        <v>9</v>
      </c>
      <c r="AA425" s="23">
        <v>17.523479282693199</v>
      </c>
      <c r="AB425" s="23">
        <v>16.6246894055067</v>
      </c>
      <c r="AC425" s="23">
        <v>20.4860728018419</v>
      </c>
      <c r="AD425" s="23">
        <v>21.764434254184899</v>
      </c>
      <c r="AE425" s="23">
        <v>11.634553448970101</v>
      </c>
      <c r="AF425" s="23">
        <v>29.442248144772499</v>
      </c>
      <c r="AG425" s="23">
        <v>4.6418757071643597</v>
      </c>
      <c r="AH425" s="23">
        <v>4.2507975215715996</v>
      </c>
      <c r="AI425" s="23">
        <v>2.6977691975389</v>
      </c>
      <c r="AJ425" s="23">
        <v>8.0714698576305395</v>
      </c>
      <c r="AK425" s="23">
        <v>11.537845617212801</v>
      </c>
      <c r="AL425" s="23">
        <v>8.4835724447465601</v>
      </c>
    </row>
    <row r="426" spans="1:38" ht="19.5" customHeight="1">
      <c r="A426" s="17">
        <v>424</v>
      </c>
      <c r="B426" s="22" t="s">
        <v>1505</v>
      </c>
      <c r="C426" s="19" t="s">
        <v>65</v>
      </c>
      <c r="D426" s="19" t="s">
        <v>1505</v>
      </c>
      <c r="E426" s="23">
        <v>87.157211160912595</v>
      </c>
      <c r="F426" s="23">
        <v>-1.10704149302513</v>
      </c>
      <c r="G426" s="23">
        <v>6.44722525312351E-3</v>
      </c>
      <c r="H426" s="23">
        <v>4.2622768231612401E-2</v>
      </c>
      <c r="I426" s="19" t="s">
        <v>65</v>
      </c>
      <c r="J426" s="19" t="s">
        <v>65</v>
      </c>
      <c r="K426" s="19" t="s">
        <v>65</v>
      </c>
      <c r="L426" s="19" t="s">
        <v>65</v>
      </c>
      <c r="M426" s="19" t="s">
        <v>43</v>
      </c>
      <c r="N426" s="19" t="s">
        <v>90</v>
      </c>
      <c r="O426" s="23">
        <v>122</v>
      </c>
      <c r="P426" s="23">
        <v>162</v>
      </c>
      <c r="Q426" s="23">
        <v>175</v>
      </c>
      <c r="R426" s="23">
        <v>45</v>
      </c>
      <c r="S426" s="23">
        <v>62</v>
      </c>
      <c r="T426" s="23">
        <v>87</v>
      </c>
      <c r="U426" s="23">
        <v>24</v>
      </c>
      <c r="V426" s="23">
        <v>96</v>
      </c>
      <c r="W426" s="23">
        <v>88</v>
      </c>
      <c r="X426" s="23">
        <v>56</v>
      </c>
      <c r="Y426" s="23">
        <v>82</v>
      </c>
      <c r="Z426" s="23">
        <v>48</v>
      </c>
      <c r="AA426" s="23">
        <v>142.52429816590401</v>
      </c>
      <c r="AB426" s="23">
        <v>168.32498023075499</v>
      </c>
      <c r="AC426" s="23">
        <v>188.68751264854399</v>
      </c>
      <c r="AD426" s="23">
        <v>54.4110856354622</v>
      </c>
      <c r="AE426" s="23">
        <v>65.576573985104005</v>
      </c>
      <c r="AF426" s="23">
        <v>94.869466244267002</v>
      </c>
      <c r="AG426" s="23">
        <v>22.2810033943889</v>
      </c>
      <c r="AH426" s="23">
        <v>81.615312414174696</v>
      </c>
      <c r="AI426" s="23">
        <v>59.350922345855899</v>
      </c>
      <c r="AJ426" s="23">
        <v>50.2224791141456</v>
      </c>
      <c r="AK426" s="23">
        <v>72.777180047034506</v>
      </c>
      <c r="AL426" s="23">
        <v>45.245719705314997</v>
      </c>
    </row>
    <row r="427" spans="1:38" ht="19.5" customHeight="1">
      <c r="A427" s="17">
        <v>425</v>
      </c>
      <c r="B427" s="22" t="s">
        <v>1506</v>
      </c>
      <c r="C427" s="19" t="s">
        <v>1507</v>
      </c>
      <c r="D427" s="19" t="s">
        <v>1508</v>
      </c>
      <c r="E427" s="23">
        <v>102.44179427808599</v>
      </c>
      <c r="F427" s="23">
        <v>1.23865570557752</v>
      </c>
      <c r="G427" s="23">
        <v>3.65434909168866E-3</v>
      </c>
      <c r="H427" s="23">
        <v>2.7996788755508598E-2</v>
      </c>
      <c r="I427" s="19" t="s">
        <v>1509</v>
      </c>
      <c r="J427" s="19" t="s">
        <v>41</v>
      </c>
      <c r="K427" s="23">
        <v>100512591</v>
      </c>
      <c r="L427" s="19" t="s">
        <v>1510</v>
      </c>
      <c r="M427" s="19" t="s">
        <v>49</v>
      </c>
      <c r="N427" s="19" t="s">
        <v>44</v>
      </c>
      <c r="O427" s="23">
        <v>46</v>
      </c>
      <c r="P427" s="23">
        <v>86</v>
      </c>
      <c r="Q427" s="23">
        <v>43</v>
      </c>
      <c r="R427" s="23">
        <v>77</v>
      </c>
      <c r="S427" s="23">
        <v>12</v>
      </c>
      <c r="T427" s="23">
        <v>65</v>
      </c>
      <c r="U427" s="23">
        <v>141</v>
      </c>
      <c r="V427" s="23">
        <v>86</v>
      </c>
      <c r="W427" s="23">
        <v>310</v>
      </c>
      <c r="X427" s="23">
        <v>154</v>
      </c>
      <c r="Y427" s="23">
        <v>189</v>
      </c>
      <c r="Z427" s="23">
        <v>153</v>
      </c>
      <c r="AA427" s="23">
        <v>53.738669800258997</v>
      </c>
      <c r="AB427" s="23">
        <v>89.357705554598496</v>
      </c>
      <c r="AC427" s="23">
        <v>46.363217393642103</v>
      </c>
      <c r="AD427" s="23">
        <v>93.103413198457503</v>
      </c>
      <c r="AE427" s="23">
        <v>12.692240126149199</v>
      </c>
      <c r="AF427" s="23">
        <v>70.879486274452304</v>
      </c>
      <c r="AG427" s="23">
        <v>130.90089494203499</v>
      </c>
      <c r="AH427" s="23">
        <v>73.113717371031498</v>
      </c>
      <c r="AI427" s="23">
        <v>209.077112809265</v>
      </c>
      <c r="AJ427" s="26">
        <v>138.11181756389999</v>
      </c>
      <c r="AK427" s="23">
        <v>167.74252474255499</v>
      </c>
      <c r="AL427" s="23">
        <v>144.220731560692</v>
      </c>
    </row>
    <row r="428" spans="1:38" ht="19.5" customHeight="1">
      <c r="A428" s="17">
        <v>426</v>
      </c>
      <c r="B428" s="22" t="s">
        <v>1511</v>
      </c>
      <c r="C428" s="19" t="s">
        <v>65</v>
      </c>
      <c r="D428" s="19" t="s">
        <v>1511</v>
      </c>
      <c r="E428" s="23">
        <v>363.45482438576801</v>
      </c>
      <c r="F428" s="23">
        <v>-1.6089746405551599</v>
      </c>
      <c r="G428" s="23">
        <v>2.22667271265964E-4</v>
      </c>
      <c r="H428" s="23">
        <v>3.4298068899923798E-3</v>
      </c>
      <c r="I428" s="19" t="s">
        <v>65</v>
      </c>
      <c r="J428" s="19" t="s">
        <v>65</v>
      </c>
      <c r="K428" s="19" t="s">
        <v>65</v>
      </c>
      <c r="L428" s="19" t="s">
        <v>65</v>
      </c>
      <c r="M428" s="19" t="s">
        <v>43</v>
      </c>
      <c r="N428" s="19" t="s">
        <v>90</v>
      </c>
      <c r="O428" s="23">
        <v>476</v>
      </c>
      <c r="P428" s="23">
        <v>443</v>
      </c>
      <c r="Q428" s="23">
        <v>544</v>
      </c>
      <c r="R428" s="23">
        <v>951</v>
      </c>
      <c r="S428" s="23">
        <v>174</v>
      </c>
      <c r="T428" s="23">
        <v>319</v>
      </c>
      <c r="U428" s="23">
        <v>164</v>
      </c>
      <c r="V428" s="23">
        <v>263</v>
      </c>
      <c r="W428" s="23">
        <v>174</v>
      </c>
      <c r="X428" s="23">
        <v>261</v>
      </c>
      <c r="Y428" s="23">
        <v>295</v>
      </c>
      <c r="Z428" s="23">
        <v>93</v>
      </c>
      <c r="AA428" s="23">
        <v>556.07840923746301</v>
      </c>
      <c r="AB428" s="23">
        <v>460.29608791496599</v>
      </c>
      <c r="AC428" s="23">
        <v>586.54861074747203</v>
      </c>
      <c r="AD428" s="23">
        <v>1149.8876097627699</v>
      </c>
      <c r="AE428" s="23">
        <v>184.037481829163</v>
      </c>
      <c r="AF428" s="23">
        <v>347.854709562312</v>
      </c>
      <c r="AG428" s="23">
        <v>152.253523194991</v>
      </c>
      <c r="AH428" s="23">
        <v>223.59194963466601</v>
      </c>
      <c r="AI428" s="23">
        <v>117.352960092942</v>
      </c>
      <c r="AJ428" s="23">
        <v>234.07262587128599</v>
      </c>
      <c r="AK428" s="23">
        <v>261.82034285213598</v>
      </c>
      <c r="AL428" s="23">
        <v>87.663581929047794</v>
      </c>
    </row>
    <row r="429" spans="1:38" ht="19.5" customHeight="1">
      <c r="A429" s="17">
        <v>427</v>
      </c>
      <c r="B429" s="22" t="s">
        <v>1512</v>
      </c>
      <c r="C429" s="19" t="s">
        <v>1513</v>
      </c>
      <c r="D429" s="19" t="s">
        <v>1514</v>
      </c>
      <c r="E429" s="23">
        <v>675.76004607977302</v>
      </c>
      <c r="F429" s="23">
        <v>1.82517938734465</v>
      </c>
      <c r="G429" s="23">
        <v>1.5173252311513801E-3</v>
      </c>
      <c r="H429" s="23">
        <v>1.4610579854963701E-2</v>
      </c>
      <c r="I429" s="19" t="s">
        <v>1515</v>
      </c>
      <c r="J429" s="19" t="s">
        <v>41</v>
      </c>
      <c r="K429" s="23">
        <v>100514516</v>
      </c>
      <c r="L429" s="19" t="s">
        <v>1516</v>
      </c>
      <c r="M429" s="19" t="s">
        <v>49</v>
      </c>
      <c r="N429" s="19" t="s">
        <v>44</v>
      </c>
      <c r="O429" s="23">
        <v>338</v>
      </c>
      <c r="P429" s="23">
        <v>554</v>
      </c>
      <c r="Q429" s="23">
        <v>139</v>
      </c>
      <c r="R429" s="23">
        <v>50</v>
      </c>
      <c r="S429" s="23">
        <v>276</v>
      </c>
      <c r="T429" s="23">
        <v>286</v>
      </c>
      <c r="U429" s="23">
        <v>2106</v>
      </c>
      <c r="V429" s="23">
        <v>307</v>
      </c>
      <c r="W429" s="23">
        <v>2285</v>
      </c>
      <c r="X429" s="23">
        <v>467</v>
      </c>
      <c r="Y429" s="23">
        <v>1348</v>
      </c>
      <c r="Z429" s="23">
        <v>1010</v>
      </c>
      <c r="AA429" s="23">
        <v>394.862399836686</v>
      </c>
      <c r="AB429" s="23">
        <v>575.62987066566905</v>
      </c>
      <c r="AC429" s="23">
        <v>149.87179576084301</v>
      </c>
      <c r="AD429" s="23">
        <v>60.456761817180201</v>
      </c>
      <c r="AE429" s="23">
        <v>291.92152290143099</v>
      </c>
      <c r="AF429" s="23">
        <v>311.86973960759002</v>
      </c>
      <c r="AG429" s="23">
        <v>1955.15804785763</v>
      </c>
      <c r="AH429" s="23">
        <v>260.99896782449599</v>
      </c>
      <c r="AI429" s="26">
        <v>1541.1006540941</v>
      </c>
      <c r="AJ429" s="23">
        <v>418.81960261260701</v>
      </c>
      <c r="AK429" s="23">
        <v>1196.3858378463699</v>
      </c>
      <c r="AL429" s="23">
        <v>952.045352132669</v>
      </c>
    </row>
    <row r="430" spans="1:38" ht="19.5" customHeight="1">
      <c r="A430" s="17">
        <v>428</v>
      </c>
      <c r="B430" s="22" t="s">
        <v>1517</v>
      </c>
      <c r="C430" s="19" t="s">
        <v>65</v>
      </c>
      <c r="D430" s="19" t="s">
        <v>1517</v>
      </c>
      <c r="E430" s="23">
        <v>2.8548665615450699</v>
      </c>
      <c r="F430" s="23">
        <v>-4.6511480046558296</v>
      </c>
      <c r="G430" s="23">
        <v>1.8034633431268899E-3</v>
      </c>
      <c r="H430" s="23">
        <v>1.6659628424883999E-2</v>
      </c>
      <c r="I430" s="19" t="s">
        <v>65</v>
      </c>
      <c r="J430" s="19" t="s">
        <v>65</v>
      </c>
      <c r="K430" s="19" t="s">
        <v>65</v>
      </c>
      <c r="L430" s="19" t="s">
        <v>65</v>
      </c>
      <c r="M430" s="19" t="s">
        <v>43</v>
      </c>
      <c r="N430" s="19" t="s">
        <v>90</v>
      </c>
      <c r="O430" s="23">
        <v>5</v>
      </c>
      <c r="P430" s="23">
        <v>0</v>
      </c>
      <c r="Q430" s="23">
        <v>6</v>
      </c>
      <c r="R430" s="23">
        <v>12</v>
      </c>
      <c r="S430" s="23">
        <v>1</v>
      </c>
      <c r="T430" s="23">
        <v>5</v>
      </c>
      <c r="U430" s="23">
        <v>1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5.8411597608977202</v>
      </c>
      <c r="AB430" s="23">
        <v>0</v>
      </c>
      <c r="AC430" s="23">
        <v>6.4692861479500596</v>
      </c>
      <c r="AD430" s="23">
        <v>14.509622836123199</v>
      </c>
      <c r="AE430" s="23">
        <v>1.0576866771791</v>
      </c>
      <c r="AF430" s="23">
        <v>5.4522681749578696</v>
      </c>
      <c r="AG430" s="23">
        <v>0.92837514143287203</v>
      </c>
      <c r="AH430" s="23">
        <v>0</v>
      </c>
      <c r="AI430" s="23">
        <v>0</v>
      </c>
      <c r="AJ430" s="23">
        <v>0</v>
      </c>
      <c r="AK430" s="23">
        <v>0</v>
      </c>
      <c r="AL430" s="23">
        <v>0</v>
      </c>
    </row>
    <row r="431" spans="1:38" ht="19.5" customHeight="1">
      <c r="A431" s="17">
        <v>429</v>
      </c>
      <c r="B431" s="22" t="s">
        <v>1518</v>
      </c>
      <c r="C431" s="19" t="s">
        <v>1519</v>
      </c>
      <c r="D431" s="19" t="s">
        <v>1520</v>
      </c>
      <c r="E431" s="23">
        <v>109.175995123551</v>
      </c>
      <c r="F431" s="23">
        <v>2.4213148214298399</v>
      </c>
      <c r="G431" s="23">
        <v>8.6554158616586297E-4</v>
      </c>
      <c r="H431" s="23">
        <v>9.59837797782917E-3</v>
      </c>
      <c r="I431" s="19" t="s">
        <v>1521</v>
      </c>
      <c r="J431" s="19" t="s">
        <v>41</v>
      </c>
      <c r="K431" s="23">
        <v>102166564</v>
      </c>
      <c r="L431" s="19" t="s">
        <v>1522</v>
      </c>
      <c r="M431" s="19" t="s">
        <v>49</v>
      </c>
      <c r="N431" s="19" t="s">
        <v>44</v>
      </c>
      <c r="O431" s="23">
        <v>10</v>
      </c>
      <c r="P431" s="23">
        <v>17</v>
      </c>
      <c r="Q431" s="23">
        <v>27</v>
      </c>
      <c r="R431" s="23">
        <v>18</v>
      </c>
      <c r="S431" s="23">
        <v>21</v>
      </c>
      <c r="T431" s="23">
        <v>95</v>
      </c>
      <c r="U431" s="23">
        <v>340</v>
      </c>
      <c r="V431" s="23">
        <v>38</v>
      </c>
      <c r="W431" s="23">
        <v>210</v>
      </c>
      <c r="X431" s="23">
        <v>448</v>
      </c>
      <c r="Y431" s="23">
        <v>211</v>
      </c>
      <c r="Z431" s="23">
        <v>27</v>
      </c>
      <c r="AA431" s="23">
        <v>11.682319521795399</v>
      </c>
      <c r="AB431" s="23">
        <v>17.663732493350899</v>
      </c>
      <c r="AC431" s="23">
        <v>29.111787665775299</v>
      </c>
      <c r="AD431" s="23">
        <v>21.764434254184899</v>
      </c>
      <c r="AE431" s="23">
        <v>22.211420220760999</v>
      </c>
      <c r="AF431" s="26">
        <v>103.59309532419999</v>
      </c>
      <c r="AG431" s="23">
        <v>315.64754808717601</v>
      </c>
      <c r="AH431" s="23">
        <v>32.3060611639442</v>
      </c>
      <c r="AI431" s="23">
        <v>141.632882870792</v>
      </c>
      <c r="AJ431" s="23">
        <v>401.77983291316502</v>
      </c>
      <c r="AK431" s="23">
        <v>187.26810963322299</v>
      </c>
      <c r="AL431" s="23">
        <v>25.450717334239702</v>
      </c>
    </row>
    <row r="432" spans="1:38" ht="19.5" customHeight="1">
      <c r="A432" s="17">
        <v>430</v>
      </c>
      <c r="B432" s="22" t="s">
        <v>1523</v>
      </c>
      <c r="C432" s="19" t="s">
        <v>1524</v>
      </c>
      <c r="D432" s="19" t="s">
        <v>1525</v>
      </c>
      <c r="E432" s="28">
        <v>15247.626511498</v>
      </c>
      <c r="F432" s="23">
        <v>-1.4542745894301701</v>
      </c>
      <c r="G432" s="23">
        <v>9.9679319192314702E-4</v>
      </c>
      <c r="H432" s="23">
        <v>1.0660069315909199E-2</v>
      </c>
      <c r="I432" s="19" t="s">
        <v>1526</v>
      </c>
      <c r="J432" s="19" t="s">
        <v>41</v>
      </c>
      <c r="K432" s="23">
        <v>110259543</v>
      </c>
      <c r="L432" s="19" t="s">
        <v>1527</v>
      </c>
      <c r="M432" s="19" t="s">
        <v>43</v>
      </c>
      <c r="N432" s="19" t="s">
        <v>44</v>
      </c>
      <c r="O432" s="23">
        <v>18756</v>
      </c>
      <c r="P432" s="23">
        <v>19329</v>
      </c>
      <c r="Q432" s="23">
        <v>18157</v>
      </c>
      <c r="R432" s="23">
        <v>28743</v>
      </c>
      <c r="S432" s="23">
        <v>14606</v>
      </c>
      <c r="T432" s="23">
        <v>20428</v>
      </c>
      <c r="U432" s="23">
        <v>8065</v>
      </c>
      <c r="V432" s="23">
        <v>10250</v>
      </c>
      <c r="W432" s="23">
        <v>1725</v>
      </c>
      <c r="X432" s="23">
        <v>11349</v>
      </c>
      <c r="Y432" s="23">
        <v>10708</v>
      </c>
      <c r="Z432" s="23">
        <v>12597</v>
      </c>
      <c r="AA432" s="26">
        <v>21911.358495079501</v>
      </c>
      <c r="AB432" s="26">
        <v>20083.6638449399</v>
      </c>
      <c r="AC432" s="26">
        <v>19577.1380980549</v>
      </c>
      <c r="AD432" s="26">
        <v>34754.174098224197</v>
      </c>
      <c r="AE432" s="26">
        <v>15448.5716068779</v>
      </c>
      <c r="AF432" s="26">
        <v>22275.786855607901</v>
      </c>
      <c r="AG432" s="23">
        <v>7487.3455156561104</v>
      </c>
      <c r="AH432" s="23">
        <v>8714.1349192217804</v>
      </c>
      <c r="AI432" s="23">
        <v>1163.4129664386501</v>
      </c>
      <c r="AJ432" s="26">
        <v>10178.1234904721</v>
      </c>
      <c r="AK432" s="23">
        <v>9503.6346822395808</v>
      </c>
      <c r="AL432" s="26">
        <v>11874.173565163601</v>
      </c>
    </row>
    <row r="433" spans="1:38" ht="19.5" customHeight="1">
      <c r="A433" s="17">
        <v>431</v>
      </c>
      <c r="B433" s="22" t="s">
        <v>1528</v>
      </c>
      <c r="C433" s="19" t="s">
        <v>65</v>
      </c>
      <c r="D433" s="19" t="s">
        <v>1528</v>
      </c>
      <c r="E433" s="23">
        <v>16.014124583016599</v>
      </c>
      <c r="F433" s="23">
        <v>-1.4690540777847101</v>
      </c>
      <c r="G433" s="23">
        <v>1.0188633849202201E-3</v>
      </c>
      <c r="H433" s="23">
        <v>1.0830781565102501E-2</v>
      </c>
      <c r="I433" s="19" t="s">
        <v>65</v>
      </c>
      <c r="J433" s="19" t="s">
        <v>65</v>
      </c>
      <c r="K433" s="19" t="s">
        <v>65</v>
      </c>
      <c r="L433" s="19" t="s">
        <v>65</v>
      </c>
      <c r="M433" s="19" t="s">
        <v>43</v>
      </c>
      <c r="N433" s="19" t="s">
        <v>90</v>
      </c>
      <c r="O433" s="23">
        <v>24</v>
      </c>
      <c r="P433" s="23">
        <v>25</v>
      </c>
      <c r="Q433" s="23">
        <v>27</v>
      </c>
      <c r="R433" s="23">
        <v>15</v>
      </c>
      <c r="S433" s="23">
        <v>11</v>
      </c>
      <c r="T433" s="23">
        <v>26</v>
      </c>
      <c r="U433" s="23">
        <v>6</v>
      </c>
      <c r="V433" s="23">
        <v>23</v>
      </c>
      <c r="W433" s="23">
        <v>10</v>
      </c>
      <c r="X433" s="23">
        <v>9</v>
      </c>
      <c r="Y433" s="23">
        <v>6</v>
      </c>
      <c r="Z433" s="23">
        <v>6</v>
      </c>
      <c r="AA433" s="23">
        <v>28.037566852309102</v>
      </c>
      <c r="AB433" s="23">
        <v>25.9760771961042</v>
      </c>
      <c r="AC433" s="23">
        <v>29.111787665775299</v>
      </c>
      <c r="AD433" s="23">
        <v>18.137028545154099</v>
      </c>
      <c r="AE433" s="23">
        <v>11.634553448970101</v>
      </c>
      <c r="AF433" s="23">
        <v>28.351794509780898</v>
      </c>
      <c r="AG433" s="23">
        <v>5.5702508485972304</v>
      </c>
      <c r="AH433" s="23">
        <v>19.5536685992294</v>
      </c>
      <c r="AI433" s="23">
        <v>6.7444229938472597</v>
      </c>
      <c r="AJ433" s="23">
        <v>8.0714698576305395</v>
      </c>
      <c r="AK433" s="23">
        <v>5.3251595156366696</v>
      </c>
      <c r="AL433" s="23">
        <v>5.6557149631643702</v>
      </c>
    </row>
    <row r="434" spans="1:38" ht="19.5" customHeight="1">
      <c r="A434" s="17">
        <v>432</v>
      </c>
      <c r="B434" s="22" t="s">
        <v>1529</v>
      </c>
      <c r="C434" s="19" t="s">
        <v>1530</v>
      </c>
      <c r="D434" s="19" t="s">
        <v>1531</v>
      </c>
      <c r="E434" s="23">
        <v>313.043888078093</v>
      </c>
      <c r="F434" s="23">
        <v>-1.36382917543755</v>
      </c>
      <c r="G434" s="23">
        <v>2.15497650682226E-4</v>
      </c>
      <c r="H434" s="23">
        <v>3.3527810921418202E-3</v>
      </c>
      <c r="I434" s="19" t="s">
        <v>1532</v>
      </c>
      <c r="J434" s="19" t="s">
        <v>41</v>
      </c>
      <c r="K434" s="23">
        <v>100521490</v>
      </c>
      <c r="L434" s="19" t="s">
        <v>1533</v>
      </c>
      <c r="M434" s="19" t="s">
        <v>43</v>
      </c>
      <c r="N434" s="19" t="s">
        <v>44</v>
      </c>
      <c r="O434" s="23">
        <v>472</v>
      </c>
      <c r="P434" s="23">
        <v>305</v>
      </c>
      <c r="Q434" s="23">
        <v>361</v>
      </c>
      <c r="R434" s="23">
        <v>467</v>
      </c>
      <c r="S434" s="23">
        <v>386</v>
      </c>
      <c r="T434" s="23">
        <v>435</v>
      </c>
      <c r="U434" s="23">
        <v>156</v>
      </c>
      <c r="V434" s="23">
        <v>125</v>
      </c>
      <c r="W434" s="23">
        <v>135</v>
      </c>
      <c r="X434" s="23">
        <v>269</v>
      </c>
      <c r="Y434" s="23">
        <v>123</v>
      </c>
      <c r="Z434" s="23">
        <v>381</v>
      </c>
      <c r="AA434" s="23">
        <v>551.40548142874502</v>
      </c>
      <c r="AB434" s="23">
        <v>316.90814179247099</v>
      </c>
      <c r="AC434" s="23">
        <v>389.23538323499503</v>
      </c>
      <c r="AD434" s="23">
        <v>564.66615537246298</v>
      </c>
      <c r="AE434" s="23">
        <v>408.267057391131</v>
      </c>
      <c r="AF434" s="23">
        <v>474.34733122133503</v>
      </c>
      <c r="AG434" s="23">
        <v>144.82652206352799</v>
      </c>
      <c r="AH434" s="23">
        <v>106.26993803929</v>
      </c>
      <c r="AI434" s="23">
        <v>91.049710416937998</v>
      </c>
      <c r="AJ434" s="23">
        <v>241.24726574473499</v>
      </c>
      <c r="AK434" s="23">
        <v>109.165770070552</v>
      </c>
      <c r="AL434" s="23">
        <v>359.13790016093799</v>
      </c>
    </row>
    <row r="435" spans="1:38" ht="19.5" customHeight="1">
      <c r="A435" s="17">
        <v>433</v>
      </c>
      <c r="B435" s="22" t="s">
        <v>1534</v>
      </c>
      <c r="C435" s="19" t="s">
        <v>1535</v>
      </c>
      <c r="D435" s="19" t="s">
        <v>1536</v>
      </c>
      <c r="E435" s="23">
        <v>76.365567140897696</v>
      </c>
      <c r="F435" s="23">
        <v>-1.8251917815658301</v>
      </c>
      <c r="G435" s="23">
        <v>7.7119694573873502E-3</v>
      </c>
      <c r="H435" s="23">
        <v>4.8046915934451699E-2</v>
      </c>
      <c r="I435" s="19" t="s">
        <v>1537</v>
      </c>
      <c r="J435" s="19" t="s">
        <v>41</v>
      </c>
      <c r="K435" s="23">
        <v>100337670</v>
      </c>
      <c r="L435" s="19" t="s">
        <v>1538</v>
      </c>
      <c r="M435" s="19" t="s">
        <v>43</v>
      </c>
      <c r="N435" s="19" t="s">
        <v>44</v>
      </c>
      <c r="O435" s="23">
        <v>24</v>
      </c>
      <c r="P435" s="23">
        <v>57</v>
      </c>
      <c r="Q435" s="23">
        <v>58</v>
      </c>
      <c r="R435" s="23">
        <v>214</v>
      </c>
      <c r="S435" s="23">
        <v>215</v>
      </c>
      <c r="T435" s="23">
        <v>72</v>
      </c>
      <c r="U435" s="23">
        <v>36</v>
      </c>
      <c r="V435" s="23">
        <v>23</v>
      </c>
      <c r="W435" s="23">
        <v>8</v>
      </c>
      <c r="X435" s="23">
        <v>96</v>
      </c>
      <c r="Y435" s="23">
        <v>18</v>
      </c>
      <c r="Z435" s="23">
        <v>44</v>
      </c>
      <c r="AA435" s="23">
        <v>28.037566852309102</v>
      </c>
      <c r="AB435" s="23">
        <v>59.2254560071176</v>
      </c>
      <c r="AC435" s="23">
        <v>62.536432763517297</v>
      </c>
      <c r="AD435" s="23">
        <v>258.75494057753099</v>
      </c>
      <c r="AE435" s="23">
        <v>227.40263559350601</v>
      </c>
      <c r="AF435" s="23">
        <v>78.512661719393293</v>
      </c>
      <c r="AG435" s="23">
        <v>33.421505091583398</v>
      </c>
      <c r="AH435" s="23">
        <v>19.5536685992294</v>
      </c>
      <c r="AI435" s="23">
        <v>5.3955383950778097</v>
      </c>
      <c r="AJ435" s="23">
        <v>86.095678481392497</v>
      </c>
      <c r="AK435" s="23">
        <v>15.975478546910001</v>
      </c>
      <c r="AL435" s="23">
        <v>41.475243063205397</v>
      </c>
    </row>
    <row r="436" spans="1:38" ht="19.5" customHeight="1">
      <c r="A436" s="17">
        <v>434</v>
      </c>
      <c r="B436" s="22" t="s">
        <v>1539</v>
      </c>
      <c r="C436" s="19" t="s">
        <v>65</v>
      </c>
      <c r="D436" s="19" t="s">
        <v>1539</v>
      </c>
      <c r="E436" s="23">
        <v>9.4307097655315992</v>
      </c>
      <c r="F436" s="23">
        <v>2.90181872593626</v>
      </c>
      <c r="G436" s="23">
        <v>7.6384794551250298E-3</v>
      </c>
      <c r="H436" s="23">
        <v>4.7768672803849499E-2</v>
      </c>
      <c r="I436" s="19" t="s">
        <v>65</v>
      </c>
      <c r="J436" s="19" t="s">
        <v>65</v>
      </c>
      <c r="K436" s="19" t="s">
        <v>65</v>
      </c>
      <c r="L436" s="19" t="s">
        <v>65</v>
      </c>
      <c r="M436" s="19" t="s">
        <v>49</v>
      </c>
      <c r="N436" s="19" t="s">
        <v>72</v>
      </c>
      <c r="O436" s="23">
        <v>7</v>
      </c>
      <c r="P436" s="23">
        <v>5</v>
      </c>
      <c r="Q436" s="23">
        <v>0</v>
      </c>
      <c r="R436" s="23">
        <v>0</v>
      </c>
      <c r="S436" s="23">
        <v>0</v>
      </c>
      <c r="T436" s="23">
        <v>0</v>
      </c>
      <c r="U436" s="23">
        <v>33</v>
      </c>
      <c r="V436" s="23">
        <v>11</v>
      </c>
      <c r="W436" s="23">
        <v>10</v>
      </c>
      <c r="X436" s="23">
        <v>10</v>
      </c>
      <c r="Y436" s="23">
        <v>38</v>
      </c>
      <c r="Z436" s="23">
        <v>11</v>
      </c>
      <c r="AA436" s="23">
        <v>8.1776236652568102</v>
      </c>
      <c r="AB436" s="23">
        <v>5.1952154392208403</v>
      </c>
      <c r="AC436" s="23">
        <v>0</v>
      </c>
      <c r="AD436" s="23">
        <v>0</v>
      </c>
      <c r="AE436" s="23">
        <v>0</v>
      </c>
      <c r="AF436" s="23">
        <v>0</v>
      </c>
      <c r="AG436" s="23">
        <v>30.6363796672848</v>
      </c>
      <c r="AH436" s="23">
        <v>9.3517545474575208</v>
      </c>
      <c r="AI436" s="23">
        <v>6.7444229938472597</v>
      </c>
      <c r="AJ436" s="23">
        <v>8.9682998418117208</v>
      </c>
      <c r="AK436" s="23">
        <v>33.726010265698903</v>
      </c>
      <c r="AL436" s="23">
        <v>10.3688107658013</v>
      </c>
    </row>
    <row r="437" spans="1:38" ht="19.5" customHeight="1">
      <c r="A437" s="17">
        <v>435</v>
      </c>
      <c r="B437" s="22" t="s">
        <v>1540</v>
      </c>
      <c r="C437" s="19" t="s">
        <v>1541</v>
      </c>
      <c r="D437" s="19" t="s">
        <v>1540</v>
      </c>
      <c r="E437" s="23">
        <v>763.17816282287095</v>
      </c>
      <c r="F437" s="23">
        <v>1.5644737040618599</v>
      </c>
      <c r="G437" s="23">
        <v>6.59734213650396E-3</v>
      </c>
      <c r="H437" s="23">
        <v>4.3287130252946601E-2</v>
      </c>
      <c r="I437" s="19" t="s">
        <v>1542</v>
      </c>
      <c r="J437" s="19" t="s">
        <v>41</v>
      </c>
      <c r="K437" s="23">
        <v>100156355</v>
      </c>
      <c r="L437" s="19" t="s">
        <v>1543</v>
      </c>
      <c r="M437" s="19" t="s">
        <v>49</v>
      </c>
      <c r="N437" s="19" t="s">
        <v>44</v>
      </c>
      <c r="O437" s="23">
        <v>88</v>
      </c>
      <c r="P437" s="23">
        <v>590</v>
      </c>
      <c r="Q437" s="23">
        <v>413</v>
      </c>
      <c r="R437" s="23">
        <v>133</v>
      </c>
      <c r="S437" s="23">
        <v>882</v>
      </c>
      <c r="T437" s="23">
        <v>54</v>
      </c>
      <c r="U437" s="23">
        <v>1128</v>
      </c>
      <c r="V437" s="23">
        <v>1376</v>
      </c>
      <c r="W437" s="23">
        <v>2113</v>
      </c>
      <c r="X437" s="23">
        <v>1154</v>
      </c>
      <c r="Y437" s="23">
        <v>1227</v>
      </c>
      <c r="Z437" s="23">
        <v>1144</v>
      </c>
      <c r="AA437" s="26">
        <v>102.80441179180001</v>
      </c>
      <c r="AB437" s="23">
        <v>613.03542182805904</v>
      </c>
      <c r="AC437" s="23">
        <v>445.30252985056302</v>
      </c>
      <c r="AD437" s="23">
        <v>160.814986433699</v>
      </c>
      <c r="AE437" s="23">
        <v>932.87964927196299</v>
      </c>
      <c r="AF437" s="23">
        <v>58.884496289544998</v>
      </c>
      <c r="AG437" s="23">
        <v>1047.20715953628</v>
      </c>
      <c r="AH437" s="26">
        <v>1169.8194779365001</v>
      </c>
      <c r="AI437" s="23">
        <v>1425.0965785999299</v>
      </c>
      <c r="AJ437" s="23">
        <v>1034.9418017450701</v>
      </c>
      <c r="AK437" s="26">
        <v>1088.9951209476999</v>
      </c>
      <c r="AL437" s="27">
        <v>1078.3563196433399</v>
      </c>
    </row>
    <row r="438" spans="1:38" ht="19.5" customHeight="1">
      <c r="A438" s="17">
        <v>436</v>
      </c>
      <c r="B438" s="22" t="s">
        <v>1544</v>
      </c>
      <c r="C438" s="19" t="s">
        <v>1545</v>
      </c>
      <c r="D438" s="19" t="s">
        <v>1546</v>
      </c>
      <c r="E438" s="23">
        <v>269.92837178729502</v>
      </c>
      <c r="F438" s="23">
        <v>3.03999560229343</v>
      </c>
      <c r="G438" s="23">
        <v>1.6102944019534901E-4</v>
      </c>
      <c r="H438" s="23">
        <v>2.6935274535031199E-3</v>
      </c>
      <c r="I438" s="19" t="s">
        <v>1547</v>
      </c>
      <c r="J438" s="19" t="s">
        <v>41</v>
      </c>
      <c r="K438" s="23">
        <v>100174964</v>
      </c>
      <c r="L438" s="19" t="s">
        <v>1548</v>
      </c>
      <c r="M438" s="19" t="s">
        <v>49</v>
      </c>
      <c r="N438" s="19" t="s">
        <v>44</v>
      </c>
      <c r="O438" s="23">
        <v>99</v>
      </c>
      <c r="P438" s="23">
        <v>58</v>
      </c>
      <c r="Q438" s="23">
        <v>0</v>
      </c>
      <c r="R438" s="23">
        <v>80</v>
      </c>
      <c r="S438" s="23">
        <v>62</v>
      </c>
      <c r="T438" s="23">
        <v>12</v>
      </c>
      <c r="U438" s="23">
        <v>540</v>
      </c>
      <c r="V438" s="23">
        <v>395</v>
      </c>
      <c r="W438" s="23">
        <v>1628</v>
      </c>
      <c r="X438" s="23">
        <v>195</v>
      </c>
      <c r="Y438" s="23">
        <v>288</v>
      </c>
      <c r="Z438" s="23">
        <v>554</v>
      </c>
      <c r="AA438" s="23">
        <v>115.654963265775</v>
      </c>
      <c r="AB438" s="23">
        <v>60.2644990949617</v>
      </c>
      <c r="AC438" s="23">
        <v>0</v>
      </c>
      <c r="AD438" s="23">
        <v>96.730818907488299</v>
      </c>
      <c r="AE438" s="23">
        <v>65.576573985104005</v>
      </c>
      <c r="AF438" s="23">
        <v>13.0854436198989</v>
      </c>
      <c r="AG438" s="23">
        <v>501.32257637375102</v>
      </c>
      <c r="AH438" s="23">
        <v>335.81300420415602</v>
      </c>
      <c r="AI438" s="23">
        <v>1097.9920633983299</v>
      </c>
      <c r="AJ438" s="23">
        <v>174.881846915328</v>
      </c>
      <c r="AK438" s="23">
        <v>255.60765675056001</v>
      </c>
      <c r="AL438" s="23">
        <v>522.21101493217702</v>
      </c>
    </row>
    <row r="439" spans="1:38" ht="19.5" customHeight="1">
      <c r="A439" s="17">
        <v>437</v>
      </c>
      <c r="B439" s="22" t="s">
        <v>1549</v>
      </c>
      <c r="C439" s="19" t="s">
        <v>1550</v>
      </c>
      <c r="D439" s="19" t="s">
        <v>1549</v>
      </c>
      <c r="E439" s="23">
        <v>667.08232456338305</v>
      </c>
      <c r="F439" s="23">
        <v>1.3122076636458599</v>
      </c>
      <c r="G439" s="23">
        <v>3.91088532064601E-3</v>
      </c>
      <c r="H439" s="23">
        <v>2.9480850388966098E-2</v>
      </c>
      <c r="I439" s="19" t="s">
        <v>1551</v>
      </c>
      <c r="J439" s="19" t="s">
        <v>41</v>
      </c>
      <c r="K439" s="23">
        <v>100153928</v>
      </c>
      <c r="L439" s="19" t="s">
        <v>1552</v>
      </c>
      <c r="M439" s="19" t="s">
        <v>49</v>
      </c>
      <c r="N439" s="19" t="s">
        <v>44</v>
      </c>
      <c r="O439" s="23">
        <v>366</v>
      </c>
      <c r="P439" s="23">
        <v>313</v>
      </c>
      <c r="Q439" s="23">
        <v>320</v>
      </c>
      <c r="R439" s="23">
        <v>479</v>
      </c>
      <c r="S439" s="23">
        <v>537</v>
      </c>
      <c r="T439" s="23">
        <v>49</v>
      </c>
      <c r="U439" s="23">
        <v>1117</v>
      </c>
      <c r="V439" s="23">
        <v>1011</v>
      </c>
      <c r="W439" s="23">
        <v>1960</v>
      </c>
      <c r="X439" s="23">
        <v>865</v>
      </c>
      <c r="Y439" s="23">
        <v>1255</v>
      </c>
      <c r="Z439" s="23">
        <v>635</v>
      </c>
      <c r="AA439" s="23">
        <v>427.57289449771298</v>
      </c>
      <c r="AB439" s="23">
        <v>325.22048649522497</v>
      </c>
      <c r="AC439" s="23">
        <v>345.02859455733699</v>
      </c>
      <c r="AD439" s="23">
        <v>579.17577820858605</v>
      </c>
      <c r="AE439" s="23">
        <v>567.97774564517499</v>
      </c>
      <c r="AF439" s="23">
        <v>53.432228114587097</v>
      </c>
      <c r="AG439" s="23">
        <v>1036.9950329805199</v>
      </c>
      <c r="AH439" s="23">
        <v>859.51125886177795</v>
      </c>
      <c r="AI439" s="23">
        <v>1321.90690679406</v>
      </c>
      <c r="AJ439" s="23">
        <v>775.75793631671297</v>
      </c>
      <c r="AK439" s="28">
        <v>1113.8458653539999</v>
      </c>
      <c r="AL439" s="23">
        <v>598.563166934896</v>
      </c>
    </row>
    <row r="440" spans="1:38" ht="19.5" customHeight="1">
      <c r="A440" s="17">
        <v>438</v>
      </c>
      <c r="B440" s="22" t="s">
        <v>1553</v>
      </c>
      <c r="C440" s="19" t="s">
        <v>65</v>
      </c>
      <c r="D440" s="19" t="s">
        <v>1553</v>
      </c>
      <c r="E440" s="23">
        <v>67.565247625215704</v>
      </c>
      <c r="F440" s="23">
        <v>1.38581659979195</v>
      </c>
      <c r="G440" s="23">
        <v>3.1613814052539502E-3</v>
      </c>
      <c r="H440" s="23">
        <v>2.5151311101199898E-2</v>
      </c>
      <c r="I440" s="19" t="s">
        <v>65</v>
      </c>
      <c r="J440" s="19" t="s">
        <v>65</v>
      </c>
      <c r="K440" s="19" t="s">
        <v>65</v>
      </c>
      <c r="L440" s="19" t="s">
        <v>65</v>
      </c>
      <c r="M440" s="19" t="s">
        <v>49</v>
      </c>
      <c r="N440" s="19" t="s">
        <v>72</v>
      </c>
      <c r="O440" s="23">
        <v>40</v>
      </c>
      <c r="P440" s="23">
        <v>36</v>
      </c>
      <c r="Q440" s="23">
        <v>73</v>
      </c>
      <c r="R440" s="23">
        <v>12</v>
      </c>
      <c r="S440" s="23">
        <v>36</v>
      </c>
      <c r="T440" s="23">
        <v>8</v>
      </c>
      <c r="U440" s="23">
        <v>147</v>
      </c>
      <c r="V440" s="23">
        <v>104</v>
      </c>
      <c r="W440" s="23">
        <v>85</v>
      </c>
      <c r="X440" s="23">
        <v>128</v>
      </c>
      <c r="Y440" s="23">
        <v>117</v>
      </c>
      <c r="Z440" s="23">
        <v>91</v>
      </c>
      <c r="AA440" s="23">
        <v>46.729278087181797</v>
      </c>
      <c r="AB440" s="23">
        <v>37.405551162390097</v>
      </c>
      <c r="AC440" s="23">
        <v>78.709648133392406</v>
      </c>
      <c r="AD440" s="23">
        <v>14.509622836123199</v>
      </c>
      <c r="AE440" s="23">
        <v>38.076720378447497</v>
      </c>
      <c r="AF440" s="23">
        <v>8.7236290799325893</v>
      </c>
      <c r="AG440" s="23">
        <v>136.47114579063199</v>
      </c>
      <c r="AH440" s="23">
        <v>88.416588448689296</v>
      </c>
      <c r="AI440" s="23">
        <v>57.327595447701697</v>
      </c>
      <c r="AJ440" s="23">
        <v>114.79423797519</v>
      </c>
      <c r="AK440" s="23">
        <v>103.840610554915</v>
      </c>
      <c r="AL440" s="23">
        <v>85.778343607992994</v>
      </c>
    </row>
    <row r="441" spans="1:38" ht="19.5" customHeight="1">
      <c r="A441" s="17">
        <v>439</v>
      </c>
      <c r="B441" s="22" t="s">
        <v>1554</v>
      </c>
      <c r="C441" s="19" t="s">
        <v>65</v>
      </c>
      <c r="D441" s="19" t="s">
        <v>1554</v>
      </c>
      <c r="E441" s="23">
        <v>442.74748394440599</v>
      </c>
      <c r="F441" s="23">
        <v>1.36062574034017</v>
      </c>
      <c r="G441" s="23">
        <v>3.8682148964548002E-3</v>
      </c>
      <c r="H441" s="23">
        <v>2.9268341793561501E-2</v>
      </c>
      <c r="I441" s="19" t="s">
        <v>65</v>
      </c>
      <c r="J441" s="19" t="s">
        <v>65</v>
      </c>
      <c r="K441" s="19" t="s">
        <v>65</v>
      </c>
      <c r="L441" s="19" t="s">
        <v>65</v>
      </c>
      <c r="M441" s="19" t="s">
        <v>49</v>
      </c>
      <c r="N441" s="19" t="s">
        <v>72</v>
      </c>
      <c r="O441" s="23">
        <v>262</v>
      </c>
      <c r="P441" s="23">
        <v>195</v>
      </c>
      <c r="Q441" s="23">
        <v>364</v>
      </c>
      <c r="R441" s="23">
        <v>126</v>
      </c>
      <c r="S441" s="23">
        <v>192</v>
      </c>
      <c r="T441" s="23">
        <v>213</v>
      </c>
      <c r="U441" s="23">
        <v>1857</v>
      </c>
      <c r="V441" s="23">
        <v>570</v>
      </c>
      <c r="W441" s="23">
        <v>315</v>
      </c>
      <c r="X441" s="23">
        <v>546</v>
      </c>
      <c r="Y441" s="23">
        <v>513</v>
      </c>
      <c r="Z441" s="23">
        <v>486</v>
      </c>
      <c r="AA441" s="23">
        <v>306.07677147104101</v>
      </c>
      <c r="AB441" s="23">
        <v>202.61340212961301</v>
      </c>
      <c r="AC441" s="23">
        <v>392.47002630896998</v>
      </c>
      <c r="AD441" s="23">
        <v>152.35103977929401</v>
      </c>
      <c r="AE441" s="23">
        <v>203.07584201838699</v>
      </c>
      <c r="AF441" s="23">
        <v>232.26662425320501</v>
      </c>
      <c r="AG441" s="23">
        <v>1723.99263764084</v>
      </c>
      <c r="AH441" s="23">
        <v>484.59091745916197</v>
      </c>
      <c r="AI441" s="23">
        <v>212.449324306189</v>
      </c>
      <c r="AJ441" s="23">
        <v>489.66917136292</v>
      </c>
      <c r="AK441" s="23">
        <v>455.30113858693602</v>
      </c>
      <c r="AL441" s="23">
        <v>458.112912016314</v>
      </c>
    </row>
    <row r="442" spans="1:38" ht="19.5" customHeight="1">
      <c r="A442" s="17">
        <v>440</v>
      </c>
      <c r="B442" s="22" t="s">
        <v>1555</v>
      </c>
      <c r="C442" s="19" t="s">
        <v>1556</v>
      </c>
      <c r="D442" s="19" t="s">
        <v>1555</v>
      </c>
      <c r="E442" s="23">
        <v>31.5602159070264</v>
      </c>
      <c r="F442" s="23">
        <v>-2.5724495276827302</v>
      </c>
      <c r="G442" s="24">
        <v>4.0425810720424902E-5</v>
      </c>
      <c r="H442" s="23">
        <v>9.3843591352590699E-4</v>
      </c>
      <c r="I442" s="19" t="s">
        <v>1557</v>
      </c>
      <c r="J442" s="19" t="s">
        <v>41</v>
      </c>
      <c r="K442" s="23">
        <v>100513075</v>
      </c>
      <c r="L442" s="19" t="s">
        <v>1558</v>
      </c>
      <c r="M442" s="19" t="s">
        <v>43</v>
      </c>
      <c r="N442" s="19" t="s">
        <v>44</v>
      </c>
      <c r="O442" s="23">
        <v>34</v>
      </c>
      <c r="P442" s="23">
        <v>31</v>
      </c>
      <c r="Q442" s="23">
        <v>77</v>
      </c>
      <c r="R442" s="23">
        <v>76</v>
      </c>
      <c r="S442" s="23">
        <v>40</v>
      </c>
      <c r="T442" s="23">
        <v>32</v>
      </c>
      <c r="U442" s="23">
        <v>16</v>
      </c>
      <c r="V442" s="23">
        <v>19</v>
      </c>
      <c r="W442" s="23">
        <v>2</v>
      </c>
      <c r="X442" s="23">
        <v>8</v>
      </c>
      <c r="Y442" s="23">
        <v>16</v>
      </c>
      <c r="Z442" s="23">
        <v>1</v>
      </c>
      <c r="AA442" s="23">
        <v>39.719886374104497</v>
      </c>
      <c r="AB442" s="23">
        <v>32.210335723169202</v>
      </c>
      <c r="AC442" s="23">
        <v>83.022505565359097</v>
      </c>
      <c r="AD442" s="23">
        <v>91.894277962113904</v>
      </c>
      <c r="AE442" s="23">
        <v>42.3074670871639</v>
      </c>
      <c r="AF442" s="23">
        <v>34.8945163197304</v>
      </c>
      <c r="AG442" s="23">
        <v>14.854002262925899</v>
      </c>
      <c r="AH442" s="23">
        <v>16.1530305819721</v>
      </c>
      <c r="AI442" s="23">
        <v>1.34888459876945</v>
      </c>
      <c r="AJ442" s="23">
        <v>7.1746398734493697</v>
      </c>
      <c r="AK442" s="23">
        <v>14.2004253750311</v>
      </c>
      <c r="AL442" s="23">
        <v>0.94261916052739503</v>
      </c>
    </row>
    <row r="443" spans="1:38" ht="19.5" customHeight="1">
      <c r="A443" s="17">
        <v>441</v>
      </c>
      <c r="B443" s="22" t="s">
        <v>1559</v>
      </c>
      <c r="C443" s="19" t="s">
        <v>1560</v>
      </c>
      <c r="D443" s="19" t="s">
        <v>1559</v>
      </c>
      <c r="E443" s="23">
        <v>125.439249443601</v>
      </c>
      <c r="F443" s="23">
        <v>-1.64725590250696</v>
      </c>
      <c r="G443" s="23">
        <v>4.9540710032486095E-4</v>
      </c>
      <c r="H443" s="23">
        <v>6.31643027716354E-3</v>
      </c>
      <c r="I443" s="19" t="s">
        <v>1561</v>
      </c>
      <c r="J443" s="19" t="s">
        <v>41</v>
      </c>
      <c r="K443" s="23">
        <v>100513464</v>
      </c>
      <c r="L443" s="19" t="s">
        <v>1562</v>
      </c>
      <c r="M443" s="19" t="s">
        <v>43</v>
      </c>
      <c r="N443" s="19" t="s">
        <v>44</v>
      </c>
      <c r="O443" s="23">
        <v>424</v>
      </c>
      <c r="P443" s="23">
        <v>130</v>
      </c>
      <c r="Q443" s="23">
        <v>150</v>
      </c>
      <c r="R443" s="23">
        <v>117</v>
      </c>
      <c r="S443" s="23">
        <v>94</v>
      </c>
      <c r="T443" s="23">
        <v>99</v>
      </c>
      <c r="U443" s="23">
        <v>114</v>
      </c>
      <c r="V443" s="23">
        <v>80</v>
      </c>
      <c r="W443" s="23">
        <v>66</v>
      </c>
      <c r="X443" s="23">
        <v>59</v>
      </c>
      <c r="Y443" s="23">
        <v>74</v>
      </c>
      <c r="Z443" s="23">
        <v>29</v>
      </c>
      <c r="AA443" s="23">
        <v>495.33034772412702</v>
      </c>
      <c r="AB443" s="23">
        <v>135.07560141974199</v>
      </c>
      <c r="AC443" s="23">
        <v>161.732153698752</v>
      </c>
      <c r="AD443" s="23">
        <v>141.46882265220199</v>
      </c>
      <c r="AE443" s="23">
        <v>99.4225476548351</v>
      </c>
      <c r="AF443" s="23">
        <v>107.954909864166</v>
      </c>
      <c r="AG443" s="23">
        <v>105.83476612334699</v>
      </c>
      <c r="AH443" s="23">
        <v>68.012760345145594</v>
      </c>
      <c r="AI443" s="23">
        <v>44.513191759391901</v>
      </c>
      <c r="AJ443" s="23">
        <v>52.912969066689101</v>
      </c>
      <c r="AK443" s="23">
        <v>65.676967359518997</v>
      </c>
      <c r="AL443" s="23">
        <v>27.335955655294502</v>
      </c>
    </row>
    <row r="444" spans="1:38" ht="19.5" customHeight="1">
      <c r="A444" s="17">
        <v>442</v>
      </c>
      <c r="B444" s="22" t="s">
        <v>1563</v>
      </c>
      <c r="C444" s="19" t="s">
        <v>1560</v>
      </c>
      <c r="D444" s="19" t="s">
        <v>1559</v>
      </c>
      <c r="E444" s="23">
        <v>185.215986648799</v>
      </c>
      <c r="F444" s="23">
        <v>-1.3842283188894899</v>
      </c>
      <c r="G444" s="23">
        <v>3.2372368932902101E-3</v>
      </c>
      <c r="H444" s="23">
        <v>2.5522985623126299E-2</v>
      </c>
      <c r="I444" s="19" t="s">
        <v>1561</v>
      </c>
      <c r="J444" s="19" t="s">
        <v>41</v>
      </c>
      <c r="K444" s="23">
        <v>100513464</v>
      </c>
      <c r="L444" s="19" t="s">
        <v>1562</v>
      </c>
      <c r="M444" s="19" t="s">
        <v>43</v>
      </c>
      <c r="N444" s="19" t="s">
        <v>44</v>
      </c>
      <c r="O444" s="23">
        <v>149</v>
      </c>
      <c r="P444" s="23">
        <v>266</v>
      </c>
      <c r="Q444" s="23">
        <v>351</v>
      </c>
      <c r="R444" s="23">
        <v>249</v>
      </c>
      <c r="S444" s="23">
        <v>190</v>
      </c>
      <c r="T444" s="23">
        <v>253</v>
      </c>
      <c r="U444" s="23">
        <v>261</v>
      </c>
      <c r="V444" s="23">
        <v>176</v>
      </c>
      <c r="W444" s="23">
        <v>106</v>
      </c>
      <c r="X444" s="23">
        <v>69</v>
      </c>
      <c r="Y444" s="23">
        <v>69</v>
      </c>
      <c r="Z444" s="23">
        <v>31</v>
      </c>
      <c r="AA444" s="23">
        <v>174.06656087475201</v>
      </c>
      <c r="AB444" s="23">
        <v>276.38546136654901</v>
      </c>
      <c r="AC444" s="23">
        <v>378.45323965507902</v>
      </c>
      <c r="AD444" s="23">
        <v>301.07467384955697</v>
      </c>
      <c r="AE444" s="23">
        <v>200.96046866402801</v>
      </c>
      <c r="AF444" s="23">
        <v>275.88476965286799</v>
      </c>
      <c r="AG444" s="23">
        <v>242.30591191398</v>
      </c>
      <c r="AH444" s="23">
        <v>149.62807275931999</v>
      </c>
      <c r="AI444" s="23">
        <v>71.490883734780994</v>
      </c>
      <c r="AJ444" s="23">
        <v>61.8812689085008</v>
      </c>
      <c r="AK444" s="23">
        <v>61.239334429821803</v>
      </c>
      <c r="AL444" s="23">
        <v>29.221193976349301</v>
      </c>
    </row>
    <row r="445" spans="1:38" ht="19.5" customHeight="1">
      <c r="A445" s="17">
        <v>443</v>
      </c>
      <c r="B445" s="22" t="s">
        <v>1564</v>
      </c>
      <c r="C445" s="19" t="s">
        <v>1565</v>
      </c>
      <c r="D445" s="19" t="s">
        <v>1566</v>
      </c>
      <c r="E445" s="23">
        <v>215.41753195701699</v>
      </c>
      <c r="F445" s="23">
        <v>-2.97091036533803</v>
      </c>
      <c r="G445" s="23">
        <v>1.3337979704141099E-4</v>
      </c>
      <c r="H445" s="23">
        <v>2.3460202855784401E-3</v>
      </c>
      <c r="I445" s="19" t="s">
        <v>1567</v>
      </c>
      <c r="J445" s="19" t="s">
        <v>41</v>
      </c>
      <c r="K445" s="23">
        <v>110259871</v>
      </c>
      <c r="L445" s="19" t="s">
        <v>1568</v>
      </c>
      <c r="M445" s="19" t="s">
        <v>43</v>
      </c>
      <c r="N445" s="19" t="s">
        <v>44</v>
      </c>
      <c r="O445" s="23">
        <v>974</v>
      </c>
      <c r="P445" s="23">
        <v>56</v>
      </c>
      <c r="Q445" s="23">
        <v>34</v>
      </c>
      <c r="R445" s="23">
        <v>111</v>
      </c>
      <c r="S445" s="23">
        <v>800</v>
      </c>
      <c r="T445" s="23">
        <v>73</v>
      </c>
      <c r="U445" s="23">
        <v>46</v>
      </c>
      <c r="V445" s="23">
        <v>85</v>
      </c>
      <c r="W445" s="23">
        <v>80</v>
      </c>
      <c r="X445" s="23">
        <v>31</v>
      </c>
      <c r="Y445" s="23">
        <v>61</v>
      </c>
      <c r="Z445" s="23">
        <v>44</v>
      </c>
      <c r="AA445" s="23">
        <v>1137.8579214228801</v>
      </c>
      <c r="AB445" s="23">
        <v>58.186412919273401</v>
      </c>
      <c r="AC445" s="23">
        <v>36.659288171717002</v>
      </c>
      <c r="AD445" s="23">
        <v>134.21401123414</v>
      </c>
      <c r="AE445" s="23">
        <v>846.14934174327698</v>
      </c>
      <c r="AF445" s="23">
        <v>79.603115354384897</v>
      </c>
      <c r="AG445" s="23">
        <v>42.705256505912097</v>
      </c>
      <c r="AH445" s="23">
        <v>72.263557866717207</v>
      </c>
      <c r="AI445" s="23">
        <v>53.955383950778099</v>
      </c>
      <c r="AJ445" s="23">
        <v>27.801729509616301</v>
      </c>
      <c r="AK445" s="23">
        <v>54.139121742306202</v>
      </c>
      <c r="AL445" s="23">
        <v>41.475243063205397</v>
      </c>
    </row>
    <row r="446" spans="1:38" ht="19.5" customHeight="1">
      <c r="A446" s="17">
        <v>444</v>
      </c>
      <c r="B446" s="22" t="s">
        <v>1569</v>
      </c>
      <c r="C446" s="19" t="s">
        <v>1570</v>
      </c>
      <c r="D446" s="19" t="s">
        <v>1571</v>
      </c>
      <c r="E446" s="23">
        <v>350.20803975454203</v>
      </c>
      <c r="F446" s="23">
        <v>2.20284976107357</v>
      </c>
      <c r="G446" s="23">
        <v>2.6193348891412498E-3</v>
      </c>
      <c r="H446" s="23">
        <v>2.1871904104497498E-2</v>
      </c>
      <c r="I446" s="19" t="s">
        <v>1572</v>
      </c>
      <c r="J446" s="19" t="s">
        <v>41</v>
      </c>
      <c r="K446" s="23">
        <v>100516002</v>
      </c>
      <c r="L446" s="19" t="s">
        <v>1573</v>
      </c>
      <c r="M446" s="19" t="s">
        <v>49</v>
      </c>
      <c r="N446" s="19" t="s">
        <v>44</v>
      </c>
      <c r="O446" s="23">
        <v>439</v>
      </c>
      <c r="P446" s="23">
        <v>16</v>
      </c>
      <c r="Q446" s="23">
        <v>95</v>
      </c>
      <c r="R446" s="23">
        <v>17</v>
      </c>
      <c r="S446" s="23">
        <v>47</v>
      </c>
      <c r="T446" s="23">
        <v>44</v>
      </c>
      <c r="U446" s="23">
        <v>502</v>
      </c>
      <c r="V446" s="23">
        <v>687</v>
      </c>
      <c r="W446" s="23">
        <v>956</v>
      </c>
      <c r="X446" s="23">
        <v>900</v>
      </c>
      <c r="Y446" s="23">
        <v>459</v>
      </c>
      <c r="Z446" s="23">
        <v>576</v>
      </c>
      <c r="AA446" s="23">
        <v>512.85382700681998</v>
      </c>
      <c r="AB446" s="23">
        <v>16.6246894055067</v>
      </c>
      <c r="AC446" s="23">
        <v>102.430364009209</v>
      </c>
      <c r="AD446" s="23">
        <v>20.5552990178413</v>
      </c>
      <c r="AE446" s="23">
        <v>49.7112738274175</v>
      </c>
      <c r="AF446" s="23">
        <v>47.979959939629303</v>
      </c>
      <c r="AG446" s="23">
        <v>466.04432099930199</v>
      </c>
      <c r="AH446" s="23">
        <v>584.05957946393801</v>
      </c>
      <c r="AI446" s="23">
        <v>644.76683821179802</v>
      </c>
      <c r="AJ446" s="23">
        <v>807.14698576305398</v>
      </c>
      <c r="AK446" s="23">
        <v>407.37470294620601</v>
      </c>
      <c r="AL446" s="27">
        <v>542.94863646377996</v>
      </c>
    </row>
    <row r="447" spans="1:38" ht="19.5" customHeight="1">
      <c r="A447" s="17">
        <v>445</v>
      </c>
      <c r="B447" s="22" t="s">
        <v>1574</v>
      </c>
      <c r="C447" s="19" t="s">
        <v>65</v>
      </c>
      <c r="D447" s="19" t="s">
        <v>1574</v>
      </c>
      <c r="E447" s="23">
        <v>7.5382536855637499</v>
      </c>
      <c r="F447" s="23">
        <v>-2.2762046179657802</v>
      </c>
      <c r="G447" s="23">
        <v>5.8838550334859799E-3</v>
      </c>
      <c r="H447" s="23">
        <v>3.9787941989177698E-2</v>
      </c>
      <c r="I447" s="19" t="s">
        <v>65</v>
      </c>
      <c r="J447" s="19" t="s">
        <v>65</v>
      </c>
      <c r="K447" s="19" t="s">
        <v>65</v>
      </c>
      <c r="L447" s="19" t="s">
        <v>65</v>
      </c>
      <c r="M447" s="19" t="s">
        <v>43</v>
      </c>
      <c r="N447" s="19" t="s">
        <v>90</v>
      </c>
      <c r="O447" s="23">
        <v>0</v>
      </c>
      <c r="P447" s="23">
        <v>8</v>
      </c>
      <c r="Q447" s="23">
        <v>9</v>
      </c>
      <c r="R447" s="23">
        <v>26</v>
      </c>
      <c r="S447" s="23">
        <v>20</v>
      </c>
      <c r="T447" s="23">
        <v>4</v>
      </c>
      <c r="U447" s="23">
        <v>2</v>
      </c>
      <c r="V447" s="23">
        <v>3</v>
      </c>
      <c r="W447" s="23">
        <v>3</v>
      </c>
      <c r="X447" s="23">
        <v>2</v>
      </c>
      <c r="Y447" s="23">
        <v>5</v>
      </c>
      <c r="Z447" s="23">
        <v>3</v>
      </c>
      <c r="AA447" s="23">
        <v>0</v>
      </c>
      <c r="AB447" s="23">
        <v>8.3123447027533395</v>
      </c>
      <c r="AC447" s="23">
        <v>9.7039292219250903</v>
      </c>
      <c r="AD447" s="23">
        <v>31.437516144933699</v>
      </c>
      <c r="AE447" s="23">
        <v>21.1537335435819</v>
      </c>
      <c r="AF447" s="23">
        <v>4.3618145399663</v>
      </c>
      <c r="AG447" s="23">
        <v>1.8567502828657401</v>
      </c>
      <c r="AH447" s="23">
        <v>2.5504785129429601</v>
      </c>
      <c r="AI447" s="23">
        <v>2.0233268981541799</v>
      </c>
      <c r="AJ447" s="23">
        <v>1.79365996836234</v>
      </c>
      <c r="AK447" s="23">
        <v>4.4376329296972301</v>
      </c>
      <c r="AL447" s="23">
        <v>2.82785748158219</v>
      </c>
    </row>
    <row r="448" spans="1:38" ht="19.5" customHeight="1">
      <c r="A448" s="17">
        <v>446</v>
      </c>
      <c r="B448" s="22" t="s">
        <v>1575</v>
      </c>
      <c r="C448" s="19" t="s">
        <v>1576</v>
      </c>
      <c r="D448" s="19" t="s">
        <v>1577</v>
      </c>
      <c r="E448" s="23">
        <v>387.37252148001897</v>
      </c>
      <c r="F448" s="23">
        <v>-1.00937683942169</v>
      </c>
      <c r="G448" s="23">
        <v>1.0202271475824201E-3</v>
      </c>
      <c r="H448" s="23">
        <v>1.08365113113059E-2</v>
      </c>
      <c r="I448" s="19" t="s">
        <v>1578</v>
      </c>
      <c r="J448" s="19" t="s">
        <v>1579</v>
      </c>
      <c r="K448" s="19" t="s">
        <v>65</v>
      </c>
      <c r="L448" s="19" t="s">
        <v>1580</v>
      </c>
      <c r="M448" s="19" t="s">
        <v>43</v>
      </c>
      <c r="N448" s="19" t="s">
        <v>72</v>
      </c>
      <c r="O448" s="23">
        <v>380</v>
      </c>
      <c r="P448" s="23">
        <v>264</v>
      </c>
      <c r="Q448" s="23">
        <v>408</v>
      </c>
      <c r="R448" s="23">
        <v>738</v>
      </c>
      <c r="S448" s="23">
        <v>381</v>
      </c>
      <c r="T448" s="23">
        <v>598</v>
      </c>
      <c r="U448" s="23">
        <v>339</v>
      </c>
      <c r="V448" s="23">
        <v>245</v>
      </c>
      <c r="W448" s="23">
        <v>307</v>
      </c>
      <c r="X448" s="23">
        <v>241</v>
      </c>
      <c r="Y448" s="23">
        <v>256</v>
      </c>
      <c r="Z448" s="23">
        <v>392</v>
      </c>
      <c r="AA448" s="23">
        <v>443.92814182822701</v>
      </c>
      <c r="AB448" s="23">
        <v>274.30737519086</v>
      </c>
      <c r="AC448" s="23">
        <v>439.91145806060399</v>
      </c>
      <c r="AD448" s="23">
        <v>892.34180442158004</v>
      </c>
      <c r="AE448" s="23">
        <v>402.97862400523599</v>
      </c>
      <c r="AF448" s="23">
        <v>652.09127372496198</v>
      </c>
      <c r="AG448" s="23">
        <v>314.71917294574399</v>
      </c>
      <c r="AH448" s="23">
        <v>208.289078557008</v>
      </c>
      <c r="AI448" s="23">
        <v>207.05378591111099</v>
      </c>
      <c r="AJ448" s="23">
        <v>216.136026187662</v>
      </c>
      <c r="AK448" s="23">
        <v>227.20680600049801</v>
      </c>
      <c r="AL448" s="23">
        <v>369.506710926739</v>
      </c>
    </row>
    <row r="449" spans="1:38" ht="19.5" customHeight="1">
      <c r="A449" s="17">
        <v>447</v>
      </c>
      <c r="B449" s="22" t="s">
        <v>1581</v>
      </c>
      <c r="C449" s="19" t="s">
        <v>1582</v>
      </c>
      <c r="D449" s="19" t="s">
        <v>1583</v>
      </c>
      <c r="E449" s="23">
        <v>846.15671981352398</v>
      </c>
      <c r="F449" s="23">
        <v>-1.023643469307</v>
      </c>
      <c r="G449" s="24">
        <v>9.09236891329862E-12</v>
      </c>
      <c r="H449" s="24">
        <v>1.9114341624292899E-9</v>
      </c>
      <c r="I449" s="19" t="s">
        <v>1584</v>
      </c>
      <c r="J449" s="19" t="s">
        <v>41</v>
      </c>
      <c r="K449" s="23">
        <v>100625962</v>
      </c>
      <c r="L449" s="19" t="s">
        <v>1585</v>
      </c>
      <c r="M449" s="19" t="s">
        <v>43</v>
      </c>
      <c r="N449" s="19" t="s">
        <v>44</v>
      </c>
      <c r="O449" s="23">
        <v>938</v>
      </c>
      <c r="P449" s="23">
        <v>1029</v>
      </c>
      <c r="Q449" s="23">
        <v>1160</v>
      </c>
      <c r="R449" s="23">
        <v>911</v>
      </c>
      <c r="S449" s="23">
        <v>905</v>
      </c>
      <c r="T449" s="23">
        <v>1220</v>
      </c>
      <c r="U449" s="23">
        <v>705</v>
      </c>
      <c r="V449" s="23">
        <v>537</v>
      </c>
      <c r="W449" s="23">
        <v>645</v>
      </c>
      <c r="X449" s="23">
        <v>726</v>
      </c>
      <c r="Y449" s="23">
        <v>632</v>
      </c>
      <c r="Z449" s="23">
        <v>627</v>
      </c>
      <c r="AA449" s="23">
        <v>1095.80157114441</v>
      </c>
      <c r="AB449" s="23">
        <v>1069.1753373916499</v>
      </c>
      <c r="AC449" s="23">
        <v>1250.7286552703499</v>
      </c>
      <c r="AD449" s="23">
        <v>1101.52220030902</v>
      </c>
      <c r="AE449" s="23">
        <v>957.20644284708203</v>
      </c>
      <c r="AF449" s="23">
        <v>1330.35343468972</v>
      </c>
      <c r="AG449" s="23">
        <v>654.50447471017503</v>
      </c>
      <c r="AH449" s="23">
        <v>456.53565381678999</v>
      </c>
      <c r="AI449" s="23">
        <v>435.01528310314802</v>
      </c>
      <c r="AJ449" s="23">
        <v>651.09856851553002</v>
      </c>
      <c r="AK449" s="23">
        <v>560.91680231373005</v>
      </c>
      <c r="AL449" s="23">
        <v>591.02221365067703</v>
      </c>
    </row>
    <row r="450" spans="1:38" ht="19.5" customHeight="1">
      <c r="A450" s="17">
        <v>448</v>
      </c>
      <c r="B450" s="22" t="s">
        <v>1586</v>
      </c>
      <c r="C450" s="19" t="s">
        <v>1587</v>
      </c>
      <c r="D450" s="19" t="s">
        <v>1588</v>
      </c>
      <c r="E450" s="23">
        <v>31.947432861111</v>
      </c>
      <c r="F450" s="23">
        <v>-3.0001051401521899</v>
      </c>
      <c r="G450" s="25">
        <v>5.1251176287482997E-6</v>
      </c>
      <c r="H450" s="23">
        <v>1.8550666811053399E-4</v>
      </c>
      <c r="I450" s="19" t="s">
        <v>1589</v>
      </c>
      <c r="J450" s="19" t="s">
        <v>41</v>
      </c>
      <c r="K450" s="23">
        <v>100522730</v>
      </c>
      <c r="L450" s="19" t="s">
        <v>1590</v>
      </c>
      <c r="M450" s="19" t="s">
        <v>43</v>
      </c>
      <c r="N450" s="19" t="s">
        <v>44</v>
      </c>
      <c r="O450" s="23">
        <v>48</v>
      </c>
      <c r="P450" s="23">
        <v>19</v>
      </c>
      <c r="Q450" s="23">
        <v>26</v>
      </c>
      <c r="R450" s="23">
        <v>39</v>
      </c>
      <c r="S450" s="23">
        <v>95</v>
      </c>
      <c r="T450" s="23">
        <v>82</v>
      </c>
      <c r="U450" s="23">
        <v>0</v>
      </c>
      <c r="V450" s="23">
        <v>8</v>
      </c>
      <c r="W450" s="23">
        <v>16</v>
      </c>
      <c r="X450" s="23">
        <v>3</v>
      </c>
      <c r="Y450" s="23">
        <v>8</v>
      </c>
      <c r="Z450" s="23">
        <v>16</v>
      </c>
      <c r="AA450" s="23">
        <v>56.075133704618104</v>
      </c>
      <c r="AB450" s="23">
        <v>19.741818669039201</v>
      </c>
      <c r="AC450" s="23">
        <v>28.033573307783598</v>
      </c>
      <c r="AD450" s="23">
        <v>47.1562742174006</v>
      </c>
      <c r="AE450" s="23">
        <v>100.48023433201401</v>
      </c>
      <c r="AF450" s="23">
        <v>89.417198069309094</v>
      </c>
      <c r="AG450" s="23">
        <v>0</v>
      </c>
      <c r="AH450" s="23">
        <v>6.8012760345145598</v>
      </c>
      <c r="AI450" s="23">
        <v>10.7910767901556</v>
      </c>
      <c r="AJ450" s="23">
        <v>2.6904899525435102</v>
      </c>
      <c r="AK450" s="23">
        <v>7.1002126875155698</v>
      </c>
      <c r="AL450" s="23">
        <v>15.081906568438299</v>
      </c>
    </row>
    <row r="451" spans="1:38" ht="19.5" customHeight="1">
      <c r="A451" s="17">
        <v>449</v>
      </c>
      <c r="B451" s="22" t="s">
        <v>1591</v>
      </c>
      <c r="C451" s="19" t="s">
        <v>65</v>
      </c>
      <c r="D451" s="19" t="s">
        <v>1591</v>
      </c>
      <c r="E451" s="23">
        <v>21.030586358542099</v>
      </c>
      <c r="F451" s="23">
        <v>3.6705274216917001</v>
      </c>
      <c r="G451" s="23">
        <v>7.6071417044119903E-4</v>
      </c>
      <c r="H451" s="23">
        <v>8.7407288897480596E-3</v>
      </c>
      <c r="I451" s="19" t="s">
        <v>65</v>
      </c>
      <c r="J451" s="19" t="s">
        <v>65</v>
      </c>
      <c r="K451" s="19" t="s">
        <v>65</v>
      </c>
      <c r="L451" s="19" t="s">
        <v>65</v>
      </c>
      <c r="M451" s="19" t="s">
        <v>49</v>
      </c>
      <c r="N451" s="19" t="s">
        <v>90</v>
      </c>
      <c r="O451" s="23">
        <v>0</v>
      </c>
      <c r="P451" s="23">
        <v>8</v>
      </c>
      <c r="Q451" s="23">
        <v>7</v>
      </c>
      <c r="R451" s="23">
        <v>2</v>
      </c>
      <c r="S451" s="23">
        <v>0</v>
      </c>
      <c r="T451" s="23">
        <v>0</v>
      </c>
      <c r="U451" s="23">
        <v>11</v>
      </c>
      <c r="V451" s="23">
        <v>18</v>
      </c>
      <c r="W451" s="23">
        <v>15</v>
      </c>
      <c r="X451" s="23">
        <v>98</v>
      </c>
      <c r="Y451" s="23">
        <v>12</v>
      </c>
      <c r="Z451" s="23">
        <v>106</v>
      </c>
      <c r="AA451" s="23">
        <v>0</v>
      </c>
      <c r="AB451" s="23">
        <v>8.3123447027533395</v>
      </c>
      <c r="AC451" s="23">
        <v>7.5475005059417404</v>
      </c>
      <c r="AD451" s="23">
        <v>2.41827047268721</v>
      </c>
      <c r="AE451" s="23">
        <v>0</v>
      </c>
      <c r="AF451" s="23">
        <v>0</v>
      </c>
      <c r="AG451" s="23">
        <v>10.2121265557616</v>
      </c>
      <c r="AH451" s="23">
        <v>15.3028710776578</v>
      </c>
      <c r="AI451" s="23">
        <v>10.116634490770901</v>
      </c>
      <c r="AJ451" s="23">
        <v>87.889338449754803</v>
      </c>
      <c r="AK451" s="23">
        <v>10.6503190312733</v>
      </c>
      <c r="AL451" s="23">
        <v>99.917631015903893</v>
      </c>
    </row>
    <row r="452" spans="1:38" ht="19.5" customHeight="1">
      <c r="A452" s="17">
        <v>450</v>
      </c>
      <c r="B452" s="22" t="s">
        <v>1592</v>
      </c>
      <c r="C452" s="19" t="s">
        <v>65</v>
      </c>
      <c r="D452" s="19" t="s">
        <v>1592</v>
      </c>
      <c r="E452" s="23">
        <v>58.913646460600297</v>
      </c>
      <c r="F452" s="23">
        <v>2.266591910686</v>
      </c>
      <c r="G452" s="23">
        <v>1.2718132455170901E-3</v>
      </c>
      <c r="H452" s="23">
        <v>1.2785496578428901E-2</v>
      </c>
      <c r="I452" s="19" t="s">
        <v>65</v>
      </c>
      <c r="J452" s="19" t="s">
        <v>65</v>
      </c>
      <c r="K452" s="19" t="s">
        <v>65</v>
      </c>
      <c r="L452" s="19" t="s">
        <v>65</v>
      </c>
      <c r="M452" s="19" t="s">
        <v>49</v>
      </c>
      <c r="N452" s="19" t="s">
        <v>72</v>
      </c>
      <c r="O452" s="23">
        <v>38</v>
      </c>
      <c r="P452" s="23">
        <v>4</v>
      </c>
      <c r="Q452" s="23">
        <v>34</v>
      </c>
      <c r="R452" s="23">
        <v>9</v>
      </c>
      <c r="S452" s="23">
        <v>12</v>
      </c>
      <c r="T452" s="23">
        <v>12</v>
      </c>
      <c r="U452" s="23">
        <v>34</v>
      </c>
      <c r="V452" s="23">
        <v>73</v>
      </c>
      <c r="W452" s="23">
        <v>487</v>
      </c>
      <c r="X452" s="23">
        <v>61</v>
      </c>
      <c r="Y452" s="23">
        <v>53</v>
      </c>
      <c r="Z452" s="23">
        <v>65</v>
      </c>
      <c r="AA452" s="23">
        <v>44.392814182822697</v>
      </c>
      <c r="AB452" s="23">
        <v>4.1561723513766697</v>
      </c>
      <c r="AC452" s="23">
        <v>36.659288171717002</v>
      </c>
      <c r="AD452" s="23">
        <v>10.8822171270924</v>
      </c>
      <c r="AE452" s="23">
        <v>12.692240126149199</v>
      </c>
      <c r="AF452" s="23">
        <v>13.0854436198989</v>
      </c>
      <c r="AG452" s="23">
        <v>31.564754808717598</v>
      </c>
      <c r="AH452" s="23">
        <v>62.061643814945398</v>
      </c>
      <c r="AI452" s="23">
        <v>328.45339980036198</v>
      </c>
      <c r="AJ452" s="23">
        <v>54.706629035051499</v>
      </c>
      <c r="AK452" s="23">
        <v>47.038909054790601</v>
      </c>
      <c r="AL452" s="23">
        <v>61.270245434280703</v>
      </c>
    </row>
    <row r="453" spans="1:38" ht="19.5" customHeight="1">
      <c r="A453" s="17">
        <v>451</v>
      </c>
      <c r="B453" s="22" t="s">
        <v>1593</v>
      </c>
      <c r="C453" s="19" t="s">
        <v>1594</v>
      </c>
      <c r="D453" s="19" t="s">
        <v>1595</v>
      </c>
      <c r="E453" s="23">
        <v>199.10017428979901</v>
      </c>
      <c r="F453" s="23">
        <v>-1.2695392419637701</v>
      </c>
      <c r="G453" s="23">
        <v>6.0121308100151601E-4</v>
      </c>
      <c r="H453" s="23">
        <v>7.2973105508350299E-3</v>
      </c>
      <c r="I453" s="19" t="s">
        <v>1596</v>
      </c>
      <c r="J453" s="19" t="s">
        <v>41</v>
      </c>
      <c r="K453" s="23">
        <v>100736818</v>
      </c>
      <c r="L453" s="19" t="s">
        <v>1597</v>
      </c>
      <c r="M453" s="19" t="s">
        <v>43</v>
      </c>
      <c r="N453" s="19" t="s">
        <v>44</v>
      </c>
      <c r="O453" s="23">
        <v>176</v>
      </c>
      <c r="P453" s="23">
        <v>198</v>
      </c>
      <c r="Q453" s="23">
        <v>235</v>
      </c>
      <c r="R453" s="23">
        <v>420</v>
      </c>
      <c r="S453" s="23">
        <v>194</v>
      </c>
      <c r="T453" s="23">
        <v>285</v>
      </c>
      <c r="U453" s="23">
        <v>165</v>
      </c>
      <c r="V453" s="23">
        <v>159</v>
      </c>
      <c r="W453" s="23">
        <v>80</v>
      </c>
      <c r="X453" s="23">
        <v>178</v>
      </c>
      <c r="Y453" s="23">
        <v>157</v>
      </c>
      <c r="Z453" s="23">
        <v>63</v>
      </c>
      <c r="AA453" s="26">
        <v>205.60882358360001</v>
      </c>
      <c r="AB453" s="23">
        <v>205.73053139314499</v>
      </c>
      <c r="AC453" s="23">
        <v>253.380374128044</v>
      </c>
      <c r="AD453" s="23">
        <v>507.83679926431398</v>
      </c>
      <c r="AE453" s="23">
        <v>205.19121537274501</v>
      </c>
      <c r="AF453" s="23">
        <v>310.77928597259898</v>
      </c>
      <c r="AG453" s="23">
        <v>153.18189833642401</v>
      </c>
      <c r="AH453" s="23">
        <v>135.17536118597701</v>
      </c>
      <c r="AI453" s="23">
        <v>53.955383950778099</v>
      </c>
      <c r="AJ453" s="23">
        <v>159.635737184249</v>
      </c>
      <c r="AK453" s="23">
        <v>139.34167399249301</v>
      </c>
      <c r="AL453" s="23">
        <v>59.385007113225903</v>
      </c>
    </row>
    <row r="454" spans="1:38" ht="19.5" customHeight="1">
      <c r="A454" s="17">
        <v>452</v>
      </c>
      <c r="B454" s="22" t="s">
        <v>1598</v>
      </c>
      <c r="C454" s="19" t="s">
        <v>1576</v>
      </c>
      <c r="D454" s="19" t="s">
        <v>1599</v>
      </c>
      <c r="E454" s="23">
        <v>615.45427273856399</v>
      </c>
      <c r="F454" s="23">
        <v>-1.0464978079912901</v>
      </c>
      <c r="G454" s="23">
        <v>7.7143544200936097E-4</v>
      </c>
      <c r="H454" s="23">
        <v>8.8176513897877291E-3</v>
      </c>
      <c r="I454" s="19" t="s">
        <v>1578</v>
      </c>
      <c r="J454" s="19" t="s">
        <v>1579</v>
      </c>
      <c r="K454" s="19" t="s">
        <v>65</v>
      </c>
      <c r="L454" s="19" t="s">
        <v>1580</v>
      </c>
      <c r="M454" s="19" t="s">
        <v>43</v>
      </c>
      <c r="N454" s="19" t="s">
        <v>72</v>
      </c>
      <c r="O454" s="23">
        <v>614</v>
      </c>
      <c r="P454" s="23">
        <v>419</v>
      </c>
      <c r="Q454" s="23">
        <v>629</v>
      </c>
      <c r="R454" s="23">
        <v>1200</v>
      </c>
      <c r="S454" s="23">
        <v>607</v>
      </c>
      <c r="T454" s="23">
        <v>965</v>
      </c>
      <c r="U454" s="23">
        <v>529</v>
      </c>
      <c r="V454" s="23">
        <v>383</v>
      </c>
      <c r="W454" s="23">
        <v>477</v>
      </c>
      <c r="X454" s="23">
        <v>379</v>
      </c>
      <c r="Y454" s="23">
        <v>399</v>
      </c>
      <c r="Z454" s="23">
        <v>612</v>
      </c>
      <c r="AA454" s="23">
        <v>717.29441863824002</v>
      </c>
      <c r="AB454" s="23">
        <v>435.35905380670602</v>
      </c>
      <c r="AC454" s="23">
        <v>678.19683117676504</v>
      </c>
      <c r="AD454" s="23">
        <v>1450.9622836123201</v>
      </c>
      <c r="AE454" s="23">
        <v>642.01581304771196</v>
      </c>
      <c r="AF454" s="23">
        <v>1052.2877577668701</v>
      </c>
      <c r="AG454" s="23">
        <v>491.11044981798898</v>
      </c>
      <c r="AH454" s="23">
        <v>325.61109015238497</v>
      </c>
      <c r="AI454" s="23">
        <v>321.70897680651399</v>
      </c>
      <c r="AJ454" s="23">
        <v>339.89856400466402</v>
      </c>
      <c r="AK454" s="23">
        <v>354.12310778983903</v>
      </c>
      <c r="AL454" s="23">
        <v>576.88292624276596</v>
      </c>
    </row>
    <row r="455" spans="1:38" ht="19.5" customHeight="1">
      <c r="A455" s="17">
        <v>453</v>
      </c>
      <c r="B455" s="22" t="s">
        <v>1600</v>
      </c>
      <c r="C455" s="19" t="s">
        <v>1601</v>
      </c>
      <c r="D455" s="19" t="s">
        <v>1600</v>
      </c>
      <c r="E455" s="23">
        <v>75.850644224868603</v>
      </c>
      <c r="F455" s="23">
        <v>1.4590310067691901</v>
      </c>
      <c r="G455" s="23">
        <v>1.5136517947748299E-3</v>
      </c>
      <c r="H455" s="23">
        <v>1.45912479321691E-2</v>
      </c>
      <c r="I455" s="19" t="s">
        <v>1602</v>
      </c>
      <c r="J455" s="19" t="s">
        <v>41</v>
      </c>
      <c r="K455" s="23">
        <v>100623749</v>
      </c>
      <c r="L455" s="19" t="s">
        <v>1603</v>
      </c>
      <c r="M455" s="19" t="s">
        <v>49</v>
      </c>
      <c r="N455" s="19" t="s">
        <v>44</v>
      </c>
      <c r="O455" s="23">
        <v>21</v>
      </c>
      <c r="P455" s="23">
        <v>73</v>
      </c>
      <c r="Q455" s="23">
        <v>41</v>
      </c>
      <c r="R455" s="23">
        <v>38</v>
      </c>
      <c r="S455" s="23">
        <v>36</v>
      </c>
      <c r="T455" s="23">
        <v>13</v>
      </c>
      <c r="U455" s="23">
        <v>65</v>
      </c>
      <c r="V455" s="23">
        <v>211</v>
      </c>
      <c r="W455" s="23">
        <v>265</v>
      </c>
      <c r="X455" s="23">
        <v>66</v>
      </c>
      <c r="Y455" s="23">
        <v>80</v>
      </c>
      <c r="Z455" s="23">
        <v>126</v>
      </c>
      <c r="AA455" s="23">
        <v>24.532870995770399</v>
      </c>
      <c r="AB455" s="23">
        <v>75.8501454126243</v>
      </c>
      <c r="AC455" s="23">
        <v>44.2067886776588</v>
      </c>
      <c r="AD455" s="23">
        <v>45.947138981056902</v>
      </c>
      <c r="AE455" s="23">
        <v>38.076720378447497</v>
      </c>
      <c r="AF455" s="23">
        <v>14.175897254890501</v>
      </c>
      <c r="AG455" s="23">
        <v>60.344384193136698</v>
      </c>
      <c r="AH455" s="23">
        <v>179.38365541032201</v>
      </c>
      <c r="AI455" s="23">
        <v>178.727209336952</v>
      </c>
      <c r="AJ455" s="23">
        <v>59.190778955957299</v>
      </c>
      <c r="AK455" s="23">
        <v>71.002126875155696</v>
      </c>
      <c r="AL455" s="23">
        <v>118.77001422645201</v>
      </c>
    </row>
    <row r="456" spans="1:38" ht="19.5" customHeight="1">
      <c r="A456" s="17">
        <v>454</v>
      </c>
      <c r="B456" s="22" t="s">
        <v>1604</v>
      </c>
      <c r="C456" s="19" t="s">
        <v>1605</v>
      </c>
      <c r="D456" s="19" t="s">
        <v>1606</v>
      </c>
      <c r="E456" s="23">
        <v>1228.4162897434701</v>
      </c>
      <c r="F456" s="23">
        <v>-1.45295591259035</v>
      </c>
      <c r="G456" s="24">
        <v>2.4101769014747702E-6</v>
      </c>
      <c r="H456" s="23">
        <v>1.026132093149E-4</v>
      </c>
      <c r="I456" s="19" t="s">
        <v>1607</v>
      </c>
      <c r="J456" s="19" t="s">
        <v>41</v>
      </c>
      <c r="K456" s="23">
        <v>100624059</v>
      </c>
      <c r="L456" s="19" t="s">
        <v>1608</v>
      </c>
      <c r="M456" s="19" t="s">
        <v>43</v>
      </c>
      <c r="N456" s="19" t="s">
        <v>44</v>
      </c>
      <c r="O456" s="23">
        <v>1186</v>
      </c>
      <c r="P456" s="23">
        <v>1479</v>
      </c>
      <c r="Q456" s="23">
        <v>1772</v>
      </c>
      <c r="R456" s="23">
        <v>2286</v>
      </c>
      <c r="S456" s="23">
        <v>1856</v>
      </c>
      <c r="T456" s="23">
        <v>1135</v>
      </c>
      <c r="U456" s="23">
        <v>641</v>
      </c>
      <c r="V456" s="23">
        <v>685</v>
      </c>
      <c r="W456" s="23">
        <v>1275</v>
      </c>
      <c r="X456" s="23">
        <v>1152</v>
      </c>
      <c r="Y456" s="23">
        <v>617</v>
      </c>
      <c r="Z456" s="23">
        <v>345</v>
      </c>
      <c r="AA456" s="23">
        <v>1385.5230952849399</v>
      </c>
      <c r="AB456" s="23">
        <v>1536.7447269215199</v>
      </c>
      <c r="AC456" s="23">
        <v>1910.5958423612501</v>
      </c>
      <c r="AD456" s="23">
        <v>2764.0831502814799</v>
      </c>
      <c r="AE456" s="26">
        <v>1963.0664728444001</v>
      </c>
      <c r="AF456" s="23">
        <v>1237.6648757154401</v>
      </c>
      <c r="AG456" s="23">
        <v>595.08846565847102</v>
      </c>
      <c r="AH456" s="23">
        <v>582.35926045530903</v>
      </c>
      <c r="AI456" s="23">
        <v>859.91393171552602</v>
      </c>
      <c r="AJ456" s="23">
        <v>1033.14814177671</v>
      </c>
      <c r="AK456" s="23">
        <v>547.60390352463799</v>
      </c>
      <c r="AL456" s="23">
        <v>325.20361038195102</v>
      </c>
    </row>
    <row r="457" spans="1:38" ht="19.5" customHeight="1">
      <c r="A457" s="17">
        <v>455</v>
      </c>
      <c r="B457" s="22" t="s">
        <v>1609</v>
      </c>
      <c r="C457" s="19" t="s">
        <v>1610</v>
      </c>
      <c r="D457" s="19" t="s">
        <v>1611</v>
      </c>
      <c r="E457" s="23">
        <v>438.79168567370499</v>
      </c>
      <c r="F457" s="23">
        <v>1.8875977720963699</v>
      </c>
      <c r="G457" s="23">
        <v>8.3078402087191703E-4</v>
      </c>
      <c r="H457" s="23">
        <v>9.3106117798517594E-3</v>
      </c>
      <c r="I457" s="19" t="s">
        <v>1612</v>
      </c>
      <c r="J457" s="19" t="s">
        <v>41</v>
      </c>
      <c r="K457" s="23">
        <v>110260086</v>
      </c>
      <c r="L457" s="19" t="s">
        <v>1613</v>
      </c>
      <c r="M457" s="19" t="s">
        <v>49</v>
      </c>
      <c r="N457" s="19" t="s">
        <v>44</v>
      </c>
      <c r="O457" s="23">
        <v>231</v>
      </c>
      <c r="P457" s="23">
        <v>127</v>
      </c>
      <c r="Q457" s="23">
        <v>253</v>
      </c>
      <c r="R457" s="23">
        <v>202</v>
      </c>
      <c r="S457" s="23">
        <v>32</v>
      </c>
      <c r="T457" s="23">
        <v>154</v>
      </c>
      <c r="U457" s="23">
        <v>312</v>
      </c>
      <c r="V457" s="23">
        <v>576</v>
      </c>
      <c r="W457" s="23">
        <v>2565</v>
      </c>
      <c r="X457" s="23">
        <v>476</v>
      </c>
      <c r="Y457" s="23">
        <v>1022</v>
      </c>
      <c r="Z457" s="23">
        <v>320</v>
      </c>
      <c r="AA457" s="23">
        <v>269.86158095347503</v>
      </c>
      <c r="AB457" s="23">
        <v>131.95847215620901</v>
      </c>
      <c r="AC457" s="23">
        <v>272.78823257189401</v>
      </c>
      <c r="AD457" s="23">
        <v>244.245317741408</v>
      </c>
      <c r="AE457" s="23">
        <v>33.845973669731102</v>
      </c>
      <c r="AF457" s="23">
        <v>167.929859788702</v>
      </c>
      <c r="AG457" s="23">
        <v>289.65304412705598</v>
      </c>
      <c r="AH457" s="23">
        <v>489.691874485048</v>
      </c>
      <c r="AI457" s="23">
        <v>1729.9444979218199</v>
      </c>
      <c r="AJ457" s="23">
        <v>426.89107247023799</v>
      </c>
      <c r="AK457" s="23">
        <v>907.05217083011303</v>
      </c>
      <c r="AL457" s="23">
        <v>301.63813136876701</v>
      </c>
    </row>
    <row r="458" spans="1:38" ht="19.5" customHeight="1">
      <c r="A458" s="17">
        <v>456</v>
      </c>
      <c r="B458" s="22" t="s">
        <v>1614</v>
      </c>
      <c r="C458" s="19" t="s">
        <v>65</v>
      </c>
      <c r="D458" s="19" t="s">
        <v>1614</v>
      </c>
      <c r="E458" s="23">
        <v>419.52555637213402</v>
      </c>
      <c r="F458" s="23">
        <v>1.33157816853786</v>
      </c>
      <c r="G458" s="24">
        <v>8.6426557143710401E-5</v>
      </c>
      <c r="H458" s="23">
        <v>1.6798203170284201E-3</v>
      </c>
      <c r="I458" s="19" t="s">
        <v>65</v>
      </c>
      <c r="J458" s="19" t="s">
        <v>65</v>
      </c>
      <c r="K458" s="19" t="s">
        <v>65</v>
      </c>
      <c r="L458" s="19" t="s">
        <v>65</v>
      </c>
      <c r="M458" s="19" t="s">
        <v>49</v>
      </c>
      <c r="N458" s="19" t="s">
        <v>72</v>
      </c>
      <c r="O458" s="23">
        <v>288</v>
      </c>
      <c r="P458" s="23">
        <v>151</v>
      </c>
      <c r="Q458" s="23">
        <v>254</v>
      </c>
      <c r="R458" s="23">
        <v>175</v>
      </c>
      <c r="S458" s="23">
        <v>209</v>
      </c>
      <c r="T458" s="23">
        <v>213</v>
      </c>
      <c r="U458" s="23">
        <v>444</v>
      </c>
      <c r="V458" s="23">
        <v>572</v>
      </c>
      <c r="W458" s="23">
        <v>1934</v>
      </c>
      <c r="X458" s="23">
        <v>505</v>
      </c>
      <c r="Y458" s="23">
        <v>530</v>
      </c>
      <c r="Z458" s="23">
        <v>505</v>
      </c>
      <c r="AA458" s="23">
        <v>336.450802227709</v>
      </c>
      <c r="AB458" s="23">
        <v>156.89550626446899</v>
      </c>
      <c r="AC458" s="23">
        <v>273.86644692988602</v>
      </c>
      <c r="AD458" s="23">
        <v>211.59866636013101</v>
      </c>
      <c r="AE458" s="23">
        <v>221.056515530431</v>
      </c>
      <c r="AF458" s="23">
        <v>232.26662425320501</v>
      </c>
      <c r="AG458" s="23">
        <v>412.19856279619501</v>
      </c>
      <c r="AH458" s="23">
        <v>486.29123646779101</v>
      </c>
      <c r="AI458" s="23">
        <v>1304.37140701006</v>
      </c>
      <c r="AJ458" s="23">
        <v>452.89914201149202</v>
      </c>
      <c r="AK458" s="23">
        <v>470.38909054790599</v>
      </c>
      <c r="AL458" s="23">
        <v>476.02267606633501</v>
      </c>
    </row>
    <row r="459" spans="1:38" ht="19.5" customHeight="1">
      <c r="A459" s="17">
        <v>457</v>
      </c>
      <c r="B459" s="22" t="s">
        <v>1615</v>
      </c>
      <c r="C459" s="19" t="s">
        <v>1616</v>
      </c>
      <c r="D459" s="19" t="s">
        <v>1617</v>
      </c>
      <c r="E459" s="23">
        <v>1008.27566616961</v>
      </c>
      <c r="F459" s="23">
        <v>-1.01678223623786</v>
      </c>
      <c r="G459" s="23">
        <v>7.9624924107395904E-4</v>
      </c>
      <c r="H459" s="23">
        <v>9.01889549868168E-3</v>
      </c>
      <c r="I459" s="19" t="s">
        <v>1618</v>
      </c>
      <c r="J459" s="19" t="s">
        <v>41</v>
      </c>
      <c r="K459" s="23">
        <v>100515946</v>
      </c>
      <c r="L459" s="19" t="s">
        <v>1619</v>
      </c>
      <c r="M459" s="19" t="s">
        <v>43</v>
      </c>
      <c r="N459" s="19" t="s">
        <v>44</v>
      </c>
      <c r="O459" s="23">
        <v>1591</v>
      </c>
      <c r="P459" s="23">
        <v>1173</v>
      </c>
      <c r="Q459" s="23">
        <v>1415</v>
      </c>
      <c r="R459" s="23">
        <v>652</v>
      </c>
      <c r="S459" s="23">
        <v>1550</v>
      </c>
      <c r="T459" s="23">
        <v>978</v>
      </c>
      <c r="U459" s="23">
        <v>411</v>
      </c>
      <c r="V459" s="23">
        <v>870</v>
      </c>
      <c r="W459" s="23">
        <v>1003</v>
      </c>
      <c r="X459" s="23">
        <v>964</v>
      </c>
      <c r="Y459" s="23">
        <v>457</v>
      </c>
      <c r="Z459" s="23">
        <v>991</v>
      </c>
      <c r="AA459" s="23">
        <v>1858.6570359176501</v>
      </c>
      <c r="AB459" s="23">
        <v>1218.7975420412099</v>
      </c>
      <c r="AC459" s="23">
        <v>1525.67331655822</v>
      </c>
      <c r="AD459" s="23">
        <v>788.35617409603003</v>
      </c>
      <c r="AE459" s="26">
        <v>1639.4143496275999</v>
      </c>
      <c r="AF459" s="23">
        <v>1066.4636550217599</v>
      </c>
      <c r="AG459" s="23">
        <v>381.56218312891002</v>
      </c>
      <c r="AH459" s="23">
        <v>739.63876875345898</v>
      </c>
      <c r="AI459" s="23">
        <v>676.46562628287995</v>
      </c>
      <c r="AJ459" s="23">
        <v>864.54410475064901</v>
      </c>
      <c r="AK459" s="23">
        <v>405.59964977432702</v>
      </c>
      <c r="AL459" s="23">
        <v>934.13558808264895</v>
      </c>
    </row>
    <row r="460" spans="1:38" ht="19.5" customHeight="1">
      <c r="A460" s="17">
        <v>458</v>
      </c>
      <c r="B460" s="22" t="s">
        <v>1620</v>
      </c>
      <c r="C460" s="19" t="s">
        <v>1621</v>
      </c>
      <c r="D460" s="19" t="s">
        <v>1622</v>
      </c>
      <c r="E460" s="23">
        <v>84.713541915532602</v>
      </c>
      <c r="F460" s="23">
        <v>4.0217793341266104</v>
      </c>
      <c r="G460" s="23">
        <v>8.0105348629503498E-3</v>
      </c>
      <c r="H460" s="23">
        <v>4.9413341579485702E-2</v>
      </c>
      <c r="I460" s="19" t="s">
        <v>1623</v>
      </c>
      <c r="J460" s="19" t="s">
        <v>41</v>
      </c>
      <c r="K460" s="23">
        <v>102167376</v>
      </c>
      <c r="L460" s="19" t="s">
        <v>1624</v>
      </c>
      <c r="M460" s="19" t="s">
        <v>49</v>
      </c>
      <c r="N460" s="19" t="s">
        <v>44</v>
      </c>
      <c r="O460" s="23">
        <v>26</v>
      </c>
      <c r="P460" s="23">
        <v>0</v>
      </c>
      <c r="Q460" s="23">
        <v>2</v>
      </c>
      <c r="R460" s="23">
        <v>0</v>
      </c>
      <c r="S460" s="23">
        <v>25</v>
      </c>
      <c r="T460" s="23">
        <v>0</v>
      </c>
      <c r="U460" s="23">
        <v>0</v>
      </c>
      <c r="V460" s="23">
        <v>295</v>
      </c>
      <c r="W460" s="23">
        <v>454</v>
      </c>
      <c r="X460" s="23">
        <v>376</v>
      </c>
      <c r="Y460" s="23">
        <v>30</v>
      </c>
      <c r="Z460" s="23">
        <v>39</v>
      </c>
      <c r="AA460" s="23">
        <v>30.374030756668098</v>
      </c>
      <c r="AB460" s="23">
        <v>0</v>
      </c>
      <c r="AC460" s="23">
        <v>2.15642871598335</v>
      </c>
      <c r="AD460" s="23">
        <v>0</v>
      </c>
      <c r="AE460" s="23">
        <v>26.442166929477398</v>
      </c>
      <c r="AF460" s="23">
        <v>0</v>
      </c>
      <c r="AG460" s="23">
        <v>0</v>
      </c>
      <c r="AH460" s="23">
        <v>250.79705377272401</v>
      </c>
      <c r="AI460" s="23">
        <v>306.19680392066601</v>
      </c>
      <c r="AJ460" s="23">
        <v>337.20807405212003</v>
      </c>
      <c r="AK460" s="23">
        <v>26.625797578183398</v>
      </c>
      <c r="AL460" s="23">
        <v>36.762147260568398</v>
      </c>
    </row>
    <row r="461" spans="1:38" ht="19.5" customHeight="1">
      <c r="A461" s="17">
        <v>459</v>
      </c>
      <c r="B461" s="22" t="s">
        <v>1625</v>
      </c>
      <c r="C461" s="19" t="s">
        <v>1626</v>
      </c>
      <c r="D461" s="19" t="s">
        <v>1625</v>
      </c>
      <c r="E461" s="23">
        <v>127.888996595462</v>
      </c>
      <c r="F461" s="23">
        <v>1.0974795894872</v>
      </c>
      <c r="G461" s="23">
        <v>3.73736426565112E-3</v>
      </c>
      <c r="H461" s="23">
        <v>2.8504262792425399E-2</v>
      </c>
      <c r="I461" s="19" t="s">
        <v>1627</v>
      </c>
      <c r="J461" s="19" t="s">
        <v>41</v>
      </c>
      <c r="K461" s="23">
        <v>100627695</v>
      </c>
      <c r="L461" s="19" t="s">
        <v>1628</v>
      </c>
      <c r="M461" s="19" t="s">
        <v>49</v>
      </c>
      <c r="N461" s="19" t="s">
        <v>44</v>
      </c>
      <c r="O461" s="23">
        <v>118</v>
      </c>
      <c r="P461" s="23">
        <v>46</v>
      </c>
      <c r="Q461" s="23">
        <v>109</v>
      </c>
      <c r="R461" s="23">
        <v>39</v>
      </c>
      <c r="S461" s="23">
        <v>96</v>
      </c>
      <c r="T461" s="23">
        <v>34</v>
      </c>
      <c r="U461" s="23">
        <v>191</v>
      </c>
      <c r="V461" s="23">
        <v>185</v>
      </c>
      <c r="W461" s="23">
        <v>341</v>
      </c>
      <c r="X461" s="23">
        <v>130</v>
      </c>
      <c r="Y461" s="23">
        <v>261</v>
      </c>
      <c r="Z461" s="23">
        <v>141</v>
      </c>
      <c r="AA461" s="23">
        <v>137.851370357186</v>
      </c>
      <c r="AB461" s="23">
        <v>47.795982040831703</v>
      </c>
      <c r="AC461" s="23">
        <v>117.52536502109299</v>
      </c>
      <c r="AD461" s="23">
        <v>47.1562742174006</v>
      </c>
      <c r="AE461" s="23">
        <v>101.537921009193</v>
      </c>
      <c r="AF461" s="23">
        <v>37.075423589713502</v>
      </c>
      <c r="AG461" s="23">
        <v>177.31965201367899</v>
      </c>
      <c r="AH461" s="23">
        <v>157.27950829814901</v>
      </c>
      <c r="AI461" s="23">
        <v>229.98482409019201</v>
      </c>
      <c r="AJ461" s="23">
        <v>116.58789794355199</v>
      </c>
      <c r="AK461" s="23">
        <v>231.64443893019501</v>
      </c>
      <c r="AL461" s="23">
        <v>132.909301634363</v>
      </c>
    </row>
    <row r="462" spans="1:38" ht="19.5" customHeight="1">
      <c r="A462" s="17">
        <v>460</v>
      </c>
      <c r="B462" s="22" t="s">
        <v>1629</v>
      </c>
      <c r="C462" s="19" t="s">
        <v>1630</v>
      </c>
      <c r="D462" s="19" t="s">
        <v>1631</v>
      </c>
      <c r="E462" s="23">
        <v>82.680827010361298</v>
      </c>
      <c r="F462" s="23">
        <v>2.6400761469341401</v>
      </c>
      <c r="G462" s="24">
        <v>6.29051824559392E-5</v>
      </c>
      <c r="H462" s="23">
        <v>1.31185440505213E-3</v>
      </c>
      <c r="I462" s="19" t="s">
        <v>1632</v>
      </c>
      <c r="J462" s="19" t="s">
        <v>41</v>
      </c>
      <c r="K462" s="23">
        <v>100627993</v>
      </c>
      <c r="L462" s="19" t="s">
        <v>1633</v>
      </c>
      <c r="M462" s="19" t="s">
        <v>49</v>
      </c>
      <c r="N462" s="19" t="s">
        <v>44</v>
      </c>
      <c r="O462" s="23">
        <v>0</v>
      </c>
      <c r="P462" s="23">
        <v>12</v>
      </c>
      <c r="Q462" s="23">
        <v>47</v>
      </c>
      <c r="R462" s="23">
        <v>16</v>
      </c>
      <c r="S462" s="23">
        <v>31</v>
      </c>
      <c r="T462" s="23">
        <v>20</v>
      </c>
      <c r="U462" s="23">
        <v>91</v>
      </c>
      <c r="V462" s="23">
        <v>136</v>
      </c>
      <c r="W462" s="23">
        <v>467</v>
      </c>
      <c r="X462" s="23">
        <v>111</v>
      </c>
      <c r="Y462" s="23">
        <v>118</v>
      </c>
      <c r="Z462" s="23">
        <v>144</v>
      </c>
      <c r="AA462" s="23">
        <v>0</v>
      </c>
      <c r="AB462" s="23">
        <v>12.46851705413</v>
      </c>
      <c r="AC462" s="23">
        <v>50.676074825608801</v>
      </c>
      <c r="AD462" s="23">
        <v>19.346163781497701</v>
      </c>
      <c r="AE462" s="23">
        <v>32.788286992552003</v>
      </c>
      <c r="AF462" s="23">
        <v>21.8090726998315</v>
      </c>
      <c r="AG462" s="23">
        <v>84.482137870391298</v>
      </c>
      <c r="AH462" s="23">
        <v>115.621692586748</v>
      </c>
      <c r="AI462" s="23">
        <v>314.96455381266702</v>
      </c>
      <c r="AJ462" s="23">
        <v>99.548128244110003</v>
      </c>
      <c r="AK462" s="23">
        <v>104.728137140855</v>
      </c>
      <c r="AL462" s="23">
        <v>135.73715911594499</v>
      </c>
    </row>
    <row r="463" spans="1:38" ht="19.5" customHeight="1">
      <c r="A463" s="17">
        <v>461</v>
      </c>
      <c r="B463" s="22" t="s">
        <v>1634</v>
      </c>
      <c r="C463" s="19" t="s">
        <v>1635</v>
      </c>
      <c r="D463" s="19" t="s">
        <v>1636</v>
      </c>
      <c r="E463" s="23">
        <v>215.86432912745701</v>
      </c>
      <c r="F463" s="23">
        <v>-2.52779011775073</v>
      </c>
      <c r="G463" s="24">
        <v>2.3764056615687101E-6</v>
      </c>
      <c r="H463" s="23">
        <v>1.0170551787410799E-4</v>
      </c>
      <c r="I463" s="19" t="s">
        <v>1637</v>
      </c>
      <c r="J463" s="19" t="s">
        <v>41</v>
      </c>
      <c r="K463" s="23">
        <v>100523894</v>
      </c>
      <c r="L463" s="19" t="s">
        <v>1638</v>
      </c>
      <c r="M463" s="19" t="s">
        <v>43</v>
      </c>
      <c r="N463" s="19" t="s">
        <v>44</v>
      </c>
      <c r="O463" s="23">
        <v>109</v>
      </c>
      <c r="P463" s="23">
        <v>572</v>
      </c>
      <c r="Q463" s="23">
        <v>566</v>
      </c>
      <c r="R463" s="23">
        <v>520</v>
      </c>
      <c r="S463" s="23">
        <v>92</v>
      </c>
      <c r="T463" s="23">
        <v>137</v>
      </c>
      <c r="U463" s="23">
        <v>83</v>
      </c>
      <c r="V463" s="23">
        <v>53</v>
      </c>
      <c r="W463" s="23">
        <v>78</v>
      </c>
      <c r="X463" s="23">
        <v>73</v>
      </c>
      <c r="Y463" s="23">
        <v>43</v>
      </c>
      <c r="Z463" s="23">
        <v>111</v>
      </c>
      <c r="AA463" s="23">
        <v>127.33728278757</v>
      </c>
      <c r="AB463" s="23">
        <v>594.33264624686399</v>
      </c>
      <c r="AC463" s="23">
        <v>610.26932662328898</v>
      </c>
      <c r="AD463" s="23">
        <v>628.75032289867397</v>
      </c>
      <c r="AE463" s="23">
        <v>97.307174300476902</v>
      </c>
      <c r="AF463" s="23">
        <v>149.39214799384601</v>
      </c>
      <c r="AG463" s="23">
        <v>77.055136738928397</v>
      </c>
      <c r="AH463" s="23">
        <v>45.058453728659003</v>
      </c>
      <c r="AI463" s="23">
        <v>52.606499352008598</v>
      </c>
      <c r="AJ463" s="23">
        <v>65.468588845225497</v>
      </c>
      <c r="AK463" s="23">
        <v>38.163643195396197</v>
      </c>
      <c r="AL463" s="23">
        <v>104.63072681854101</v>
      </c>
    </row>
    <row r="464" spans="1:38" ht="19.5" customHeight="1">
      <c r="A464" s="17">
        <v>462</v>
      </c>
      <c r="B464" s="22" t="s">
        <v>1639</v>
      </c>
      <c r="C464" s="19" t="s">
        <v>1640</v>
      </c>
      <c r="D464" s="19" t="s">
        <v>1639</v>
      </c>
      <c r="E464" s="23">
        <v>834.10167912681902</v>
      </c>
      <c r="F464" s="23">
        <v>1.1217793669904299</v>
      </c>
      <c r="G464" s="23">
        <v>2.6909823290403399E-3</v>
      </c>
      <c r="H464" s="23">
        <v>2.22790276126409E-2</v>
      </c>
      <c r="I464" s="19" t="s">
        <v>1641</v>
      </c>
      <c r="J464" s="19" t="s">
        <v>41</v>
      </c>
      <c r="K464" s="23">
        <v>100157790</v>
      </c>
      <c r="L464" s="19" t="s">
        <v>1642</v>
      </c>
      <c r="M464" s="19" t="s">
        <v>49</v>
      </c>
      <c r="N464" s="19" t="s">
        <v>44</v>
      </c>
      <c r="O464" s="23">
        <v>393</v>
      </c>
      <c r="P464" s="23">
        <v>519</v>
      </c>
      <c r="Q464" s="23">
        <v>541</v>
      </c>
      <c r="R464" s="23">
        <v>398</v>
      </c>
      <c r="S464" s="23">
        <v>547</v>
      </c>
      <c r="T464" s="23">
        <v>468</v>
      </c>
      <c r="U464" s="23">
        <v>858</v>
      </c>
      <c r="V464" s="23">
        <v>796</v>
      </c>
      <c r="W464" s="23">
        <v>4262</v>
      </c>
      <c r="X464" s="23">
        <v>1023</v>
      </c>
      <c r="Y464" s="23">
        <v>956</v>
      </c>
      <c r="Z464" s="23">
        <v>789</v>
      </c>
      <c r="AA464" s="23">
        <v>459.11515720656098</v>
      </c>
      <c r="AB464" s="23">
        <v>539.26336259112304</v>
      </c>
      <c r="AC464" s="23">
        <v>583.31396767349702</v>
      </c>
      <c r="AD464" s="23">
        <v>481.23582406475401</v>
      </c>
      <c r="AE464" s="23">
        <v>578.55461241696605</v>
      </c>
      <c r="AF464" s="23">
        <v>510.332301176057</v>
      </c>
      <c r="AG464" s="23">
        <v>796.54587134940402</v>
      </c>
      <c r="AH464" s="23">
        <v>676.72696543419897</v>
      </c>
      <c r="AI464" s="26">
        <v>2874.4730799776999</v>
      </c>
      <c r="AJ464" s="23">
        <v>917.45707381733803</v>
      </c>
      <c r="AK464" s="23">
        <v>848.47541615810997</v>
      </c>
      <c r="AL464" s="23">
        <v>743.72651765611499</v>
      </c>
    </row>
    <row r="465" spans="1:38" ht="19.5" customHeight="1">
      <c r="A465" s="17">
        <v>463</v>
      </c>
      <c r="B465" s="22" t="s">
        <v>1643</v>
      </c>
      <c r="C465" s="19" t="s">
        <v>65</v>
      </c>
      <c r="D465" s="19" t="s">
        <v>1643</v>
      </c>
      <c r="E465" s="23">
        <v>23.820767347064901</v>
      </c>
      <c r="F465" s="23">
        <v>2.87596530216755</v>
      </c>
      <c r="G465" s="25">
        <v>1.9188938211753999E-12</v>
      </c>
      <c r="H465" s="24">
        <v>4.5427650299862301E-10</v>
      </c>
      <c r="I465" s="19" t="s">
        <v>65</v>
      </c>
      <c r="J465" s="19" t="s">
        <v>65</v>
      </c>
      <c r="K465" s="19" t="s">
        <v>65</v>
      </c>
      <c r="L465" s="19" t="s">
        <v>65</v>
      </c>
      <c r="M465" s="19" t="s">
        <v>49</v>
      </c>
      <c r="N465" s="19" t="s">
        <v>90</v>
      </c>
      <c r="O465" s="23">
        <v>7</v>
      </c>
      <c r="P465" s="23">
        <v>2</v>
      </c>
      <c r="Q465" s="23">
        <v>11</v>
      </c>
      <c r="R465" s="23">
        <v>2</v>
      </c>
      <c r="S465" s="23">
        <v>2</v>
      </c>
      <c r="T465" s="23">
        <v>7</v>
      </c>
      <c r="U465" s="23">
        <v>41</v>
      </c>
      <c r="V465" s="23">
        <v>47</v>
      </c>
      <c r="W465" s="23">
        <v>58</v>
      </c>
      <c r="X465" s="23">
        <v>58</v>
      </c>
      <c r="Y465" s="23">
        <v>44</v>
      </c>
      <c r="Z465" s="23">
        <v>46</v>
      </c>
      <c r="AA465" s="23">
        <v>8.1776236652568102</v>
      </c>
      <c r="AB465" s="23">
        <v>2.0780861756883402</v>
      </c>
      <c r="AC465" s="23">
        <v>11.8603579379084</v>
      </c>
      <c r="AD465" s="23">
        <v>2.41827047268721</v>
      </c>
      <c r="AE465" s="23">
        <v>2.1153733543581899</v>
      </c>
      <c r="AF465" s="23">
        <v>7.6331754449410196</v>
      </c>
      <c r="AG465" s="23">
        <v>38.063380798747701</v>
      </c>
      <c r="AH465" s="23">
        <v>39.957496702773</v>
      </c>
      <c r="AI465" s="23">
        <v>39.117653364314101</v>
      </c>
      <c r="AJ465" s="23">
        <v>52.016139082507898</v>
      </c>
      <c r="AK465" s="23">
        <v>39.051169781335602</v>
      </c>
      <c r="AL465" s="23">
        <v>43.360481384260197</v>
      </c>
    </row>
    <row r="466" spans="1:38" ht="19.5" customHeight="1">
      <c r="A466" s="17">
        <v>464</v>
      </c>
      <c r="B466" s="22" t="s">
        <v>1644</v>
      </c>
      <c r="C466" s="19" t="s">
        <v>1645</v>
      </c>
      <c r="D466" s="19" t="s">
        <v>1646</v>
      </c>
      <c r="E466" s="23">
        <v>20.695363165368001</v>
      </c>
      <c r="F466" s="23">
        <v>1.24801909109667</v>
      </c>
      <c r="G466" s="23">
        <v>4.2105187982014602E-4</v>
      </c>
      <c r="H466" s="23">
        <v>5.5827476069498201E-3</v>
      </c>
      <c r="I466" s="19" t="s">
        <v>1647</v>
      </c>
      <c r="J466" s="19" t="s">
        <v>41</v>
      </c>
      <c r="K466" s="23">
        <v>100526162</v>
      </c>
      <c r="L466" s="19" t="s">
        <v>1648</v>
      </c>
      <c r="M466" s="19" t="s">
        <v>49</v>
      </c>
      <c r="N466" s="19" t="s">
        <v>44</v>
      </c>
      <c r="O466" s="23">
        <v>12</v>
      </c>
      <c r="P466" s="23">
        <v>10</v>
      </c>
      <c r="Q466" s="23">
        <v>17</v>
      </c>
      <c r="R466" s="23">
        <v>16</v>
      </c>
      <c r="S466" s="23">
        <v>7</v>
      </c>
      <c r="T466" s="23">
        <v>4</v>
      </c>
      <c r="U466" s="23">
        <v>31</v>
      </c>
      <c r="V466" s="23">
        <v>30</v>
      </c>
      <c r="W466" s="23">
        <v>43</v>
      </c>
      <c r="X466" s="23">
        <v>33</v>
      </c>
      <c r="Y466" s="23">
        <v>28</v>
      </c>
      <c r="Z466" s="23">
        <v>39</v>
      </c>
      <c r="AA466" s="23">
        <v>14.018783426154499</v>
      </c>
      <c r="AB466" s="23">
        <v>10.3904308784417</v>
      </c>
      <c r="AC466" s="23">
        <v>18.329644085858501</v>
      </c>
      <c r="AD466" s="23">
        <v>19.346163781497701</v>
      </c>
      <c r="AE466" s="23">
        <v>7.40380674025368</v>
      </c>
      <c r="AF466" s="23">
        <v>4.3618145399663</v>
      </c>
      <c r="AG466" s="23">
        <v>28.779629384419</v>
      </c>
      <c r="AH466" s="23">
        <v>25.5047851294296</v>
      </c>
      <c r="AI466" s="23">
        <v>29.001018873543199</v>
      </c>
      <c r="AJ466" s="23">
        <v>29.595389477978699</v>
      </c>
      <c r="AK466" s="23">
        <v>24.8507444063045</v>
      </c>
      <c r="AL466" s="23">
        <v>36.762147260568398</v>
      </c>
    </row>
    <row r="467" spans="1:38" ht="19.5" customHeight="1">
      <c r="A467" s="17">
        <v>465</v>
      </c>
      <c r="B467" s="22" t="s">
        <v>1649</v>
      </c>
      <c r="C467" s="19" t="s">
        <v>1650</v>
      </c>
      <c r="D467" s="19" t="s">
        <v>1649</v>
      </c>
      <c r="E467" s="23">
        <v>49.822854721146697</v>
      </c>
      <c r="F467" s="23">
        <v>-1.1306847871378201</v>
      </c>
      <c r="G467" s="23">
        <v>2.7171272299460298E-3</v>
      </c>
      <c r="H467" s="23">
        <v>2.2453040675635701E-2</v>
      </c>
      <c r="I467" s="19" t="s">
        <v>65</v>
      </c>
      <c r="J467" s="19" t="s">
        <v>65</v>
      </c>
      <c r="K467" s="19" t="s">
        <v>65</v>
      </c>
      <c r="L467" s="19" t="s">
        <v>65</v>
      </c>
      <c r="M467" s="19" t="s">
        <v>43</v>
      </c>
      <c r="N467" s="19" t="s">
        <v>90</v>
      </c>
      <c r="O467" s="23">
        <v>99</v>
      </c>
      <c r="P467" s="23">
        <v>64</v>
      </c>
      <c r="Q467" s="23">
        <v>66</v>
      </c>
      <c r="R467" s="23">
        <v>31</v>
      </c>
      <c r="S467" s="23">
        <v>54</v>
      </c>
      <c r="T467" s="23">
        <v>57</v>
      </c>
      <c r="U467" s="23">
        <v>57</v>
      </c>
      <c r="V467" s="23">
        <v>24</v>
      </c>
      <c r="W467" s="23">
        <v>31</v>
      </c>
      <c r="X467" s="23">
        <v>19</v>
      </c>
      <c r="Y467" s="23">
        <v>48</v>
      </c>
      <c r="Z467" s="23">
        <v>36</v>
      </c>
      <c r="AA467" s="23">
        <v>115.654963265775</v>
      </c>
      <c r="AB467" s="23">
        <v>66.498757622026801</v>
      </c>
      <c r="AC467" s="23">
        <v>71.162147627450693</v>
      </c>
      <c r="AD467" s="23">
        <v>37.483192326651697</v>
      </c>
      <c r="AE467" s="23">
        <v>57.1150805676712</v>
      </c>
      <c r="AF467" s="23">
        <v>62.155857194519697</v>
      </c>
      <c r="AG467" s="23">
        <v>52.917383061673704</v>
      </c>
      <c r="AH467" s="23">
        <v>20.403828103543699</v>
      </c>
      <c r="AI467" s="23">
        <v>20.907711280926499</v>
      </c>
      <c r="AJ467" s="23">
        <v>17.039769699442299</v>
      </c>
      <c r="AK467" s="23">
        <v>42.601276125093399</v>
      </c>
      <c r="AL467" s="23">
        <v>33.934289778986198</v>
      </c>
    </row>
    <row r="468" spans="1:38" ht="19.5" customHeight="1">
      <c r="A468" s="17">
        <v>466</v>
      </c>
      <c r="B468" s="22" t="s">
        <v>1651</v>
      </c>
      <c r="C468" s="19" t="s">
        <v>1652</v>
      </c>
      <c r="D468" s="19" t="s">
        <v>1651</v>
      </c>
      <c r="E468" s="23">
        <v>175.784022830026</v>
      </c>
      <c r="F468" s="23">
        <v>10.7557386140346</v>
      </c>
      <c r="G468" s="24">
        <v>2.21437606068028E-12</v>
      </c>
      <c r="H468" s="24">
        <v>5.1954798323711097E-10</v>
      </c>
      <c r="I468" s="19" t="s">
        <v>1653</v>
      </c>
      <c r="J468" s="19" t="s">
        <v>41</v>
      </c>
      <c r="K468" s="23">
        <v>100515887</v>
      </c>
      <c r="L468" s="19" t="s">
        <v>1654</v>
      </c>
      <c r="M468" s="19" t="s">
        <v>49</v>
      </c>
      <c r="N468" s="19" t="s">
        <v>44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429</v>
      </c>
      <c r="V468" s="23">
        <v>459</v>
      </c>
      <c r="W468" s="23">
        <v>1182</v>
      </c>
      <c r="X468" s="23">
        <v>0</v>
      </c>
      <c r="Y468" s="23">
        <v>349</v>
      </c>
      <c r="Z468" s="23">
        <v>227</v>
      </c>
      <c r="AA468" s="23">
        <v>0</v>
      </c>
      <c r="AB468" s="23">
        <v>0</v>
      </c>
      <c r="AC468" s="23">
        <v>0</v>
      </c>
      <c r="AD468" s="23">
        <v>0</v>
      </c>
      <c r="AE468" s="23">
        <v>0</v>
      </c>
      <c r="AF468" s="23">
        <v>0</v>
      </c>
      <c r="AG468" s="23">
        <v>398.27293567470201</v>
      </c>
      <c r="AH468" s="23">
        <v>390.22321248027299</v>
      </c>
      <c r="AI468" s="23">
        <v>797.19079787274597</v>
      </c>
      <c r="AJ468" s="23">
        <v>0</v>
      </c>
      <c r="AK468" s="23">
        <v>309.74677849286701</v>
      </c>
      <c r="AL468" s="23">
        <v>213.974549439719</v>
      </c>
    </row>
    <row r="469" spans="1:38" ht="19.5" customHeight="1">
      <c r="A469" s="17">
        <v>467</v>
      </c>
      <c r="B469" s="22" t="s">
        <v>1655</v>
      </c>
      <c r="C469" s="19" t="s">
        <v>1652</v>
      </c>
      <c r="D469" s="19" t="s">
        <v>1651</v>
      </c>
      <c r="E469" s="23">
        <v>481.665798963947</v>
      </c>
      <c r="F469" s="23">
        <v>-1.2259851138601101</v>
      </c>
      <c r="G469" s="23">
        <v>1.32633589693523E-3</v>
      </c>
      <c r="H469" s="23">
        <v>1.31572145227822E-2</v>
      </c>
      <c r="I469" s="19" t="s">
        <v>1653</v>
      </c>
      <c r="J469" s="19" t="s">
        <v>41</v>
      </c>
      <c r="K469" s="23">
        <v>100515887</v>
      </c>
      <c r="L469" s="19" t="s">
        <v>1654</v>
      </c>
      <c r="M469" s="19" t="s">
        <v>43</v>
      </c>
      <c r="N469" s="19" t="s">
        <v>44</v>
      </c>
      <c r="O469" s="23">
        <v>507</v>
      </c>
      <c r="P469" s="23">
        <v>695</v>
      </c>
      <c r="Q469" s="23">
        <v>863</v>
      </c>
      <c r="R469" s="23">
        <v>527</v>
      </c>
      <c r="S469" s="23">
        <v>575</v>
      </c>
      <c r="T469" s="23">
        <v>512</v>
      </c>
      <c r="U469" s="23">
        <v>126</v>
      </c>
      <c r="V469" s="23">
        <v>218</v>
      </c>
      <c r="W469" s="23">
        <v>249</v>
      </c>
      <c r="X469" s="23">
        <v>655</v>
      </c>
      <c r="Y469" s="23">
        <v>313</v>
      </c>
      <c r="Z469" s="23">
        <v>420</v>
      </c>
      <c r="AA469" s="23">
        <v>592.29359975502905</v>
      </c>
      <c r="AB469" s="23">
        <v>722.13494605169706</v>
      </c>
      <c r="AC469" s="23">
        <v>930.498990946817</v>
      </c>
      <c r="AD469" s="23">
        <v>637.21426955307902</v>
      </c>
      <c r="AE469" s="23">
        <v>608.16983937798102</v>
      </c>
      <c r="AF469" s="23">
        <v>558.31226111568606</v>
      </c>
      <c r="AG469" s="23">
        <v>116.975267820542</v>
      </c>
      <c r="AH469" s="23">
        <v>185.33477194052199</v>
      </c>
      <c r="AI469" s="23">
        <v>167.93613254679701</v>
      </c>
      <c r="AJ469" s="23">
        <v>587.42363963866705</v>
      </c>
      <c r="AK469" s="23">
        <v>277.79582139904602</v>
      </c>
      <c r="AL469" s="23">
        <v>395.90004742150597</v>
      </c>
    </row>
    <row r="470" spans="1:38" ht="19.5" customHeight="1">
      <c r="A470" s="17">
        <v>468</v>
      </c>
      <c r="B470" s="22" t="s">
        <v>1656</v>
      </c>
      <c r="C470" s="19" t="s">
        <v>1657</v>
      </c>
      <c r="D470" s="19" t="s">
        <v>1658</v>
      </c>
      <c r="E470" s="23">
        <v>19.173176060220701</v>
      </c>
      <c r="F470" s="23">
        <v>7.5587469789140496</v>
      </c>
      <c r="G470" s="23">
        <v>3.5815518177714899E-3</v>
      </c>
      <c r="H470" s="23">
        <v>2.7624308384913199E-2</v>
      </c>
      <c r="I470" s="19" t="s">
        <v>1659</v>
      </c>
      <c r="J470" s="19" t="s">
        <v>41</v>
      </c>
      <c r="K470" s="23">
        <v>100516427</v>
      </c>
      <c r="L470" s="19" t="s">
        <v>1660</v>
      </c>
      <c r="M470" s="19" t="s">
        <v>49</v>
      </c>
      <c r="N470" s="19" t="s">
        <v>44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43</v>
      </c>
      <c r="V470" s="23">
        <v>0</v>
      </c>
      <c r="W470" s="23">
        <v>0</v>
      </c>
      <c r="X470" s="23">
        <v>129</v>
      </c>
      <c r="Y470" s="23">
        <v>0</v>
      </c>
      <c r="Z470" s="23">
        <v>79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39.920131081613498</v>
      </c>
      <c r="AH470" s="23">
        <v>0</v>
      </c>
      <c r="AI470" s="23">
        <v>0</v>
      </c>
      <c r="AJ470" s="23">
        <v>115.691067959371</v>
      </c>
      <c r="AK470" s="23">
        <v>0</v>
      </c>
      <c r="AL470" s="23">
        <v>74.466913681664195</v>
      </c>
    </row>
    <row r="471" spans="1:38" ht="19.5" customHeight="1">
      <c r="A471" s="17">
        <v>469</v>
      </c>
      <c r="B471" s="22" t="s">
        <v>1661</v>
      </c>
      <c r="C471" s="19" t="s">
        <v>65</v>
      </c>
      <c r="D471" s="19" t="s">
        <v>1661</v>
      </c>
      <c r="E471" s="23">
        <v>26.339800041503199</v>
      </c>
      <c r="F471" s="23">
        <v>-1.4221818119987799</v>
      </c>
      <c r="G471" s="23">
        <v>1.82561919160992E-4</v>
      </c>
      <c r="H471" s="23">
        <v>2.9715258411078201E-3</v>
      </c>
      <c r="I471" s="19" t="s">
        <v>65</v>
      </c>
      <c r="J471" s="19" t="s">
        <v>65</v>
      </c>
      <c r="K471" s="19" t="s">
        <v>65</v>
      </c>
      <c r="L471" s="19" t="s">
        <v>65</v>
      </c>
      <c r="M471" s="19" t="s">
        <v>43</v>
      </c>
      <c r="N471" s="19" t="s">
        <v>90</v>
      </c>
      <c r="O471" s="23">
        <v>45</v>
      </c>
      <c r="P471" s="23">
        <v>21</v>
      </c>
      <c r="Q471" s="23">
        <v>39</v>
      </c>
      <c r="R471" s="23">
        <v>28</v>
      </c>
      <c r="S471" s="23">
        <v>37</v>
      </c>
      <c r="T471" s="23">
        <v>37</v>
      </c>
      <c r="U471" s="23">
        <v>17</v>
      </c>
      <c r="V471" s="23">
        <v>18</v>
      </c>
      <c r="W471" s="23">
        <v>7</v>
      </c>
      <c r="X471" s="23">
        <v>20</v>
      </c>
      <c r="Y471" s="23">
        <v>25</v>
      </c>
      <c r="Z471" s="23">
        <v>11</v>
      </c>
      <c r="AA471" s="23">
        <v>52.5704378480795</v>
      </c>
      <c r="AB471" s="23">
        <v>21.8199048447275</v>
      </c>
      <c r="AC471" s="23">
        <v>42.050359961675397</v>
      </c>
      <c r="AD471" s="23">
        <v>33.8557866176209</v>
      </c>
      <c r="AE471" s="23">
        <v>39.134407055626603</v>
      </c>
      <c r="AF471" s="23">
        <v>40.346784494688301</v>
      </c>
      <c r="AG471" s="23">
        <v>15.782377404358799</v>
      </c>
      <c r="AH471" s="23">
        <v>15.3028710776578</v>
      </c>
      <c r="AI471" s="23">
        <v>4.7210960956930803</v>
      </c>
      <c r="AJ471" s="23">
        <v>17.936599683623399</v>
      </c>
      <c r="AK471" s="23">
        <v>22.188164648486101</v>
      </c>
      <c r="AL471" s="23">
        <v>10.3688107658013</v>
      </c>
    </row>
    <row r="472" spans="1:38" ht="19.5" customHeight="1">
      <c r="A472" s="17">
        <v>470</v>
      </c>
      <c r="B472" s="22" t="s">
        <v>1662</v>
      </c>
      <c r="C472" s="19" t="s">
        <v>1663</v>
      </c>
      <c r="D472" s="19" t="s">
        <v>1662</v>
      </c>
      <c r="E472" s="23">
        <v>425.186449873333</v>
      </c>
      <c r="F472" s="23">
        <v>1.1557841518916501</v>
      </c>
      <c r="G472" s="25">
        <v>6.7033011147249004E-6</v>
      </c>
      <c r="H472" s="23">
        <v>2.2966016517958401E-4</v>
      </c>
      <c r="I472" s="19" t="s">
        <v>1664</v>
      </c>
      <c r="J472" s="19" t="s">
        <v>41</v>
      </c>
      <c r="K472" s="23">
        <v>100511250</v>
      </c>
      <c r="L472" s="19" t="s">
        <v>1665</v>
      </c>
      <c r="M472" s="19" t="s">
        <v>49</v>
      </c>
      <c r="N472" s="19" t="s">
        <v>44</v>
      </c>
      <c r="O472" s="23">
        <v>174</v>
      </c>
      <c r="P472" s="23">
        <v>302</v>
      </c>
      <c r="Q472" s="23">
        <v>238</v>
      </c>
      <c r="R472" s="23">
        <v>316</v>
      </c>
      <c r="S472" s="23">
        <v>132</v>
      </c>
      <c r="T472" s="23">
        <v>262</v>
      </c>
      <c r="U472" s="23">
        <v>497</v>
      </c>
      <c r="V472" s="23">
        <v>722</v>
      </c>
      <c r="W472" s="23">
        <v>1044</v>
      </c>
      <c r="X472" s="23">
        <v>507</v>
      </c>
      <c r="Y472" s="23">
        <v>813</v>
      </c>
      <c r="Z472" s="23">
        <v>600</v>
      </c>
      <c r="AA472" s="23">
        <v>203.27235967924099</v>
      </c>
      <c r="AB472" s="23">
        <v>313.79101252893901</v>
      </c>
      <c r="AC472" s="23">
        <v>256.61501720201898</v>
      </c>
      <c r="AD472" s="23">
        <v>382.08673468457903</v>
      </c>
      <c r="AE472" s="23">
        <v>139.614641387641</v>
      </c>
      <c r="AF472" s="23">
        <v>285.69885236779203</v>
      </c>
      <c r="AG472" s="23">
        <v>461.40244529213697</v>
      </c>
      <c r="AH472" s="23">
        <v>613.81516211493897</v>
      </c>
      <c r="AI472" s="23">
        <v>704.11776055765404</v>
      </c>
      <c r="AJ472" s="23">
        <v>454.69280197985398</v>
      </c>
      <c r="AK472" s="23">
        <v>721.55911436876897</v>
      </c>
      <c r="AL472" s="23">
        <v>565.57149631643699</v>
      </c>
    </row>
    <row r="473" spans="1:38" ht="19.5" customHeight="1">
      <c r="A473" s="17">
        <v>471</v>
      </c>
      <c r="B473" s="22" t="s">
        <v>1666</v>
      </c>
      <c r="C473" s="19" t="s">
        <v>1667</v>
      </c>
      <c r="D473" s="19" t="s">
        <v>1666</v>
      </c>
      <c r="E473" s="26">
        <v>3219.8321381374999</v>
      </c>
      <c r="F473" s="23">
        <v>-1.0148628366143799</v>
      </c>
      <c r="G473" s="23">
        <v>1.0640910319786801E-4</v>
      </c>
      <c r="H473" s="23">
        <v>1.9831336268323302E-3</v>
      </c>
      <c r="I473" s="19" t="s">
        <v>1668</v>
      </c>
      <c r="J473" s="19" t="s">
        <v>41</v>
      </c>
      <c r="K473" s="23">
        <v>100512098</v>
      </c>
      <c r="L473" s="19" t="s">
        <v>1669</v>
      </c>
      <c r="M473" s="19" t="s">
        <v>43</v>
      </c>
      <c r="N473" s="19" t="s">
        <v>44</v>
      </c>
      <c r="O473" s="23">
        <v>4395</v>
      </c>
      <c r="P473" s="23">
        <v>3314</v>
      </c>
      <c r="Q473" s="23">
        <v>3978</v>
      </c>
      <c r="R473" s="23">
        <v>4645</v>
      </c>
      <c r="S473" s="23">
        <v>3024</v>
      </c>
      <c r="T473" s="23">
        <v>3820</v>
      </c>
      <c r="U473" s="23">
        <v>2157</v>
      </c>
      <c r="V473" s="23">
        <v>3799</v>
      </c>
      <c r="W473" s="23">
        <v>2708</v>
      </c>
      <c r="X473" s="23">
        <v>2354</v>
      </c>
      <c r="Y473" s="23">
        <v>2818</v>
      </c>
      <c r="Z473" s="23">
        <v>1188</v>
      </c>
      <c r="AA473" s="23">
        <v>5134.3794298290904</v>
      </c>
      <c r="AB473" s="23">
        <v>3443.38879311557</v>
      </c>
      <c r="AC473" s="23">
        <v>4289.1367160908903</v>
      </c>
      <c r="AD473" s="23">
        <v>5616.4331728160396</v>
      </c>
      <c r="AE473" s="23">
        <v>3198.4445117895898</v>
      </c>
      <c r="AF473" s="23">
        <v>4165.5328856678098</v>
      </c>
      <c r="AG473" s="26">
        <v>2002.5051800706999</v>
      </c>
      <c r="AH473" s="26">
        <v>3229.7559568901002</v>
      </c>
      <c r="AI473" s="23">
        <v>1826.38974673384</v>
      </c>
      <c r="AJ473" s="23">
        <v>2111.1377827624801</v>
      </c>
      <c r="AK473" s="23">
        <v>2501.0499191773602</v>
      </c>
      <c r="AL473" s="27">
        <v>1119.8315627065499</v>
      </c>
    </row>
    <row r="474" spans="1:38" ht="19.5" customHeight="1">
      <c r="A474" s="17">
        <v>472</v>
      </c>
      <c r="B474" s="22" t="s">
        <v>1670</v>
      </c>
      <c r="C474" s="19" t="s">
        <v>1671</v>
      </c>
      <c r="D474" s="19" t="s">
        <v>1672</v>
      </c>
      <c r="E474" s="23">
        <v>470.412528953932</v>
      </c>
      <c r="F474" s="23">
        <v>-1.88462024520452</v>
      </c>
      <c r="G474" s="23">
        <v>2.8498973869599598E-3</v>
      </c>
      <c r="H474" s="23">
        <v>2.3330094559044799E-2</v>
      </c>
      <c r="I474" s="19" t="s">
        <v>1673</v>
      </c>
      <c r="J474" s="19" t="s">
        <v>41</v>
      </c>
      <c r="K474" s="23">
        <v>100511924</v>
      </c>
      <c r="L474" s="19" t="s">
        <v>1674</v>
      </c>
      <c r="M474" s="19" t="s">
        <v>43</v>
      </c>
      <c r="N474" s="19" t="s">
        <v>44</v>
      </c>
      <c r="O474" s="23">
        <v>854</v>
      </c>
      <c r="P474" s="23">
        <v>949</v>
      </c>
      <c r="Q474" s="23">
        <v>383</v>
      </c>
      <c r="R474" s="23">
        <v>1049</v>
      </c>
      <c r="S474" s="23">
        <v>188</v>
      </c>
      <c r="T474" s="23">
        <v>530</v>
      </c>
      <c r="U474" s="23">
        <v>409</v>
      </c>
      <c r="V474" s="23">
        <v>463</v>
      </c>
      <c r="W474" s="23">
        <v>44</v>
      </c>
      <c r="X474" s="23">
        <v>216</v>
      </c>
      <c r="Y474" s="23">
        <v>172</v>
      </c>
      <c r="Z474" s="23">
        <v>57</v>
      </c>
      <c r="AA474" s="23">
        <v>997.67008716133</v>
      </c>
      <c r="AB474" s="23">
        <v>986.05189036411502</v>
      </c>
      <c r="AC474" s="23">
        <v>412.95609911081198</v>
      </c>
      <c r="AD474" s="23">
        <v>1268.3828629244399</v>
      </c>
      <c r="AE474" s="23">
        <v>198.84509530967</v>
      </c>
      <c r="AF474" s="23">
        <v>577.94042654553402</v>
      </c>
      <c r="AG474" s="23">
        <v>379.70543284604503</v>
      </c>
      <c r="AH474" s="23">
        <v>393.62385049752999</v>
      </c>
      <c r="AI474" s="23">
        <v>29.6754611729279</v>
      </c>
      <c r="AJ474" s="23">
        <v>193.715276583133</v>
      </c>
      <c r="AK474" s="23">
        <v>152.65457278158499</v>
      </c>
      <c r="AL474" s="23">
        <v>53.729292150061497</v>
      </c>
    </row>
    <row r="475" spans="1:38" ht="19.5" customHeight="1">
      <c r="A475" s="17">
        <v>473</v>
      </c>
      <c r="B475" s="22" t="s">
        <v>1675</v>
      </c>
      <c r="C475" s="19" t="s">
        <v>1676</v>
      </c>
      <c r="D475" s="19" t="s">
        <v>1677</v>
      </c>
      <c r="E475" s="26">
        <v>20475.949401810201</v>
      </c>
      <c r="F475" s="23">
        <v>-1.1040235103074201</v>
      </c>
      <c r="G475" s="24">
        <v>1.48765181628642E-6</v>
      </c>
      <c r="H475" s="24">
        <v>6.9559634214189794E-5</v>
      </c>
      <c r="I475" s="19" t="s">
        <v>1678</v>
      </c>
      <c r="J475" s="19" t="s">
        <v>41</v>
      </c>
      <c r="K475" s="23">
        <v>100514098</v>
      </c>
      <c r="L475" s="19" t="s">
        <v>1679</v>
      </c>
      <c r="M475" s="19" t="s">
        <v>43</v>
      </c>
      <c r="N475" s="19" t="s">
        <v>44</v>
      </c>
      <c r="O475" s="23">
        <v>17697</v>
      </c>
      <c r="P475" s="23">
        <v>28796</v>
      </c>
      <c r="Q475" s="23">
        <v>32117</v>
      </c>
      <c r="R475" s="23">
        <v>26249</v>
      </c>
      <c r="S475" s="23">
        <v>27132</v>
      </c>
      <c r="T475" s="23">
        <v>20208</v>
      </c>
      <c r="U475" s="23">
        <v>15531</v>
      </c>
      <c r="V475" s="23">
        <v>14704</v>
      </c>
      <c r="W475" s="23">
        <v>10157</v>
      </c>
      <c r="X475" s="23">
        <v>16983</v>
      </c>
      <c r="Y475" s="23">
        <v>15569</v>
      </c>
      <c r="Z475" s="23">
        <v>16123</v>
      </c>
      <c r="AA475" s="26">
        <v>20674.2008577214</v>
      </c>
      <c r="AB475" s="26">
        <v>29920.284757560701</v>
      </c>
      <c r="AC475" s="26">
        <v>34629.010535618698</v>
      </c>
      <c r="AD475" s="26">
        <v>31738.590818783301</v>
      </c>
      <c r="AE475" s="26">
        <v>28697.1549252232</v>
      </c>
      <c r="AF475" s="26">
        <v>22035.887055909701</v>
      </c>
      <c r="AG475" s="26">
        <v>14418.594321593901</v>
      </c>
      <c r="AH475" s="26">
        <v>12500.745351437799</v>
      </c>
      <c r="AI475" s="23">
        <v>6850.3104348506604</v>
      </c>
      <c r="AJ475" s="26">
        <v>15230.863621348801</v>
      </c>
      <c r="AK475" s="26">
        <v>13817.901416491201</v>
      </c>
      <c r="AL475" s="26">
        <v>15197.848725183199</v>
      </c>
    </row>
    <row r="476" spans="1:38" ht="19.5" customHeight="1">
      <c r="A476" s="17">
        <v>474</v>
      </c>
      <c r="B476" s="22" t="s">
        <v>1680</v>
      </c>
      <c r="C476" s="19" t="s">
        <v>65</v>
      </c>
      <c r="D476" s="19" t="s">
        <v>1680</v>
      </c>
      <c r="E476" s="23">
        <v>19.279877477169499</v>
      </c>
      <c r="F476" s="23">
        <v>1.4022505116156301</v>
      </c>
      <c r="G476" s="24">
        <v>3.8162193518210603E-5</v>
      </c>
      <c r="H476" s="23">
        <v>9.0020298139276297E-4</v>
      </c>
      <c r="I476" s="19" t="s">
        <v>65</v>
      </c>
      <c r="J476" s="19" t="s">
        <v>65</v>
      </c>
      <c r="K476" s="19" t="s">
        <v>65</v>
      </c>
      <c r="L476" s="19" t="s">
        <v>65</v>
      </c>
      <c r="M476" s="19" t="s">
        <v>49</v>
      </c>
      <c r="N476" s="19" t="s">
        <v>72</v>
      </c>
      <c r="O476" s="23">
        <v>9</v>
      </c>
      <c r="P476" s="23">
        <v>8</v>
      </c>
      <c r="Q476" s="23">
        <v>7</v>
      </c>
      <c r="R476" s="23">
        <v>14</v>
      </c>
      <c r="S476" s="23">
        <v>11</v>
      </c>
      <c r="T476" s="23">
        <v>8</v>
      </c>
      <c r="U476" s="23">
        <v>35</v>
      </c>
      <c r="V476" s="23">
        <v>29</v>
      </c>
      <c r="W476" s="23">
        <v>30</v>
      </c>
      <c r="X476" s="23">
        <v>32</v>
      </c>
      <c r="Y476" s="23">
        <v>45</v>
      </c>
      <c r="Z476" s="23">
        <v>23</v>
      </c>
      <c r="AA476" s="23">
        <v>10.514087569615899</v>
      </c>
      <c r="AB476" s="23">
        <v>8.3123447027533395</v>
      </c>
      <c r="AC476" s="23">
        <v>7.5475005059417404</v>
      </c>
      <c r="AD476" s="23">
        <v>16.9278933088105</v>
      </c>
      <c r="AE476" s="23">
        <v>11.634553448970101</v>
      </c>
      <c r="AF476" s="23">
        <v>8.7236290799325893</v>
      </c>
      <c r="AG476" s="23">
        <v>32.493129950150497</v>
      </c>
      <c r="AH476" s="23">
        <v>24.654625625115301</v>
      </c>
      <c r="AI476" s="23">
        <v>20.233268981541801</v>
      </c>
      <c r="AJ476" s="23">
        <v>28.6985594937975</v>
      </c>
      <c r="AK476" s="23">
        <v>39.938696367275099</v>
      </c>
      <c r="AL476" s="23">
        <v>21.680240692130099</v>
      </c>
    </row>
    <row r="477" spans="1:38" ht="19.5" customHeight="1">
      <c r="A477" s="17">
        <v>475</v>
      </c>
      <c r="B477" s="22" t="s">
        <v>1681</v>
      </c>
      <c r="C477" s="19" t="s">
        <v>1682</v>
      </c>
      <c r="D477" s="19" t="s">
        <v>1683</v>
      </c>
      <c r="E477" s="23">
        <v>284.55951955033601</v>
      </c>
      <c r="F477" s="23">
        <v>-2.9449554508921199</v>
      </c>
      <c r="G477" s="24">
        <v>7.7502713470567696E-11</v>
      </c>
      <c r="H477" s="24">
        <v>1.42420720599971E-8</v>
      </c>
      <c r="I477" s="19" t="s">
        <v>1684</v>
      </c>
      <c r="J477" s="19" t="s">
        <v>41</v>
      </c>
      <c r="K477" s="23">
        <v>100157402</v>
      </c>
      <c r="L477" s="19" t="s">
        <v>1685</v>
      </c>
      <c r="M477" s="19" t="s">
        <v>43</v>
      </c>
      <c r="N477" s="19" t="s">
        <v>44</v>
      </c>
      <c r="O477" s="23">
        <v>353</v>
      </c>
      <c r="P477" s="23">
        <v>745</v>
      </c>
      <c r="Q477" s="23">
        <v>203</v>
      </c>
      <c r="R477" s="23">
        <v>590</v>
      </c>
      <c r="S477" s="23">
        <v>623</v>
      </c>
      <c r="T477" s="23">
        <v>224</v>
      </c>
      <c r="U477" s="23">
        <v>35</v>
      </c>
      <c r="V477" s="23">
        <v>63</v>
      </c>
      <c r="W477" s="23">
        <v>72</v>
      </c>
      <c r="X477" s="23">
        <v>48</v>
      </c>
      <c r="Y477" s="23">
        <v>82</v>
      </c>
      <c r="Z477" s="23">
        <v>151</v>
      </c>
      <c r="AA477" s="23">
        <v>412.38587911937901</v>
      </c>
      <c r="AB477" s="23">
        <v>774.087100443905</v>
      </c>
      <c r="AC477" s="23">
        <v>218.87751467231001</v>
      </c>
      <c r="AD477" s="23">
        <v>713.38978944272606</v>
      </c>
      <c r="AE477" s="23">
        <v>658.93879988257697</v>
      </c>
      <c r="AF477" s="23">
        <v>244.261614238113</v>
      </c>
      <c r="AG477" s="23">
        <v>32.493129950150497</v>
      </c>
      <c r="AH477" s="23">
        <v>53.560048771802201</v>
      </c>
      <c r="AI477" s="23">
        <v>48.559845555700299</v>
      </c>
      <c r="AJ477" s="23">
        <v>43.047839240696199</v>
      </c>
      <c r="AK477" s="23">
        <v>72.777180047034506</v>
      </c>
      <c r="AL477" s="23">
        <v>142.335493239637</v>
      </c>
    </row>
    <row r="478" spans="1:38" ht="19.5" customHeight="1">
      <c r="A478" s="17">
        <v>476</v>
      </c>
      <c r="B478" s="22" t="s">
        <v>1686</v>
      </c>
      <c r="C478" s="19" t="s">
        <v>1687</v>
      </c>
      <c r="D478" s="19" t="s">
        <v>1688</v>
      </c>
      <c r="E478" s="23">
        <v>111.375420717483</v>
      </c>
      <c r="F478" s="23">
        <v>1.05093675193629</v>
      </c>
      <c r="G478" s="23">
        <v>1.36122355795367E-3</v>
      </c>
      <c r="H478" s="23">
        <v>1.34071336791254E-2</v>
      </c>
      <c r="I478" s="19" t="s">
        <v>1689</v>
      </c>
      <c r="J478" s="19" t="s">
        <v>41</v>
      </c>
      <c r="K478" s="23">
        <v>102158823</v>
      </c>
      <c r="L478" s="19" t="s">
        <v>1690</v>
      </c>
      <c r="M478" s="19" t="s">
        <v>49</v>
      </c>
      <c r="N478" s="19" t="s">
        <v>44</v>
      </c>
      <c r="O478" s="23">
        <v>51</v>
      </c>
      <c r="P478" s="23">
        <v>75</v>
      </c>
      <c r="Q478" s="23">
        <v>44</v>
      </c>
      <c r="R478" s="23">
        <v>48</v>
      </c>
      <c r="S478" s="23">
        <v>132</v>
      </c>
      <c r="T478" s="23">
        <v>48</v>
      </c>
      <c r="U478" s="23">
        <v>197</v>
      </c>
      <c r="V478" s="23">
        <v>229</v>
      </c>
      <c r="W478" s="23">
        <v>277</v>
      </c>
      <c r="X478" s="23">
        <v>108</v>
      </c>
      <c r="Y478" s="23">
        <v>138</v>
      </c>
      <c r="Z478" s="23">
        <v>125</v>
      </c>
      <c r="AA478" s="23">
        <v>59.5798295611567</v>
      </c>
      <c r="AB478" s="23">
        <v>77.928231588312599</v>
      </c>
      <c r="AC478" s="23">
        <v>47.4414317516338</v>
      </c>
      <c r="AD478" s="23">
        <v>58.038491344493004</v>
      </c>
      <c r="AE478" s="23">
        <v>139.614641387641</v>
      </c>
      <c r="AF478" s="23">
        <v>52.3417744795956</v>
      </c>
      <c r="AG478" s="23">
        <v>182.88990286227599</v>
      </c>
      <c r="AH478" s="23">
        <v>194.68652648797899</v>
      </c>
      <c r="AI478" s="23">
        <v>186.82051692956901</v>
      </c>
      <c r="AJ478" s="23">
        <v>96.857638291566502</v>
      </c>
      <c r="AK478" s="23">
        <v>122.478668859644</v>
      </c>
      <c r="AL478" s="23">
        <v>117.82739506592399</v>
      </c>
    </row>
    <row r="479" spans="1:38" ht="19.5" customHeight="1">
      <c r="A479" s="17">
        <v>477</v>
      </c>
      <c r="B479" s="22" t="s">
        <v>1691</v>
      </c>
      <c r="C479" s="19" t="s">
        <v>1692</v>
      </c>
      <c r="D479" s="19" t="s">
        <v>1693</v>
      </c>
      <c r="E479" s="23">
        <v>14.8803573169707</v>
      </c>
      <c r="F479" s="23">
        <v>7.1950289526108504</v>
      </c>
      <c r="G479" s="24">
        <v>1.1324203041394801E-5</v>
      </c>
      <c r="H479" s="23">
        <v>3.4885979779809303E-4</v>
      </c>
      <c r="I479" s="19" t="s">
        <v>1694</v>
      </c>
      <c r="J479" s="19" t="s">
        <v>41</v>
      </c>
      <c r="K479" s="23">
        <v>100626072</v>
      </c>
      <c r="L479" s="19" t="s">
        <v>1695</v>
      </c>
      <c r="M479" s="19" t="s">
        <v>49</v>
      </c>
      <c r="N479" s="19" t="s">
        <v>44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14</v>
      </c>
      <c r="W479" s="23">
        <v>162</v>
      </c>
      <c r="X479" s="23">
        <v>6</v>
      </c>
      <c r="Y479" s="23">
        <v>31</v>
      </c>
      <c r="Z479" s="23">
        <v>26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3">
        <v>0</v>
      </c>
      <c r="AG479" s="23">
        <v>0</v>
      </c>
      <c r="AH479" s="23">
        <v>11.9022330604005</v>
      </c>
      <c r="AI479" s="23">
        <v>109.259652500326</v>
      </c>
      <c r="AJ479" s="23">
        <v>5.3809799050870302</v>
      </c>
      <c r="AK479" s="23">
        <v>27.5133241641228</v>
      </c>
      <c r="AL479" s="23">
        <v>24.508098173712298</v>
      </c>
    </row>
    <row r="480" spans="1:38" ht="19.5" customHeight="1">
      <c r="A480" s="17">
        <v>478</v>
      </c>
      <c r="B480" s="22" t="s">
        <v>1696</v>
      </c>
      <c r="C480" s="19" t="s">
        <v>1697</v>
      </c>
      <c r="D480" s="19" t="s">
        <v>1696</v>
      </c>
      <c r="E480" s="23">
        <v>111.92348221848501</v>
      </c>
      <c r="F480" s="23">
        <v>-1.5111269979985</v>
      </c>
      <c r="G480" s="24">
        <v>1.3972188287572101E-5</v>
      </c>
      <c r="H480" s="23">
        <v>4.07956848689799E-4</v>
      </c>
      <c r="I480" s="19" t="s">
        <v>1698</v>
      </c>
      <c r="J480" s="19" t="s">
        <v>41</v>
      </c>
      <c r="K480" s="23">
        <v>100627929</v>
      </c>
      <c r="L480" s="19" t="s">
        <v>1699</v>
      </c>
      <c r="M480" s="19" t="s">
        <v>43</v>
      </c>
      <c r="N480" s="19" t="s">
        <v>44</v>
      </c>
      <c r="O480" s="23">
        <v>211</v>
      </c>
      <c r="P480" s="23">
        <v>152</v>
      </c>
      <c r="Q480" s="23">
        <v>113</v>
      </c>
      <c r="R480" s="23">
        <v>117</v>
      </c>
      <c r="S480" s="23">
        <v>167</v>
      </c>
      <c r="T480" s="23">
        <v>137</v>
      </c>
      <c r="U480" s="23">
        <v>68</v>
      </c>
      <c r="V480" s="23">
        <v>55</v>
      </c>
      <c r="W480" s="23">
        <v>43</v>
      </c>
      <c r="X480" s="23">
        <v>36</v>
      </c>
      <c r="Y480" s="23">
        <v>120</v>
      </c>
      <c r="Z480" s="23">
        <v>76</v>
      </c>
      <c r="AA480" s="23">
        <v>246.49694190988399</v>
      </c>
      <c r="AB480" s="23">
        <v>157.93454935231401</v>
      </c>
      <c r="AC480" s="23">
        <v>121.83822245306</v>
      </c>
      <c r="AD480" s="23">
        <v>141.46882265220199</v>
      </c>
      <c r="AE480" s="23">
        <v>176.633675088909</v>
      </c>
      <c r="AF480" s="23">
        <v>149.39214799384601</v>
      </c>
      <c r="AG480" s="23">
        <v>63.129509617435303</v>
      </c>
      <c r="AH480" s="23">
        <v>46.7587727372876</v>
      </c>
      <c r="AI480" s="23">
        <v>29.001018873543199</v>
      </c>
      <c r="AJ480" s="23">
        <v>32.285879430522201</v>
      </c>
      <c r="AK480" s="23">
        <v>106.503190312733</v>
      </c>
      <c r="AL480" s="23">
        <v>71.639056200082095</v>
      </c>
    </row>
    <row r="481" spans="1:38" ht="19.5" customHeight="1">
      <c r="A481" s="17">
        <v>479</v>
      </c>
      <c r="B481" s="22" t="s">
        <v>1700</v>
      </c>
      <c r="C481" s="19" t="s">
        <v>1701</v>
      </c>
      <c r="D481" s="19" t="s">
        <v>1702</v>
      </c>
      <c r="E481" s="23">
        <v>267.51746483505298</v>
      </c>
      <c r="F481" s="23">
        <v>1.06114085399668</v>
      </c>
      <c r="G481" s="23">
        <v>2.3407104252022199E-4</v>
      </c>
      <c r="H481" s="23">
        <v>3.5575007838903401E-3</v>
      </c>
      <c r="I481" s="19" t="s">
        <v>1703</v>
      </c>
      <c r="J481" s="19" t="s">
        <v>41</v>
      </c>
      <c r="K481" s="23">
        <v>100519474</v>
      </c>
      <c r="L481" s="19" t="s">
        <v>1704</v>
      </c>
      <c r="M481" s="19" t="s">
        <v>49</v>
      </c>
      <c r="N481" s="19" t="s">
        <v>44</v>
      </c>
      <c r="O481" s="23">
        <v>110</v>
      </c>
      <c r="P481" s="23">
        <v>88</v>
      </c>
      <c r="Q481" s="23">
        <v>130</v>
      </c>
      <c r="R481" s="23">
        <v>201</v>
      </c>
      <c r="S481" s="23">
        <v>231</v>
      </c>
      <c r="T481" s="23">
        <v>177</v>
      </c>
      <c r="U481" s="23">
        <v>357</v>
      </c>
      <c r="V481" s="23">
        <v>319</v>
      </c>
      <c r="W481" s="23">
        <v>717</v>
      </c>
      <c r="X481" s="23">
        <v>332</v>
      </c>
      <c r="Y481" s="23">
        <v>520</v>
      </c>
      <c r="Z481" s="23">
        <v>344</v>
      </c>
      <c r="AA481" s="23">
        <v>128.50551473975</v>
      </c>
      <c r="AB481" s="23">
        <v>91.435791730286795</v>
      </c>
      <c r="AC481" s="23">
        <v>140.16786653891799</v>
      </c>
      <c r="AD481" s="23">
        <v>243.036182505064</v>
      </c>
      <c r="AE481" s="23">
        <v>244.32562242837099</v>
      </c>
      <c r="AF481" s="23">
        <v>193.01029339350899</v>
      </c>
      <c r="AG481" s="23">
        <v>331.42992549153502</v>
      </c>
      <c r="AH481" s="23">
        <v>271.200881876268</v>
      </c>
      <c r="AI481" s="23">
        <v>483.575128658849</v>
      </c>
      <c r="AJ481" s="23">
        <v>297.74755474814901</v>
      </c>
      <c r="AK481" s="23">
        <v>461.51382468851199</v>
      </c>
      <c r="AL481" s="23">
        <v>324.26099122142398</v>
      </c>
    </row>
    <row r="482" spans="1:38" ht="19.5" customHeight="1">
      <c r="A482" s="17">
        <v>480</v>
      </c>
      <c r="B482" s="22" t="s">
        <v>1705</v>
      </c>
      <c r="C482" s="19" t="s">
        <v>1706</v>
      </c>
      <c r="D482" s="19" t="s">
        <v>1707</v>
      </c>
      <c r="E482" s="23">
        <v>48.064656319189403</v>
      </c>
      <c r="F482" s="23">
        <v>-1.81989572299734</v>
      </c>
      <c r="G482" s="23">
        <v>2.2141790950138398E-3</v>
      </c>
      <c r="H482" s="23">
        <v>1.9323878531641799E-2</v>
      </c>
      <c r="I482" s="19" t="s">
        <v>1708</v>
      </c>
      <c r="J482" s="19" t="s">
        <v>41</v>
      </c>
      <c r="K482" s="23">
        <v>100737559</v>
      </c>
      <c r="L482" s="19" t="s">
        <v>1709</v>
      </c>
      <c r="M482" s="19" t="s">
        <v>43</v>
      </c>
      <c r="N482" s="19" t="s">
        <v>44</v>
      </c>
      <c r="O482" s="23">
        <v>67</v>
      </c>
      <c r="P482" s="23">
        <v>180</v>
      </c>
      <c r="Q482" s="23">
        <v>84</v>
      </c>
      <c r="R482" s="23">
        <v>34</v>
      </c>
      <c r="S482" s="23">
        <v>22</v>
      </c>
      <c r="T482" s="23">
        <v>27</v>
      </c>
      <c r="U482" s="23">
        <v>5</v>
      </c>
      <c r="V482" s="23">
        <v>39</v>
      </c>
      <c r="W482" s="23">
        <v>50</v>
      </c>
      <c r="X482" s="23">
        <v>17</v>
      </c>
      <c r="Y482" s="23">
        <v>21</v>
      </c>
      <c r="Z482" s="23">
        <v>23</v>
      </c>
      <c r="AA482" s="23">
        <v>78.271540796029399</v>
      </c>
      <c r="AB482" s="23">
        <v>187.02775581194999</v>
      </c>
      <c r="AC482" s="23">
        <v>90.570006071300895</v>
      </c>
      <c r="AD482" s="23">
        <v>41.1105980356825</v>
      </c>
      <c r="AE482" s="23">
        <v>23.269106897940102</v>
      </c>
      <c r="AF482" s="23">
        <v>29.442248144772499</v>
      </c>
      <c r="AG482" s="23">
        <v>4.6418757071643597</v>
      </c>
      <c r="AH482" s="23">
        <v>33.156220668258499</v>
      </c>
      <c r="AI482" s="23">
        <v>33.722114969236301</v>
      </c>
      <c r="AJ482" s="23">
        <v>15.246109731079899</v>
      </c>
      <c r="AK482" s="23">
        <v>18.6380583047284</v>
      </c>
      <c r="AL482" s="23">
        <v>21.680240692130099</v>
      </c>
    </row>
    <row r="483" spans="1:38" ht="19.5" customHeight="1">
      <c r="A483" s="17">
        <v>481</v>
      </c>
      <c r="B483" s="22" t="s">
        <v>1710</v>
      </c>
      <c r="C483" s="19" t="s">
        <v>65</v>
      </c>
      <c r="D483" s="19" t="s">
        <v>1710</v>
      </c>
      <c r="E483" s="23">
        <v>26.532869032990401</v>
      </c>
      <c r="F483" s="23">
        <v>-1.76357896231188</v>
      </c>
      <c r="G483" s="23">
        <v>5.6711085621228598E-4</v>
      </c>
      <c r="H483" s="23">
        <v>6.9735793540226703E-3</v>
      </c>
      <c r="I483" s="19" t="s">
        <v>65</v>
      </c>
      <c r="J483" s="19" t="s">
        <v>65</v>
      </c>
      <c r="K483" s="19" t="s">
        <v>65</v>
      </c>
      <c r="L483" s="19" t="s">
        <v>65</v>
      </c>
      <c r="M483" s="19" t="s">
        <v>43</v>
      </c>
      <c r="N483" s="19" t="s">
        <v>72</v>
      </c>
      <c r="O483" s="23">
        <v>19</v>
      </c>
      <c r="P483" s="23">
        <v>35</v>
      </c>
      <c r="Q483" s="23">
        <v>32</v>
      </c>
      <c r="R483" s="23">
        <v>51</v>
      </c>
      <c r="S483" s="23">
        <v>10</v>
      </c>
      <c r="T483" s="23">
        <v>74</v>
      </c>
      <c r="U483" s="23">
        <v>10</v>
      </c>
      <c r="V483" s="23">
        <v>11</v>
      </c>
      <c r="W483" s="23">
        <v>18</v>
      </c>
      <c r="X483" s="23">
        <v>8</v>
      </c>
      <c r="Y483" s="23">
        <v>25</v>
      </c>
      <c r="Z483" s="23">
        <v>13</v>
      </c>
      <c r="AA483" s="23">
        <v>22.196407091411299</v>
      </c>
      <c r="AB483" s="23">
        <v>36.366508074545898</v>
      </c>
      <c r="AC483" s="23">
        <v>34.502859455733699</v>
      </c>
      <c r="AD483" s="23">
        <v>61.6658970535238</v>
      </c>
      <c r="AE483" s="23">
        <v>10.576866771791</v>
      </c>
      <c r="AF483" s="23">
        <v>80.693568989376502</v>
      </c>
      <c r="AG483" s="23">
        <v>9.2837514143287194</v>
      </c>
      <c r="AH483" s="23">
        <v>9.3517545474575208</v>
      </c>
      <c r="AI483" s="23">
        <v>12.1399613889251</v>
      </c>
      <c r="AJ483" s="23">
        <v>7.1746398734493697</v>
      </c>
      <c r="AK483" s="23">
        <v>22.188164648486101</v>
      </c>
      <c r="AL483" s="23">
        <v>12.254049086856099</v>
      </c>
    </row>
    <row r="484" spans="1:38" ht="19.5" customHeight="1">
      <c r="A484" s="17">
        <v>482</v>
      </c>
      <c r="B484" s="22" t="s">
        <v>1711</v>
      </c>
      <c r="C484" s="19" t="s">
        <v>1712</v>
      </c>
      <c r="D484" s="19" t="s">
        <v>1713</v>
      </c>
      <c r="E484" s="23">
        <v>6081.5390182350202</v>
      </c>
      <c r="F484" s="23">
        <v>-1.01273595377037</v>
      </c>
      <c r="G484" s="24">
        <v>8.2664942903777104E-6</v>
      </c>
      <c r="H484" s="23">
        <v>2.6984712666154701E-4</v>
      </c>
      <c r="I484" s="19" t="s">
        <v>1714</v>
      </c>
      <c r="J484" s="19" t="s">
        <v>41</v>
      </c>
      <c r="K484" s="23">
        <v>100037965</v>
      </c>
      <c r="L484" s="19" t="s">
        <v>1715</v>
      </c>
      <c r="M484" s="19" t="s">
        <v>43</v>
      </c>
      <c r="N484" s="19" t="s">
        <v>44</v>
      </c>
      <c r="O484" s="23">
        <v>6770</v>
      </c>
      <c r="P484" s="23">
        <v>7353</v>
      </c>
      <c r="Q484" s="23">
        <v>9302</v>
      </c>
      <c r="R484" s="23">
        <v>6114</v>
      </c>
      <c r="S484" s="23">
        <v>5707</v>
      </c>
      <c r="T484" s="23">
        <v>8975</v>
      </c>
      <c r="U484" s="23">
        <v>5390</v>
      </c>
      <c r="V484" s="23">
        <v>4838</v>
      </c>
      <c r="W484" s="23">
        <v>3379</v>
      </c>
      <c r="X484" s="23">
        <v>5508</v>
      </c>
      <c r="Y484" s="23">
        <v>3725</v>
      </c>
      <c r="Z484" s="23">
        <v>4819</v>
      </c>
      <c r="AA484" s="23">
        <v>7908.9303162555098</v>
      </c>
      <c r="AB484" s="23">
        <v>7640.0838249181697</v>
      </c>
      <c r="AC484" s="26">
        <v>10029.5499580386</v>
      </c>
      <c r="AD484" s="23">
        <v>7392.6528350047902</v>
      </c>
      <c r="AE484" s="26">
        <v>6036.2178666610998</v>
      </c>
      <c r="AF484" s="23">
        <v>9786.8213740493793</v>
      </c>
      <c r="AG484" s="23">
        <v>5003.9420123231803</v>
      </c>
      <c r="AH484" s="23">
        <v>4113.0716818726796</v>
      </c>
      <c r="AI484" s="23">
        <v>2278.9405296209902</v>
      </c>
      <c r="AJ484" s="23">
        <v>4939.7395528698898</v>
      </c>
      <c r="AK484" s="23">
        <v>3306.03653262444</v>
      </c>
      <c r="AL484" s="27">
        <v>4542.48173458152</v>
      </c>
    </row>
    <row r="485" spans="1:38" ht="19.5" customHeight="1">
      <c r="A485" s="17">
        <v>483</v>
      </c>
      <c r="B485" s="22" t="s">
        <v>1716</v>
      </c>
      <c r="C485" s="19" t="s">
        <v>1717</v>
      </c>
      <c r="D485" s="19" t="s">
        <v>1718</v>
      </c>
      <c r="E485" s="26">
        <v>11518.6943993656</v>
      </c>
      <c r="F485" s="23">
        <v>-1.0517065241464501</v>
      </c>
      <c r="G485" s="24">
        <v>3.95704017388809E-5</v>
      </c>
      <c r="H485" s="23">
        <v>9.2594035342325202E-4</v>
      </c>
      <c r="I485" s="19" t="s">
        <v>1719</v>
      </c>
      <c r="J485" s="19" t="s">
        <v>41</v>
      </c>
      <c r="K485" s="23">
        <v>100622679</v>
      </c>
      <c r="L485" s="19" t="s">
        <v>1720</v>
      </c>
      <c r="M485" s="19" t="s">
        <v>43</v>
      </c>
      <c r="N485" s="19" t="s">
        <v>44</v>
      </c>
      <c r="O485" s="23">
        <v>13550</v>
      </c>
      <c r="P485" s="23">
        <v>12036</v>
      </c>
      <c r="Q485" s="23">
        <v>14069</v>
      </c>
      <c r="R485" s="23">
        <v>16808</v>
      </c>
      <c r="S485" s="23">
        <v>10375</v>
      </c>
      <c r="T485" s="23">
        <v>16912</v>
      </c>
      <c r="U485" s="23">
        <v>9437</v>
      </c>
      <c r="V485" s="23">
        <v>11525</v>
      </c>
      <c r="W485" s="23">
        <v>5399</v>
      </c>
      <c r="X485" s="23">
        <v>8702</v>
      </c>
      <c r="Y485" s="23">
        <v>8708</v>
      </c>
      <c r="Z485" s="23">
        <v>7689</v>
      </c>
      <c r="AA485" s="26">
        <v>15829.5429520328</v>
      </c>
      <c r="AB485" s="26">
        <v>12505.9226052924</v>
      </c>
      <c r="AC485" s="26">
        <v>15169.397802584899</v>
      </c>
      <c r="AD485" s="26">
        <v>20323.1450524633</v>
      </c>
      <c r="AE485" s="26">
        <v>10973.4992757331</v>
      </c>
      <c r="AF485" s="26">
        <v>18441.751874977501</v>
      </c>
      <c r="AG485" s="23">
        <v>8761.0762097020106</v>
      </c>
      <c r="AH485" s="23">
        <v>9798.0882872225393</v>
      </c>
      <c r="AI485" s="23">
        <v>3641.3139743781398</v>
      </c>
      <c r="AJ485" s="23">
        <v>7804.2145223445496</v>
      </c>
      <c r="AK485" s="23">
        <v>7728.5815103606901</v>
      </c>
      <c r="AL485" s="27">
        <v>7247.7987252951398</v>
      </c>
    </row>
    <row r="486" spans="1:38" ht="19.5" customHeight="1">
      <c r="A486" s="17">
        <v>484</v>
      </c>
      <c r="B486" s="22" t="s">
        <v>1721</v>
      </c>
      <c r="C486" s="19" t="s">
        <v>1722</v>
      </c>
      <c r="D486" s="19" t="s">
        <v>1721</v>
      </c>
      <c r="E486" s="23">
        <v>291.81590980065999</v>
      </c>
      <c r="F486" s="23">
        <v>1.0055838867486699</v>
      </c>
      <c r="G486" s="23">
        <v>3.2610035610143601E-3</v>
      </c>
      <c r="H486" s="23">
        <v>2.5656482507884801E-2</v>
      </c>
      <c r="I486" s="19" t="s">
        <v>65</v>
      </c>
      <c r="J486" s="19" t="s">
        <v>65</v>
      </c>
      <c r="K486" s="19" t="s">
        <v>65</v>
      </c>
      <c r="L486" s="19" t="s">
        <v>65</v>
      </c>
      <c r="M486" s="19" t="s">
        <v>49</v>
      </c>
      <c r="N486" s="19" t="s">
        <v>72</v>
      </c>
      <c r="O486" s="23">
        <v>267</v>
      </c>
      <c r="P486" s="23">
        <v>179</v>
      </c>
      <c r="Q486" s="23">
        <v>215</v>
      </c>
      <c r="R486" s="23">
        <v>102</v>
      </c>
      <c r="S486" s="23">
        <v>109</v>
      </c>
      <c r="T486" s="23">
        <v>180</v>
      </c>
      <c r="U486" s="23">
        <v>293</v>
      </c>
      <c r="V486" s="23">
        <v>464</v>
      </c>
      <c r="W486" s="23">
        <v>905</v>
      </c>
      <c r="X486" s="23">
        <v>256</v>
      </c>
      <c r="Y486" s="23">
        <v>611</v>
      </c>
      <c r="Z486" s="23">
        <v>306</v>
      </c>
      <c r="AA486" s="23">
        <v>311.91793123193798</v>
      </c>
      <c r="AB486" s="23">
        <v>185.98871272410599</v>
      </c>
      <c r="AC486" s="23">
        <v>231.81608696821101</v>
      </c>
      <c r="AD486" s="23">
        <v>123.331794107048</v>
      </c>
      <c r="AE486" s="23">
        <v>115.287847812522</v>
      </c>
      <c r="AF486" s="23">
        <v>196.28165429848301</v>
      </c>
      <c r="AG486" s="23">
        <v>272.01391643983101</v>
      </c>
      <c r="AH486" s="23">
        <v>394.47401000184499</v>
      </c>
      <c r="AI486" s="23">
        <v>610.37028094317702</v>
      </c>
      <c r="AJ486" s="23">
        <v>229.58847595038</v>
      </c>
      <c r="AK486" s="23">
        <v>542.278744009001</v>
      </c>
      <c r="AL486" s="23">
        <v>288.44146312138298</v>
      </c>
    </row>
    <row r="487" spans="1:38" ht="19.5" customHeight="1">
      <c r="A487" s="17">
        <v>485</v>
      </c>
      <c r="B487" s="22" t="s">
        <v>1723</v>
      </c>
      <c r="C487" s="19" t="s">
        <v>65</v>
      </c>
      <c r="D487" s="19" t="s">
        <v>1723</v>
      </c>
      <c r="E487" s="23">
        <v>52.391324603669297</v>
      </c>
      <c r="F487" s="23">
        <v>1.93582407147822</v>
      </c>
      <c r="G487" s="25">
        <v>6.4045564909275995E-8</v>
      </c>
      <c r="H487" s="24">
        <v>5.17842878364909E-6</v>
      </c>
      <c r="I487" s="19" t="s">
        <v>65</v>
      </c>
      <c r="J487" s="19" t="s">
        <v>65</v>
      </c>
      <c r="K487" s="19" t="s">
        <v>65</v>
      </c>
      <c r="L487" s="19" t="s">
        <v>65</v>
      </c>
      <c r="M487" s="19" t="s">
        <v>49</v>
      </c>
      <c r="N487" s="19" t="s">
        <v>90</v>
      </c>
      <c r="O487" s="23">
        <v>34</v>
      </c>
      <c r="P487" s="23">
        <v>10</v>
      </c>
      <c r="Q487" s="23">
        <v>15</v>
      </c>
      <c r="R487" s="23">
        <v>26</v>
      </c>
      <c r="S487" s="23">
        <v>16</v>
      </c>
      <c r="T487" s="23">
        <v>15</v>
      </c>
      <c r="U487" s="23">
        <v>81</v>
      </c>
      <c r="V487" s="23">
        <v>82</v>
      </c>
      <c r="W487" s="23">
        <v>177</v>
      </c>
      <c r="X487" s="23">
        <v>73</v>
      </c>
      <c r="Y487" s="23">
        <v>117</v>
      </c>
      <c r="Z487" s="23">
        <v>68</v>
      </c>
      <c r="AA487" s="23">
        <v>39.719886374104497</v>
      </c>
      <c r="AB487" s="23">
        <v>10.3904308784417</v>
      </c>
      <c r="AC487" s="23">
        <v>16.173215369875201</v>
      </c>
      <c r="AD487" s="23">
        <v>31.437516144933699</v>
      </c>
      <c r="AE487" s="23">
        <v>16.922986834865501</v>
      </c>
      <c r="AF487" s="23">
        <v>16.356804524873599</v>
      </c>
      <c r="AG487" s="23">
        <v>75.198386456062593</v>
      </c>
      <c r="AH487" s="23">
        <v>69.713079353774305</v>
      </c>
      <c r="AI487" s="23">
        <v>119.37628699109599</v>
      </c>
      <c r="AJ487" s="23">
        <v>65.468588845225497</v>
      </c>
      <c r="AK487" s="23">
        <v>103.840610554915</v>
      </c>
      <c r="AL487" s="23">
        <v>64.098102915862896</v>
      </c>
    </row>
    <row r="488" spans="1:38" ht="19.5" customHeight="1">
      <c r="A488" s="17">
        <v>486</v>
      </c>
      <c r="B488" s="22" t="s">
        <v>1724</v>
      </c>
      <c r="C488" s="19" t="s">
        <v>1725</v>
      </c>
      <c r="D488" s="19" t="s">
        <v>1726</v>
      </c>
      <c r="E488" s="23">
        <v>1297.04050933231</v>
      </c>
      <c r="F488" s="23">
        <v>-1.36972912097604</v>
      </c>
      <c r="G488" s="24">
        <v>3.21626936418521E-7</v>
      </c>
      <c r="H488" s="24">
        <v>2.0613156901069699E-5</v>
      </c>
      <c r="I488" s="19" t="s">
        <v>1727</v>
      </c>
      <c r="J488" s="19" t="s">
        <v>41</v>
      </c>
      <c r="K488" s="23">
        <v>100514571</v>
      </c>
      <c r="L488" s="19" t="s">
        <v>1728</v>
      </c>
      <c r="M488" s="19" t="s">
        <v>43</v>
      </c>
      <c r="N488" s="19" t="s">
        <v>44</v>
      </c>
      <c r="O488" s="23">
        <v>2265</v>
      </c>
      <c r="P488" s="23">
        <v>1655</v>
      </c>
      <c r="Q488" s="23">
        <v>1677</v>
      </c>
      <c r="R488" s="23">
        <v>1719</v>
      </c>
      <c r="S488" s="23">
        <v>1231</v>
      </c>
      <c r="T488" s="23">
        <v>1529</v>
      </c>
      <c r="U488" s="23">
        <v>843</v>
      </c>
      <c r="V488" s="23">
        <v>495</v>
      </c>
      <c r="W488" s="23">
        <v>814</v>
      </c>
      <c r="X488" s="23">
        <v>1285</v>
      </c>
      <c r="Y488" s="23">
        <v>864</v>
      </c>
      <c r="Z488" s="23">
        <v>712</v>
      </c>
      <c r="AA488" s="23">
        <v>2646.04537168667</v>
      </c>
      <c r="AB488" s="26">
        <v>1719.6163103821</v>
      </c>
      <c r="AC488" s="23">
        <v>1808.1654783520401</v>
      </c>
      <c r="AD488" s="23">
        <v>2078.5034712746601</v>
      </c>
      <c r="AE488" s="23">
        <v>1302.0122996074699</v>
      </c>
      <c r="AF488" s="23">
        <v>1667.3036079021199</v>
      </c>
      <c r="AG488" s="23">
        <v>782.62024422791103</v>
      </c>
      <c r="AH488" s="23">
        <v>420.82895463558901</v>
      </c>
      <c r="AI488" s="23">
        <v>548.99603169916702</v>
      </c>
      <c r="AJ488" s="23">
        <v>1152.4265296728099</v>
      </c>
      <c r="AK488" s="23">
        <v>766.822970251681</v>
      </c>
      <c r="AL488" s="23">
        <v>671.14484229550601</v>
      </c>
    </row>
    <row r="489" spans="1:38" ht="19.5" customHeight="1">
      <c r="A489" s="17">
        <v>487</v>
      </c>
      <c r="B489" s="22" t="s">
        <v>1729</v>
      </c>
      <c r="C489" s="19" t="s">
        <v>1730</v>
      </c>
      <c r="D489" s="19" t="s">
        <v>1731</v>
      </c>
      <c r="E489" s="23">
        <v>73.627750967351602</v>
      </c>
      <c r="F489" s="23">
        <v>1.0331864550124901</v>
      </c>
      <c r="G489" s="23">
        <v>8.0774657844583499E-4</v>
      </c>
      <c r="H489" s="23">
        <v>9.1294471347955503E-3</v>
      </c>
      <c r="I489" s="19" t="s">
        <v>1732</v>
      </c>
      <c r="J489" s="19" t="s">
        <v>41</v>
      </c>
      <c r="K489" s="23">
        <v>100626534</v>
      </c>
      <c r="L489" s="19" t="s">
        <v>1733</v>
      </c>
      <c r="M489" s="19" t="s">
        <v>49</v>
      </c>
      <c r="N489" s="19" t="s">
        <v>44</v>
      </c>
      <c r="O489" s="23">
        <v>51</v>
      </c>
      <c r="P489" s="23">
        <v>52</v>
      </c>
      <c r="Q489" s="23">
        <v>36</v>
      </c>
      <c r="R489" s="23">
        <v>35</v>
      </c>
      <c r="S489" s="23">
        <v>22</v>
      </c>
      <c r="T489" s="23">
        <v>66</v>
      </c>
      <c r="U489" s="23">
        <v>137</v>
      </c>
      <c r="V489" s="23">
        <v>92</v>
      </c>
      <c r="W489" s="23">
        <v>128</v>
      </c>
      <c r="X489" s="23">
        <v>76</v>
      </c>
      <c r="Y489" s="23">
        <v>156</v>
      </c>
      <c r="Z489" s="23">
        <v>101</v>
      </c>
      <c r="AA489" s="23">
        <v>59.5798295611567</v>
      </c>
      <c r="AB489" s="23">
        <v>54.030240567896698</v>
      </c>
      <c r="AC489" s="23">
        <v>38.815716887700397</v>
      </c>
      <c r="AD489" s="23">
        <v>42.319733272026099</v>
      </c>
      <c r="AE489" s="23">
        <v>23.269106897940102</v>
      </c>
      <c r="AF489" s="23">
        <v>71.969939909443895</v>
      </c>
      <c r="AG489" s="23">
        <v>127.187394376303</v>
      </c>
      <c r="AH489" s="23">
        <v>78.214674396917502</v>
      </c>
      <c r="AI489" s="23">
        <v>86.328614321244899</v>
      </c>
      <c r="AJ489" s="23">
        <v>68.159078797768998</v>
      </c>
      <c r="AK489" s="23">
        <v>138.454147406554</v>
      </c>
      <c r="AL489" s="23">
        <v>95.204535213266894</v>
      </c>
    </row>
    <row r="490" spans="1:38" ht="19.5" customHeight="1">
      <c r="A490" s="17">
        <v>488</v>
      </c>
      <c r="B490" s="22" t="s">
        <v>1734</v>
      </c>
      <c r="C490" s="19" t="s">
        <v>65</v>
      </c>
      <c r="D490" s="19" t="s">
        <v>1734</v>
      </c>
      <c r="E490" s="23">
        <v>8.0462575376851007</v>
      </c>
      <c r="F490" s="23">
        <v>6.3054324113391704</v>
      </c>
      <c r="G490" s="23">
        <v>6.8542056282767496E-3</v>
      </c>
      <c r="H490" s="23">
        <v>4.4483777599371797E-2</v>
      </c>
      <c r="I490" s="19" t="s">
        <v>65</v>
      </c>
      <c r="J490" s="19" t="s">
        <v>65</v>
      </c>
      <c r="K490" s="19" t="s">
        <v>65</v>
      </c>
      <c r="L490" s="19" t="s">
        <v>65</v>
      </c>
      <c r="M490" s="19" t="s">
        <v>49</v>
      </c>
      <c r="N490" s="19" t="s">
        <v>90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1</v>
      </c>
      <c r="X490" s="23">
        <v>24</v>
      </c>
      <c r="Y490" s="23">
        <v>2</v>
      </c>
      <c r="Z490" s="23">
        <v>77</v>
      </c>
      <c r="AA490" s="23">
        <v>0</v>
      </c>
      <c r="AB490" s="23">
        <v>0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0</v>
      </c>
      <c r="AI490" s="23">
        <v>0.674442299384726</v>
      </c>
      <c r="AJ490" s="23">
        <v>21.523919620348099</v>
      </c>
      <c r="AK490" s="23">
        <v>1.77505317187889</v>
      </c>
      <c r="AL490" s="23">
        <v>72.581675360609495</v>
      </c>
    </row>
    <row r="491" spans="1:38" ht="19.5" customHeight="1">
      <c r="A491" s="17">
        <v>489</v>
      </c>
      <c r="B491" s="22" t="s">
        <v>1735</v>
      </c>
      <c r="C491" s="19" t="s">
        <v>1736</v>
      </c>
      <c r="D491" s="19" t="s">
        <v>1735</v>
      </c>
      <c r="E491" s="23">
        <v>446.30700599259598</v>
      </c>
      <c r="F491" s="23">
        <v>1.20037367728022</v>
      </c>
      <c r="G491" s="24">
        <v>3.1105132836351901E-6</v>
      </c>
      <c r="H491" s="23">
        <v>1.25365135072646E-4</v>
      </c>
      <c r="I491" s="19" t="s">
        <v>1737</v>
      </c>
      <c r="J491" s="19" t="s">
        <v>41</v>
      </c>
      <c r="K491" s="23">
        <v>100520185</v>
      </c>
      <c r="L491" s="19" t="s">
        <v>1738</v>
      </c>
      <c r="M491" s="19" t="s">
        <v>49</v>
      </c>
      <c r="N491" s="19" t="s">
        <v>44</v>
      </c>
      <c r="O491" s="23">
        <v>256</v>
      </c>
      <c r="P491" s="23">
        <v>240</v>
      </c>
      <c r="Q491" s="23">
        <v>192</v>
      </c>
      <c r="R491" s="23">
        <v>183</v>
      </c>
      <c r="S491" s="23">
        <v>228</v>
      </c>
      <c r="T491" s="23">
        <v>372</v>
      </c>
      <c r="U491" s="23">
        <v>794</v>
      </c>
      <c r="V491" s="23">
        <v>714</v>
      </c>
      <c r="W491" s="23">
        <v>470</v>
      </c>
      <c r="X491" s="23">
        <v>848</v>
      </c>
      <c r="Y491" s="23">
        <v>765</v>
      </c>
      <c r="Z491" s="23">
        <v>670</v>
      </c>
      <c r="AA491" s="23">
        <v>299.06737975796301</v>
      </c>
      <c r="AB491" s="26">
        <v>249.37034108259999</v>
      </c>
      <c r="AC491" s="23">
        <v>207.01715673440199</v>
      </c>
      <c r="AD491" s="23">
        <v>221.271748250879</v>
      </c>
      <c r="AE491" s="23">
        <v>241.15256239683401</v>
      </c>
      <c r="AF491" s="23">
        <v>405.648752216866</v>
      </c>
      <c r="AG491" s="26">
        <v>737.12986229770002</v>
      </c>
      <c r="AH491" s="23">
        <v>607.01388608042498</v>
      </c>
      <c r="AI491" s="23">
        <v>316.987880710821</v>
      </c>
      <c r="AJ491" s="23">
        <v>760.511826585633</v>
      </c>
      <c r="AK491" s="23">
        <v>678.95783824367595</v>
      </c>
      <c r="AL491" s="23">
        <v>631.55483755335501</v>
      </c>
    </row>
    <row r="492" spans="1:38" ht="19.5" customHeight="1">
      <c r="A492" s="17">
        <v>490</v>
      </c>
      <c r="B492" s="22" t="s">
        <v>1739</v>
      </c>
      <c r="C492" s="19" t="s">
        <v>1736</v>
      </c>
      <c r="D492" s="19" t="s">
        <v>1735</v>
      </c>
      <c r="E492" s="23">
        <v>1294.16130628376</v>
      </c>
      <c r="F492" s="23">
        <v>-1.21567292935738</v>
      </c>
      <c r="G492" s="25">
        <v>5.4343236131931E-14</v>
      </c>
      <c r="H492" s="24">
        <v>1.9833771653817799E-11</v>
      </c>
      <c r="I492" s="19" t="s">
        <v>1737</v>
      </c>
      <c r="J492" s="19" t="s">
        <v>41</v>
      </c>
      <c r="K492" s="23">
        <v>100520185</v>
      </c>
      <c r="L492" s="19" t="s">
        <v>1738</v>
      </c>
      <c r="M492" s="19" t="s">
        <v>43</v>
      </c>
      <c r="N492" s="19" t="s">
        <v>44</v>
      </c>
      <c r="O492" s="23">
        <v>1809</v>
      </c>
      <c r="P492" s="23">
        <v>1495</v>
      </c>
      <c r="Q492" s="23">
        <v>1486</v>
      </c>
      <c r="R492" s="23">
        <v>1725</v>
      </c>
      <c r="S492" s="23">
        <v>1349</v>
      </c>
      <c r="T492" s="23">
        <v>1903</v>
      </c>
      <c r="U492" s="23">
        <v>910</v>
      </c>
      <c r="V492" s="23">
        <v>810</v>
      </c>
      <c r="W492" s="23">
        <v>1367</v>
      </c>
      <c r="X492" s="23">
        <v>700</v>
      </c>
      <c r="Y492" s="23">
        <v>823</v>
      </c>
      <c r="Z492" s="23">
        <v>912</v>
      </c>
      <c r="AA492" s="23">
        <v>2113.33160149279</v>
      </c>
      <c r="AB492" s="23">
        <v>1553.36941632703</v>
      </c>
      <c r="AC492" s="23">
        <v>1602.22653597563</v>
      </c>
      <c r="AD492" s="23">
        <v>2085.7582826927201</v>
      </c>
      <c r="AE492" s="26">
        <v>1426.8193275146</v>
      </c>
      <c r="AF492" s="23">
        <v>2075.1332673889701</v>
      </c>
      <c r="AG492" s="23">
        <v>844.82137870391296</v>
      </c>
      <c r="AH492" s="23">
        <v>688.629198494599</v>
      </c>
      <c r="AI492" s="23">
        <v>921.96262325891996</v>
      </c>
      <c r="AJ492" s="23">
        <v>627.78098892681999</v>
      </c>
      <c r="AK492" s="23">
        <v>730.43438022816395</v>
      </c>
      <c r="AL492" s="23">
        <v>859.66867440098497</v>
      </c>
    </row>
    <row r="493" spans="1:38" ht="19.5" customHeight="1">
      <c r="A493" s="17">
        <v>491</v>
      </c>
      <c r="B493" s="22" t="s">
        <v>1740</v>
      </c>
      <c r="C493" s="19" t="s">
        <v>65</v>
      </c>
      <c r="D493" s="19" t="s">
        <v>1740</v>
      </c>
      <c r="E493" s="23">
        <v>251.579052905889</v>
      </c>
      <c r="F493" s="23">
        <v>1.3082245916216699</v>
      </c>
      <c r="G493" s="24">
        <v>8.6184973693315199E-5</v>
      </c>
      <c r="H493" s="23">
        <v>1.6768689558595701E-3</v>
      </c>
      <c r="I493" s="19" t="s">
        <v>65</v>
      </c>
      <c r="J493" s="19" t="s">
        <v>65</v>
      </c>
      <c r="K493" s="19" t="s">
        <v>65</v>
      </c>
      <c r="L493" s="19" t="s">
        <v>65</v>
      </c>
      <c r="M493" s="19" t="s">
        <v>49</v>
      </c>
      <c r="N493" s="19" t="s">
        <v>90</v>
      </c>
      <c r="O493" s="23">
        <v>126</v>
      </c>
      <c r="P493" s="23">
        <v>115</v>
      </c>
      <c r="Q493" s="23">
        <v>210</v>
      </c>
      <c r="R493" s="23">
        <v>155</v>
      </c>
      <c r="S493" s="23">
        <v>78</v>
      </c>
      <c r="T493" s="23">
        <v>97</v>
      </c>
      <c r="U493" s="23">
        <v>408</v>
      </c>
      <c r="V493" s="23">
        <v>437</v>
      </c>
      <c r="W493" s="23">
        <v>678</v>
      </c>
      <c r="X493" s="23">
        <v>221</v>
      </c>
      <c r="Y493" s="23">
        <v>587</v>
      </c>
      <c r="Z493" s="23">
        <v>237</v>
      </c>
      <c r="AA493" s="23">
        <v>147.197225974623</v>
      </c>
      <c r="AB493" s="23">
        <v>119.48995510207899</v>
      </c>
      <c r="AC493" s="23">
        <v>226.42501517825201</v>
      </c>
      <c r="AD493" s="23">
        <v>187.415961633259</v>
      </c>
      <c r="AE493" s="23">
        <v>82.499560819969503</v>
      </c>
      <c r="AF493" s="23">
        <v>105.774002594183</v>
      </c>
      <c r="AG493" s="23">
        <v>378.77705770461199</v>
      </c>
      <c r="AH493" s="23">
        <v>371.51970338535801</v>
      </c>
      <c r="AI493" s="23">
        <v>457.27187898284399</v>
      </c>
      <c r="AJ493" s="23">
        <v>198.199426504039</v>
      </c>
      <c r="AK493" s="23">
        <v>520.978105946455</v>
      </c>
      <c r="AL493" s="23">
        <v>223.400741044993</v>
      </c>
    </row>
    <row r="494" spans="1:38" ht="19.5" customHeight="1">
      <c r="A494" s="17">
        <v>492</v>
      </c>
      <c r="B494" s="22" t="s">
        <v>1741</v>
      </c>
      <c r="C494" s="19" t="s">
        <v>65</v>
      </c>
      <c r="D494" s="19" t="s">
        <v>1741</v>
      </c>
      <c r="E494" s="23">
        <v>43.247093550580502</v>
      </c>
      <c r="F494" s="23">
        <v>-1.8398884866787699</v>
      </c>
      <c r="G494" s="23">
        <v>1.54436045037155E-3</v>
      </c>
      <c r="H494" s="23">
        <v>1.47842272913893E-2</v>
      </c>
      <c r="I494" s="19" t="s">
        <v>65</v>
      </c>
      <c r="J494" s="19" t="s">
        <v>65</v>
      </c>
      <c r="K494" s="19" t="s">
        <v>65</v>
      </c>
      <c r="L494" s="19" t="s">
        <v>65</v>
      </c>
      <c r="M494" s="19" t="s">
        <v>43</v>
      </c>
      <c r="N494" s="19" t="s">
        <v>90</v>
      </c>
      <c r="O494" s="23">
        <v>50</v>
      </c>
      <c r="P494" s="23">
        <v>80</v>
      </c>
      <c r="Q494" s="23">
        <v>35</v>
      </c>
      <c r="R494" s="23">
        <v>51</v>
      </c>
      <c r="S494" s="23">
        <v>71</v>
      </c>
      <c r="T494" s="23">
        <v>82</v>
      </c>
      <c r="U494" s="23">
        <v>19</v>
      </c>
      <c r="V494" s="23">
        <v>37</v>
      </c>
      <c r="W494" s="23">
        <v>4</v>
      </c>
      <c r="X494" s="23">
        <v>34</v>
      </c>
      <c r="Y494" s="23">
        <v>32</v>
      </c>
      <c r="Z494" s="23">
        <v>3</v>
      </c>
      <c r="AA494" s="23">
        <v>58.411597608977203</v>
      </c>
      <c r="AB494" s="23">
        <v>83.123447027533402</v>
      </c>
      <c r="AC494" s="23">
        <v>37.737502529708699</v>
      </c>
      <c r="AD494" s="23">
        <v>61.6658970535238</v>
      </c>
      <c r="AE494" s="23">
        <v>75.095754079715903</v>
      </c>
      <c r="AF494" s="23">
        <v>89.417198069309094</v>
      </c>
      <c r="AG494" s="23">
        <v>17.639127687224601</v>
      </c>
      <c r="AH494" s="23">
        <v>31.455901659629799</v>
      </c>
      <c r="AI494" s="23">
        <v>2.6977691975389</v>
      </c>
      <c r="AJ494" s="23">
        <v>30.492219462159799</v>
      </c>
      <c r="AK494" s="23">
        <v>28.4008507500623</v>
      </c>
      <c r="AL494" s="23">
        <v>2.82785748158219</v>
      </c>
    </row>
    <row r="495" spans="1:38" ht="19.5" customHeight="1">
      <c r="A495" s="17">
        <v>493</v>
      </c>
      <c r="B495" s="22" t="s">
        <v>1742</v>
      </c>
      <c r="C495" s="19" t="s">
        <v>1743</v>
      </c>
      <c r="D495" s="19" t="s">
        <v>1744</v>
      </c>
      <c r="E495" s="23">
        <v>13.439042694819801</v>
      </c>
      <c r="F495" s="23">
        <v>21.344299333132799</v>
      </c>
      <c r="G495" s="24">
        <v>1.22199731767115E-12</v>
      </c>
      <c r="H495" s="24">
        <v>3.0294005201662798E-10</v>
      </c>
      <c r="I495" s="19" t="s">
        <v>1745</v>
      </c>
      <c r="J495" s="19" t="s">
        <v>41</v>
      </c>
      <c r="K495" s="23">
        <v>100520370</v>
      </c>
      <c r="L495" s="19" t="s">
        <v>1746</v>
      </c>
      <c r="M495" s="19" t="s">
        <v>49</v>
      </c>
      <c r="N495" s="19" t="s">
        <v>44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158</v>
      </c>
      <c r="X495" s="23">
        <v>61</v>
      </c>
      <c r="Y495" s="23">
        <v>0</v>
      </c>
      <c r="Z495" s="23">
        <v>0</v>
      </c>
      <c r="AA495" s="23">
        <v>0</v>
      </c>
      <c r="AB495" s="23">
        <v>0</v>
      </c>
      <c r="AC495" s="23">
        <v>0</v>
      </c>
      <c r="AD495" s="23">
        <v>0</v>
      </c>
      <c r="AE495" s="23">
        <v>0</v>
      </c>
      <c r="AF495" s="23">
        <v>0</v>
      </c>
      <c r="AG495" s="23">
        <v>0</v>
      </c>
      <c r="AH495" s="23">
        <v>0</v>
      </c>
      <c r="AI495" s="23">
        <v>106.561883302787</v>
      </c>
      <c r="AJ495" s="23">
        <v>54.706629035051499</v>
      </c>
      <c r="AK495" s="23">
        <v>0</v>
      </c>
      <c r="AL495" s="23">
        <v>0</v>
      </c>
    </row>
    <row r="496" spans="1:38" ht="19.5" customHeight="1">
      <c r="A496" s="17">
        <v>494</v>
      </c>
      <c r="B496" s="22" t="s">
        <v>1747</v>
      </c>
      <c r="C496" s="19" t="s">
        <v>65</v>
      </c>
      <c r="D496" s="19" t="s">
        <v>1747</v>
      </c>
      <c r="E496" s="23">
        <v>7.2065062923615102</v>
      </c>
      <c r="F496" s="23">
        <v>-2.20309622580029</v>
      </c>
      <c r="G496" s="23">
        <v>7.9815687496435708E-3</v>
      </c>
      <c r="H496" s="23">
        <v>4.9257788539956299E-2</v>
      </c>
      <c r="I496" s="19" t="s">
        <v>65</v>
      </c>
      <c r="J496" s="19" t="s">
        <v>65</v>
      </c>
      <c r="K496" s="19" t="s">
        <v>65</v>
      </c>
      <c r="L496" s="19" t="s">
        <v>65</v>
      </c>
      <c r="M496" s="19" t="s">
        <v>43</v>
      </c>
      <c r="N496" s="19" t="s">
        <v>90</v>
      </c>
      <c r="O496" s="23">
        <v>5</v>
      </c>
      <c r="P496" s="23">
        <v>11</v>
      </c>
      <c r="Q496" s="23">
        <v>3</v>
      </c>
      <c r="R496" s="23">
        <v>7</v>
      </c>
      <c r="S496" s="23">
        <v>15</v>
      </c>
      <c r="T496" s="23">
        <v>24</v>
      </c>
      <c r="U496" s="23">
        <v>3</v>
      </c>
      <c r="V496" s="23">
        <v>7</v>
      </c>
      <c r="W496" s="23">
        <v>3</v>
      </c>
      <c r="X496" s="23">
        <v>0</v>
      </c>
      <c r="Y496" s="23">
        <v>0</v>
      </c>
      <c r="Z496" s="23">
        <v>5</v>
      </c>
      <c r="AA496" s="23">
        <v>5.8411597608977202</v>
      </c>
      <c r="AB496" s="23">
        <v>11.4294739662858</v>
      </c>
      <c r="AC496" s="23">
        <v>3.2346430739750298</v>
      </c>
      <c r="AD496" s="23">
        <v>8.4639466544052304</v>
      </c>
      <c r="AE496" s="23">
        <v>15.8653001576864</v>
      </c>
      <c r="AF496" s="23">
        <v>26.1708872397978</v>
      </c>
      <c r="AG496" s="23">
        <v>2.7851254242986201</v>
      </c>
      <c r="AH496" s="23">
        <v>5.95111653020024</v>
      </c>
      <c r="AI496" s="23">
        <v>2.0233268981541799</v>
      </c>
      <c r="AJ496" s="23">
        <v>0</v>
      </c>
      <c r="AK496" s="23">
        <v>0</v>
      </c>
      <c r="AL496" s="23">
        <v>4.71309580263698</v>
      </c>
    </row>
    <row r="497" spans="1:38" ht="19.5" customHeight="1">
      <c r="A497" s="17">
        <v>495</v>
      </c>
      <c r="B497" s="22" t="s">
        <v>1748</v>
      </c>
      <c r="C497" s="19" t="s">
        <v>1749</v>
      </c>
      <c r="D497" s="19" t="s">
        <v>1750</v>
      </c>
      <c r="E497" s="23">
        <v>2501.0476978184802</v>
      </c>
      <c r="F497" s="23">
        <v>1.5589913401067901</v>
      </c>
      <c r="G497" s="24">
        <v>9.3209231860533306E-11</v>
      </c>
      <c r="H497" s="24">
        <v>1.7009390241882599E-8</v>
      </c>
      <c r="I497" s="19" t="s">
        <v>1751</v>
      </c>
      <c r="J497" s="19" t="s">
        <v>41</v>
      </c>
      <c r="K497" s="23">
        <v>100511925</v>
      </c>
      <c r="L497" s="19" t="s">
        <v>1752</v>
      </c>
      <c r="M497" s="19" t="s">
        <v>49</v>
      </c>
      <c r="N497" s="19" t="s">
        <v>44</v>
      </c>
      <c r="O497" s="23">
        <v>765</v>
      </c>
      <c r="P497" s="23">
        <v>1637</v>
      </c>
      <c r="Q497" s="23">
        <v>1013</v>
      </c>
      <c r="R497" s="23">
        <v>1133</v>
      </c>
      <c r="S497" s="23">
        <v>1337</v>
      </c>
      <c r="T497" s="23">
        <v>1040</v>
      </c>
      <c r="U497" s="23">
        <v>3330</v>
      </c>
      <c r="V497" s="23">
        <v>3381</v>
      </c>
      <c r="W497" s="23">
        <v>8661</v>
      </c>
      <c r="X497" s="23">
        <v>4889</v>
      </c>
      <c r="Y497" s="23">
        <v>3471</v>
      </c>
      <c r="Z497" s="23">
        <v>3326</v>
      </c>
      <c r="AA497" s="23">
        <v>893.697443417351</v>
      </c>
      <c r="AB497" s="26">
        <v>1700.9135348008999</v>
      </c>
      <c r="AC497" s="23">
        <v>1092.2311446455701</v>
      </c>
      <c r="AD497" s="26">
        <v>1369.9502227773</v>
      </c>
      <c r="AE497" s="23">
        <v>1414.12708738845</v>
      </c>
      <c r="AF497" s="23">
        <v>1134.0717803912401</v>
      </c>
      <c r="AG497" s="23">
        <v>3091.4892209714599</v>
      </c>
      <c r="AH497" s="23">
        <v>2874.3892840867202</v>
      </c>
      <c r="AI497" s="23">
        <v>5841.34475497111</v>
      </c>
      <c r="AJ497" s="23">
        <v>4384.6017926617496</v>
      </c>
      <c r="AK497" s="23">
        <v>3080.6047797958199</v>
      </c>
      <c r="AL497" s="27">
        <v>3135.15132791412</v>
      </c>
    </row>
    <row r="498" spans="1:38" ht="19.5" customHeight="1">
      <c r="A498" s="17">
        <v>496</v>
      </c>
      <c r="B498" s="22" t="s">
        <v>1753</v>
      </c>
      <c r="C498" s="19" t="s">
        <v>1754</v>
      </c>
      <c r="D498" s="19" t="s">
        <v>1753</v>
      </c>
      <c r="E498" s="23">
        <v>2825.4659273823299</v>
      </c>
      <c r="F498" s="23">
        <v>-1.0612921090798499</v>
      </c>
      <c r="G498" s="23">
        <v>5.2471405419959297E-4</v>
      </c>
      <c r="H498" s="23">
        <v>6.5973377589745898E-3</v>
      </c>
      <c r="I498" s="19" t="s">
        <v>1755</v>
      </c>
      <c r="J498" s="19" t="s">
        <v>41</v>
      </c>
      <c r="K498" s="23">
        <v>102157981</v>
      </c>
      <c r="L498" s="19" t="s">
        <v>1756</v>
      </c>
      <c r="M498" s="19" t="s">
        <v>43</v>
      </c>
      <c r="N498" s="19" t="s">
        <v>44</v>
      </c>
      <c r="O498" s="23">
        <v>2590</v>
      </c>
      <c r="P498" s="23">
        <v>2467</v>
      </c>
      <c r="Q498" s="23">
        <v>2908</v>
      </c>
      <c r="R498" s="23">
        <v>4261</v>
      </c>
      <c r="S498" s="23">
        <v>3719</v>
      </c>
      <c r="T498" s="23">
        <v>4687</v>
      </c>
      <c r="U498" s="23">
        <v>1654</v>
      </c>
      <c r="V498" s="23">
        <v>2367</v>
      </c>
      <c r="W498" s="23">
        <v>1220</v>
      </c>
      <c r="X498" s="23">
        <v>2213</v>
      </c>
      <c r="Y498" s="23">
        <v>3201</v>
      </c>
      <c r="Z498" s="23">
        <v>1897</v>
      </c>
      <c r="AA498" s="23">
        <v>3025.72075614502</v>
      </c>
      <c r="AB498" s="23">
        <v>2563.31929771156</v>
      </c>
      <c r="AC498" s="26">
        <v>3135.4473530398</v>
      </c>
      <c r="AD498" s="26">
        <v>5152.1252420601004</v>
      </c>
      <c r="AE498" s="23">
        <v>3933.53675242906</v>
      </c>
      <c r="AF498" s="23">
        <v>5110.9561872055101</v>
      </c>
      <c r="AG498" s="23">
        <v>1535.5324839299701</v>
      </c>
      <c r="AH498" s="28">
        <v>2012.327546712</v>
      </c>
      <c r="AI498" s="23">
        <v>822.81960524936596</v>
      </c>
      <c r="AJ498" s="23">
        <v>1984.68475499293</v>
      </c>
      <c r="AK498" s="23">
        <v>2840.9726015921701</v>
      </c>
      <c r="AL498" s="27">
        <v>1788.1485475204699</v>
      </c>
    </row>
    <row r="499" spans="1:38" ht="19.5" customHeight="1">
      <c r="A499" s="17">
        <v>497</v>
      </c>
      <c r="B499" s="22" t="s">
        <v>1757</v>
      </c>
      <c r="C499" s="19" t="s">
        <v>1754</v>
      </c>
      <c r="D499" s="19" t="s">
        <v>1753</v>
      </c>
      <c r="E499" s="23">
        <v>5418.0383618050901</v>
      </c>
      <c r="F499" s="23">
        <v>-1.0469067778224901</v>
      </c>
      <c r="G499" s="23">
        <v>3.5976088234498401E-4</v>
      </c>
      <c r="H499" s="23">
        <v>4.9548199508707997E-3</v>
      </c>
      <c r="I499" s="19" t="s">
        <v>1755</v>
      </c>
      <c r="J499" s="19" t="s">
        <v>41</v>
      </c>
      <c r="K499" s="23">
        <v>102157981</v>
      </c>
      <c r="L499" s="19" t="s">
        <v>1756</v>
      </c>
      <c r="M499" s="19" t="s">
        <v>43</v>
      </c>
      <c r="N499" s="19" t="s">
        <v>44</v>
      </c>
      <c r="O499" s="23">
        <v>7328</v>
      </c>
      <c r="P499" s="23">
        <v>7071</v>
      </c>
      <c r="Q499" s="23">
        <v>7991</v>
      </c>
      <c r="R499" s="23">
        <v>7607</v>
      </c>
      <c r="S499" s="23">
        <v>3918</v>
      </c>
      <c r="T499" s="23">
        <v>5452</v>
      </c>
      <c r="U499" s="23">
        <v>3886</v>
      </c>
      <c r="V499" s="23">
        <v>4967</v>
      </c>
      <c r="W499" s="23">
        <v>2242</v>
      </c>
      <c r="X499" s="23">
        <v>3793</v>
      </c>
      <c r="Y499" s="23">
        <v>4647</v>
      </c>
      <c r="Z499" s="23">
        <v>4601</v>
      </c>
      <c r="AA499" s="26">
        <v>8560.8037455717003</v>
      </c>
      <c r="AB499" s="23">
        <v>7347.0736741461096</v>
      </c>
      <c r="AC499" s="23">
        <v>8616.0109347114903</v>
      </c>
      <c r="AD499" s="23">
        <v>9197.8917428657896</v>
      </c>
      <c r="AE499" s="26">
        <v>4144.0164011876996</v>
      </c>
      <c r="AF499" s="23">
        <v>5945.1532179740598</v>
      </c>
      <c r="AG499" s="23">
        <v>3607.6657996081399</v>
      </c>
      <c r="AH499" s="23">
        <v>4222.7422579292297</v>
      </c>
      <c r="AI499" s="23">
        <v>1512.09963522056</v>
      </c>
      <c r="AJ499" s="23">
        <v>3401.6761299991799</v>
      </c>
      <c r="AK499" s="26">
        <v>4124.3360448605999</v>
      </c>
      <c r="AL499" s="27">
        <v>4336.99075758655</v>
      </c>
    </row>
    <row r="500" spans="1:38" ht="19.5" customHeight="1">
      <c r="A500" s="17">
        <v>498</v>
      </c>
      <c r="B500" s="22" t="s">
        <v>1758</v>
      </c>
      <c r="C500" s="19" t="s">
        <v>1759</v>
      </c>
      <c r="D500" s="19" t="s">
        <v>1758</v>
      </c>
      <c r="E500" s="23">
        <v>219.53270656668099</v>
      </c>
      <c r="F500" s="23">
        <v>1.0175509623436101</v>
      </c>
      <c r="G500" s="23">
        <v>5.3010967271758698E-3</v>
      </c>
      <c r="H500" s="23">
        <v>3.6911028033049201E-2</v>
      </c>
      <c r="I500" s="19" t="s">
        <v>1760</v>
      </c>
      <c r="J500" s="19" t="s">
        <v>41</v>
      </c>
      <c r="K500" s="23">
        <v>100515432</v>
      </c>
      <c r="L500" s="19" t="s">
        <v>1761</v>
      </c>
      <c r="M500" s="19" t="s">
        <v>49</v>
      </c>
      <c r="N500" s="19" t="s">
        <v>44</v>
      </c>
      <c r="O500" s="23">
        <v>110</v>
      </c>
      <c r="P500" s="23">
        <v>127</v>
      </c>
      <c r="Q500" s="23">
        <v>216</v>
      </c>
      <c r="R500" s="23">
        <v>89</v>
      </c>
      <c r="S500" s="23">
        <v>183</v>
      </c>
      <c r="T500" s="23">
        <v>70</v>
      </c>
      <c r="U500" s="23">
        <v>366</v>
      </c>
      <c r="V500" s="23">
        <v>528</v>
      </c>
      <c r="W500" s="23">
        <v>369</v>
      </c>
      <c r="X500" s="23">
        <v>197</v>
      </c>
      <c r="Y500" s="23">
        <v>449</v>
      </c>
      <c r="Z500" s="23">
        <v>160</v>
      </c>
      <c r="AA500" s="23">
        <v>128.50551473975</v>
      </c>
      <c r="AB500" s="23">
        <v>131.95847215620901</v>
      </c>
      <c r="AC500" s="23">
        <v>232.894301326202</v>
      </c>
      <c r="AD500" s="23">
        <v>107.613036034581</v>
      </c>
      <c r="AE500" s="23">
        <v>193.55666192377501</v>
      </c>
      <c r="AF500" s="23">
        <v>76.331754449410198</v>
      </c>
      <c r="AG500" s="23">
        <v>339.78530176443098</v>
      </c>
      <c r="AH500" s="23">
        <v>448.884218277961</v>
      </c>
      <c r="AI500" s="23">
        <v>248.869208472964</v>
      </c>
      <c r="AJ500" s="23">
        <v>176.67550688369101</v>
      </c>
      <c r="AK500" s="23">
        <v>398.49943708681099</v>
      </c>
      <c r="AL500" s="23">
        <v>150.81906568438299</v>
      </c>
    </row>
    <row r="501" spans="1:38" ht="19.5" customHeight="1">
      <c r="A501" s="17">
        <v>499</v>
      </c>
      <c r="B501" s="22" t="s">
        <v>1762</v>
      </c>
      <c r="C501" s="19" t="s">
        <v>1763</v>
      </c>
      <c r="D501" s="19" t="s">
        <v>1762</v>
      </c>
      <c r="E501" s="23">
        <v>17.9250794743119</v>
      </c>
      <c r="F501" s="23">
        <v>3.5385865346237901</v>
      </c>
      <c r="G501" s="23">
        <v>9.5792406203141698E-4</v>
      </c>
      <c r="H501" s="23">
        <v>1.0379916797152999E-2</v>
      </c>
      <c r="I501" s="19" t="s">
        <v>1764</v>
      </c>
      <c r="J501" s="19" t="s">
        <v>41</v>
      </c>
      <c r="K501" s="23">
        <v>397094</v>
      </c>
      <c r="L501" s="19" t="s">
        <v>1765</v>
      </c>
      <c r="M501" s="19" t="s">
        <v>49</v>
      </c>
      <c r="N501" s="19" t="s">
        <v>44</v>
      </c>
      <c r="O501" s="23">
        <v>0</v>
      </c>
      <c r="P501" s="23">
        <v>3</v>
      </c>
      <c r="Q501" s="23">
        <v>3</v>
      </c>
      <c r="R501" s="23">
        <v>0</v>
      </c>
      <c r="S501" s="23">
        <v>10</v>
      </c>
      <c r="T501" s="23">
        <v>0</v>
      </c>
      <c r="U501" s="23">
        <v>11</v>
      </c>
      <c r="V501" s="23">
        <v>10</v>
      </c>
      <c r="W501" s="23">
        <v>175</v>
      </c>
      <c r="X501" s="23">
        <v>16</v>
      </c>
      <c r="Y501" s="23">
        <v>18</v>
      </c>
      <c r="Z501" s="23">
        <v>33</v>
      </c>
      <c r="AA501" s="23">
        <v>0</v>
      </c>
      <c r="AB501" s="23">
        <v>3.1171292635325001</v>
      </c>
      <c r="AC501" s="23">
        <v>3.2346430739750298</v>
      </c>
      <c r="AD501" s="23">
        <v>0</v>
      </c>
      <c r="AE501" s="23">
        <v>10.576866771791</v>
      </c>
      <c r="AF501" s="23">
        <v>0</v>
      </c>
      <c r="AG501" s="23">
        <v>10.2121265557616</v>
      </c>
      <c r="AH501" s="23">
        <v>8.5015950431431992</v>
      </c>
      <c r="AI501" s="23">
        <v>118.02740239232701</v>
      </c>
      <c r="AJ501" s="23">
        <v>14.3492797468987</v>
      </c>
      <c r="AK501" s="23">
        <v>15.975478546910001</v>
      </c>
      <c r="AL501" s="23">
        <v>31.106432297404101</v>
      </c>
    </row>
    <row r="502" spans="1:38" ht="19.5" customHeight="1">
      <c r="A502" s="17">
        <v>500</v>
      </c>
      <c r="B502" s="22" t="s">
        <v>1766</v>
      </c>
      <c r="C502" s="19" t="s">
        <v>1767</v>
      </c>
      <c r="D502" s="19" t="s">
        <v>1766</v>
      </c>
      <c r="E502" s="23">
        <v>426.418303043869</v>
      </c>
      <c r="F502" s="23">
        <v>1.72774009991601</v>
      </c>
      <c r="G502" s="24">
        <v>1.11484331403875E-5</v>
      </c>
      <c r="H502" s="23">
        <v>3.4506304601072301E-4</v>
      </c>
      <c r="I502" s="19" t="s">
        <v>1768</v>
      </c>
      <c r="J502" s="19" t="s">
        <v>41</v>
      </c>
      <c r="K502" s="23">
        <v>100518065</v>
      </c>
      <c r="L502" s="19" t="s">
        <v>1769</v>
      </c>
      <c r="M502" s="19" t="s">
        <v>49</v>
      </c>
      <c r="N502" s="19" t="s">
        <v>44</v>
      </c>
      <c r="O502" s="23">
        <v>277</v>
      </c>
      <c r="P502" s="23">
        <v>190</v>
      </c>
      <c r="Q502" s="23">
        <v>44</v>
      </c>
      <c r="R502" s="23">
        <v>162</v>
      </c>
      <c r="S502" s="23">
        <v>284</v>
      </c>
      <c r="T502" s="23">
        <v>112</v>
      </c>
      <c r="U502" s="23">
        <v>799</v>
      </c>
      <c r="V502" s="23">
        <v>587</v>
      </c>
      <c r="W502" s="23">
        <v>1212</v>
      </c>
      <c r="X502" s="23">
        <v>714</v>
      </c>
      <c r="Y502" s="23">
        <v>709</v>
      </c>
      <c r="Z502" s="23">
        <v>639</v>
      </c>
      <c r="AA502" s="23">
        <v>323.60025075373397</v>
      </c>
      <c r="AB502" s="23">
        <v>197.41818669039199</v>
      </c>
      <c r="AC502" s="23">
        <v>47.4414317516338</v>
      </c>
      <c r="AD502" s="23">
        <v>195.87990828766399</v>
      </c>
      <c r="AE502" s="23">
        <v>300.38301631886299</v>
      </c>
      <c r="AF502" s="23">
        <v>122.130807119056</v>
      </c>
      <c r="AG502" s="23">
        <v>741.77173800486503</v>
      </c>
      <c r="AH502" s="23">
        <v>499.04362903250598</v>
      </c>
      <c r="AI502" s="23">
        <v>817.42406685428796</v>
      </c>
      <c r="AJ502" s="23">
        <v>640.33660870535596</v>
      </c>
      <c r="AK502" s="23">
        <v>629.25634943106695</v>
      </c>
      <c r="AL502" s="23">
        <v>602.333643577006</v>
      </c>
    </row>
    <row r="503" spans="1:38" ht="19.5" customHeight="1">
      <c r="A503" s="17">
        <v>501</v>
      </c>
      <c r="B503" s="22" t="s">
        <v>1770</v>
      </c>
      <c r="C503" s="19" t="s">
        <v>1771</v>
      </c>
      <c r="D503" s="19" t="s">
        <v>1772</v>
      </c>
      <c r="E503" s="23">
        <v>29.995987469650601</v>
      </c>
      <c r="F503" s="23">
        <v>4.3780557854275903</v>
      </c>
      <c r="G503" s="24">
        <v>4.5365816527453901E-7</v>
      </c>
      <c r="H503" s="24">
        <v>2.7100692251711501E-5</v>
      </c>
      <c r="I503" s="19" t="s">
        <v>1773</v>
      </c>
      <c r="J503" s="19" t="s">
        <v>41</v>
      </c>
      <c r="K503" s="23">
        <v>100524615</v>
      </c>
      <c r="L503" s="19" t="s">
        <v>1774</v>
      </c>
      <c r="M503" s="19" t="s">
        <v>49</v>
      </c>
      <c r="N503" s="19" t="s">
        <v>44</v>
      </c>
      <c r="O503" s="23">
        <v>4</v>
      </c>
      <c r="P503" s="23">
        <v>3</v>
      </c>
      <c r="Q503" s="23">
        <v>0</v>
      </c>
      <c r="R503" s="23">
        <v>0</v>
      </c>
      <c r="S503" s="23">
        <v>0</v>
      </c>
      <c r="T503" s="23">
        <v>8</v>
      </c>
      <c r="U503" s="23">
        <v>28</v>
      </c>
      <c r="V503" s="23">
        <v>22</v>
      </c>
      <c r="W503" s="23">
        <v>199</v>
      </c>
      <c r="X503" s="23">
        <v>74</v>
      </c>
      <c r="Y503" s="23">
        <v>49</v>
      </c>
      <c r="Z503" s="23">
        <v>58</v>
      </c>
      <c r="AA503" s="23">
        <v>4.67292780871818</v>
      </c>
      <c r="AB503" s="23">
        <v>3.1171292635325001</v>
      </c>
      <c r="AC503" s="23">
        <v>0</v>
      </c>
      <c r="AD503" s="23">
        <v>0</v>
      </c>
      <c r="AE503" s="23">
        <v>0</v>
      </c>
      <c r="AF503" s="23">
        <v>8.7236290799325893</v>
      </c>
      <c r="AG503" s="23">
        <v>25.994503960120401</v>
      </c>
      <c r="AH503" s="23">
        <v>18.703509094914999</v>
      </c>
      <c r="AI503" s="23">
        <v>134.21401757756001</v>
      </c>
      <c r="AJ503" s="23">
        <v>66.365418829406707</v>
      </c>
      <c r="AK503" s="23">
        <v>43.488802711032797</v>
      </c>
      <c r="AL503" s="23">
        <v>54.671911310588897</v>
      </c>
    </row>
    <row r="504" spans="1:38" ht="19.5" customHeight="1">
      <c r="A504" s="17">
        <v>502</v>
      </c>
      <c r="B504" s="22" t="s">
        <v>1775</v>
      </c>
      <c r="C504" s="19" t="s">
        <v>1776</v>
      </c>
      <c r="D504" s="19" t="s">
        <v>1777</v>
      </c>
      <c r="E504" s="23">
        <v>23.219897810081701</v>
      </c>
      <c r="F504" s="23">
        <v>2.6239166522637301</v>
      </c>
      <c r="G504" s="23">
        <v>1.3794819556228099E-3</v>
      </c>
      <c r="H504" s="23">
        <v>1.3541287571855101E-2</v>
      </c>
      <c r="I504" s="19" t="s">
        <v>1778</v>
      </c>
      <c r="J504" s="19" t="s">
        <v>41</v>
      </c>
      <c r="K504" s="23">
        <v>100512405</v>
      </c>
      <c r="L504" s="19" t="s">
        <v>1779</v>
      </c>
      <c r="M504" s="19" t="s">
        <v>49</v>
      </c>
      <c r="N504" s="19" t="s">
        <v>44</v>
      </c>
      <c r="O504" s="23">
        <v>4</v>
      </c>
      <c r="P504" s="23">
        <v>0</v>
      </c>
      <c r="Q504" s="23">
        <v>0</v>
      </c>
      <c r="R504" s="23">
        <v>15</v>
      </c>
      <c r="S504" s="23">
        <v>2</v>
      </c>
      <c r="T504" s="23">
        <v>13</v>
      </c>
      <c r="U504" s="23">
        <v>34</v>
      </c>
      <c r="V504" s="23">
        <v>56</v>
      </c>
      <c r="W504" s="23">
        <v>26</v>
      </c>
      <c r="X504" s="23">
        <v>55</v>
      </c>
      <c r="Y504" s="23">
        <v>48</v>
      </c>
      <c r="Z504" s="23">
        <v>54</v>
      </c>
      <c r="AA504" s="23">
        <v>4.67292780871818</v>
      </c>
      <c r="AB504" s="23">
        <v>0</v>
      </c>
      <c r="AC504" s="23">
        <v>0</v>
      </c>
      <c r="AD504" s="23">
        <v>18.137028545154099</v>
      </c>
      <c r="AE504" s="23">
        <v>2.1153733543581899</v>
      </c>
      <c r="AF504" s="23">
        <v>14.175897254890501</v>
      </c>
      <c r="AG504" s="23">
        <v>31.564754808717598</v>
      </c>
      <c r="AH504" s="23">
        <v>47.608932241601899</v>
      </c>
      <c r="AI504" s="23">
        <v>17.535499784002901</v>
      </c>
      <c r="AJ504" s="23">
        <v>49.325649129964397</v>
      </c>
      <c r="AK504" s="23">
        <v>42.601276125093399</v>
      </c>
      <c r="AL504" s="23">
        <v>50.901434668479403</v>
      </c>
    </row>
    <row r="505" spans="1:38" ht="19.5" customHeight="1">
      <c r="A505" s="17">
        <v>503</v>
      </c>
      <c r="B505" s="22" t="s">
        <v>1780</v>
      </c>
      <c r="C505" s="19" t="s">
        <v>1781</v>
      </c>
      <c r="D505" s="19" t="s">
        <v>1782</v>
      </c>
      <c r="E505" s="23">
        <v>84.723780516189194</v>
      </c>
      <c r="F505" s="23">
        <v>-1.5454234472805899</v>
      </c>
      <c r="G505" s="23">
        <v>6.0735753295865199E-3</v>
      </c>
      <c r="H505" s="23">
        <v>4.0725035088255798E-2</v>
      </c>
      <c r="I505" s="19" t="s">
        <v>1783</v>
      </c>
      <c r="J505" s="19" t="s">
        <v>41</v>
      </c>
      <c r="K505" s="23">
        <v>100512958</v>
      </c>
      <c r="L505" s="19" t="s">
        <v>1784</v>
      </c>
      <c r="M505" s="19" t="s">
        <v>43</v>
      </c>
      <c r="N505" s="19" t="s">
        <v>44</v>
      </c>
      <c r="O505" s="23">
        <v>103</v>
      </c>
      <c r="P505" s="23">
        <v>67</v>
      </c>
      <c r="Q505" s="23">
        <v>96</v>
      </c>
      <c r="R505" s="23">
        <v>150</v>
      </c>
      <c r="S505" s="23">
        <v>18</v>
      </c>
      <c r="T505" s="23">
        <v>242</v>
      </c>
      <c r="U505" s="23">
        <v>46</v>
      </c>
      <c r="V505" s="23">
        <v>40</v>
      </c>
      <c r="W505" s="23">
        <v>141</v>
      </c>
      <c r="X505" s="23">
        <v>41</v>
      </c>
      <c r="Y505" s="23">
        <v>27</v>
      </c>
      <c r="Z505" s="23">
        <v>28</v>
      </c>
      <c r="AA505" s="23">
        <v>120.327891074493</v>
      </c>
      <c r="AB505" s="23">
        <v>69.615886885559306</v>
      </c>
      <c r="AC505" s="23">
        <v>103.508578367201</v>
      </c>
      <c r="AD505" s="23">
        <v>181.37028545154101</v>
      </c>
      <c r="AE505" s="23">
        <v>19.038360189223699</v>
      </c>
      <c r="AF505" s="23">
        <v>263.88977966796102</v>
      </c>
      <c r="AG505" s="23">
        <v>42.705256505912097</v>
      </c>
      <c r="AH505" s="23">
        <v>34.006380172572797</v>
      </c>
      <c r="AI505" s="23">
        <v>95.096364213246403</v>
      </c>
      <c r="AJ505" s="23">
        <v>36.770029351428001</v>
      </c>
      <c r="AK505" s="23">
        <v>23.963217820364999</v>
      </c>
      <c r="AL505" s="23">
        <v>26.393336494767102</v>
      </c>
    </row>
    <row r="506" spans="1:38" ht="19.5" customHeight="1">
      <c r="A506" s="17">
        <v>504</v>
      </c>
      <c r="B506" s="22" t="s">
        <v>1785</v>
      </c>
      <c r="C506" s="19" t="s">
        <v>1786</v>
      </c>
      <c r="D506" s="19" t="s">
        <v>1787</v>
      </c>
      <c r="E506" s="23">
        <v>105.315722791211</v>
      </c>
      <c r="F506" s="23">
        <v>1.02093657477988</v>
      </c>
      <c r="G506" s="23">
        <v>7.8597279985510408E-3</v>
      </c>
      <c r="H506" s="23">
        <v>4.8769287448860499E-2</v>
      </c>
      <c r="I506" s="19" t="s">
        <v>65</v>
      </c>
      <c r="J506" s="19" t="s">
        <v>65</v>
      </c>
      <c r="K506" s="19" t="s">
        <v>65</v>
      </c>
      <c r="L506" s="19" t="s">
        <v>65</v>
      </c>
      <c r="M506" s="19" t="s">
        <v>49</v>
      </c>
      <c r="N506" s="19" t="s">
        <v>90</v>
      </c>
      <c r="O506" s="23">
        <v>20</v>
      </c>
      <c r="P506" s="23">
        <v>49</v>
      </c>
      <c r="Q506" s="23">
        <v>85</v>
      </c>
      <c r="R506" s="23">
        <v>59</v>
      </c>
      <c r="S506" s="23">
        <v>111</v>
      </c>
      <c r="T506" s="23">
        <v>57</v>
      </c>
      <c r="U506" s="23">
        <v>242</v>
      </c>
      <c r="V506" s="23">
        <v>163</v>
      </c>
      <c r="W506" s="23">
        <v>122</v>
      </c>
      <c r="X506" s="23">
        <v>114</v>
      </c>
      <c r="Y506" s="23">
        <v>164</v>
      </c>
      <c r="Z506" s="23">
        <v>163</v>
      </c>
      <c r="AA506" s="23">
        <v>23.364639043590898</v>
      </c>
      <c r="AB506" s="23">
        <v>50.9131113043642</v>
      </c>
      <c r="AC506" s="23">
        <v>91.648220429292607</v>
      </c>
      <c r="AD506" s="23">
        <v>71.338978944272597</v>
      </c>
      <c r="AE506" s="23">
        <v>117.40322116688</v>
      </c>
      <c r="AF506" s="23">
        <v>62.155857194519697</v>
      </c>
      <c r="AG506" s="23">
        <v>224.666784226755</v>
      </c>
      <c r="AH506" s="23">
        <v>138.57599920323401</v>
      </c>
      <c r="AI506" s="23">
        <v>82.281960524936594</v>
      </c>
      <c r="AJ506" s="23">
        <v>102.238618196654</v>
      </c>
      <c r="AK506" s="23">
        <v>145.55436009406901</v>
      </c>
      <c r="AL506" s="23">
        <v>153.64692316596501</v>
      </c>
    </row>
    <row r="507" spans="1:38" ht="19.5" customHeight="1">
      <c r="A507" s="17">
        <v>505</v>
      </c>
      <c r="B507" s="22" t="s">
        <v>1788</v>
      </c>
      <c r="C507" s="19" t="s">
        <v>1789</v>
      </c>
      <c r="D507" s="19" t="s">
        <v>1790</v>
      </c>
      <c r="E507" s="23">
        <v>75.978216362511105</v>
      </c>
      <c r="F507" s="23">
        <v>1.3384229471390201</v>
      </c>
      <c r="G507" s="23">
        <v>2.9464603386165598E-3</v>
      </c>
      <c r="H507" s="23">
        <v>2.3908103109429101E-2</v>
      </c>
      <c r="I507" s="19" t="s">
        <v>1791</v>
      </c>
      <c r="J507" s="19" t="s">
        <v>41</v>
      </c>
      <c r="K507" s="23">
        <v>100127134</v>
      </c>
      <c r="L507" s="19" t="s">
        <v>1792</v>
      </c>
      <c r="M507" s="19" t="s">
        <v>49</v>
      </c>
      <c r="N507" s="19" t="s">
        <v>44</v>
      </c>
      <c r="O507" s="23">
        <v>36</v>
      </c>
      <c r="P507" s="23">
        <v>76</v>
      </c>
      <c r="Q507" s="23">
        <v>18</v>
      </c>
      <c r="R507" s="23">
        <v>26</v>
      </c>
      <c r="S507" s="23">
        <v>20</v>
      </c>
      <c r="T507" s="23">
        <v>60</v>
      </c>
      <c r="U507" s="23">
        <v>74</v>
      </c>
      <c r="V507" s="23">
        <v>145</v>
      </c>
      <c r="W507" s="23">
        <v>283</v>
      </c>
      <c r="X507" s="23">
        <v>155</v>
      </c>
      <c r="Y507" s="23">
        <v>78</v>
      </c>
      <c r="Z507" s="23">
        <v>66</v>
      </c>
      <c r="AA507" s="23">
        <v>42.056350278463597</v>
      </c>
      <c r="AB507" s="23">
        <v>78.967274676156805</v>
      </c>
      <c r="AC507" s="23">
        <v>19.407858443850198</v>
      </c>
      <c r="AD507" s="23">
        <v>31.437516144933699</v>
      </c>
      <c r="AE507" s="23">
        <v>21.1537335435819</v>
      </c>
      <c r="AF507" s="23">
        <v>65.427218099494496</v>
      </c>
      <c r="AG507" s="23">
        <v>68.699760466032501</v>
      </c>
      <c r="AH507" s="23">
        <v>123.27312812557599</v>
      </c>
      <c r="AI507" s="23">
        <v>190.867170725877</v>
      </c>
      <c r="AJ507" s="23">
        <v>139.008647548082</v>
      </c>
      <c r="AK507" s="23">
        <v>69.227073703276801</v>
      </c>
      <c r="AL507" s="23">
        <v>62.212864594808103</v>
      </c>
    </row>
    <row r="508" spans="1:38" ht="19.5" customHeight="1">
      <c r="A508" s="17">
        <v>506</v>
      </c>
      <c r="B508" s="22" t="s">
        <v>1793</v>
      </c>
      <c r="C508" s="19" t="s">
        <v>65</v>
      </c>
      <c r="D508" s="19" t="s">
        <v>1793</v>
      </c>
      <c r="E508" s="23">
        <v>571.43186588880098</v>
      </c>
      <c r="F508" s="23">
        <v>1.51751381620599</v>
      </c>
      <c r="G508" s="24">
        <v>3.57331871281499E-6</v>
      </c>
      <c r="H508" s="23">
        <v>1.39524025461147E-4</v>
      </c>
      <c r="I508" s="19" t="s">
        <v>65</v>
      </c>
      <c r="J508" s="19" t="s">
        <v>65</v>
      </c>
      <c r="K508" s="19" t="s">
        <v>65</v>
      </c>
      <c r="L508" s="19" t="s">
        <v>65</v>
      </c>
      <c r="M508" s="19" t="s">
        <v>49</v>
      </c>
      <c r="N508" s="19" t="s">
        <v>72</v>
      </c>
      <c r="O508" s="23">
        <v>207</v>
      </c>
      <c r="P508" s="23">
        <v>264</v>
      </c>
      <c r="Q508" s="23">
        <v>318</v>
      </c>
      <c r="R508" s="23">
        <v>162</v>
      </c>
      <c r="S508" s="23">
        <v>333</v>
      </c>
      <c r="T508" s="23">
        <v>337</v>
      </c>
      <c r="U508" s="23">
        <v>706</v>
      </c>
      <c r="V508" s="23">
        <v>1000</v>
      </c>
      <c r="W508" s="23">
        <v>469</v>
      </c>
      <c r="X508" s="23">
        <v>939</v>
      </c>
      <c r="Y508" s="23">
        <v>1355</v>
      </c>
      <c r="Z508" s="23">
        <v>1290</v>
      </c>
      <c r="AA508" s="23">
        <v>241.824014101166</v>
      </c>
      <c r="AB508" s="23">
        <v>274.30737519086</v>
      </c>
      <c r="AC508" s="23">
        <v>342.87216584135302</v>
      </c>
      <c r="AD508" s="23">
        <v>195.87990828766399</v>
      </c>
      <c r="AE508" s="23">
        <v>352.20966350063901</v>
      </c>
      <c r="AF508" s="23">
        <v>367.48287499216099</v>
      </c>
      <c r="AG508" s="23">
        <v>655.43284985160801</v>
      </c>
      <c r="AH508" s="23">
        <v>850.15950431431997</v>
      </c>
      <c r="AI508" s="23">
        <v>316.31343841143598</v>
      </c>
      <c r="AJ508" s="23">
        <v>842.12335514612005</v>
      </c>
      <c r="AK508" s="23">
        <v>1202.5985239479501</v>
      </c>
      <c r="AL508" s="27">
        <v>1215.9787170803399</v>
      </c>
    </row>
    <row r="509" spans="1:38" ht="19.5" customHeight="1">
      <c r="A509" s="17">
        <v>507</v>
      </c>
      <c r="B509" s="22" t="s">
        <v>1794</v>
      </c>
      <c r="C509" s="19" t="s">
        <v>1795</v>
      </c>
      <c r="D509" s="19" t="s">
        <v>1796</v>
      </c>
      <c r="E509" s="23">
        <v>39.223654344554298</v>
      </c>
      <c r="F509" s="23">
        <v>1.79878483435329</v>
      </c>
      <c r="G509" s="24">
        <v>6.3678762711715501E-6</v>
      </c>
      <c r="H509" s="23">
        <v>2.2017770086032399E-4</v>
      </c>
      <c r="I509" s="19" t="s">
        <v>1797</v>
      </c>
      <c r="J509" s="19" t="s">
        <v>41</v>
      </c>
      <c r="K509" s="23">
        <v>100523898</v>
      </c>
      <c r="L509" s="19" t="s">
        <v>1798</v>
      </c>
      <c r="M509" s="19" t="s">
        <v>49</v>
      </c>
      <c r="N509" s="19" t="s">
        <v>44</v>
      </c>
      <c r="O509" s="23">
        <v>11</v>
      </c>
      <c r="P509" s="23">
        <v>30</v>
      </c>
      <c r="Q509" s="23">
        <v>19</v>
      </c>
      <c r="R509" s="23">
        <v>3</v>
      </c>
      <c r="S509" s="23">
        <v>21</v>
      </c>
      <c r="T509" s="23">
        <v>13</v>
      </c>
      <c r="U509" s="23">
        <v>68</v>
      </c>
      <c r="V509" s="23">
        <v>59</v>
      </c>
      <c r="W509" s="23">
        <v>78</v>
      </c>
      <c r="X509" s="23">
        <v>47</v>
      </c>
      <c r="Y509" s="23">
        <v>90</v>
      </c>
      <c r="Z509" s="23">
        <v>83</v>
      </c>
      <c r="AA509" s="23">
        <v>12.850551473975001</v>
      </c>
      <c r="AB509" s="23">
        <v>31.171292635324999</v>
      </c>
      <c r="AC509" s="23">
        <v>20.4860728018419</v>
      </c>
      <c r="AD509" s="23">
        <v>3.6274057090308101</v>
      </c>
      <c r="AE509" s="23">
        <v>22.211420220760999</v>
      </c>
      <c r="AF509" s="23">
        <v>14.175897254890501</v>
      </c>
      <c r="AG509" s="23">
        <v>63.129509617435303</v>
      </c>
      <c r="AH509" s="23">
        <v>50.159410754544901</v>
      </c>
      <c r="AI509" s="23">
        <v>52.606499352008598</v>
      </c>
      <c r="AJ509" s="23">
        <v>42.151009256515103</v>
      </c>
      <c r="AK509" s="23">
        <v>79.877392734550099</v>
      </c>
      <c r="AL509" s="23">
        <v>78.237390323773795</v>
      </c>
    </row>
    <row r="510" spans="1:38" ht="19.5" customHeight="1">
      <c r="A510" s="17">
        <v>508</v>
      </c>
      <c r="B510" s="22" t="s">
        <v>1799</v>
      </c>
      <c r="C510" s="19" t="s">
        <v>65</v>
      </c>
      <c r="D510" s="19" t="s">
        <v>1799</v>
      </c>
      <c r="E510" s="23">
        <v>125.185621939838</v>
      </c>
      <c r="F510" s="23">
        <v>-1.4712080430063199</v>
      </c>
      <c r="G510" s="23">
        <v>6.4243311867125401E-4</v>
      </c>
      <c r="H510" s="23">
        <v>7.6945567422257201E-3</v>
      </c>
      <c r="I510" s="19" t="s">
        <v>65</v>
      </c>
      <c r="J510" s="19" t="s">
        <v>65</v>
      </c>
      <c r="K510" s="19" t="s">
        <v>65</v>
      </c>
      <c r="L510" s="19" t="s">
        <v>65</v>
      </c>
      <c r="M510" s="19" t="s">
        <v>43</v>
      </c>
      <c r="N510" s="19" t="s">
        <v>90</v>
      </c>
      <c r="O510" s="23">
        <v>163</v>
      </c>
      <c r="P510" s="23">
        <v>80</v>
      </c>
      <c r="Q510" s="23">
        <v>100</v>
      </c>
      <c r="R510" s="23">
        <v>210</v>
      </c>
      <c r="S510" s="23">
        <v>71</v>
      </c>
      <c r="T510" s="23">
        <v>361</v>
      </c>
      <c r="U510" s="23">
        <v>62</v>
      </c>
      <c r="V510" s="23">
        <v>67</v>
      </c>
      <c r="W510" s="23">
        <v>93</v>
      </c>
      <c r="X510" s="23">
        <v>59</v>
      </c>
      <c r="Y510" s="23">
        <v>81</v>
      </c>
      <c r="Z510" s="23">
        <v>102</v>
      </c>
      <c r="AA510" s="23">
        <v>190.42180820526599</v>
      </c>
      <c r="AB510" s="23">
        <v>83.123447027533402</v>
      </c>
      <c r="AC510" s="23">
        <v>107.821435799168</v>
      </c>
      <c r="AD510" s="23">
        <v>253.91839963215699</v>
      </c>
      <c r="AE510" s="23">
        <v>75.095754079715903</v>
      </c>
      <c r="AF510" s="23">
        <v>393.65376223195801</v>
      </c>
      <c r="AG510" s="23">
        <v>57.559258768838099</v>
      </c>
      <c r="AH510" s="23">
        <v>56.960686789059501</v>
      </c>
      <c r="AI510" s="23">
        <v>62.723133842779497</v>
      </c>
      <c r="AJ510" s="23">
        <v>52.912969066689101</v>
      </c>
      <c r="AK510" s="23">
        <v>71.889653461095094</v>
      </c>
      <c r="AL510" s="23">
        <v>96.147154373794294</v>
      </c>
    </row>
    <row r="511" spans="1:38" ht="19.5" customHeight="1">
      <c r="A511" s="17">
        <v>509</v>
      </c>
      <c r="B511" s="22" t="s">
        <v>1800</v>
      </c>
      <c r="C511" s="19" t="s">
        <v>1801</v>
      </c>
      <c r="D511" s="19" t="s">
        <v>1800</v>
      </c>
      <c r="E511" s="26">
        <v>13063.7668942158</v>
      </c>
      <c r="F511" s="23">
        <v>-1.15663339051436</v>
      </c>
      <c r="G511" s="24">
        <v>1.47531576674859E-5</v>
      </c>
      <c r="H511" s="23">
        <v>4.2784833501320098E-4</v>
      </c>
      <c r="I511" s="19" t="s">
        <v>1802</v>
      </c>
      <c r="J511" s="19" t="s">
        <v>41</v>
      </c>
      <c r="K511" s="23">
        <v>100525457</v>
      </c>
      <c r="L511" s="19" t="s">
        <v>1803</v>
      </c>
      <c r="M511" s="19" t="s">
        <v>43</v>
      </c>
      <c r="N511" s="19" t="s">
        <v>44</v>
      </c>
      <c r="O511" s="23">
        <v>15125</v>
      </c>
      <c r="P511" s="23">
        <v>14183</v>
      </c>
      <c r="Q511" s="23">
        <v>22566</v>
      </c>
      <c r="R511" s="23">
        <v>16038</v>
      </c>
      <c r="S511" s="23">
        <v>13365</v>
      </c>
      <c r="T511" s="23">
        <v>16466</v>
      </c>
      <c r="U511" s="23">
        <v>12974</v>
      </c>
      <c r="V511" s="23">
        <v>9433</v>
      </c>
      <c r="W511" s="23">
        <v>5535</v>
      </c>
      <c r="X511" s="23">
        <v>9136</v>
      </c>
      <c r="Y511" s="23">
        <v>10191</v>
      </c>
      <c r="Z511" s="23">
        <v>7966</v>
      </c>
      <c r="AA511" s="26">
        <v>17669.508276715598</v>
      </c>
      <c r="AB511" s="26">
        <v>14736.7481148938</v>
      </c>
      <c r="AC511" s="26">
        <v>24330.985202440199</v>
      </c>
      <c r="AD511" s="26">
        <v>19392.110920478699</v>
      </c>
      <c r="AE511" s="26">
        <v>14135.982440498599</v>
      </c>
      <c r="AF511" s="26">
        <v>17955.4095537713</v>
      </c>
      <c r="AG511" s="26">
        <v>12044.739084950101</v>
      </c>
      <c r="AH511" s="23">
        <v>8019.5546041969801</v>
      </c>
      <c r="AI511" s="23">
        <v>3733.0381270944599</v>
      </c>
      <c r="AJ511" s="23">
        <v>8193.4387354791797</v>
      </c>
      <c r="AK511" s="23">
        <v>9044.7834373088899</v>
      </c>
      <c r="AL511" s="27">
        <v>7508.9042327612297</v>
      </c>
    </row>
    <row r="512" spans="1:38" ht="19.5" customHeight="1">
      <c r="A512" s="17">
        <v>510</v>
      </c>
      <c r="B512" s="22" t="s">
        <v>1804</v>
      </c>
      <c r="C512" s="19" t="s">
        <v>1801</v>
      </c>
      <c r="D512" s="19" t="s">
        <v>1800</v>
      </c>
      <c r="E512" s="23">
        <v>6280.1961206820197</v>
      </c>
      <c r="F512" s="23">
        <v>-1.1025159685141399</v>
      </c>
      <c r="G512" s="23">
        <v>3.0567158602210699E-3</v>
      </c>
      <c r="H512" s="23">
        <v>2.4519041323226302E-2</v>
      </c>
      <c r="I512" s="19" t="s">
        <v>1802</v>
      </c>
      <c r="J512" s="19" t="s">
        <v>41</v>
      </c>
      <c r="K512" s="23">
        <v>100525457</v>
      </c>
      <c r="L512" s="19" t="s">
        <v>1803</v>
      </c>
      <c r="M512" s="19" t="s">
        <v>43</v>
      </c>
      <c r="N512" s="19" t="s">
        <v>44</v>
      </c>
      <c r="O512" s="23">
        <v>8437</v>
      </c>
      <c r="P512" s="23">
        <v>8848</v>
      </c>
      <c r="Q512" s="23">
        <v>8023</v>
      </c>
      <c r="R512" s="23">
        <v>6373</v>
      </c>
      <c r="S512" s="23">
        <v>7909</v>
      </c>
      <c r="T512" s="23">
        <v>7011</v>
      </c>
      <c r="U512" s="23">
        <v>9191</v>
      </c>
      <c r="V512" s="23">
        <v>4849</v>
      </c>
      <c r="W512" s="23">
        <v>2080</v>
      </c>
      <c r="X512" s="23">
        <v>2543</v>
      </c>
      <c r="Y512" s="23">
        <v>3965</v>
      </c>
      <c r="Z512" s="23">
        <v>4337</v>
      </c>
      <c r="AA512" s="23">
        <v>9856.3729805388102</v>
      </c>
      <c r="AB512" s="26">
        <v>9193.4532412452008</v>
      </c>
      <c r="AC512" s="23">
        <v>8650.5137941672292</v>
      </c>
      <c r="AD512" s="23">
        <v>7705.8188612177901</v>
      </c>
      <c r="AE512" s="23">
        <v>8365.2439298094705</v>
      </c>
      <c r="AF512" s="23">
        <v>7645.1704349259298</v>
      </c>
      <c r="AG512" s="23">
        <v>8532.6959249095307</v>
      </c>
      <c r="AH512" s="23">
        <v>4122.4234364201402</v>
      </c>
      <c r="AI512" s="23">
        <v>1402.83998272023</v>
      </c>
      <c r="AJ512" s="23">
        <v>2280.6386497727199</v>
      </c>
      <c r="AK512" s="26">
        <v>3519.0429132498998</v>
      </c>
      <c r="AL512" s="27">
        <v>4088.1392992073102</v>
      </c>
    </row>
    <row r="513" spans="1:38" ht="19.5" customHeight="1">
      <c r="A513" s="17">
        <v>511</v>
      </c>
      <c r="B513" s="22" t="s">
        <v>1805</v>
      </c>
      <c r="C513" s="19" t="s">
        <v>1806</v>
      </c>
      <c r="D513" s="19" t="s">
        <v>1800</v>
      </c>
      <c r="E513" s="23">
        <v>1314.9626851791099</v>
      </c>
      <c r="F513" s="23">
        <v>-1.2199680431816</v>
      </c>
      <c r="G513" s="23">
        <v>1.1730072058755601E-4</v>
      </c>
      <c r="H513" s="23">
        <v>2.1287488505523501E-3</v>
      </c>
      <c r="I513" s="19" t="s">
        <v>1807</v>
      </c>
      <c r="J513" s="19" t="s">
        <v>41</v>
      </c>
      <c r="K513" s="23">
        <v>100525640</v>
      </c>
      <c r="L513" s="19" t="s">
        <v>1808</v>
      </c>
      <c r="M513" s="19" t="s">
        <v>43</v>
      </c>
      <c r="N513" s="19" t="s">
        <v>44</v>
      </c>
      <c r="O513" s="23">
        <v>2813</v>
      </c>
      <c r="P513" s="23">
        <v>1322</v>
      </c>
      <c r="Q513" s="23">
        <v>2070</v>
      </c>
      <c r="R513" s="23">
        <v>1363</v>
      </c>
      <c r="S513" s="23">
        <v>1346</v>
      </c>
      <c r="T513" s="23">
        <v>987</v>
      </c>
      <c r="U513" s="23">
        <v>965</v>
      </c>
      <c r="V513" s="23">
        <v>647</v>
      </c>
      <c r="W513" s="23">
        <v>727</v>
      </c>
      <c r="X513" s="23">
        <v>1158</v>
      </c>
      <c r="Y513" s="23">
        <v>967</v>
      </c>
      <c r="Z513" s="23">
        <v>962</v>
      </c>
      <c r="AA513" s="23">
        <v>3286.2364814810599</v>
      </c>
      <c r="AB513" s="23">
        <v>1373.6149621299901</v>
      </c>
      <c r="AC513" s="23">
        <v>2231.90372104277</v>
      </c>
      <c r="AD513" s="23">
        <v>1648.05132713633</v>
      </c>
      <c r="AE513" s="23">
        <v>1423.64626748306</v>
      </c>
      <c r="AF513" s="23">
        <v>1076.2777377366799</v>
      </c>
      <c r="AG513" s="23">
        <v>895.88201148272105</v>
      </c>
      <c r="AH513" s="23">
        <v>550.05319929136499</v>
      </c>
      <c r="AI513" s="23">
        <v>490.31955165269602</v>
      </c>
      <c r="AJ513" s="26">
        <v>1038.5291216818</v>
      </c>
      <c r="AK513" s="23">
        <v>858.23820860344404</v>
      </c>
      <c r="AL513" s="23">
        <v>906.79963242735403</v>
      </c>
    </row>
    <row r="514" spans="1:38" ht="19.5" customHeight="1">
      <c r="A514" s="17">
        <v>512</v>
      </c>
      <c r="B514" s="22" t="s">
        <v>1809</v>
      </c>
      <c r="C514" s="19" t="s">
        <v>1810</v>
      </c>
      <c r="D514" s="19" t="s">
        <v>1811</v>
      </c>
      <c r="E514" s="23">
        <v>341.86623916046699</v>
      </c>
      <c r="F514" s="23">
        <v>-1.8356568298222</v>
      </c>
      <c r="G514" s="23">
        <v>3.0062207497185702E-4</v>
      </c>
      <c r="H514" s="23">
        <v>4.3144439574606596E-3</v>
      </c>
      <c r="I514" s="19" t="s">
        <v>1812</v>
      </c>
      <c r="J514" s="19" t="s">
        <v>41</v>
      </c>
      <c r="K514" s="23">
        <v>396869</v>
      </c>
      <c r="L514" s="19" t="s">
        <v>1813</v>
      </c>
      <c r="M514" s="19" t="s">
        <v>43</v>
      </c>
      <c r="N514" s="19" t="s">
        <v>44</v>
      </c>
      <c r="O514" s="23">
        <v>831</v>
      </c>
      <c r="P514" s="23">
        <v>499</v>
      </c>
      <c r="Q514" s="23">
        <v>337</v>
      </c>
      <c r="R514" s="23">
        <v>406</v>
      </c>
      <c r="S514" s="23">
        <v>369</v>
      </c>
      <c r="T514" s="23">
        <v>432</v>
      </c>
      <c r="U514" s="23">
        <v>120</v>
      </c>
      <c r="V514" s="23">
        <v>348</v>
      </c>
      <c r="W514" s="23">
        <v>264</v>
      </c>
      <c r="X514" s="23">
        <v>59</v>
      </c>
      <c r="Y514" s="23">
        <v>256</v>
      </c>
      <c r="Z514" s="23">
        <v>34</v>
      </c>
      <c r="AA514" s="23">
        <v>970.80075226120096</v>
      </c>
      <c r="AB514" s="23">
        <v>518.48250083424</v>
      </c>
      <c r="AC514" s="23">
        <v>363.35823864319502</v>
      </c>
      <c r="AD514" s="23">
        <v>490.90890595550297</v>
      </c>
      <c r="AE514" s="23">
        <v>390.286383879087</v>
      </c>
      <c r="AF514" s="23">
        <v>471.07597031635999</v>
      </c>
      <c r="AG514" s="23">
        <v>111.405016971945</v>
      </c>
      <c r="AH514" s="23">
        <v>295.85550750138299</v>
      </c>
      <c r="AI514" s="23">
        <v>178.052767037568</v>
      </c>
      <c r="AJ514" s="23">
        <v>52.912969066689101</v>
      </c>
      <c r="AK514" s="23">
        <v>227.20680600049801</v>
      </c>
      <c r="AL514" s="23">
        <v>32.049051457931398</v>
      </c>
    </row>
    <row r="515" spans="1:38" ht="19.5" customHeight="1">
      <c r="A515" s="17">
        <v>513</v>
      </c>
      <c r="B515" s="22" t="s">
        <v>1814</v>
      </c>
      <c r="C515" s="19" t="s">
        <v>1815</v>
      </c>
      <c r="D515" s="19" t="s">
        <v>1814</v>
      </c>
      <c r="E515" s="23">
        <v>6.7717769341017604</v>
      </c>
      <c r="F515" s="23">
        <v>3.8256330783645298</v>
      </c>
      <c r="G515" s="23">
        <v>6.6215901606781304E-4</v>
      </c>
      <c r="H515" s="23">
        <v>7.8734002824570101E-3</v>
      </c>
      <c r="I515" s="19" t="s">
        <v>1816</v>
      </c>
      <c r="J515" s="19" t="s">
        <v>41</v>
      </c>
      <c r="K515" s="23">
        <v>397296</v>
      </c>
      <c r="L515" s="19" t="s">
        <v>1817</v>
      </c>
      <c r="M515" s="19" t="s">
        <v>49</v>
      </c>
      <c r="N515" s="19" t="s">
        <v>44</v>
      </c>
      <c r="O515" s="23">
        <v>0</v>
      </c>
      <c r="P515" s="23">
        <v>5</v>
      </c>
      <c r="Q515" s="23">
        <v>0</v>
      </c>
      <c r="R515" s="23">
        <v>0</v>
      </c>
      <c r="S515" s="23">
        <v>0</v>
      </c>
      <c r="T515" s="23">
        <v>0</v>
      </c>
      <c r="U515" s="23">
        <v>8</v>
      </c>
      <c r="V515" s="23">
        <v>16</v>
      </c>
      <c r="W515" s="23">
        <v>16</v>
      </c>
      <c r="X515" s="23">
        <v>5</v>
      </c>
      <c r="Y515" s="23">
        <v>14</v>
      </c>
      <c r="Z515" s="23">
        <v>29</v>
      </c>
      <c r="AA515" s="23">
        <v>0</v>
      </c>
      <c r="AB515" s="23">
        <v>5.1952154392208403</v>
      </c>
      <c r="AC515" s="23">
        <v>0</v>
      </c>
      <c r="AD515" s="23">
        <v>0</v>
      </c>
      <c r="AE515" s="23">
        <v>0</v>
      </c>
      <c r="AF515" s="23">
        <v>0</v>
      </c>
      <c r="AG515" s="23">
        <v>7.42700113146297</v>
      </c>
      <c r="AH515" s="23">
        <v>13.6025520690291</v>
      </c>
      <c r="AI515" s="23">
        <v>10.7910767901556</v>
      </c>
      <c r="AJ515" s="23">
        <v>4.4841499209058604</v>
      </c>
      <c r="AK515" s="23">
        <v>12.4253722031522</v>
      </c>
      <c r="AL515" s="23">
        <v>27.335955655294502</v>
      </c>
    </row>
    <row r="516" spans="1:38" ht="19.5" customHeight="1">
      <c r="A516" s="17">
        <v>514</v>
      </c>
      <c r="B516" s="22" t="s">
        <v>1818</v>
      </c>
      <c r="C516" s="19" t="s">
        <v>1819</v>
      </c>
      <c r="D516" s="19" t="s">
        <v>1820</v>
      </c>
      <c r="E516" s="23">
        <v>922.50406617660894</v>
      </c>
      <c r="F516" s="23">
        <v>-1.05077161911957</v>
      </c>
      <c r="G516" s="24">
        <v>2.7415395883646398E-5</v>
      </c>
      <c r="H516" s="23">
        <v>6.9673285592887903E-4</v>
      </c>
      <c r="I516" s="19" t="s">
        <v>1821</v>
      </c>
      <c r="J516" s="19" t="s">
        <v>41</v>
      </c>
      <c r="K516" s="23">
        <v>100628060</v>
      </c>
      <c r="L516" s="19" t="s">
        <v>1822</v>
      </c>
      <c r="M516" s="19" t="s">
        <v>43</v>
      </c>
      <c r="N516" s="19" t="s">
        <v>44</v>
      </c>
      <c r="O516" s="23">
        <v>1383</v>
      </c>
      <c r="P516" s="23">
        <v>849</v>
      </c>
      <c r="Q516" s="23">
        <v>1152</v>
      </c>
      <c r="R516" s="23">
        <v>990</v>
      </c>
      <c r="S516" s="23">
        <v>1017</v>
      </c>
      <c r="T516" s="23">
        <v>1333</v>
      </c>
      <c r="U516" s="23">
        <v>499</v>
      </c>
      <c r="V516" s="23">
        <v>893</v>
      </c>
      <c r="W516" s="23">
        <v>879</v>
      </c>
      <c r="X516" s="23">
        <v>712</v>
      </c>
      <c r="Y516" s="23">
        <v>376</v>
      </c>
      <c r="Z516" s="23">
        <v>866</v>
      </c>
      <c r="AA516" s="23">
        <v>1615.66478986431</v>
      </c>
      <c r="AB516" s="23">
        <v>882.14758157969902</v>
      </c>
      <c r="AC516" s="23">
        <v>1242.10294040641</v>
      </c>
      <c r="AD516" s="23">
        <v>1197.04388398017</v>
      </c>
      <c r="AE516" s="23">
        <v>1075.66735069114</v>
      </c>
      <c r="AF516" s="23">
        <v>1453.57469544377</v>
      </c>
      <c r="AG516" s="23">
        <v>463.25919557500299</v>
      </c>
      <c r="AH516" s="23">
        <v>759.19243735268799</v>
      </c>
      <c r="AI516" s="23">
        <v>592.83478115917399</v>
      </c>
      <c r="AJ516" s="23">
        <v>638.54294873699405</v>
      </c>
      <c r="AK516" s="23">
        <v>333.70999631323201</v>
      </c>
      <c r="AL516" s="23">
        <v>816.30819301672398</v>
      </c>
    </row>
    <row r="517" spans="1:38" ht="19.5" customHeight="1">
      <c r="A517" s="17">
        <v>515</v>
      </c>
      <c r="B517" s="22" t="s">
        <v>1823</v>
      </c>
      <c r="C517" s="19" t="s">
        <v>1824</v>
      </c>
      <c r="D517" s="19" t="s">
        <v>1820</v>
      </c>
      <c r="E517" s="23">
        <v>230.56372166830499</v>
      </c>
      <c r="F517" s="23">
        <v>-1.7043207303227299</v>
      </c>
      <c r="G517" s="24">
        <v>5.11549069425975E-7</v>
      </c>
      <c r="H517" s="24">
        <v>2.9782572199102401E-5</v>
      </c>
      <c r="I517" s="19" t="s">
        <v>1825</v>
      </c>
      <c r="J517" s="19" t="s">
        <v>41</v>
      </c>
      <c r="K517" s="19" t="s">
        <v>65</v>
      </c>
      <c r="L517" s="19" t="s">
        <v>1826</v>
      </c>
      <c r="M517" s="19" t="s">
        <v>43</v>
      </c>
      <c r="N517" s="19" t="s">
        <v>44</v>
      </c>
      <c r="O517" s="23">
        <v>487</v>
      </c>
      <c r="P517" s="23">
        <v>342</v>
      </c>
      <c r="Q517" s="23">
        <v>255</v>
      </c>
      <c r="R517" s="23">
        <v>186</v>
      </c>
      <c r="S517" s="23">
        <v>239</v>
      </c>
      <c r="T517" s="23">
        <v>404</v>
      </c>
      <c r="U517" s="23">
        <v>61</v>
      </c>
      <c r="V517" s="23">
        <v>74</v>
      </c>
      <c r="W517" s="23">
        <v>220</v>
      </c>
      <c r="X517" s="23">
        <v>122</v>
      </c>
      <c r="Y517" s="23">
        <v>162</v>
      </c>
      <c r="Z517" s="23">
        <v>136</v>
      </c>
      <c r="AA517" s="23">
        <v>568.92896071143798</v>
      </c>
      <c r="AB517" s="23">
        <v>355.35273604270498</v>
      </c>
      <c r="AC517" s="23">
        <v>274.94466128787798</v>
      </c>
      <c r="AD517" s="23">
        <v>224.89915395991</v>
      </c>
      <c r="AE517" s="23">
        <v>252.78711584580401</v>
      </c>
      <c r="AF517" s="23">
        <v>440.54326853659597</v>
      </c>
      <c r="AG517" s="23">
        <v>56.630883627405197</v>
      </c>
      <c r="AH517" s="23">
        <v>62.911803319259697</v>
      </c>
      <c r="AI517" s="23">
        <v>148.37730586463999</v>
      </c>
      <c r="AJ517" s="23">
        <v>109.413258070103</v>
      </c>
      <c r="AK517" s="23">
        <v>143.77930692218999</v>
      </c>
      <c r="AL517" s="23">
        <v>128.19620583172599</v>
      </c>
    </row>
    <row r="518" spans="1:38" ht="19.5" customHeight="1">
      <c r="A518" s="17">
        <v>516</v>
      </c>
      <c r="B518" s="22" t="s">
        <v>1827</v>
      </c>
      <c r="C518" s="19" t="s">
        <v>1828</v>
      </c>
      <c r="D518" s="19" t="s">
        <v>1829</v>
      </c>
      <c r="E518" s="23">
        <v>1784.9888887484501</v>
      </c>
      <c r="F518" s="23">
        <v>2.3248257938724199</v>
      </c>
      <c r="G518" s="24">
        <v>1.03826440602183E-12</v>
      </c>
      <c r="H518" s="24">
        <v>2.6185819784373899E-10</v>
      </c>
      <c r="I518" s="19" t="s">
        <v>1830</v>
      </c>
      <c r="J518" s="19" t="s">
        <v>41</v>
      </c>
      <c r="K518" s="23">
        <v>100312974</v>
      </c>
      <c r="L518" s="19" t="s">
        <v>1831</v>
      </c>
      <c r="M518" s="19" t="s">
        <v>49</v>
      </c>
      <c r="N518" s="19" t="s">
        <v>44</v>
      </c>
      <c r="O518" s="23">
        <v>571</v>
      </c>
      <c r="P518" s="23">
        <v>427</v>
      </c>
      <c r="Q518" s="23">
        <v>680</v>
      </c>
      <c r="R518" s="23">
        <v>400</v>
      </c>
      <c r="S518" s="23">
        <v>608</v>
      </c>
      <c r="T518" s="23">
        <v>544</v>
      </c>
      <c r="U518" s="23">
        <v>6312</v>
      </c>
      <c r="V518" s="23">
        <v>2256</v>
      </c>
      <c r="W518" s="23">
        <v>2737</v>
      </c>
      <c r="X518" s="23">
        <v>4169</v>
      </c>
      <c r="Y518" s="23">
        <v>2860</v>
      </c>
      <c r="Z518" s="23">
        <v>2074</v>
      </c>
      <c r="AA518" s="23">
        <v>667.06044469452002</v>
      </c>
      <c r="AB518" s="23">
        <v>443.67139850946</v>
      </c>
      <c r="AC518" s="23">
        <v>733.18576343434097</v>
      </c>
      <c r="AD518" s="23">
        <v>483.65409453744098</v>
      </c>
      <c r="AE518" s="23">
        <v>643.07349972489101</v>
      </c>
      <c r="AF518" s="23">
        <v>593.20677743541603</v>
      </c>
      <c r="AG518" s="23">
        <v>5859.90389272429</v>
      </c>
      <c r="AH518" s="23">
        <v>1917.9598417331099</v>
      </c>
      <c r="AI518" s="28">
        <v>1845.948573416</v>
      </c>
      <c r="AJ518" s="26">
        <v>3738.8842040513</v>
      </c>
      <c r="AK518" s="23">
        <v>2538.3260357868098</v>
      </c>
      <c r="AL518" s="27">
        <v>1954.9921389338199</v>
      </c>
    </row>
    <row r="519" spans="1:38" ht="19.5" customHeight="1">
      <c r="A519" s="17">
        <v>517</v>
      </c>
      <c r="B519" s="22" t="s">
        <v>1832</v>
      </c>
      <c r="C519" s="19" t="s">
        <v>65</v>
      </c>
      <c r="D519" s="19" t="s">
        <v>1832</v>
      </c>
      <c r="E519" s="23">
        <v>77.3045961136377</v>
      </c>
      <c r="F519" s="23">
        <v>1.7891352617229399</v>
      </c>
      <c r="G519" s="23">
        <v>3.61963236116364E-3</v>
      </c>
      <c r="H519" s="23">
        <v>2.7830804477962601E-2</v>
      </c>
      <c r="I519" s="19" t="s">
        <v>65</v>
      </c>
      <c r="J519" s="19" t="s">
        <v>65</v>
      </c>
      <c r="K519" s="19" t="s">
        <v>65</v>
      </c>
      <c r="L519" s="19" t="s">
        <v>65</v>
      </c>
      <c r="M519" s="19" t="s">
        <v>49</v>
      </c>
      <c r="N519" s="19" t="s">
        <v>72</v>
      </c>
      <c r="O519" s="23">
        <v>26</v>
      </c>
      <c r="P519" s="23">
        <v>13</v>
      </c>
      <c r="Q519" s="23">
        <v>29</v>
      </c>
      <c r="R519" s="23">
        <v>19</v>
      </c>
      <c r="S519" s="23">
        <v>30</v>
      </c>
      <c r="T519" s="23">
        <v>72</v>
      </c>
      <c r="U519" s="23">
        <v>64</v>
      </c>
      <c r="V519" s="23">
        <v>49</v>
      </c>
      <c r="W519" s="23">
        <v>567</v>
      </c>
      <c r="X519" s="23">
        <v>92</v>
      </c>
      <c r="Y519" s="23">
        <v>109</v>
      </c>
      <c r="Z519" s="23">
        <v>60</v>
      </c>
      <c r="AA519" s="23">
        <v>30.374030756668098</v>
      </c>
      <c r="AB519" s="23">
        <v>13.507560141974199</v>
      </c>
      <c r="AC519" s="23">
        <v>31.268216381758599</v>
      </c>
      <c r="AD519" s="23">
        <v>22.973569490528501</v>
      </c>
      <c r="AE519" s="23">
        <v>31.7306003153729</v>
      </c>
      <c r="AF519" s="23">
        <v>78.512661719393293</v>
      </c>
      <c r="AG519" s="23">
        <v>59.416009051703803</v>
      </c>
      <c r="AH519" s="23">
        <v>41.657815711401703</v>
      </c>
      <c r="AI519" s="23">
        <v>382.40878375113999</v>
      </c>
      <c r="AJ519" s="23">
        <v>82.5083585446678</v>
      </c>
      <c r="AK519" s="23">
        <v>96.740397867399594</v>
      </c>
      <c r="AL519" s="23">
        <v>56.557149631643703</v>
      </c>
    </row>
    <row r="520" spans="1:38" ht="19.5" customHeight="1">
      <c r="A520" s="17">
        <v>518</v>
      </c>
      <c r="B520" s="22" t="s">
        <v>1833</v>
      </c>
      <c r="C520" s="19" t="s">
        <v>1834</v>
      </c>
      <c r="D520" s="19" t="s">
        <v>1835</v>
      </c>
      <c r="E520" s="23">
        <v>70.228288260322998</v>
      </c>
      <c r="F520" s="23">
        <v>1.5934124602167199</v>
      </c>
      <c r="G520" s="23">
        <v>5.5811347077458998E-3</v>
      </c>
      <c r="H520" s="23">
        <v>3.8272718645654097E-2</v>
      </c>
      <c r="I520" s="19" t="s">
        <v>1836</v>
      </c>
      <c r="J520" s="19" t="s">
        <v>41</v>
      </c>
      <c r="K520" s="23">
        <v>100625157</v>
      </c>
      <c r="L520" s="19" t="s">
        <v>1837</v>
      </c>
      <c r="M520" s="19" t="s">
        <v>49</v>
      </c>
      <c r="N520" s="19" t="s">
        <v>44</v>
      </c>
      <c r="O520" s="23">
        <v>11</v>
      </c>
      <c r="P520" s="23">
        <v>64</v>
      </c>
      <c r="Q520" s="23">
        <v>26</v>
      </c>
      <c r="R520" s="23">
        <v>49</v>
      </c>
      <c r="S520" s="23">
        <v>16</v>
      </c>
      <c r="T520" s="23">
        <v>24</v>
      </c>
      <c r="U520" s="23">
        <v>19</v>
      </c>
      <c r="V520" s="23">
        <v>142</v>
      </c>
      <c r="W520" s="23">
        <v>82</v>
      </c>
      <c r="X520" s="23">
        <v>211</v>
      </c>
      <c r="Y520" s="23">
        <v>131</v>
      </c>
      <c r="Z520" s="23">
        <v>142</v>
      </c>
      <c r="AA520" s="23">
        <v>12.850551473975001</v>
      </c>
      <c r="AB520" s="23">
        <v>66.498757622026801</v>
      </c>
      <c r="AC520" s="23">
        <v>28.033573307783598</v>
      </c>
      <c r="AD520" s="23">
        <v>59.247626580836602</v>
      </c>
      <c r="AE520" s="23">
        <v>16.922986834865501</v>
      </c>
      <c r="AF520" s="23">
        <v>26.1708872397978</v>
      </c>
      <c r="AG520" s="23">
        <v>17.639127687224601</v>
      </c>
      <c r="AH520" s="23">
        <v>120.72264961263301</v>
      </c>
      <c r="AI520" s="23">
        <v>55.304268549547501</v>
      </c>
      <c r="AJ520" s="23">
        <v>189.23112666222701</v>
      </c>
      <c r="AK520" s="23">
        <v>116.265982758067</v>
      </c>
      <c r="AL520" s="27">
        <v>133.85192079488999</v>
      </c>
    </row>
    <row r="521" spans="1:38" ht="19.5" customHeight="1">
      <c r="A521" s="17">
        <v>519</v>
      </c>
      <c r="B521" s="22" t="s">
        <v>1838</v>
      </c>
      <c r="C521" s="19" t="s">
        <v>1839</v>
      </c>
      <c r="D521" s="19" t="s">
        <v>1840</v>
      </c>
      <c r="E521" s="23">
        <v>232.30262282339001</v>
      </c>
      <c r="F521" s="23">
        <v>1.7075659054377299</v>
      </c>
      <c r="G521" s="23">
        <v>6.4966794895756003E-4</v>
      </c>
      <c r="H521" s="23">
        <v>7.7599883466848898E-3</v>
      </c>
      <c r="I521" s="19" t="s">
        <v>1841</v>
      </c>
      <c r="J521" s="19" t="s">
        <v>41</v>
      </c>
      <c r="K521" s="23">
        <v>100518904</v>
      </c>
      <c r="L521" s="19" t="s">
        <v>1842</v>
      </c>
      <c r="M521" s="19" t="s">
        <v>49</v>
      </c>
      <c r="N521" s="19" t="s">
        <v>44</v>
      </c>
      <c r="O521" s="23">
        <v>136</v>
      </c>
      <c r="P521" s="23">
        <v>16</v>
      </c>
      <c r="Q521" s="23">
        <v>49</v>
      </c>
      <c r="R521" s="23">
        <v>162</v>
      </c>
      <c r="S521" s="23">
        <v>112</v>
      </c>
      <c r="T521" s="23">
        <v>102</v>
      </c>
      <c r="U521" s="23">
        <v>425</v>
      </c>
      <c r="V521" s="23">
        <v>444</v>
      </c>
      <c r="W521" s="23">
        <v>869</v>
      </c>
      <c r="X521" s="23">
        <v>267</v>
      </c>
      <c r="Y521" s="23">
        <v>226</v>
      </c>
      <c r="Z521" s="23">
        <v>356</v>
      </c>
      <c r="AA521" s="23">
        <v>158.87954549641799</v>
      </c>
      <c r="AB521" s="23">
        <v>16.6246894055067</v>
      </c>
      <c r="AC521" s="23">
        <v>52.832503541592203</v>
      </c>
      <c r="AD521" s="23">
        <v>195.87990828766399</v>
      </c>
      <c r="AE521" s="23">
        <v>118.46090784405899</v>
      </c>
      <c r="AF521" s="23">
        <v>111.226270769141</v>
      </c>
      <c r="AG521" s="23">
        <v>394.559435108971</v>
      </c>
      <c r="AH521" s="23">
        <v>377.47081991555802</v>
      </c>
      <c r="AI521" s="23">
        <v>586.09035816532696</v>
      </c>
      <c r="AJ521" s="23">
        <v>239.453605776373</v>
      </c>
      <c r="AK521" s="23">
        <v>200.58100842231499</v>
      </c>
      <c r="AL521" s="23">
        <v>335.572421147753</v>
      </c>
    </row>
    <row r="522" spans="1:38" ht="19.5" customHeight="1">
      <c r="A522" s="17">
        <v>520</v>
      </c>
      <c r="B522" s="22" t="s">
        <v>1843</v>
      </c>
      <c r="C522" s="19" t="s">
        <v>1844</v>
      </c>
      <c r="D522" s="19" t="s">
        <v>1843</v>
      </c>
      <c r="E522" s="23">
        <v>2445.7508313543699</v>
      </c>
      <c r="F522" s="23">
        <v>1.06444037525859</v>
      </c>
      <c r="G522" s="23">
        <v>1.40893341840912E-4</v>
      </c>
      <c r="H522" s="23">
        <v>2.45191737542747E-3</v>
      </c>
      <c r="I522" s="19" t="s">
        <v>1845</v>
      </c>
      <c r="J522" s="19" t="s">
        <v>41</v>
      </c>
      <c r="K522" s="23">
        <v>100738341</v>
      </c>
      <c r="L522" s="19" t="s">
        <v>1846</v>
      </c>
      <c r="M522" s="19" t="s">
        <v>49</v>
      </c>
      <c r="N522" s="19" t="s">
        <v>44</v>
      </c>
      <c r="O522" s="23">
        <v>1266</v>
      </c>
      <c r="P522" s="23">
        <v>1951</v>
      </c>
      <c r="Q522" s="23">
        <v>1447</v>
      </c>
      <c r="R522" s="23">
        <v>1004</v>
      </c>
      <c r="S522" s="23">
        <v>1889</v>
      </c>
      <c r="T522" s="23">
        <v>1115</v>
      </c>
      <c r="U522" s="23">
        <v>2708</v>
      </c>
      <c r="V522" s="23">
        <v>3148</v>
      </c>
      <c r="W522" s="23">
        <v>9223</v>
      </c>
      <c r="X522" s="23">
        <v>3449</v>
      </c>
      <c r="Y522" s="23">
        <v>2862</v>
      </c>
      <c r="Z522" s="23">
        <v>2982</v>
      </c>
      <c r="AA522" s="26">
        <v>1478.9816514593001</v>
      </c>
      <c r="AB522" s="23">
        <v>2027.1730643839701</v>
      </c>
      <c r="AC522" s="23">
        <v>1560.17617601396</v>
      </c>
      <c r="AD522" s="23">
        <v>1213.9717772889801</v>
      </c>
      <c r="AE522" s="23">
        <v>1997.97013319131</v>
      </c>
      <c r="AF522" s="23">
        <v>1215.85580301561</v>
      </c>
      <c r="AG522" s="23">
        <v>2514.03988300022</v>
      </c>
      <c r="AH522" s="23">
        <v>2676.3021195814799</v>
      </c>
      <c r="AI522" s="23">
        <v>6220.3813272253301</v>
      </c>
      <c r="AJ522" s="23">
        <v>3093.1666154408599</v>
      </c>
      <c r="AK522" s="23">
        <v>2540.1010889586901</v>
      </c>
      <c r="AL522" s="27">
        <v>2810.8903366926902</v>
      </c>
    </row>
    <row r="523" spans="1:38" ht="19.5" customHeight="1">
      <c r="A523" s="17">
        <v>521</v>
      </c>
      <c r="B523" s="22" t="s">
        <v>1847</v>
      </c>
      <c r="C523" s="19" t="s">
        <v>1844</v>
      </c>
      <c r="D523" s="19" t="s">
        <v>1843</v>
      </c>
      <c r="E523" s="23">
        <v>29.819377256933201</v>
      </c>
      <c r="F523" s="23">
        <v>22.456991026769</v>
      </c>
      <c r="G523" s="24">
        <v>7.6811025665533195E-14</v>
      </c>
      <c r="H523" s="24">
        <v>2.7276218005930801E-11</v>
      </c>
      <c r="I523" s="19" t="s">
        <v>1845</v>
      </c>
      <c r="J523" s="19" t="s">
        <v>41</v>
      </c>
      <c r="K523" s="23">
        <v>100738341</v>
      </c>
      <c r="L523" s="19" t="s">
        <v>1846</v>
      </c>
      <c r="M523" s="19" t="s">
        <v>49</v>
      </c>
      <c r="N523" s="19" t="s">
        <v>44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206</v>
      </c>
      <c r="V523" s="23">
        <v>0</v>
      </c>
      <c r="W523" s="23">
        <v>247</v>
      </c>
      <c r="X523" s="23">
        <v>0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191.24527913517201</v>
      </c>
      <c r="AH523" s="23">
        <v>0</v>
      </c>
      <c r="AI523" s="23">
        <v>166.587247948027</v>
      </c>
      <c r="AJ523" s="23">
        <v>0</v>
      </c>
      <c r="AK523" s="23">
        <v>0</v>
      </c>
      <c r="AL523" s="23">
        <v>0</v>
      </c>
    </row>
    <row r="524" spans="1:38" ht="19.5" customHeight="1">
      <c r="A524" s="17">
        <v>522</v>
      </c>
      <c r="B524" s="22" t="s">
        <v>1848</v>
      </c>
      <c r="C524" s="19" t="s">
        <v>1849</v>
      </c>
      <c r="D524" s="19" t="s">
        <v>1848</v>
      </c>
      <c r="E524" s="23">
        <v>1334.7630837234201</v>
      </c>
      <c r="F524" s="23">
        <v>1.4359610206066</v>
      </c>
      <c r="G524" s="24">
        <v>1.21563819209727E-13</v>
      </c>
      <c r="H524" s="25">
        <v>3.9930675514915001E-11</v>
      </c>
      <c r="I524" s="19" t="s">
        <v>1850</v>
      </c>
      <c r="J524" s="19" t="s">
        <v>41</v>
      </c>
      <c r="K524" s="23">
        <v>100516548</v>
      </c>
      <c r="L524" s="19" t="s">
        <v>1851</v>
      </c>
      <c r="M524" s="19" t="s">
        <v>49</v>
      </c>
      <c r="N524" s="19" t="s">
        <v>44</v>
      </c>
      <c r="O524" s="23">
        <v>582</v>
      </c>
      <c r="P524" s="23">
        <v>557</v>
      </c>
      <c r="Q524" s="23">
        <v>589</v>
      </c>
      <c r="R524" s="23">
        <v>698</v>
      </c>
      <c r="S524" s="23">
        <v>638</v>
      </c>
      <c r="T524" s="23">
        <v>835</v>
      </c>
      <c r="U524" s="23">
        <v>1683</v>
      </c>
      <c r="V524" s="23">
        <v>2366</v>
      </c>
      <c r="W524" s="23">
        <v>3318</v>
      </c>
      <c r="X524" s="23">
        <v>1664</v>
      </c>
      <c r="Y524" s="23">
        <v>2989</v>
      </c>
      <c r="Z524" s="23">
        <v>1843</v>
      </c>
      <c r="AA524" s="23">
        <v>679.91099616849499</v>
      </c>
      <c r="AB524" s="23">
        <v>578.74699992920205</v>
      </c>
      <c r="AC524" s="23">
        <v>635.06825685709805</v>
      </c>
      <c r="AD524" s="23">
        <v>843.97639496783495</v>
      </c>
      <c r="AE524" s="23">
        <v>674.80410004026396</v>
      </c>
      <c r="AF524" s="23">
        <v>910.52878521796504</v>
      </c>
      <c r="AG524" s="23">
        <v>1562.4553630315199</v>
      </c>
      <c r="AH524" s="23">
        <v>2011.4773872076801</v>
      </c>
      <c r="AI524" s="23">
        <v>2237.7995493585199</v>
      </c>
      <c r="AJ524" s="23">
        <v>1492.32509367747</v>
      </c>
      <c r="AK524" s="28">
        <v>2652.8169653730001</v>
      </c>
      <c r="AL524" s="27">
        <v>1737.2471128519901</v>
      </c>
    </row>
    <row r="525" spans="1:38" ht="19.5" customHeight="1">
      <c r="A525" s="17">
        <v>523</v>
      </c>
      <c r="B525" s="22" t="s">
        <v>1852</v>
      </c>
      <c r="C525" s="19" t="s">
        <v>1853</v>
      </c>
      <c r="D525" s="19" t="s">
        <v>1852</v>
      </c>
      <c r="E525" s="23">
        <v>871.04890977294599</v>
      </c>
      <c r="F525" s="23">
        <v>-1.2595389148500999</v>
      </c>
      <c r="G525" s="24">
        <v>6.5787278966999806E-8</v>
      </c>
      <c r="H525" s="24">
        <v>5.28672206940312E-6</v>
      </c>
      <c r="I525" s="19" t="s">
        <v>1854</v>
      </c>
      <c r="J525" s="19" t="s">
        <v>41</v>
      </c>
      <c r="K525" s="23">
        <v>100517466</v>
      </c>
      <c r="L525" s="19" t="s">
        <v>1855</v>
      </c>
      <c r="M525" s="19" t="s">
        <v>43</v>
      </c>
      <c r="N525" s="19" t="s">
        <v>44</v>
      </c>
      <c r="O525" s="23">
        <v>1084</v>
      </c>
      <c r="P525" s="23">
        <v>1286</v>
      </c>
      <c r="Q525" s="23">
        <v>996</v>
      </c>
      <c r="R525" s="23">
        <v>1206</v>
      </c>
      <c r="S525" s="23">
        <v>701</v>
      </c>
      <c r="T525" s="23">
        <v>1373</v>
      </c>
      <c r="U525" s="23">
        <v>496</v>
      </c>
      <c r="V525" s="23">
        <v>852</v>
      </c>
      <c r="W525" s="23">
        <v>714</v>
      </c>
      <c r="X525" s="23">
        <v>408</v>
      </c>
      <c r="Y525" s="23">
        <v>689</v>
      </c>
      <c r="Z525" s="23">
        <v>462</v>
      </c>
      <c r="AA525" s="23">
        <v>1266.36343616263</v>
      </c>
      <c r="AB525" s="26">
        <v>1336.2094109676</v>
      </c>
      <c r="AC525" s="23">
        <v>1073.90150055971</v>
      </c>
      <c r="AD525" s="23">
        <v>1458.2170950303901</v>
      </c>
      <c r="AE525" s="23">
        <v>741.43836070254702</v>
      </c>
      <c r="AF525" s="23">
        <v>1497.1928408434301</v>
      </c>
      <c r="AG525" s="23">
        <v>460.47407015070399</v>
      </c>
      <c r="AH525" s="23">
        <v>724.33589767580099</v>
      </c>
      <c r="AI525" s="23">
        <v>481.55180176069399</v>
      </c>
      <c r="AJ525" s="23">
        <v>365.906633545918</v>
      </c>
      <c r="AK525" s="23">
        <v>611.50581771227803</v>
      </c>
      <c r="AL525" s="23">
        <v>435.49005216365703</v>
      </c>
    </row>
    <row r="526" spans="1:38" ht="19.5" customHeight="1">
      <c r="A526" s="17">
        <v>524</v>
      </c>
      <c r="B526" s="22" t="s">
        <v>1856</v>
      </c>
      <c r="C526" s="19" t="s">
        <v>1853</v>
      </c>
      <c r="D526" s="19" t="s">
        <v>1852</v>
      </c>
      <c r="E526" s="23">
        <v>112.649633054345</v>
      </c>
      <c r="F526" s="23">
        <v>-2.8548907858705701</v>
      </c>
      <c r="G526" s="24">
        <v>1.7413105134603901E-5</v>
      </c>
      <c r="H526" s="23">
        <v>4.8678891141183201E-4</v>
      </c>
      <c r="I526" s="19" t="s">
        <v>1854</v>
      </c>
      <c r="J526" s="19" t="s">
        <v>41</v>
      </c>
      <c r="K526" s="23">
        <v>100517466</v>
      </c>
      <c r="L526" s="19" t="s">
        <v>1855</v>
      </c>
      <c r="M526" s="19" t="s">
        <v>43</v>
      </c>
      <c r="N526" s="19" t="s">
        <v>44</v>
      </c>
      <c r="O526" s="23">
        <v>123</v>
      </c>
      <c r="P526" s="23">
        <v>44</v>
      </c>
      <c r="Q526" s="23">
        <v>391</v>
      </c>
      <c r="R526" s="23">
        <v>159</v>
      </c>
      <c r="S526" s="23">
        <v>83</v>
      </c>
      <c r="T526" s="23">
        <v>272</v>
      </c>
      <c r="U526" s="23">
        <v>18</v>
      </c>
      <c r="V526" s="23">
        <v>18</v>
      </c>
      <c r="W526" s="23">
        <v>33</v>
      </c>
      <c r="X526" s="23">
        <v>60</v>
      </c>
      <c r="Y526" s="23">
        <v>60</v>
      </c>
      <c r="Z526" s="23">
        <v>3</v>
      </c>
      <c r="AA526" s="23">
        <v>143.69253011808399</v>
      </c>
      <c r="AB526" s="23">
        <v>45.717895865143397</v>
      </c>
      <c r="AC526" s="23">
        <v>421.58181397474601</v>
      </c>
      <c r="AD526" s="23">
        <v>192.252502578633</v>
      </c>
      <c r="AE526" s="23">
        <v>87.787994205865004</v>
      </c>
      <c r="AF526" s="23">
        <v>296.60338871770801</v>
      </c>
      <c r="AG526" s="23">
        <v>16.710752545791699</v>
      </c>
      <c r="AH526" s="23">
        <v>15.3028710776578</v>
      </c>
      <c r="AI526" s="23">
        <v>22.256595879696</v>
      </c>
      <c r="AJ526" s="23">
        <v>53.809799050870303</v>
      </c>
      <c r="AK526" s="23">
        <v>53.251595156366697</v>
      </c>
      <c r="AL526" s="23">
        <v>2.82785748158219</v>
      </c>
    </row>
    <row r="527" spans="1:38" ht="19.5" customHeight="1">
      <c r="A527" s="17">
        <v>525</v>
      </c>
      <c r="B527" s="22" t="s">
        <v>1857</v>
      </c>
      <c r="C527" s="19" t="s">
        <v>1858</v>
      </c>
      <c r="D527" s="19" t="s">
        <v>1857</v>
      </c>
      <c r="E527" s="23">
        <v>164.35173554743599</v>
      </c>
      <c r="F527" s="23">
        <v>-1.2991499445277701</v>
      </c>
      <c r="G527" s="24">
        <v>3.1062228742823201E-6</v>
      </c>
      <c r="H527" s="23">
        <v>1.25365135072646E-4</v>
      </c>
      <c r="I527" s="19" t="s">
        <v>1859</v>
      </c>
      <c r="J527" s="19" t="s">
        <v>41</v>
      </c>
      <c r="K527" s="23">
        <v>100621633</v>
      </c>
      <c r="L527" s="19" t="s">
        <v>1860</v>
      </c>
      <c r="M527" s="19" t="s">
        <v>43</v>
      </c>
      <c r="N527" s="19" t="s">
        <v>44</v>
      </c>
      <c r="O527" s="23">
        <v>174</v>
      </c>
      <c r="P527" s="23">
        <v>175</v>
      </c>
      <c r="Q527" s="23">
        <v>308</v>
      </c>
      <c r="R527" s="23">
        <v>155</v>
      </c>
      <c r="S527" s="23">
        <v>314</v>
      </c>
      <c r="T527" s="23">
        <v>152</v>
      </c>
      <c r="U527" s="23">
        <v>112</v>
      </c>
      <c r="V527" s="23">
        <v>88</v>
      </c>
      <c r="W527" s="23">
        <v>180</v>
      </c>
      <c r="X527" s="23">
        <v>109</v>
      </c>
      <c r="Y527" s="23">
        <v>64</v>
      </c>
      <c r="Z527" s="23">
        <v>122</v>
      </c>
      <c r="AA527" s="23">
        <v>203.27235967924099</v>
      </c>
      <c r="AB527" s="23">
        <v>181.832540372729</v>
      </c>
      <c r="AC527" s="23">
        <v>332.09002226143701</v>
      </c>
      <c r="AD527" s="23">
        <v>187.415961633259</v>
      </c>
      <c r="AE527" s="23">
        <v>332.113616634236</v>
      </c>
      <c r="AF527" s="23">
        <v>165.74895251871899</v>
      </c>
      <c r="AG527" s="23">
        <v>103.978015840482</v>
      </c>
      <c r="AH527" s="23">
        <v>74.814036379660195</v>
      </c>
      <c r="AI527" s="23">
        <v>121.399613889251</v>
      </c>
      <c r="AJ527" s="23">
        <v>97.754468275747698</v>
      </c>
      <c r="AK527" s="23">
        <v>56.801701500124501</v>
      </c>
      <c r="AL527" s="23">
        <v>114.99953758434199</v>
      </c>
    </row>
    <row r="528" spans="1:38" ht="19.5" customHeight="1">
      <c r="A528" s="17">
        <v>526</v>
      </c>
      <c r="B528" s="22" t="s">
        <v>1861</v>
      </c>
      <c r="C528" s="19" t="s">
        <v>1862</v>
      </c>
      <c r="D528" s="19" t="s">
        <v>1863</v>
      </c>
      <c r="E528" s="23">
        <v>87.225551739754593</v>
      </c>
      <c r="F528" s="23">
        <v>8.7797362743403191</v>
      </c>
      <c r="G528" s="24">
        <v>6.5852437840478797E-9</v>
      </c>
      <c r="H528" s="24">
        <v>7.4589239722935395E-7</v>
      </c>
      <c r="I528" s="19" t="s">
        <v>1864</v>
      </c>
      <c r="J528" s="19" t="s">
        <v>41</v>
      </c>
      <c r="K528" s="23">
        <v>100522368</v>
      </c>
      <c r="L528" s="19" t="s">
        <v>1865</v>
      </c>
      <c r="M528" s="19" t="s">
        <v>49</v>
      </c>
      <c r="N528" s="19" t="s">
        <v>44</v>
      </c>
      <c r="O528" s="23">
        <v>0</v>
      </c>
      <c r="P528" s="23">
        <v>0</v>
      </c>
      <c r="Q528" s="23">
        <v>0</v>
      </c>
      <c r="R528" s="23">
        <v>1</v>
      </c>
      <c r="S528" s="23">
        <v>1</v>
      </c>
      <c r="T528" s="23">
        <v>0</v>
      </c>
      <c r="U528" s="23">
        <v>480</v>
      </c>
      <c r="V528" s="23">
        <v>1</v>
      </c>
      <c r="W528" s="23">
        <v>315</v>
      </c>
      <c r="X528" s="23">
        <v>349</v>
      </c>
      <c r="Y528" s="23">
        <v>1</v>
      </c>
      <c r="Z528" s="23">
        <v>76</v>
      </c>
      <c r="AA528" s="23">
        <v>0</v>
      </c>
      <c r="AB528" s="23">
        <v>0</v>
      </c>
      <c r="AC528" s="23">
        <v>0</v>
      </c>
      <c r="AD528" s="23">
        <v>1.2091352363436001</v>
      </c>
      <c r="AE528" s="23">
        <v>1.0576866771791</v>
      </c>
      <c r="AF528" s="23">
        <v>0</v>
      </c>
      <c r="AG528" s="23">
        <v>445.62006788777802</v>
      </c>
      <c r="AH528" s="23">
        <v>0.85015950431431997</v>
      </c>
      <c r="AI528" s="23">
        <v>212.449324306189</v>
      </c>
      <c r="AJ528" s="23">
        <v>312.99366447922898</v>
      </c>
      <c r="AK528" s="23">
        <v>0.887526585939446</v>
      </c>
      <c r="AL528" s="23">
        <v>71.639056200082095</v>
      </c>
    </row>
    <row r="529" spans="1:38" ht="19.5" customHeight="1">
      <c r="A529" s="17">
        <v>527</v>
      </c>
      <c r="B529" s="22" t="s">
        <v>1866</v>
      </c>
      <c r="C529" s="19" t="s">
        <v>1867</v>
      </c>
      <c r="D529" s="19" t="s">
        <v>1866</v>
      </c>
      <c r="E529" s="23">
        <v>2219.0660017221498</v>
      </c>
      <c r="F529" s="23">
        <v>1.2044971378899401</v>
      </c>
      <c r="G529" s="24">
        <v>9.9322032938355898E-10</v>
      </c>
      <c r="H529" s="24">
        <v>1.4580918332704599E-7</v>
      </c>
      <c r="I529" s="19" t="s">
        <v>1868</v>
      </c>
      <c r="J529" s="19" t="s">
        <v>41</v>
      </c>
      <c r="K529" s="23">
        <v>100736894</v>
      </c>
      <c r="L529" s="19" t="s">
        <v>1869</v>
      </c>
      <c r="M529" s="19" t="s">
        <v>49</v>
      </c>
      <c r="N529" s="19" t="s">
        <v>44</v>
      </c>
      <c r="O529" s="23">
        <v>983</v>
      </c>
      <c r="P529" s="23">
        <v>1541</v>
      </c>
      <c r="Q529" s="23">
        <v>721</v>
      </c>
      <c r="R529" s="23">
        <v>1096</v>
      </c>
      <c r="S529" s="23">
        <v>1701</v>
      </c>
      <c r="T529" s="23">
        <v>1290</v>
      </c>
      <c r="U529" s="23">
        <v>3417</v>
      </c>
      <c r="V529" s="23">
        <v>3630</v>
      </c>
      <c r="W529" s="23">
        <v>5067</v>
      </c>
      <c r="X529" s="23">
        <v>3088</v>
      </c>
      <c r="Y529" s="23">
        <v>3583</v>
      </c>
      <c r="Z529" s="23">
        <v>3125</v>
      </c>
      <c r="AA529" s="23">
        <v>1148.37200899249</v>
      </c>
      <c r="AB529" s="23">
        <v>1601.16539836786</v>
      </c>
      <c r="AC529" s="23">
        <v>777.39255211199895</v>
      </c>
      <c r="AD529" s="23">
        <v>1325.2122190325899</v>
      </c>
      <c r="AE529" s="23">
        <v>1799.1250378816401</v>
      </c>
      <c r="AF529" s="23">
        <v>1406.68518913913</v>
      </c>
      <c r="AG529" s="23">
        <v>3172.2578582761198</v>
      </c>
      <c r="AH529" s="23">
        <v>3086.07900066098</v>
      </c>
      <c r="AI529" s="23">
        <v>3417.39913098241</v>
      </c>
      <c r="AJ529" s="23">
        <v>2769.4109911514602</v>
      </c>
      <c r="AK529" s="23">
        <v>3180.00775742103</v>
      </c>
      <c r="AL529" s="27">
        <v>2945.6848766481098</v>
      </c>
    </row>
    <row r="530" spans="1:38" ht="19.5" customHeight="1">
      <c r="A530" s="17">
        <v>528</v>
      </c>
      <c r="B530" s="22" t="s">
        <v>1870</v>
      </c>
      <c r="C530" s="19" t="s">
        <v>1871</v>
      </c>
      <c r="D530" s="19" t="s">
        <v>1872</v>
      </c>
      <c r="E530" s="23">
        <v>34.8452257120558</v>
      </c>
      <c r="F530" s="23">
        <v>5.5794425758919797</v>
      </c>
      <c r="G530" s="23">
        <v>4.2803459646002301E-3</v>
      </c>
      <c r="H530" s="23">
        <v>3.1533201922558103E-2</v>
      </c>
      <c r="I530" s="19" t="s">
        <v>1873</v>
      </c>
      <c r="J530" s="19" t="s">
        <v>41</v>
      </c>
      <c r="K530" s="23">
        <v>100625349</v>
      </c>
      <c r="L530" s="19" t="s">
        <v>1874</v>
      </c>
      <c r="M530" s="19" t="s">
        <v>49</v>
      </c>
      <c r="N530" s="19" t="s">
        <v>44</v>
      </c>
      <c r="O530" s="23">
        <v>0</v>
      </c>
      <c r="P530" s="23">
        <v>0</v>
      </c>
      <c r="Q530" s="23">
        <v>3</v>
      </c>
      <c r="R530" s="23">
        <v>0</v>
      </c>
      <c r="S530" s="23">
        <v>5</v>
      </c>
      <c r="T530" s="23">
        <v>0</v>
      </c>
      <c r="U530" s="23">
        <v>41</v>
      </c>
      <c r="V530" s="23">
        <v>0</v>
      </c>
      <c r="W530" s="23">
        <v>66</v>
      </c>
      <c r="X530" s="23">
        <v>1</v>
      </c>
      <c r="Y530" s="23">
        <v>0</v>
      </c>
      <c r="Z530" s="23">
        <v>346</v>
      </c>
      <c r="AA530" s="23">
        <v>0</v>
      </c>
      <c r="AB530" s="23">
        <v>0</v>
      </c>
      <c r="AC530" s="23">
        <v>3.2346430739750298</v>
      </c>
      <c r="AD530" s="23">
        <v>0</v>
      </c>
      <c r="AE530" s="23">
        <v>5.2884333858954804</v>
      </c>
      <c r="AF530" s="23">
        <v>0</v>
      </c>
      <c r="AG530" s="23">
        <v>38.063380798747701</v>
      </c>
      <c r="AH530" s="23">
        <v>0</v>
      </c>
      <c r="AI530" s="23">
        <v>44.513191759391901</v>
      </c>
      <c r="AJ530" s="23">
        <v>0.89682998418117199</v>
      </c>
      <c r="AK530" s="23">
        <v>0</v>
      </c>
      <c r="AL530" s="23">
        <v>326.14622954247898</v>
      </c>
    </row>
    <row r="531" spans="1:38" ht="19.5" customHeight="1">
      <c r="A531" s="17">
        <v>529</v>
      </c>
      <c r="B531" s="22" t="s">
        <v>1875</v>
      </c>
      <c r="C531" s="19" t="s">
        <v>65</v>
      </c>
      <c r="D531" s="19" t="s">
        <v>1875</v>
      </c>
      <c r="E531" s="23">
        <v>310.34275491913297</v>
      </c>
      <c r="F531" s="23">
        <v>1.01826305534919</v>
      </c>
      <c r="G531" s="23">
        <v>1.40627052003248E-4</v>
      </c>
      <c r="H531" s="23">
        <v>2.4494093051514601E-3</v>
      </c>
      <c r="I531" s="19" t="s">
        <v>65</v>
      </c>
      <c r="J531" s="19" t="s">
        <v>65</v>
      </c>
      <c r="K531" s="19" t="s">
        <v>65</v>
      </c>
      <c r="L531" s="19" t="s">
        <v>65</v>
      </c>
      <c r="M531" s="19" t="s">
        <v>49</v>
      </c>
      <c r="N531" s="19" t="s">
        <v>72</v>
      </c>
      <c r="O531" s="23">
        <v>88</v>
      </c>
      <c r="P531" s="23">
        <v>252</v>
      </c>
      <c r="Q531" s="23">
        <v>168</v>
      </c>
      <c r="R531" s="23">
        <v>136</v>
      </c>
      <c r="S531" s="23">
        <v>225</v>
      </c>
      <c r="T531" s="23">
        <v>259</v>
      </c>
      <c r="U531" s="23">
        <v>447</v>
      </c>
      <c r="V531" s="23">
        <v>418</v>
      </c>
      <c r="W531" s="23">
        <v>842</v>
      </c>
      <c r="X531" s="23">
        <v>350</v>
      </c>
      <c r="Y531" s="23">
        <v>435</v>
      </c>
      <c r="Z531" s="23">
        <v>483</v>
      </c>
      <c r="AA531" s="26">
        <v>102.80441179180001</v>
      </c>
      <c r="AB531" s="23">
        <v>261.83885813672998</v>
      </c>
      <c r="AC531" s="23">
        <v>181.14001214260199</v>
      </c>
      <c r="AD531" s="23">
        <v>164.44239214273</v>
      </c>
      <c r="AE531" s="23">
        <v>237.97950236529701</v>
      </c>
      <c r="AF531" s="23">
        <v>282.42749146281801</v>
      </c>
      <c r="AG531" s="23">
        <v>414.983688220494</v>
      </c>
      <c r="AH531" s="23">
        <v>355.366672803386</v>
      </c>
      <c r="AI531" s="23">
        <v>567.88041608193896</v>
      </c>
      <c r="AJ531" s="23">
        <v>313.89049446340999</v>
      </c>
      <c r="AK531" s="23">
        <v>386.07406488365899</v>
      </c>
      <c r="AL531" s="23">
        <v>455.28505453473201</v>
      </c>
    </row>
    <row r="532" spans="1:38" ht="19.5" customHeight="1">
      <c r="A532" s="17">
        <v>530</v>
      </c>
      <c r="B532" s="22" t="s">
        <v>1876</v>
      </c>
      <c r="C532" s="19" t="s">
        <v>65</v>
      </c>
      <c r="D532" s="19" t="s">
        <v>1876</v>
      </c>
      <c r="E532" s="23">
        <v>6.8530185070035801</v>
      </c>
      <c r="F532" s="23">
        <v>-5.9440120420234104</v>
      </c>
      <c r="G532" s="23">
        <v>7.6846165427213202E-3</v>
      </c>
      <c r="H532" s="23">
        <v>4.7943103872182001E-2</v>
      </c>
      <c r="I532" s="19" t="s">
        <v>65</v>
      </c>
      <c r="J532" s="19" t="s">
        <v>65</v>
      </c>
      <c r="K532" s="19" t="s">
        <v>65</v>
      </c>
      <c r="L532" s="19" t="s">
        <v>65</v>
      </c>
      <c r="M532" s="19" t="s">
        <v>43</v>
      </c>
      <c r="N532" s="19" t="s">
        <v>90</v>
      </c>
      <c r="O532" s="23">
        <v>38</v>
      </c>
      <c r="P532" s="23">
        <v>19</v>
      </c>
      <c r="Q532" s="23">
        <v>16</v>
      </c>
      <c r="R532" s="23">
        <v>0</v>
      </c>
      <c r="S532" s="23">
        <v>0</v>
      </c>
      <c r="T532" s="23">
        <v>0</v>
      </c>
      <c r="U532" s="23">
        <v>0</v>
      </c>
      <c r="V532" s="23">
        <v>1</v>
      </c>
      <c r="W532" s="23">
        <v>0</v>
      </c>
      <c r="X532" s="23">
        <v>0</v>
      </c>
      <c r="Y532" s="23">
        <v>0</v>
      </c>
      <c r="Z532" s="23">
        <v>0</v>
      </c>
      <c r="AA532" s="23">
        <v>44.392814182822697</v>
      </c>
      <c r="AB532" s="23">
        <v>19.741818669039201</v>
      </c>
      <c r="AC532" s="23">
        <v>17.2514297278668</v>
      </c>
      <c r="AD532" s="23">
        <v>0</v>
      </c>
      <c r="AE532" s="23">
        <v>0</v>
      </c>
      <c r="AF532" s="23">
        <v>0</v>
      </c>
      <c r="AG532" s="23">
        <v>0</v>
      </c>
      <c r="AH532" s="23">
        <v>0.85015950431431997</v>
      </c>
      <c r="AI532" s="23">
        <v>0</v>
      </c>
      <c r="AJ532" s="23">
        <v>0</v>
      </c>
      <c r="AK532" s="23">
        <v>0</v>
      </c>
      <c r="AL532" s="23">
        <v>0</v>
      </c>
    </row>
    <row r="533" spans="1:38" ht="19.5" customHeight="1">
      <c r="A533" s="17">
        <v>531</v>
      </c>
      <c r="B533" s="22" t="s">
        <v>1877</v>
      </c>
      <c r="C533" s="19" t="s">
        <v>1878</v>
      </c>
      <c r="D533" s="19" t="s">
        <v>1879</v>
      </c>
      <c r="E533" s="23">
        <v>99.287979723786904</v>
      </c>
      <c r="F533" s="23">
        <v>-2.7860907269101398</v>
      </c>
      <c r="G533" s="23">
        <v>5.6949719220064096E-3</v>
      </c>
      <c r="H533" s="23">
        <v>3.8880870918806099E-2</v>
      </c>
      <c r="I533" s="19" t="s">
        <v>65</v>
      </c>
      <c r="J533" s="19" t="s">
        <v>65</v>
      </c>
      <c r="K533" s="19" t="s">
        <v>65</v>
      </c>
      <c r="L533" s="19" t="s">
        <v>65</v>
      </c>
      <c r="M533" s="19" t="s">
        <v>43</v>
      </c>
      <c r="N533" s="19" t="s">
        <v>72</v>
      </c>
      <c r="O533" s="23">
        <v>162</v>
      </c>
      <c r="P533" s="23">
        <v>307</v>
      </c>
      <c r="Q533" s="23">
        <v>137</v>
      </c>
      <c r="R533" s="23">
        <v>135</v>
      </c>
      <c r="S533" s="23">
        <v>1</v>
      </c>
      <c r="T533" s="23">
        <v>202</v>
      </c>
      <c r="U533" s="23">
        <v>26</v>
      </c>
      <c r="V533" s="23">
        <v>11</v>
      </c>
      <c r="W533" s="23">
        <v>20</v>
      </c>
      <c r="X533" s="23">
        <v>97</v>
      </c>
      <c r="Y533" s="23">
        <v>0</v>
      </c>
      <c r="Z533" s="23">
        <v>18</v>
      </c>
      <c r="AA533" s="23">
        <v>189.25357625308601</v>
      </c>
      <c r="AB533" s="23">
        <v>318.98622796815999</v>
      </c>
      <c r="AC533" s="23">
        <v>147.71536704485999</v>
      </c>
      <c r="AD533" s="23">
        <v>163.233256906387</v>
      </c>
      <c r="AE533" s="23">
        <v>1.0576866771791</v>
      </c>
      <c r="AF533" s="23">
        <v>220.27163426829799</v>
      </c>
      <c r="AG533" s="23">
        <v>24.1377536772547</v>
      </c>
      <c r="AH533" s="23">
        <v>9.3517545474575208</v>
      </c>
      <c r="AI533" s="23">
        <v>13.4888459876945</v>
      </c>
      <c r="AJ533" s="23">
        <v>86.992508465573593</v>
      </c>
      <c r="AK533" s="23">
        <v>0</v>
      </c>
      <c r="AL533" s="23">
        <v>16.967144889493099</v>
      </c>
    </row>
    <row r="534" spans="1:38" ht="19.5" customHeight="1">
      <c r="A534" s="17">
        <v>532</v>
      </c>
      <c r="B534" s="22" t="s">
        <v>1880</v>
      </c>
      <c r="C534" s="19" t="s">
        <v>1881</v>
      </c>
      <c r="D534" s="19" t="s">
        <v>1880</v>
      </c>
      <c r="E534" s="23">
        <v>389.35526764255798</v>
      </c>
      <c r="F534" s="23">
        <v>1.1086269488323801</v>
      </c>
      <c r="G534" s="23">
        <v>6.49661475245471E-3</v>
      </c>
      <c r="H534" s="23">
        <v>4.2824979433661703E-2</v>
      </c>
      <c r="I534" s="19" t="s">
        <v>1882</v>
      </c>
      <c r="J534" s="19" t="s">
        <v>41</v>
      </c>
      <c r="K534" s="23">
        <v>100523369</v>
      </c>
      <c r="L534" s="19" t="s">
        <v>1883</v>
      </c>
      <c r="M534" s="19" t="s">
        <v>49</v>
      </c>
      <c r="N534" s="19" t="s">
        <v>44</v>
      </c>
      <c r="O534" s="23">
        <v>101</v>
      </c>
      <c r="P534" s="23">
        <v>92</v>
      </c>
      <c r="Q534" s="23">
        <v>291</v>
      </c>
      <c r="R534" s="23">
        <v>125</v>
      </c>
      <c r="S534" s="23">
        <v>496</v>
      </c>
      <c r="T534" s="23">
        <v>254</v>
      </c>
      <c r="U534" s="23">
        <v>623</v>
      </c>
      <c r="V534" s="23">
        <v>645</v>
      </c>
      <c r="W534" s="23">
        <v>1040</v>
      </c>
      <c r="X534" s="23">
        <v>477</v>
      </c>
      <c r="Y534" s="23">
        <v>492</v>
      </c>
      <c r="Z534" s="23">
        <v>530</v>
      </c>
      <c r="AA534" s="23">
        <v>117.991427170134</v>
      </c>
      <c r="AB534" s="23">
        <v>95.591964081663505</v>
      </c>
      <c r="AC534" s="23">
        <v>313.76037817557801</v>
      </c>
      <c r="AD534" s="23">
        <v>151.14190454294999</v>
      </c>
      <c r="AE534" s="23">
        <v>524.61259188083204</v>
      </c>
      <c r="AF534" s="23">
        <v>276.97522328785999</v>
      </c>
      <c r="AG534" s="23">
        <v>578.37771311267898</v>
      </c>
      <c r="AH534" s="23">
        <v>548.35288028273703</v>
      </c>
      <c r="AI534" s="23">
        <v>701.41999136011498</v>
      </c>
      <c r="AJ534" s="23">
        <v>427.787902454419</v>
      </c>
      <c r="AK534" s="23">
        <v>436.66308028220698</v>
      </c>
      <c r="AL534" s="27">
        <v>499.58815507951999</v>
      </c>
    </row>
    <row r="535" spans="1:38" ht="19.5" customHeight="1">
      <c r="A535" s="17">
        <v>533</v>
      </c>
      <c r="B535" s="22" t="s">
        <v>1884</v>
      </c>
      <c r="C535" s="19" t="s">
        <v>1885</v>
      </c>
      <c r="D535" s="19" t="s">
        <v>1884</v>
      </c>
      <c r="E535" s="23">
        <v>738.527516773005</v>
      </c>
      <c r="F535" s="23">
        <v>1.13647345618619</v>
      </c>
      <c r="G535" s="24">
        <v>9.2977133643912897E-10</v>
      </c>
      <c r="H535" s="24">
        <v>1.3803689931608701E-7</v>
      </c>
      <c r="I535" s="19" t="s">
        <v>1886</v>
      </c>
      <c r="J535" s="19" t="s">
        <v>41</v>
      </c>
      <c r="K535" s="23">
        <v>100525104</v>
      </c>
      <c r="L535" s="19" t="s">
        <v>1887</v>
      </c>
      <c r="M535" s="19" t="s">
        <v>49</v>
      </c>
      <c r="N535" s="19" t="s">
        <v>44</v>
      </c>
      <c r="O535" s="23">
        <v>323</v>
      </c>
      <c r="P535" s="23">
        <v>542</v>
      </c>
      <c r="Q535" s="23">
        <v>375</v>
      </c>
      <c r="R535" s="23">
        <v>293</v>
      </c>
      <c r="S535" s="23">
        <v>584</v>
      </c>
      <c r="T535" s="23">
        <v>416</v>
      </c>
      <c r="U535" s="23">
        <v>1083</v>
      </c>
      <c r="V535" s="23">
        <v>1228</v>
      </c>
      <c r="W535" s="23">
        <v>1944</v>
      </c>
      <c r="X535" s="23">
        <v>965</v>
      </c>
      <c r="Y535" s="23">
        <v>1035</v>
      </c>
      <c r="Z535" s="23">
        <v>1005</v>
      </c>
      <c r="AA535" s="23">
        <v>377.33892055399298</v>
      </c>
      <c r="AB535" s="23">
        <v>563.16135361153897</v>
      </c>
      <c r="AC535" s="23">
        <v>404.33038424687902</v>
      </c>
      <c r="AD535" s="23">
        <v>354.276624248676</v>
      </c>
      <c r="AE535" s="23">
        <v>617.68901947259201</v>
      </c>
      <c r="AF535" s="23">
        <v>453.628712156495</v>
      </c>
      <c r="AG535" s="26">
        <v>1005.4302781718</v>
      </c>
      <c r="AH535" s="23">
        <v>1043.9958712979901</v>
      </c>
      <c r="AI535" s="23">
        <v>1311.1158300039101</v>
      </c>
      <c r="AJ535" s="23">
        <v>865.44093473483099</v>
      </c>
      <c r="AK535" s="23">
        <v>918.59001644732598</v>
      </c>
      <c r="AL535" s="23">
        <v>947.33225633003201</v>
      </c>
    </row>
    <row r="536" spans="1:38" ht="19.5" customHeight="1">
      <c r="A536" s="17">
        <v>534</v>
      </c>
      <c r="B536" s="22" t="s">
        <v>1888</v>
      </c>
      <c r="C536" s="19" t="s">
        <v>1889</v>
      </c>
      <c r="D536" s="19" t="s">
        <v>1890</v>
      </c>
      <c r="E536" s="23">
        <v>574.417618149639</v>
      </c>
      <c r="F536" s="23">
        <v>1.02949566489116</v>
      </c>
      <c r="G536" s="24">
        <v>5.5174882597579596E-7</v>
      </c>
      <c r="H536" s="24">
        <v>3.1525815834431099E-5</v>
      </c>
      <c r="I536" s="19" t="s">
        <v>1891</v>
      </c>
      <c r="J536" s="19" t="s">
        <v>41</v>
      </c>
      <c r="K536" s="23">
        <v>100523547</v>
      </c>
      <c r="L536" s="19" t="s">
        <v>1892</v>
      </c>
      <c r="M536" s="19" t="s">
        <v>49</v>
      </c>
      <c r="N536" s="19" t="s">
        <v>44</v>
      </c>
      <c r="O536" s="23">
        <v>177</v>
      </c>
      <c r="P536" s="23">
        <v>450</v>
      </c>
      <c r="Q536" s="23">
        <v>338</v>
      </c>
      <c r="R536" s="23">
        <v>272</v>
      </c>
      <c r="S536" s="23">
        <v>480</v>
      </c>
      <c r="T536" s="23">
        <v>358</v>
      </c>
      <c r="U536" s="23">
        <v>833</v>
      </c>
      <c r="V536" s="23">
        <v>937</v>
      </c>
      <c r="W536" s="23">
        <v>1196</v>
      </c>
      <c r="X536" s="23">
        <v>794</v>
      </c>
      <c r="Y536" s="23">
        <v>902</v>
      </c>
      <c r="Z536" s="23">
        <v>783</v>
      </c>
      <c r="AA536" s="23">
        <v>206.777055535779</v>
      </c>
      <c r="AB536" s="23">
        <v>467.56938952987599</v>
      </c>
      <c r="AC536" s="23">
        <v>364.43645300118698</v>
      </c>
      <c r="AD536" s="23">
        <v>328.88478428546</v>
      </c>
      <c r="AE536" s="23">
        <v>507.689605045966</v>
      </c>
      <c r="AF536" s="23">
        <v>390.382401326984</v>
      </c>
      <c r="AG536" s="23">
        <v>773.33649281358203</v>
      </c>
      <c r="AH536" s="23">
        <v>796.59945554251794</v>
      </c>
      <c r="AI536" s="23">
        <v>806.63299006413195</v>
      </c>
      <c r="AJ536" s="23">
        <v>712.08300743985001</v>
      </c>
      <c r="AK536" s="23">
        <v>800.54898051737996</v>
      </c>
      <c r="AL536" s="23">
        <v>738.07080269295102</v>
      </c>
    </row>
    <row r="537" spans="1:38" ht="19.5" customHeight="1">
      <c r="A537" s="17">
        <v>535</v>
      </c>
      <c r="B537" s="22" t="s">
        <v>1893</v>
      </c>
      <c r="C537" s="19" t="s">
        <v>1894</v>
      </c>
      <c r="D537" s="19" t="s">
        <v>1893</v>
      </c>
      <c r="E537" s="23">
        <v>2984.5824090811202</v>
      </c>
      <c r="F537" s="23">
        <v>1.1305658208366101</v>
      </c>
      <c r="G537" s="23">
        <v>5.1852895312265003E-3</v>
      </c>
      <c r="H537" s="23">
        <v>3.6319933772397901E-2</v>
      </c>
      <c r="I537" s="19" t="s">
        <v>1895</v>
      </c>
      <c r="J537" s="19" t="s">
        <v>41</v>
      </c>
      <c r="K537" s="23">
        <v>100512224</v>
      </c>
      <c r="L537" s="19" t="s">
        <v>1896</v>
      </c>
      <c r="M537" s="19" t="s">
        <v>49</v>
      </c>
      <c r="N537" s="19" t="s">
        <v>44</v>
      </c>
      <c r="O537" s="23">
        <v>1091</v>
      </c>
      <c r="P537" s="23">
        <v>2791</v>
      </c>
      <c r="Q537" s="23">
        <v>1492</v>
      </c>
      <c r="R537" s="23">
        <v>320</v>
      </c>
      <c r="S537" s="23">
        <v>2962</v>
      </c>
      <c r="T537" s="23">
        <v>1766</v>
      </c>
      <c r="U537" s="23">
        <v>4634</v>
      </c>
      <c r="V537" s="23">
        <v>4335</v>
      </c>
      <c r="W537" s="23">
        <v>6373</v>
      </c>
      <c r="X537" s="23">
        <v>4768</v>
      </c>
      <c r="Y537" s="23">
        <v>4228</v>
      </c>
      <c r="Z537" s="23">
        <v>4532</v>
      </c>
      <c r="AA537" s="23">
        <v>1274.54105982788</v>
      </c>
      <c r="AB537" s="23">
        <v>2899.9692581730701</v>
      </c>
      <c r="AC537" s="23">
        <v>1608.69582212358</v>
      </c>
      <c r="AD537" s="23">
        <v>386.92327562995303</v>
      </c>
      <c r="AE537" s="23">
        <v>3132.8679378044799</v>
      </c>
      <c r="AF537" s="23">
        <v>1925.74111939512</v>
      </c>
      <c r="AG537" s="23">
        <v>4302.0904053999302</v>
      </c>
      <c r="AH537" s="23">
        <v>3685.4414512025801</v>
      </c>
      <c r="AI537" s="23">
        <v>4298.2207739788601</v>
      </c>
      <c r="AJ537" s="23">
        <v>4276.0853645758298</v>
      </c>
      <c r="AK537" s="23">
        <v>3752.4624053519801</v>
      </c>
      <c r="AL537" s="27">
        <v>4271.95003551016</v>
      </c>
    </row>
    <row r="538" spans="1:38" ht="19.5" customHeight="1">
      <c r="A538" s="17">
        <v>536</v>
      </c>
      <c r="B538" s="22" t="s">
        <v>1897</v>
      </c>
      <c r="C538" s="19" t="s">
        <v>1898</v>
      </c>
      <c r="D538" s="19" t="s">
        <v>1897</v>
      </c>
      <c r="E538" s="23">
        <v>1187.12278557527</v>
      </c>
      <c r="F538" s="23">
        <v>1.1033475004793301</v>
      </c>
      <c r="G538" s="23">
        <v>1.5032225751109601E-4</v>
      </c>
      <c r="H538" s="23">
        <v>2.5626659207393901E-3</v>
      </c>
      <c r="I538" s="19" t="s">
        <v>1899</v>
      </c>
      <c r="J538" s="19" t="s">
        <v>41</v>
      </c>
      <c r="K538" s="23">
        <v>100514454</v>
      </c>
      <c r="L538" s="19" t="s">
        <v>1900</v>
      </c>
      <c r="M538" s="19" t="s">
        <v>49</v>
      </c>
      <c r="N538" s="19" t="s">
        <v>44</v>
      </c>
      <c r="O538" s="23">
        <v>392</v>
      </c>
      <c r="P538" s="23">
        <v>637</v>
      </c>
      <c r="Q538" s="23">
        <v>456</v>
      </c>
      <c r="R538" s="23">
        <v>621</v>
      </c>
      <c r="S538" s="23">
        <v>1034</v>
      </c>
      <c r="T538" s="23">
        <v>980</v>
      </c>
      <c r="U538" s="23">
        <v>1467</v>
      </c>
      <c r="V538" s="23">
        <v>1623</v>
      </c>
      <c r="W538" s="23">
        <v>3823</v>
      </c>
      <c r="X538" s="23">
        <v>1901</v>
      </c>
      <c r="Y538" s="23">
        <v>1524</v>
      </c>
      <c r="Z538" s="23">
        <v>1425</v>
      </c>
      <c r="AA538" s="23">
        <v>457.94692525438097</v>
      </c>
      <c r="AB538" s="23">
        <v>661.87044695673501</v>
      </c>
      <c r="AC538" s="23">
        <v>491.66574724420502</v>
      </c>
      <c r="AD538" s="23">
        <v>750.87298176937804</v>
      </c>
      <c r="AE538" s="23">
        <v>1093.6480242031901</v>
      </c>
      <c r="AF538" s="23">
        <v>1068.6445622917399</v>
      </c>
      <c r="AG538" s="23">
        <v>1361.9263324820199</v>
      </c>
      <c r="AH538" s="23">
        <v>1379.8088755021399</v>
      </c>
      <c r="AI538" s="23">
        <v>2578.3929105478101</v>
      </c>
      <c r="AJ538" s="23">
        <v>1704.8737999284101</v>
      </c>
      <c r="AK538" s="23">
        <v>1352.59051697172</v>
      </c>
      <c r="AL538" s="27">
        <v>1343.23230375154</v>
      </c>
    </row>
    <row r="539" spans="1:38" ht="19.5" customHeight="1">
      <c r="A539" s="17">
        <v>537</v>
      </c>
      <c r="B539" s="22" t="s">
        <v>1901</v>
      </c>
      <c r="C539" s="19" t="s">
        <v>1898</v>
      </c>
      <c r="D539" s="19" t="s">
        <v>1897</v>
      </c>
      <c r="E539" s="23">
        <v>70.341593521990703</v>
      </c>
      <c r="F539" s="23">
        <v>2.9909103823022698</v>
      </c>
      <c r="G539" s="24">
        <v>5.2585502958040097E-5</v>
      </c>
      <c r="H539" s="23">
        <v>1.14107501794499E-3</v>
      </c>
      <c r="I539" s="19" t="s">
        <v>1899</v>
      </c>
      <c r="J539" s="19" t="s">
        <v>41</v>
      </c>
      <c r="K539" s="23">
        <v>100514454</v>
      </c>
      <c r="L539" s="19" t="s">
        <v>1900</v>
      </c>
      <c r="M539" s="19" t="s">
        <v>49</v>
      </c>
      <c r="N539" s="19" t="s">
        <v>44</v>
      </c>
      <c r="O539" s="23">
        <v>36</v>
      </c>
      <c r="P539" s="23">
        <v>25</v>
      </c>
      <c r="Q539" s="23">
        <v>0</v>
      </c>
      <c r="R539" s="23">
        <v>4</v>
      </c>
      <c r="S539" s="23">
        <v>9</v>
      </c>
      <c r="T539" s="23">
        <v>11</v>
      </c>
      <c r="U539" s="23">
        <v>140</v>
      </c>
      <c r="V539" s="23">
        <v>91</v>
      </c>
      <c r="W539" s="23">
        <v>325</v>
      </c>
      <c r="X539" s="23">
        <v>47</v>
      </c>
      <c r="Y539" s="23">
        <v>220</v>
      </c>
      <c r="Z539" s="23">
        <v>91</v>
      </c>
      <c r="AA539" s="23">
        <v>42.056350278463597</v>
      </c>
      <c r="AB539" s="23">
        <v>25.9760771961042</v>
      </c>
      <c r="AC539" s="23">
        <v>0</v>
      </c>
      <c r="AD539" s="23">
        <v>4.8365409453744199</v>
      </c>
      <c r="AE539" s="23">
        <v>9.5191800946118708</v>
      </c>
      <c r="AF539" s="23">
        <v>11.994989984907299</v>
      </c>
      <c r="AG539" s="23">
        <v>129.97251980060199</v>
      </c>
      <c r="AH539" s="23">
        <v>77.364514892603097</v>
      </c>
      <c r="AI539" s="23">
        <v>219.19374730003599</v>
      </c>
      <c r="AJ539" s="23">
        <v>42.151009256515103</v>
      </c>
      <c r="AK539" s="23">
        <v>195.25584890667801</v>
      </c>
      <c r="AL539" s="23">
        <v>85.778343607992994</v>
      </c>
    </row>
    <row r="540" spans="1:38" ht="19.5" customHeight="1">
      <c r="A540" s="17">
        <v>538</v>
      </c>
      <c r="B540" s="22" t="s">
        <v>1902</v>
      </c>
      <c r="C540" s="19" t="s">
        <v>1903</v>
      </c>
      <c r="D540" s="19" t="s">
        <v>1904</v>
      </c>
      <c r="E540" s="23">
        <v>2331.2160718731898</v>
      </c>
      <c r="F540" s="23">
        <v>1.0216362942246</v>
      </c>
      <c r="G540" s="23">
        <v>7.6283509241469403E-3</v>
      </c>
      <c r="H540" s="23">
        <v>4.7722996896579301E-2</v>
      </c>
      <c r="I540" s="19" t="s">
        <v>1905</v>
      </c>
      <c r="J540" s="19" t="s">
        <v>41</v>
      </c>
      <c r="K540" s="23">
        <v>100513903</v>
      </c>
      <c r="L540" s="19" t="s">
        <v>1906</v>
      </c>
      <c r="M540" s="19" t="s">
        <v>49</v>
      </c>
      <c r="N540" s="19" t="s">
        <v>44</v>
      </c>
      <c r="O540" s="23">
        <v>868</v>
      </c>
      <c r="P540" s="23">
        <v>1266</v>
      </c>
      <c r="Q540" s="23">
        <v>1384</v>
      </c>
      <c r="R540" s="23">
        <v>737</v>
      </c>
      <c r="S540" s="23">
        <v>3435</v>
      </c>
      <c r="T540" s="23">
        <v>812</v>
      </c>
      <c r="U540" s="23">
        <v>4022</v>
      </c>
      <c r="V540" s="23">
        <v>4175</v>
      </c>
      <c r="W540" s="23">
        <v>3672</v>
      </c>
      <c r="X540" s="23">
        <v>2195</v>
      </c>
      <c r="Y540" s="23">
        <v>4128</v>
      </c>
      <c r="Z540" s="23">
        <v>3555</v>
      </c>
      <c r="AA540" s="23">
        <v>1014.02533449184</v>
      </c>
      <c r="AB540" s="23">
        <v>1315.4285492107199</v>
      </c>
      <c r="AC540" s="23">
        <v>1492.24867146048</v>
      </c>
      <c r="AD540" s="23">
        <v>891.13266918523595</v>
      </c>
      <c r="AE540" s="26">
        <v>3633.1537361102</v>
      </c>
      <c r="AF540" s="23">
        <v>885.44835161315802</v>
      </c>
      <c r="AG540" s="23">
        <v>3733.9248188430101</v>
      </c>
      <c r="AH540" s="23">
        <v>3549.4159305122898</v>
      </c>
      <c r="AI540" s="23">
        <v>2476.5521233407098</v>
      </c>
      <c r="AJ540" s="23">
        <v>1968.5418152776699</v>
      </c>
      <c r="AK540" s="23">
        <v>3663.7097467580302</v>
      </c>
      <c r="AL540" s="27">
        <v>3351.0111156748899</v>
      </c>
    </row>
    <row r="541" spans="1:38" ht="19.5" customHeight="1">
      <c r="A541" s="17">
        <v>539</v>
      </c>
      <c r="B541" s="22" t="s">
        <v>1907</v>
      </c>
      <c r="C541" s="19" t="s">
        <v>1908</v>
      </c>
      <c r="D541" s="19" t="s">
        <v>1907</v>
      </c>
      <c r="E541" s="23">
        <v>1034.0672379011801</v>
      </c>
      <c r="F541" s="23">
        <v>1.16381435593893</v>
      </c>
      <c r="G541" s="24">
        <v>2.2627546871108899E-5</v>
      </c>
      <c r="H541" s="23">
        <v>5.94012664014986E-4</v>
      </c>
      <c r="I541" s="19" t="s">
        <v>1909</v>
      </c>
      <c r="J541" s="19" t="s">
        <v>41</v>
      </c>
      <c r="K541" s="23">
        <v>100627723</v>
      </c>
      <c r="L541" s="19" t="s">
        <v>1910</v>
      </c>
      <c r="M541" s="19" t="s">
        <v>49</v>
      </c>
      <c r="N541" s="19" t="s">
        <v>44</v>
      </c>
      <c r="O541" s="23">
        <v>401</v>
      </c>
      <c r="P541" s="23">
        <v>412</v>
      </c>
      <c r="Q541" s="23">
        <v>720</v>
      </c>
      <c r="R541" s="23">
        <v>491</v>
      </c>
      <c r="S541" s="23">
        <v>876</v>
      </c>
      <c r="T541" s="23">
        <v>583</v>
      </c>
      <c r="U541" s="23">
        <v>1990</v>
      </c>
      <c r="V541" s="23">
        <v>1799</v>
      </c>
      <c r="W541" s="23">
        <v>1102</v>
      </c>
      <c r="X541" s="23">
        <v>1643</v>
      </c>
      <c r="Y541" s="23">
        <v>1965</v>
      </c>
      <c r="Z541" s="23">
        <v>1318</v>
      </c>
      <c r="AA541" s="23">
        <v>468.46101282399701</v>
      </c>
      <c r="AB541" s="23">
        <v>428.08575219179698</v>
      </c>
      <c r="AC541" s="23">
        <v>776.31433775400797</v>
      </c>
      <c r="AD541" s="23">
        <v>593.68540104470901</v>
      </c>
      <c r="AE541" s="23">
        <v>926.53352920888904</v>
      </c>
      <c r="AF541" s="23">
        <v>635.73446920008803</v>
      </c>
      <c r="AG541" s="23">
        <v>1847.46653145141</v>
      </c>
      <c r="AH541" s="23">
        <v>1529.43694826146</v>
      </c>
      <c r="AI541" s="23">
        <v>743.23541392196796</v>
      </c>
      <c r="AJ541" s="23">
        <v>1473.4916640096601</v>
      </c>
      <c r="AK541" s="23">
        <v>1743.98974137101</v>
      </c>
      <c r="AL541" s="27">
        <v>1242.3720535751099</v>
      </c>
    </row>
    <row r="542" spans="1:38" ht="19.5" customHeight="1">
      <c r="A542" s="17">
        <v>540</v>
      </c>
      <c r="B542" s="22" t="s">
        <v>1911</v>
      </c>
      <c r="C542" s="19" t="s">
        <v>65</v>
      </c>
      <c r="D542" s="19" t="s">
        <v>1911</v>
      </c>
      <c r="E542" s="23">
        <v>7.7294822737453002</v>
      </c>
      <c r="F542" s="23">
        <v>3.08464643498613</v>
      </c>
      <c r="G542" s="23">
        <v>6.2749237204228602E-3</v>
      </c>
      <c r="H542" s="23">
        <v>4.1829641178404903E-2</v>
      </c>
      <c r="I542" s="19" t="s">
        <v>65</v>
      </c>
      <c r="J542" s="19" t="s">
        <v>65</v>
      </c>
      <c r="K542" s="19" t="s">
        <v>65</v>
      </c>
      <c r="L542" s="19" t="s">
        <v>65</v>
      </c>
      <c r="M542" s="19" t="s">
        <v>49</v>
      </c>
      <c r="N542" s="19" t="s">
        <v>90</v>
      </c>
      <c r="O542" s="23">
        <v>1</v>
      </c>
      <c r="P542" s="23">
        <v>3</v>
      </c>
      <c r="Q542" s="23">
        <v>2</v>
      </c>
      <c r="R542" s="23">
        <v>0</v>
      </c>
      <c r="S542" s="23">
        <v>1</v>
      </c>
      <c r="T542" s="23">
        <v>2</v>
      </c>
      <c r="U542" s="23">
        <v>9</v>
      </c>
      <c r="V542" s="23">
        <v>3</v>
      </c>
      <c r="W542" s="23">
        <v>4</v>
      </c>
      <c r="X542" s="23">
        <v>5</v>
      </c>
      <c r="Y542" s="23">
        <v>1</v>
      </c>
      <c r="Z542" s="23">
        <v>68</v>
      </c>
      <c r="AA542" s="23">
        <v>1.1682319521795399</v>
      </c>
      <c r="AB542" s="23">
        <v>3.1171292635325001</v>
      </c>
      <c r="AC542" s="23">
        <v>2.15642871598335</v>
      </c>
      <c r="AD542" s="23">
        <v>0</v>
      </c>
      <c r="AE542" s="23">
        <v>1.0576866771791</v>
      </c>
      <c r="AF542" s="23">
        <v>2.18090726998315</v>
      </c>
      <c r="AG542" s="23">
        <v>8.3553762728958496</v>
      </c>
      <c r="AH542" s="23">
        <v>2.5504785129429601</v>
      </c>
      <c r="AI542" s="23">
        <v>2.6977691975389</v>
      </c>
      <c r="AJ542" s="23">
        <v>4.4841499209058604</v>
      </c>
      <c r="AK542" s="23">
        <v>0.887526585939446</v>
      </c>
      <c r="AL542" s="23">
        <v>64.098102915862896</v>
      </c>
    </row>
    <row r="543" spans="1:38" ht="19.5" customHeight="1">
      <c r="A543" s="17">
        <v>541</v>
      </c>
      <c r="B543" s="22" t="s">
        <v>1912</v>
      </c>
      <c r="C543" s="19" t="s">
        <v>65</v>
      </c>
      <c r="D543" s="19" t="s">
        <v>1912</v>
      </c>
      <c r="E543" s="23">
        <v>3.2843071892696099</v>
      </c>
      <c r="F543" s="23">
        <v>5.0131027668142503</v>
      </c>
      <c r="G543" s="23">
        <v>7.9452972692129495E-4</v>
      </c>
      <c r="H543" s="23">
        <v>9.01496207428229E-3</v>
      </c>
      <c r="I543" s="19" t="s">
        <v>65</v>
      </c>
      <c r="J543" s="19" t="s">
        <v>65</v>
      </c>
      <c r="K543" s="19" t="s">
        <v>65</v>
      </c>
      <c r="L543" s="19" t="s">
        <v>65</v>
      </c>
      <c r="M543" s="19" t="s">
        <v>49</v>
      </c>
      <c r="N543" s="19" t="s">
        <v>90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5</v>
      </c>
      <c r="V543" s="23">
        <v>6</v>
      </c>
      <c r="W543" s="23">
        <v>10</v>
      </c>
      <c r="X543" s="23">
        <v>14</v>
      </c>
      <c r="Y543" s="23">
        <v>0</v>
      </c>
      <c r="Z543" s="23">
        <v>11</v>
      </c>
      <c r="AA543" s="23">
        <v>0</v>
      </c>
      <c r="AB543" s="23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4.6418757071643597</v>
      </c>
      <c r="AH543" s="23">
        <v>5.1009570258859203</v>
      </c>
      <c r="AI543" s="23">
        <v>6.7444229938472597</v>
      </c>
      <c r="AJ543" s="23">
        <v>12.5556197785364</v>
      </c>
      <c r="AK543" s="23">
        <v>0</v>
      </c>
      <c r="AL543" s="23">
        <v>10.3688107658013</v>
      </c>
    </row>
    <row r="544" spans="1:38" ht="19.5" customHeight="1">
      <c r="A544" s="17">
        <v>542</v>
      </c>
      <c r="B544" s="22" t="s">
        <v>1913</v>
      </c>
      <c r="C544" s="19" t="s">
        <v>1914</v>
      </c>
      <c r="D544" s="19" t="s">
        <v>1913</v>
      </c>
      <c r="E544" s="23">
        <v>66.6139460663899</v>
      </c>
      <c r="F544" s="23">
        <v>9.3557462185426505</v>
      </c>
      <c r="G544" s="24">
        <v>2.7568612339594199E-6</v>
      </c>
      <c r="H544" s="23">
        <v>1.1426624527758001E-4</v>
      </c>
      <c r="I544" s="19" t="s">
        <v>1915</v>
      </c>
      <c r="J544" s="19" t="s">
        <v>41</v>
      </c>
      <c r="K544" s="23">
        <v>100522733</v>
      </c>
      <c r="L544" s="19" t="s">
        <v>1916</v>
      </c>
      <c r="M544" s="19" t="s">
        <v>49</v>
      </c>
      <c r="N544" s="19" t="s">
        <v>44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207</v>
      </c>
      <c r="V544" s="23">
        <v>0</v>
      </c>
      <c r="W544" s="23">
        <v>322</v>
      </c>
      <c r="X544" s="23">
        <v>0</v>
      </c>
      <c r="Y544" s="23">
        <v>158</v>
      </c>
      <c r="Z544" s="23">
        <v>265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192.173654276604</v>
      </c>
      <c r="AH544" s="23">
        <v>0</v>
      </c>
      <c r="AI544" s="23">
        <v>217.17042040188201</v>
      </c>
      <c r="AJ544" s="23">
        <v>0</v>
      </c>
      <c r="AK544" s="23">
        <v>140.229200578432</v>
      </c>
      <c r="AL544" s="27">
        <v>249.79407753976</v>
      </c>
    </row>
    <row r="545" spans="1:38" ht="19.5" customHeight="1">
      <c r="A545" s="17">
        <v>543</v>
      </c>
      <c r="B545" s="22" t="s">
        <v>1917</v>
      </c>
      <c r="C545" s="19" t="s">
        <v>1918</v>
      </c>
      <c r="D545" s="19" t="s">
        <v>1919</v>
      </c>
      <c r="E545" s="23">
        <v>128.502400955361</v>
      </c>
      <c r="F545" s="23">
        <v>1.9897094134645901</v>
      </c>
      <c r="G545" s="25">
        <v>8.0007347927970998E-7</v>
      </c>
      <c r="H545" s="24">
        <v>4.2548633881102399E-5</v>
      </c>
      <c r="I545" s="19" t="s">
        <v>1920</v>
      </c>
      <c r="J545" s="19" t="s">
        <v>41</v>
      </c>
      <c r="K545" s="23">
        <v>100512894</v>
      </c>
      <c r="L545" s="19" t="s">
        <v>1921</v>
      </c>
      <c r="M545" s="19" t="s">
        <v>49</v>
      </c>
      <c r="N545" s="19" t="s">
        <v>44</v>
      </c>
      <c r="O545" s="23">
        <v>26</v>
      </c>
      <c r="P545" s="23">
        <v>67</v>
      </c>
      <c r="Q545" s="23">
        <v>55</v>
      </c>
      <c r="R545" s="23">
        <v>35</v>
      </c>
      <c r="S545" s="23">
        <v>47</v>
      </c>
      <c r="T545" s="23">
        <v>54</v>
      </c>
      <c r="U545" s="23">
        <v>145</v>
      </c>
      <c r="V545" s="23">
        <v>174</v>
      </c>
      <c r="W545" s="23">
        <v>712</v>
      </c>
      <c r="X545" s="23">
        <v>122</v>
      </c>
      <c r="Y545" s="23">
        <v>230</v>
      </c>
      <c r="Z545" s="23">
        <v>165</v>
      </c>
      <c r="AA545" s="23">
        <v>30.374030756668098</v>
      </c>
      <c r="AB545" s="23">
        <v>69.615886885559306</v>
      </c>
      <c r="AC545" s="23">
        <v>59.301789689542197</v>
      </c>
      <c r="AD545" s="23">
        <v>42.319733272026099</v>
      </c>
      <c r="AE545" s="23">
        <v>49.7112738274175</v>
      </c>
      <c r="AF545" s="23">
        <v>58.884496289544998</v>
      </c>
      <c r="AG545" s="23">
        <v>134.61439550776601</v>
      </c>
      <c r="AH545" s="23">
        <v>147.92775375069201</v>
      </c>
      <c r="AI545" s="23">
        <v>480.20291716192497</v>
      </c>
      <c r="AJ545" s="23">
        <v>109.413258070103</v>
      </c>
      <c r="AK545" s="23">
        <v>204.13111476607199</v>
      </c>
      <c r="AL545" s="27">
        <v>155.53216148702001</v>
      </c>
    </row>
    <row r="546" spans="1:38" ht="19.5" customHeight="1">
      <c r="A546" s="17">
        <v>544</v>
      </c>
      <c r="B546" s="22" t="s">
        <v>1922</v>
      </c>
      <c r="C546" s="19" t="s">
        <v>65</v>
      </c>
      <c r="D546" s="19" t="s">
        <v>1922</v>
      </c>
      <c r="E546" s="23">
        <v>80.022534702371601</v>
      </c>
      <c r="F546" s="23">
        <v>1.16167739616416</v>
      </c>
      <c r="G546" s="23">
        <v>5.1871798252458102E-3</v>
      </c>
      <c r="H546" s="23">
        <v>3.6319933772397901E-2</v>
      </c>
      <c r="I546" s="19" t="s">
        <v>65</v>
      </c>
      <c r="J546" s="19" t="s">
        <v>65</v>
      </c>
      <c r="K546" s="19" t="s">
        <v>65</v>
      </c>
      <c r="L546" s="19" t="s">
        <v>65</v>
      </c>
      <c r="M546" s="19" t="s">
        <v>49</v>
      </c>
      <c r="N546" s="19" t="s">
        <v>90</v>
      </c>
      <c r="O546" s="23">
        <v>15</v>
      </c>
      <c r="P546" s="23">
        <v>48</v>
      </c>
      <c r="Q546" s="23">
        <v>26</v>
      </c>
      <c r="R546" s="23">
        <v>88</v>
      </c>
      <c r="S546" s="23">
        <v>60</v>
      </c>
      <c r="T546" s="23">
        <v>29</v>
      </c>
      <c r="U546" s="23">
        <v>102</v>
      </c>
      <c r="V546" s="23">
        <v>169</v>
      </c>
      <c r="W546" s="23">
        <v>182</v>
      </c>
      <c r="X546" s="23">
        <v>79</v>
      </c>
      <c r="Y546" s="23">
        <v>146</v>
      </c>
      <c r="Z546" s="23">
        <v>108</v>
      </c>
      <c r="AA546" s="23">
        <v>17.523479282693199</v>
      </c>
      <c r="AB546" s="23">
        <v>49.874068216520101</v>
      </c>
      <c r="AC546" s="23">
        <v>28.033573307783598</v>
      </c>
      <c r="AD546" s="23">
        <v>106.403900798237</v>
      </c>
      <c r="AE546" s="23">
        <v>63.4612006307458</v>
      </c>
      <c r="AF546" s="23">
        <v>31.623155414755701</v>
      </c>
      <c r="AG546" s="23">
        <v>94.694264426152898</v>
      </c>
      <c r="AH546" s="23">
        <v>143.67695622912001</v>
      </c>
      <c r="AI546" s="23">
        <v>122.74849848802</v>
      </c>
      <c r="AJ546" s="23">
        <v>70.8495687503125</v>
      </c>
      <c r="AK546" s="23">
        <v>129.578881547159</v>
      </c>
      <c r="AL546" s="23">
        <v>101.80286933695901</v>
      </c>
    </row>
    <row r="547" spans="1:38" ht="19.5" customHeight="1">
      <c r="A547" s="17">
        <v>545</v>
      </c>
      <c r="B547" s="22" t="s">
        <v>1923</v>
      </c>
      <c r="C547" s="19" t="s">
        <v>65</v>
      </c>
      <c r="D547" s="19" t="s">
        <v>1923</v>
      </c>
      <c r="E547" s="23">
        <v>133.395864196318</v>
      </c>
      <c r="F547" s="23">
        <v>1.74181901664278</v>
      </c>
      <c r="G547" s="25">
        <v>3.0368662927629001E-10</v>
      </c>
      <c r="H547" s="24">
        <v>4.9876732775764698E-8</v>
      </c>
      <c r="I547" s="19" t="s">
        <v>65</v>
      </c>
      <c r="J547" s="19" t="s">
        <v>65</v>
      </c>
      <c r="K547" s="19" t="s">
        <v>65</v>
      </c>
      <c r="L547" s="19" t="s">
        <v>65</v>
      </c>
      <c r="M547" s="19" t="s">
        <v>49</v>
      </c>
      <c r="N547" s="19" t="s">
        <v>90</v>
      </c>
      <c r="O547" s="23">
        <v>75</v>
      </c>
      <c r="P547" s="23">
        <v>68</v>
      </c>
      <c r="Q547" s="23">
        <v>48</v>
      </c>
      <c r="R547" s="23">
        <v>56</v>
      </c>
      <c r="S547" s="23">
        <v>47</v>
      </c>
      <c r="T547" s="23">
        <v>38</v>
      </c>
      <c r="U547" s="23">
        <v>260</v>
      </c>
      <c r="V547" s="23">
        <v>269</v>
      </c>
      <c r="W547" s="23">
        <v>368</v>
      </c>
      <c r="X547" s="23">
        <v>137</v>
      </c>
      <c r="Y547" s="23">
        <v>282</v>
      </c>
      <c r="Z547" s="23">
        <v>149</v>
      </c>
      <c r="AA547" s="23">
        <v>87.617396413465798</v>
      </c>
      <c r="AB547" s="23">
        <v>70.654929973403398</v>
      </c>
      <c r="AC547" s="23">
        <v>51.754289183600498</v>
      </c>
      <c r="AD547" s="23">
        <v>67.711573235241801</v>
      </c>
      <c r="AE547" s="23">
        <v>49.7112738274175</v>
      </c>
      <c r="AF547" s="23">
        <v>41.437238129679798</v>
      </c>
      <c r="AG547" s="23">
        <v>241.37753677254699</v>
      </c>
      <c r="AH547" s="23">
        <v>228.69290666055201</v>
      </c>
      <c r="AI547" s="23">
        <v>248.19476617357901</v>
      </c>
      <c r="AJ547" s="23">
        <v>122.86570783281999</v>
      </c>
      <c r="AK547" s="23">
        <v>250.28249723492399</v>
      </c>
      <c r="AL547" s="23">
        <v>140.450254918582</v>
      </c>
    </row>
    <row r="548" spans="1:38" ht="19.5" customHeight="1">
      <c r="A548" s="17">
        <v>546</v>
      </c>
      <c r="B548" s="22" t="s">
        <v>1924</v>
      </c>
      <c r="C548" s="19" t="s">
        <v>1925</v>
      </c>
      <c r="D548" s="19" t="s">
        <v>1926</v>
      </c>
      <c r="E548" s="23">
        <v>36.540282336786497</v>
      </c>
      <c r="F548" s="23">
        <v>3.2131430981981599</v>
      </c>
      <c r="G548" s="23">
        <v>1.1713998264581201E-3</v>
      </c>
      <c r="H548" s="23">
        <v>1.20666580320135E-2</v>
      </c>
      <c r="I548" s="19" t="s">
        <v>1927</v>
      </c>
      <c r="J548" s="19" t="s">
        <v>41</v>
      </c>
      <c r="K548" s="23">
        <v>100622259</v>
      </c>
      <c r="L548" s="19" t="s">
        <v>1928</v>
      </c>
      <c r="M548" s="19" t="s">
        <v>49</v>
      </c>
      <c r="N548" s="19" t="s">
        <v>44</v>
      </c>
      <c r="O548" s="23">
        <v>24</v>
      </c>
      <c r="P548" s="23">
        <v>9</v>
      </c>
      <c r="Q548" s="23">
        <v>3</v>
      </c>
      <c r="R548" s="23">
        <v>0</v>
      </c>
      <c r="S548" s="23">
        <v>1</v>
      </c>
      <c r="T548" s="23">
        <v>1</v>
      </c>
      <c r="U548" s="23">
        <v>33</v>
      </c>
      <c r="V548" s="23">
        <v>121</v>
      </c>
      <c r="W548" s="23">
        <v>141</v>
      </c>
      <c r="X548" s="23">
        <v>105</v>
      </c>
      <c r="Y548" s="23">
        <v>79</v>
      </c>
      <c r="Z548" s="23">
        <v>3</v>
      </c>
      <c r="AA548" s="23">
        <v>28.037566852309102</v>
      </c>
      <c r="AB548" s="23">
        <v>9.35138779059751</v>
      </c>
      <c r="AC548" s="23">
        <v>3.2346430739750298</v>
      </c>
      <c r="AD548" s="23">
        <v>0</v>
      </c>
      <c r="AE548" s="23">
        <v>1.0576866771791</v>
      </c>
      <c r="AF548" s="23">
        <v>1.0904536349915701</v>
      </c>
      <c r="AG548" s="23">
        <v>30.6363796672848</v>
      </c>
      <c r="AH548" s="23">
        <v>102.869300022033</v>
      </c>
      <c r="AI548" s="23">
        <v>95.096364213246403</v>
      </c>
      <c r="AJ548" s="23">
        <v>94.167148339023001</v>
      </c>
      <c r="AK548" s="23">
        <v>70.114600289216199</v>
      </c>
      <c r="AL548" s="23">
        <v>2.82785748158219</v>
      </c>
    </row>
    <row r="549" spans="1:38" ht="19.5" customHeight="1">
      <c r="A549" s="17">
        <v>547</v>
      </c>
      <c r="B549" s="22" t="s">
        <v>1929</v>
      </c>
      <c r="C549" s="32">
        <v>1</v>
      </c>
      <c r="D549" s="19" t="s">
        <v>1929</v>
      </c>
      <c r="E549" s="23">
        <v>1401.6760022091401</v>
      </c>
      <c r="F549" s="23">
        <v>1.0108714467286699</v>
      </c>
      <c r="G549" s="23">
        <v>1.9455263406357099E-3</v>
      </c>
      <c r="H549" s="23">
        <v>1.7610933923260401E-2</v>
      </c>
      <c r="I549" s="19" t="s">
        <v>1930</v>
      </c>
      <c r="J549" s="19" t="s">
        <v>41</v>
      </c>
      <c r="K549" s="23">
        <v>100520187</v>
      </c>
      <c r="L549" s="19" t="s">
        <v>1931</v>
      </c>
      <c r="M549" s="19" t="s">
        <v>49</v>
      </c>
      <c r="N549" s="19" t="s">
        <v>44</v>
      </c>
      <c r="O549" s="23">
        <v>795</v>
      </c>
      <c r="P549" s="23">
        <v>1439</v>
      </c>
      <c r="Q549" s="23">
        <v>1140</v>
      </c>
      <c r="R549" s="23">
        <v>442</v>
      </c>
      <c r="S549" s="23">
        <v>754</v>
      </c>
      <c r="T549" s="23">
        <v>544</v>
      </c>
      <c r="U549" s="23">
        <v>2599</v>
      </c>
      <c r="V549" s="23">
        <v>2177</v>
      </c>
      <c r="W549" s="23">
        <v>2901</v>
      </c>
      <c r="X549" s="23">
        <v>989</v>
      </c>
      <c r="Y549" s="23">
        <v>2645</v>
      </c>
      <c r="Z549" s="23">
        <v>1896</v>
      </c>
      <c r="AA549" s="23">
        <v>928.74440198273703</v>
      </c>
      <c r="AB549" s="23">
        <v>1495.18300340776</v>
      </c>
      <c r="AC549" s="23">
        <v>1229.1643681105099</v>
      </c>
      <c r="AD549" s="23">
        <v>534.43777446387298</v>
      </c>
      <c r="AE549" s="23">
        <v>797.49575459303901</v>
      </c>
      <c r="AF549" s="23">
        <v>593.20677743541603</v>
      </c>
      <c r="AG549" s="23">
        <v>2412.84699258403</v>
      </c>
      <c r="AH549" s="23">
        <v>1850.7972408922799</v>
      </c>
      <c r="AI549" s="23">
        <v>1956.55711051509</v>
      </c>
      <c r="AJ549" s="23">
        <v>886.964854355179</v>
      </c>
      <c r="AK549" s="23">
        <v>2347.5078198098299</v>
      </c>
      <c r="AL549" s="27">
        <v>1787.2059283599399</v>
      </c>
    </row>
    <row r="550" spans="1:38" ht="19.5" customHeight="1">
      <c r="A550" s="17">
        <v>548</v>
      </c>
      <c r="B550" s="22" t="s">
        <v>1932</v>
      </c>
      <c r="C550" s="19" t="s">
        <v>1933</v>
      </c>
      <c r="D550" s="19" t="s">
        <v>1932</v>
      </c>
      <c r="E550" s="23">
        <v>322.016417434255</v>
      </c>
      <c r="F550" s="23">
        <v>4.0804765548257098</v>
      </c>
      <c r="G550" s="23">
        <v>1.69693857698249E-3</v>
      </c>
      <c r="H550" s="23">
        <v>1.58754939575039E-2</v>
      </c>
      <c r="I550" s="19" t="s">
        <v>1934</v>
      </c>
      <c r="J550" s="19" t="s">
        <v>41</v>
      </c>
      <c r="K550" s="23">
        <v>100520373</v>
      </c>
      <c r="L550" s="19" t="s">
        <v>1935</v>
      </c>
      <c r="M550" s="19" t="s">
        <v>49</v>
      </c>
      <c r="N550" s="19" t="s">
        <v>44</v>
      </c>
      <c r="O550" s="23">
        <v>6</v>
      </c>
      <c r="P550" s="23">
        <v>15</v>
      </c>
      <c r="Q550" s="23">
        <v>179</v>
      </c>
      <c r="R550" s="23">
        <v>0</v>
      </c>
      <c r="S550" s="23">
        <v>0</v>
      </c>
      <c r="T550" s="23">
        <v>0</v>
      </c>
      <c r="U550" s="23">
        <v>646</v>
      </c>
      <c r="V550" s="23">
        <v>658</v>
      </c>
      <c r="W550" s="23">
        <v>1045</v>
      </c>
      <c r="X550" s="23">
        <v>643</v>
      </c>
      <c r="Y550" s="23">
        <v>675</v>
      </c>
      <c r="Z550" s="23">
        <v>646</v>
      </c>
      <c r="AA550" s="23">
        <v>7.0093917130772603</v>
      </c>
      <c r="AB550" s="23">
        <v>15.5856463176625</v>
      </c>
      <c r="AC550" s="23">
        <v>193.00037008051001</v>
      </c>
      <c r="AD550" s="23">
        <v>0</v>
      </c>
      <c r="AE550" s="23">
        <v>0</v>
      </c>
      <c r="AF550" s="23">
        <v>0</v>
      </c>
      <c r="AG550" s="23">
        <v>599.73034136563501</v>
      </c>
      <c r="AH550" s="23">
        <v>559.40495383882296</v>
      </c>
      <c r="AI550" s="23">
        <v>704.792202857039</v>
      </c>
      <c r="AJ550" s="23">
        <v>576.66167982849299</v>
      </c>
      <c r="AK550" s="23">
        <v>599.08044550912598</v>
      </c>
      <c r="AL550" s="23">
        <v>608.93197770069798</v>
      </c>
    </row>
    <row r="551" spans="1:38" ht="19.5" customHeight="1">
      <c r="A551" s="17">
        <v>549</v>
      </c>
      <c r="B551" s="22" t="s">
        <v>1936</v>
      </c>
      <c r="C551" s="19" t="s">
        <v>1933</v>
      </c>
      <c r="D551" s="19" t="s">
        <v>1932</v>
      </c>
      <c r="E551" s="23">
        <v>275.88902657356402</v>
      </c>
      <c r="F551" s="23">
        <v>-3.7355176135745598</v>
      </c>
      <c r="G551" s="24">
        <v>2.28830611129641E-26</v>
      </c>
      <c r="H551" s="25">
        <v>2.0044035997549001E-22</v>
      </c>
      <c r="I551" s="19" t="s">
        <v>1934</v>
      </c>
      <c r="J551" s="19" t="s">
        <v>41</v>
      </c>
      <c r="K551" s="23">
        <v>100520373</v>
      </c>
      <c r="L551" s="19" t="s">
        <v>1935</v>
      </c>
      <c r="M551" s="19" t="s">
        <v>43</v>
      </c>
      <c r="N551" s="19" t="s">
        <v>44</v>
      </c>
      <c r="O551" s="23">
        <v>349</v>
      </c>
      <c r="P551" s="23">
        <v>664</v>
      </c>
      <c r="Q551" s="23">
        <v>306</v>
      </c>
      <c r="R551" s="23">
        <v>418</v>
      </c>
      <c r="S551" s="23">
        <v>572</v>
      </c>
      <c r="T551" s="23">
        <v>496</v>
      </c>
      <c r="U551" s="23">
        <v>28</v>
      </c>
      <c r="V551" s="23">
        <v>74</v>
      </c>
      <c r="W551" s="23">
        <v>20</v>
      </c>
      <c r="X551" s="23">
        <v>39</v>
      </c>
      <c r="Y551" s="23">
        <v>48</v>
      </c>
      <c r="Z551" s="23">
        <v>55</v>
      </c>
      <c r="AA551" s="23">
        <v>407.71295131066103</v>
      </c>
      <c r="AB551" s="23">
        <v>689.92461032852805</v>
      </c>
      <c r="AC551" s="23">
        <v>329.93359354545299</v>
      </c>
      <c r="AD551" s="23">
        <v>505.41852879162599</v>
      </c>
      <c r="AE551" s="23">
        <v>604.99677934644296</v>
      </c>
      <c r="AF551" s="23">
        <v>540.86500295582096</v>
      </c>
      <c r="AG551" s="23">
        <v>25.994503960120401</v>
      </c>
      <c r="AH551" s="23">
        <v>62.911803319259697</v>
      </c>
      <c r="AI551" s="23">
        <v>13.4888459876945</v>
      </c>
      <c r="AJ551" s="23">
        <v>34.976369383065702</v>
      </c>
      <c r="AK551" s="23">
        <v>42.601276125093399</v>
      </c>
      <c r="AL551" s="23">
        <v>51.844053829006803</v>
      </c>
    </row>
    <row r="552" spans="1:38" ht="19.5" customHeight="1">
      <c r="A552" s="17">
        <v>550</v>
      </c>
      <c r="B552" s="22" t="s">
        <v>1937</v>
      </c>
      <c r="C552" s="19" t="s">
        <v>1938</v>
      </c>
      <c r="D552" s="19" t="s">
        <v>1939</v>
      </c>
      <c r="E552" s="23">
        <v>120.517890467326</v>
      </c>
      <c r="F552" s="23">
        <v>1.37261772342708</v>
      </c>
      <c r="G552" s="24">
        <v>1.68463059528503E-6</v>
      </c>
      <c r="H552" s="24">
        <v>7.6855421498090102E-5</v>
      </c>
      <c r="I552" s="19" t="s">
        <v>1940</v>
      </c>
      <c r="J552" s="19" t="s">
        <v>41</v>
      </c>
      <c r="K552" s="23">
        <v>397424</v>
      </c>
      <c r="L552" s="19" t="s">
        <v>1941</v>
      </c>
      <c r="M552" s="19" t="s">
        <v>49</v>
      </c>
      <c r="N552" s="19" t="s">
        <v>44</v>
      </c>
      <c r="O552" s="23">
        <v>44</v>
      </c>
      <c r="P552" s="23">
        <v>69</v>
      </c>
      <c r="Q552" s="23">
        <v>54</v>
      </c>
      <c r="R552" s="23">
        <v>74</v>
      </c>
      <c r="S552" s="23">
        <v>94</v>
      </c>
      <c r="T552" s="23">
        <v>30</v>
      </c>
      <c r="U552" s="23">
        <v>199</v>
      </c>
      <c r="V552" s="23">
        <v>149</v>
      </c>
      <c r="W552" s="23">
        <v>292</v>
      </c>
      <c r="X552" s="23">
        <v>197</v>
      </c>
      <c r="Y552" s="23">
        <v>153</v>
      </c>
      <c r="Z552" s="23">
        <v>236</v>
      </c>
      <c r="AA552" s="23">
        <v>51.402205895899897</v>
      </c>
      <c r="AB552" s="23">
        <v>71.693973061247604</v>
      </c>
      <c r="AC552" s="23">
        <v>58.223575331550599</v>
      </c>
      <c r="AD552" s="23">
        <v>89.476007489426706</v>
      </c>
      <c r="AE552" s="23">
        <v>99.4225476548351</v>
      </c>
      <c r="AF552" s="23">
        <v>32.713609049747198</v>
      </c>
      <c r="AG552" s="23">
        <v>184.74665314514101</v>
      </c>
      <c r="AH552" s="23">
        <v>126.673766142834</v>
      </c>
      <c r="AI552" s="23">
        <v>196.93715142034</v>
      </c>
      <c r="AJ552" s="23">
        <v>176.67550688369101</v>
      </c>
      <c r="AK552" s="23">
        <v>135.791567648735</v>
      </c>
      <c r="AL552" s="23">
        <v>222.45812188446499</v>
      </c>
    </row>
    <row r="553" spans="1:38" ht="19.5" customHeight="1">
      <c r="A553" s="17">
        <v>551</v>
      </c>
      <c r="B553" s="22" t="s">
        <v>1942</v>
      </c>
      <c r="C553" s="19" t="s">
        <v>1943</v>
      </c>
      <c r="D553" s="19" t="s">
        <v>1942</v>
      </c>
      <c r="E553" s="23">
        <v>762.03637118496795</v>
      </c>
      <c r="F553" s="23">
        <v>1.1613905093427599</v>
      </c>
      <c r="G553" s="23">
        <v>1.39757108424313E-4</v>
      </c>
      <c r="H553" s="23">
        <v>2.4386037816561102E-3</v>
      </c>
      <c r="I553" s="19" t="s">
        <v>1944</v>
      </c>
      <c r="J553" s="19" t="s">
        <v>41</v>
      </c>
      <c r="K553" s="23">
        <v>397588</v>
      </c>
      <c r="L553" s="19" t="s">
        <v>1945</v>
      </c>
      <c r="M553" s="19" t="s">
        <v>49</v>
      </c>
      <c r="N553" s="19" t="s">
        <v>44</v>
      </c>
      <c r="O553" s="23">
        <v>534</v>
      </c>
      <c r="P553" s="23">
        <v>435</v>
      </c>
      <c r="Q553" s="23">
        <v>336</v>
      </c>
      <c r="R553" s="23">
        <v>232</v>
      </c>
      <c r="S553" s="23">
        <v>566</v>
      </c>
      <c r="T553" s="23">
        <v>466</v>
      </c>
      <c r="U553" s="23">
        <v>836</v>
      </c>
      <c r="V553" s="23">
        <v>1761</v>
      </c>
      <c r="W553" s="23">
        <v>2417</v>
      </c>
      <c r="X553" s="23">
        <v>759</v>
      </c>
      <c r="Y553" s="23">
        <v>846</v>
      </c>
      <c r="Z553" s="23">
        <v>1044</v>
      </c>
      <c r="AA553" s="23">
        <v>623.83586246387597</v>
      </c>
      <c r="AB553" s="23">
        <v>451.98374321221303</v>
      </c>
      <c r="AC553" s="23">
        <v>362.28002428520398</v>
      </c>
      <c r="AD553" s="23">
        <v>280.51937483171599</v>
      </c>
      <c r="AE553" s="23">
        <v>598.65065928336901</v>
      </c>
      <c r="AF553" s="23">
        <v>508.15139390607402</v>
      </c>
      <c r="AG553" s="23">
        <v>776.12161823788097</v>
      </c>
      <c r="AH553" s="23">
        <v>1497.1308870975199</v>
      </c>
      <c r="AI553" s="23">
        <v>1630.12703761288</v>
      </c>
      <c r="AJ553" s="23">
        <v>680.693957993509</v>
      </c>
      <c r="AK553" s="23">
        <v>750.84749170477096</v>
      </c>
      <c r="AL553" s="23">
        <v>984.09440359060102</v>
      </c>
    </row>
    <row r="554" spans="1:38" ht="19.5" customHeight="1">
      <c r="A554" s="17">
        <v>552</v>
      </c>
      <c r="B554" s="22" t="s">
        <v>1946</v>
      </c>
      <c r="C554" s="19" t="s">
        <v>1947</v>
      </c>
      <c r="D554" s="19" t="s">
        <v>1946</v>
      </c>
      <c r="E554" s="23">
        <v>2385.4967770981898</v>
      </c>
      <c r="F554" s="23">
        <v>1.1185703839686101</v>
      </c>
      <c r="G554" s="24">
        <v>3.84885777434059E-8</v>
      </c>
      <c r="H554" s="24">
        <v>3.3269830458592699E-6</v>
      </c>
      <c r="I554" s="19" t="s">
        <v>1948</v>
      </c>
      <c r="J554" s="19" t="s">
        <v>41</v>
      </c>
      <c r="K554" s="23">
        <v>100523181</v>
      </c>
      <c r="L554" s="19" t="s">
        <v>1949</v>
      </c>
      <c r="M554" s="19" t="s">
        <v>49</v>
      </c>
      <c r="N554" s="19" t="s">
        <v>44</v>
      </c>
      <c r="O554" s="23">
        <v>914</v>
      </c>
      <c r="P554" s="23">
        <v>1594</v>
      </c>
      <c r="Q554" s="23">
        <v>1089</v>
      </c>
      <c r="R554" s="23">
        <v>1266</v>
      </c>
      <c r="S554" s="23">
        <v>2167</v>
      </c>
      <c r="T554" s="23">
        <v>1197</v>
      </c>
      <c r="U554" s="23">
        <v>2950</v>
      </c>
      <c r="V554" s="23">
        <v>3479</v>
      </c>
      <c r="W554" s="23">
        <v>5539</v>
      </c>
      <c r="X554" s="23">
        <v>3827</v>
      </c>
      <c r="Y554" s="23">
        <v>3654</v>
      </c>
      <c r="Z554" s="23">
        <v>3705</v>
      </c>
      <c r="AA554" s="26">
        <v>1067.7640042921</v>
      </c>
      <c r="AB554" s="26">
        <v>1656.2346820236</v>
      </c>
      <c r="AC554" s="23">
        <v>1174.1754358529399</v>
      </c>
      <c r="AD554" s="28">
        <v>1530.765209211</v>
      </c>
      <c r="AE554" s="26">
        <v>2292.0070294471002</v>
      </c>
      <c r="AF554" s="23">
        <v>1305.27300108491</v>
      </c>
      <c r="AG554" s="23">
        <v>2738.7066672269698</v>
      </c>
      <c r="AH554" s="23">
        <v>2957.7049155095201</v>
      </c>
      <c r="AI554" s="28">
        <v>3735.7358962919998</v>
      </c>
      <c r="AJ554" s="23">
        <v>3432.1683494613399</v>
      </c>
      <c r="AK554" s="23">
        <v>3243.02214502273</v>
      </c>
      <c r="AL554" s="28">
        <v>3492.4039897540001</v>
      </c>
    </row>
    <row r="555" spans="1:38" ht="19.5" customHeight="1">
      <c r="A555" s="17">
        <v>553</v>
      </c>
      <c r="B555" s="22" t="s">
        <v>1950</v>
      </c>
      <c r="C555" s="19" t="s">
        <v>1951</v>
      </c>
      <c r="D555" s="19" t="s">
        <v>1950</v>
      </c>
      <c r="E555" s="23">
        <v>541.90372422350595</v>
      </c>
      <c r="F555" s="23">
        <v>3.3467198908781501</v>
      </c>
      <c r="G555" s="24">
        <v>9.4534084863826104E-5</v>
      </c>
      <c r="H555" s="23">
        <v>1.79751568889408E-3</v>
      </c>
      <c r="I555" s="19" t="s">
        <v>1952</v>
      </c>
      <c r="J555" s="19" t="s">
        <v>41</v>
      </c>
      <c r="K555" s="23">
        <v>100524081</v>
      </c>
      <c r="L555" s="19" t="s">
        <v>1953</v>
      </c>
      <c r="M555" s="19" t="s">
        <v>49</v>
      </c>
      <c r="N555" s="19" t="s">
        <v>44</v>
      </c>
      <c r="O555" s="23">
        <v>213</v>
      </c>
      <c r="P555" s="23">
        <v>0</v>
      </c>
      <c r="Q555" s="23">
        <v>15</v>
      </c>
      <c r="R555" s="23">
        <v>98</v>
      </c>
      <c r="S555" s="23">
        <v>26</v>
      </c>
      <c r="T555" s="23">
        <v>157</v>
      </c>
      <c r="U555" s="23">
        <v>1107</v>
      </c>
      <c r="V555" s="23">
        <v>1072</v>
      </c>
      <c r="W555" s="23">
        <v>1867</v>
      </c>
      <c r="X555" s="23">
        <v>1240</v>
      </c>
      <c r="Y555" s="23">
        <v>1192</v>
      </c>
      <c r="Z555" s="23">
        <v>586</v>
      </c>
      <c r="AA555" s="23">
        <v>248.83340581424301</v>
      </c>
      <c r="AB555" s="23">
        <v>0</v>
      </c>
      <c r="AC555" s="23">
        <v>16.173215369875201</v>
      </c>
      <c r="AD555" s="23">
        <v>118.49525316167301</v>
      </c>
      <c r="AE555" s="23">
        <v>27.499853606656501</v>
      </c>
      <c r="AF555" s="23">
        <v>171.20122069367699</v>
      </c>
      <c r="AG555" s="23">
        <v>1027.7112815661901</v>
      </c>
      <c r="AH555" s="23">
        <v>911.370988624951</v>
      </c>
      <c r="AI555" s="23">
        <v>1259.1837729512799</v>
      </c>
      <c r="AJ555" s="23">
        <v>1112.0691803846501</v>
      </c>
      <c r="AK555" s="23">
        <v>1057.9316904398199</v>
      </c>
      <c r="AL555" s="23">
        <v>552.37482806905405</v>
      </c>
    </row>
    <row r="556" spans="1:38" ht="19.5" customHeight="1">
      <c r="A556" s="17">
        <v>554</v>
      </c>
      <c r="B556" s="22" t="s">
        <v>1954</v>
      </c>
      <c r="C556" s="19" t="s">
        <v>1951</v>
      </c>
      <c r="D556" s="19" t="s">
        <v>1950</v>
      </c>
      <c r="E556" s="23">
        <v>387.878199921891</v>
      </c>
      <c r="F556" s="23">
        <v>-1.98326370677764</v>
      </c>
      <c r="G556" s="24">
        <v>7.0778148518807298E-5</v>
      </c>
      <c r="H556" s="23">
        <v>1.4384440733002501E-3</v>
      </c>
      <c r="I556" s="19" t="s">
        <v>1952</v>
      </c>
      <c r="J556" s="19" t="s">
        <v>41</v>
      </c>
      <c r="K556" s="23">
        <v>100524081</v>
      </c>
      <c r="L556" s="19" t="s">
        <v>1953</v>
      </c>
      <c r="M556" s="19" t="s">
        <v>43</v>
      </c>
      <c r="N556" s="19" t="s">
        <v>44</v>
      </c>
      <c r="O556" s="23">
        <v>274</v>
      </c>
      <c r="P556" s="23">
        <v>779</v>
      </c>
      <c r="Q556" s="23">
        <v>480</v>
      </c>
      <c r="R556" s="23">
        <v>409</v>
      </c>
      <c r="S556" s="23">
        <v>806</v>
      </c>
      <c r="T556" s="23">
        <v>661</v>
      </c>
      <c r="U556" s="23">
        <v>61</v>
      </c>
      <c r="V556" s="23">
        <v>109</v>
      </c>
      <c r="W556" s="23">
        <v>293</v>
      </c>
      <c r="X556" s="23">
        <v>154</v>
      </c>
      <c r="Y556" s="23">
        <v>63</v>
      </c>
      <c r="Z556" s="23">
        <v>423</v>
      </c>
      <c r="AA556" s="23">
        <v>320.09555489719497</v>
      </c>
      <c r="AB556" s="23">
        <v>809.41456543060701</v>
      </c>
      <c r="AC556" s="23">
        <v>517.54289183600497</v>
      </c>
      <c r="AD556" s="23">
        <v>494.53631166453403</v>
      </c>
      <c r="AE556" s="23">
        <v>852.49546180635195</v>
      </c>
      <c r="AF556" s="23">
        <v>720.789852729431</v>
      </c>
      <c r="AG556" s="23">
        <v>56.630883627405197</v>
      </c>
      <c r="AH556" s="23">
        <v>92.667385970260895</v>
      </c>
      <c r="AI556" s="23">
        <v>197.61159371972499</v>
      </c>
      <c r="AJ556" s="26">
        <v>138.11181756389999</v>
      </c>
      <c r="AK556" s="23">
        <v>55.914174914185097</v>
      </c>
      <c r="AL556" s="23">
        <v>398.72790490308802</v>
      </c>
    </row>
    <row r="557" spans="1:38" ht="19.5" customHeight="1">
      <c r="A557" s="17">
        <v>555</v>
      </c>
      <c r="B557" s="22" t="s">
        <v>1955</v>
      </c>
      <c r="C557" s="19" t="s">
        <v>1956</v>
      </c>
      <c r="D557" s="19" t="s">
        <v>1955</v>
      </c>
      <c r="E557" s="23">
        <v>435.99332104487303</v>
      </c>
      <c r="F557" s="23">
        <v>1.5637271444704399</v>
      </c>
      <c r="G557" s="23">
        <v>2.0598213987090401E-3</v>
      </c>
      <c r="H557" s="23">
        <v>1.8379621974626899E-2</v>
      </c>
      <c r="I557" s="19" t="s">
        <v>1957</v>
      </c>
      <c r="J557" s="19" t="s">
        <v>41</v>
      </c>
      <c r="K557" s="23">
        <v>100622535</v>
      </c>
      <c r="L557" s="19" t="s">
        <v>1958</v>
      </c>
      <c r="M557" s="19" t="s">
        <v>49</v>
      </c>
      <c r="N557" s="19" t="s">
        <v>44</v>
      </c>
      <c r="O557" s="23">
        <v>46</v>
      </c>
      <c r="P557" s="23">
        <v>286</v>
      </c>
      <c r="Q557" s="23">
        <v>98</v>
      </c>
      <c r="R557" s="23">
        <v>213</v>
      </c>
      <c r="S557" s="23">
        <v>339</v>
      </c>
      <c r="T557" s="23">
        <v>229</v>
      </c>
      <c r="U557" s="23">
        <v>293</v>
      </c>
      <c r="V557" s="23">
        <v>1691</v>
      </c>
      <c r="W557" s="23">
        <v>910</v>
      </c>
      <c r="X557" s="23">
        <v>546</v>
      </c>
      <c r="Y557" s="23">
        <v>783</v>
      </c>
      <c r="Z557" s="23">
        <v>426</v>
      </c>
      <c r="AA557" s="23">
        <v>53.738669800258997</v>
      </c>
      <c r="AB557" s="23">
        <v>297.16632312343199</v>
      </c>
      <c r="AC557" s="23">
        <v>105.66500708318399</v>
      </c>
      <c r="AD557" s="23">
        <v>257.54580534118799</v>
      </c>
      <c r="AE557" s="23">
        <v>358.55578356371399</v>
      </c>
      <c r="AF557" s="23">
        <v>249.71388241307099</v>
      </c>
      <c r="AG557" s="23">
        <v>272.01391643983101</v>
      </c>
      <c r="AH557" s="23">
        <v>1437.61972179552</v>
      </c>
      <c r="AI557" s="23">
        <v>613.74249244010105</v>
      </c>
      <c r="AJ557" s="23">
        <v>489.66917136292</v>
      </c>
      <c r="AK557" s="23">
        <v>694.93331679058599</v>
      </c>
      <c r="AL557" s="27">
        <v>401.55576238467</v>
      </c>
    </row>
    <row r="558" spans="1:38" ht="19.5" customHeight="1">
      <c r="A558" s="17">
        <v>556</v>
      </c>
      <c r="B558" s="22" t="s">
        <v>1959</v>
      </c>
      <c r="C558" s="19" t="s">
        <v>65</v>
      </c>
      <c r="D558" s="19" t="s">
        <v>1959</v>
      </c>
      <c r="E558" s="23">
        <v>164.22865395662799</v>
      </c>
      <c r="F558" s="23">
        <v>-1.3817241352440499</v>
      </c>
      <c r="G558" s="23">
        <v>4.4833617596763296E-3</v>
      </c>
      <c r="H558" s="23">
        <v>3.2641790788377797E-2</v>
      </c>
      <c r="I558" s="19" t="s">
        <v>65</v>
      </c>
      <c r="J558" s="19" t="s">
        <v>65</v>
      </c>
      <c r="K558" s="19" t="s">
        <v>65</v>
      </c>
      <c r="L558" s="19" t="s">
        <v>65</v>
      </c>
      <c r="M558" s="19" t="s">
        <v>43</v>
      </c>
      <c r="N558" s="19" t="s">
        <v>72</v>
      </c>
      <c r="O558" s="23">
        <v>82</v>
      </c>
      <c r="P558" s="23">
        <v>96</v>
      </c>
      <c r="Q558" s="23">
        <v>104</v>
      </c>
      <c r="R558" s="23">
        <v>320</v>
      </c>
      <c r="S558" s="23">
        <v>337</v>
      </c>
      <c r="T558" s="23">
        <v>342</v>
      </c>
      <c r="U558" s="23">
        <v>163</v>
      </c>
      <c r="V558" s="23">
        <v>119</v>
      </c>
      <c r="W558" s="23">
        <v>60</v>
      </c>
      <c r="X558" s="23">
        <v>113</v>
      </c>
      <c r="Y558" s="23">
        <v>107</v>
      </c>
      <c r="Z558" s="23">
        <v>61</v>
      </c>
      <c r="AA558" s="23">
        <v>95.795020078722601</v>
      </c>
      <c r="AB558" s="23">
        <v>99.748136433040102</v>
      </c>
      <c r="AC558" s="23">
        <v>112.134293231134</v>
      </c>
      <c r="AD558" s="23">
        <v>386.92327562995303</v>
      </c>
      <c r="AE558" s="23">
        <v>356.440410209356</v>
      </c>
      <c r="AF558" s="23">
        <v>372.93514316711799</v>
      </c>
      <c r="AG558" s="23">
        <v>151.325148053558</v>
      </c>
      <c r="AH558" s="23">
        <v>101.16898101340399</v>
      </c>
      <c r="AI558" s="23">
        <v>40.466537963083603</v>
      </c>
      <c r="AJ558" s="23">
        <v>101.341788212472</v>
      </c>
      <c r="AK558" s="23">
        <v>94.965344695520699</v>
      </c>
      <c r="AL558" s="23">
        <v>57.499768792171103</v>
      </c>
    </row>
    <row r="559" spans="1:38" ht="19.5" customHeight="1">
      <c r="A559" s="17">
        <v>557</v>
      </c>
      <c r="B559" s="22" t="s">
        <v>1960</v>
      </c>
      <c r="C559" s="19" t="s">
        <v>1961</v>
      </c>
      <c r="D559" s="19" t="s">
        <v>1962</v>
      </c>
      <c r="E559" s="23">
        <v>66.420455710831305</v>
      </c>
      <c r="F559" s="23">
        <v>2.0364158323593302</v>
      </c>
      <c r="G559" s="23">
        <v>1.37391248300247E-3</v>
      </c>
      <c r="H559" s="23">
        <v>1.34966998984445E-2</v>
      </c>
      <c r="I559" s="19" t="s">
        <v>1963</v>
      </c>
      <c r="J559" s="19" t="s">
        <v>41</v>
      </c>
      <c r="K559" s="23">
        <v>100522014</v>
      </c>
      <c r="L559" s="19" t="s">
        <v>1964</v>
      </c>
      <c r="M559" s="19" t="s">
        <v>49</v>
      </c>
      <c r="N559" s="19" t="s">
        <v>44</v>
      </c>
      <c r="O559" s="23">
        <v>11</v>
      </c>
      <c r="P559" s="23">
        <v>6</v>
      </c>
      <c r="Q559" s="23">
        <v>12</v>
      </c>
      <c r="R559" s="23">
        <v>33</v>
      </c>
      <c r="S559" s="23">
        <v>22</v>
      </c>
      <c r="T559" s="23">
        <v>56</v>
      </c>
      <c r="U559" s="23">
        <v>285</v>
      </c>
      <c r="V559" s="23">
        <v>48</v>
      </c>
      <c r="W559" s="23">
        <v>114</v>
      </c>
      <c r="X559" s="23">
        <v>114</v>
      </c>
      <c r="Y559" s="23">
        <v>38</v>
      </c>
      <c r="Z559" s="23">
        <v>130</v>
      </c>
      <c r="AA559" s="23">
        <v>12.850551473975001</v>
      </c>
      <c r="AB559" s="23">
        <v>6.2342585270650099</v>
      </c>
      <c r="AC559" s="23">
        <v>12.9385722959001</v>
      </c>
      <c r="AD559" s="23">
        <v>39.901462799338901</v>
      </c>
      <c r="AE559" s="23">
        <v>23.269106897940102</v>
      </c>
      <c r="AF559" s="23">
        <v>61.0654035595282</v>
      </c>
      <c r="AG559" s="23">
        <v>264.58691530836802</v>
      </c>
      <c r="AH559" s="23">
        <v>40.807656207087398</v>
      </c>
      <c r="AI559" s="23">
        <v>76.886422129858801</v>
      </c>
      <c r="AJ559" s="23">
        <v>102.238618196654</v>
      </c>
      <c r="AK559" s="23">
        <v>33.726010265698903</v>
      </c>
      <c r="AL559" s="23">
        <v>122.54049086856099</v>
      </c>
    </row>
    <row r="560" spans="1:38" ht="19.5" customHeight="1">
      <c r="A560" s="17">
        <v>558</v>
      </c>
      <c r="B560" s="22" t="s">
        <v>1965</v>
      </c>
      <c r="C560" s="19" t="s">
        <v>1966</v>
      </c>
      <c r="D560" s="19" t="s">
        <v>1967</v>
      </c>
      <c r="E560" s="23">
        <v>23.945096120184001</v>
      </c>
      <c r="F560" s="23">
        <v>-1.4564844669839001</v>
      </c>
      <c r="G560" s="23">
        <v>1.6579741330162801E-3</v>
      </c>
      <c r="H560" s="23">
        <v>1.5587922814812799E-2</v>
      </c>
      <c r="I560" s="19" t="s">
        <v>1968</v>
      </c>
      <c r="J560" s="19" t="s">
        <v>41</v>
      </c>
      <c r="K560" s="23">
        <v>100524857</v>
      </c>
      <c r="L560" s="19" t="s">
        <v>1969</v>
      </c>
      <c r="M560" s="19" t="s">
        <v>43</v>
      </c>
      <c r="N560" s="19" t="s">
        <v>44</v>
      </c>
      <c r="O560" s="23">
        <v>53</v>
      </c>
      <c r="P560" s="23">
        <v>35</v>
      </c>
      <c r="Q560" s="23">
        <v>40</v>
      </c>
      <c r="R560" s="23">
        <v>18</v>
      </c>
      <c r="S560" s="23">
        <v>13</v>
      </c>
      <c r="T560" s="23">
        <v>31</v>
      </c>
      <c r="U560" s="23">
        <v>21</v>
      </c>
      <c r="V560" s="23">
        <v>5</v>
      </c>
      <c r="W560" s="23">
        <v>27</v>
      </c>
      <c r="X560" s="23">
        <v>11</v>
      </c>
      <c r="Y560" s="23">
        <v>12</v>
      </c>
      <c r="Z560" s="23">
        <v>15</v>
      </c>
      <c r="AA560" s="23">
        <v>61.9162934655158</v>
      </c>
      <c r="AB560" s="23">
        <v>36.366508074545898</v>
      </c>
      <c r="AC560" s="23">
        <v>43.128574319667102</v>
      </c>
      <c r="AD560" s="23">
        <v>21.764434254184899</v>
      </c>
      <c r="AE560" s="23">
        <v>13.7499268033283</v>
      </c>
      <c r="AF560" s="23">
        <v>33.804062684738803</v>
      </c>
      <c r="AG560" s="23">
        <v>19.495877970090302</v>
      </c>
      <c r="AH560" s="23">
        <v>4.2507975215715996</v>
      </c>
      <c r="AI560" s="23">
        <v>18.209942083387599</v>
      </c>
      <c r="AJ560" s="23">
        <v>9.8651298259928897</v>
      </c>
      <c r="AK560" s="23">
        <v>10.6503190312733</v>
      </c>
      <c r="AL560" s="23">
        <v>14.139287407910899</v>
      </c>
    </row>
    <row r="561" spans="1:38" ht="19.5" customHeight="1">
      <c r="A561" s="17">
        <v>559</v>
      </c>
      <c r="B561" s="22" t="s">
        <v>1970</v>
      </c>
      <c r="C561" s="19" t="s">
        <v>1971</v>
      </c>
      <c r="D561" s="19" t="s">
        <v>1972</v>
      </c>
      <c r="E561" s="23">
        <v>114.342590713113</v>
      </c>
      <c r="F561" s="23">
        <v>7.5176469029426798</v>
      </c>
      <c r="G561" s="23">
        <v>3.4552253499794901E-4</v>
      </c>
      <c r="H561" s="23">
        <v>4.7964295692953501E-3</v>
      </c>
      <c r="I561" s="19" t="s">
        <v>1973</v>
      </c>
      <c r="J561" s="19" t="s">
        <v>41</v>
      </c>
      <c r="K561" s="23">
        <v>100515136</v>
      </c>
      <c r="L561" s="19" t="s">
        <v>1974</v>
      </c>
      <c r="M561" s="19" t="s">
        <v>49</v>
      </c>
      <c r="N561" s="19" t="s">
        <v>44</v>
      </c>
      <c r="O561" s="23">
        <v>0</v>
      </c>
      <c r="P561" s="23">
        <v>0</v>
      </c>
      <c r="Q561" s="23">
        <v>0</v>
      </c>
      <c r="R561" s="23">
        <v>0</v>
      </c>
      <c r="S561" s="23">
        <v>7</v>
      </c>
      <c r="T561" s="23">
        <v>0</v>
      </c>
      <c r="U561" s="23">
        <v>0</v>
      </c>
      <c r="V561" s="23">
        <v>20</v>
      </c>
      <c r="W561" s="23">
        <v>264</v>
      </c>
      <c r="X561" s="23">
        <v>353</v>
      </c>
      <c r="Y561" s="23">
        <v>0</v>
      </c>
      <c r="Z561" s="23">
        <v>905</v>
      </c>
      <c r="AA561" s="23">
        <v>0</v>
      </c>
      <c r="AB561" s="23">
        <v>0</v>
      </c>
      <c r="AC561" s="23">
        <v>0</v>
      </c>
      <c r="AD561" s="23">
        <v>0</v>
      </c>
      <c r="AE561" s="23">
        <v>7.40380674025368</v>
      </c>
      <c r="AF561" s="23">
        <v>0</v>
      </c>
      <c r="AG561" s="23">
        <v>0</v>
      </c>
      <c r="AH561" s="23">
        <v>17.003190086286398</v>
      </c>
      <c r="AI561" s="23">
        <v>178.052767037568</v>
      </c>
      <c r="AJ561" s="23">
        <v>316.58098441595399</v>
      </c>
      <c r="AK561" s="23">
        <v>0</v>
      </c>
      <c r="AL561" s="23">
        <v>853.07034027729298</v>
      </c>
    </row>
    <row r="562" spans="1:38" ht="19.5" customHeight="1">
      <c r="A562" s="17">
        <v>560</v>
      </c>
      <c r="B562" s="22" t="s">
        <v>1975</v>
      </c>
      <c r="C562" s="19" t="s">
        <v>65</v>
      </c>
      <c r="D562" s="19" t="s">
        <v>1975</v>
      </c>
      <c r="E562" s="23">
        <v>232.06249135198999</v>
      </c>
      <c r="F562" s="23">
        <v>1.2978798891110499</v>
      </c>
      <c r="G562" s="23">
        <v>9.5388940782643395E-4</v>
      </c>
      <c r="H562" s="23">
        <v>1.0362259553064501E-2</v>
      </c>
      <c r="I562" s="19" t="s">
        <v>65</v>
      </c>
      <c r="J562" s="19" t="s">
        <v>65</v>
      </c>
      <c r="K562" s="19" t="s">
        <v>65</v>
      </c>
      <c r="L562" s="19" t="s">
        <v>65</v>
      </c>
      <c r="M562" s="19" t="s">
        <v>49</v>
      </c>
      <c r="N562" s="19" t="s">
        <v>72</v>
      </c>
      <c r="O562" s="23">
        <v>102</v>
      </c>
      <c r="P562" s="23">
        <v>147</v>
      </c>
      <c r="Q562" s="23">
        <v>133</v>
      </c>
      <c r="R562" s="23">
        <v>88</v>
      </c>
      <c r="S562" s="23">
        <v>93</v>
      </c>
      <c r="T562" s="23">
        <v>170</v>
      </c>
      <c r="U562" s="23">
        <v>230</v>
      </c>
      <c r="V562" s="23">
        <v>215</v>
      </c>
      <c r="W562" s="23">
        <v>1178</v>
      </c>
      <c r="X562" s="23">
        <v>304</v>
      </c>
      <c r="Y562" s="23">
        <v>235</v>
      </c>
      <c r="Z562" s="23">
        <v>326</v>
      </c>
      <c r="AA562" s="23">
        <v>119.159659122313</v>
      </c>
      <c r="AB562" s="23">
        <v>152.73933391309299</v>
      </c>
      <c r="AC562" s="23">
        <v>143.402509612893</v>
      </c>
      <c r="AD562" s="23">
        <v>106.403900798237</v>
      </c>
      <c r="AE562" s="23">
        <v>98.364860977655994</v>
      </c>
      <c r="AF562" s="23">
        <v>185.37711794856801</v>
      </c>
      <c r="AG562" s="23">
        <v>213.526282529561</v>
      </c>
      <c r="AH562" s="23">
        <v>182.784293427579</v>
      </c>
      <c r="AI562" s="23">
        <v>794.49302867520703</v>
      </c>
      <c r="AJ562" s="23">
        <v>272.63631519107599</v>
      </c>
      <c r="AK562" s="23">
        <v>208.56874769577001</v>
      </c>
      <c r="AL562" s="23">
        <v>307.29384633193098</v>
      </c>
    </row>
    <row r="563" spans="1:38" ht="19.5" customHeight="1">
      <c r="A563" s="17">
        <v>561</v>
      </c>
      <c r="B563" s="22" t="s">
        <v>1976</v>
      </c>
      <c r="C563" s="19" t="s">
        <v>1977</v>
      </c>
      <c r="D563" s="19" t="s">
        <v>1976</v>
      </c>
      <c r="E563" s="23">
        <v>194.422723041588</v>
      </c>
      <c r="F563" s="23">
        <v>4.5642329890025799</v>
      </c>
      <c r="G563" s="24">
        <v>7.77032289983357E-5</v>
      </c>
      <c r="H563" s="23">
        <v>1.5457119240107999E-3</v>
      </c>
      <c r="I563" s="19" t="s">
        <v>1978</v>
      </c>
      <c r="J563" s="19" t="s">
        <v>41</v>
      </c>
      <c r="K563" s="23">
        <v>100518905</v>
      </c>
      <c r="L563" s="19" t="s">
        <v>1979</v>
      </c>
      <c r="M563" s="19" t="s">
        <v>49</v>
      </c>
      <c r="N563" s="19" t="s">
        <v>44</v>
      </c>
      <c r="O563" s="23">
        <v>0</v>
      </c>
      <c r="P563" s="23">
        <v>0</v>
      </c>
      <c r="Q563" s="23">
        <v>9</v>
      </c>
      <c r="R563" s="23">
        <v>0</v>
      </c>
      <c r="S563" s="23">
        <v>75</v>
      </c>
      <c r="T563" s="23">
        <v>5</v>
      </c>
      <c r="U563" s="23">
        <v>448</v>
      </c>
      <c r="V563" s="23">
        <v>439</v>
      </c>
      <c r="W563" s="23">
        <v>303</v>
      </c>
      <c r="X563" s="23">
        <v>457</v>
      </c>
      <c r="Y563" s="23">
        <v>409</v>
      </c>
      <c r="Z563" s="23">
        <v>501</v>
      </c>
      <c r="AA563" s="23">
        <v>0</v>
      </c>
      <c r="AB563" s="23">
        <v>0</v>
      </c>
      <c r="AC563" s="23">
        <v>9.7039292219250903</v>
      </c>
      <c r="AD563" s="23">
        <v>0</v>
      </c>
      <c r="AE563" s="23">
        <v>79.326500788432199</v>
      </c>
      <c r="AF563" s="23">
        <v>5.4522681749578696</v>
      </c>
      <c r="AG563" s="23">
        <v>415.91206336192698</v>
      </c>
      <c r="AH563" s="23">
        <v>373.22002239398699</v>
      </c>
      <c r="AI563" s="23">
        <v>204.35601671357199</v>
      </c>
      <c r="AJ563" s="23">
        <v>409.85130277079497</v>
      </c>
      <c r="AK563" s="23">
        <v>362.99837364923297</v>
      </c>
      <c r="AL563" s="23">
        <v>472.25219942422501</v>
      </c>
    </row>
    <row r="564" spans="1:38" ht="19.5" customHeight="1">
      <c r="A564" s="17">
        <v>562</v>
      </c>
      <c r="B564" s="22" t="s">
        <v>1980</v>
      </c>
      <c r="C564" s="19" t="s">
        <v>65</v>
      </c>
      <c r="D564" s="19" t="s">
        <v>1980</v>
      </c>
      <c r="E564" s="23">
        <v>52.483648230193502</v>
      </c>
      <c r="F564" s="23">
        <v>2.1500121485119101</v>
      </c>
      <c r="G564" s="23">
        <v>2.3543527396609502E-3</v>
      </c>
      <c r="H564" s="23">
        <v>2.0171834320547002E-2</v>
      </c>
      <c r="I564" s="19" t="s">
        <v>65</v>
      </c>
      <c r="J564" s="19" t="s">
        <v>65</v>
      </c>
      <c r="K564" s="19" t="s">
        <v>65</v>
      </c>
      <c r="L564" s="19" t="s">
        <v>65</v>
      </c>
      <c r="M564" s="19" t="s">
        <v>49</v>
      </c>
      <c r="N564" s="19" t="s">
        <v>90</v>
      </c>
      <c r="O564" s="23">
        <v>18</v>
      </c>
      <c r="P564" s="23">
        <v>38</v>
      </c>
      <c r="Q564" s="23">
        <v>23</v>
      </c>
      <c r="R564" s="23">
        <v>13</v>
      </c>
      <c r="S564" s="23">
        <v>14</v>
      </c>
      <c r="T564" s="23">
        <v>0</v>
      </c>
      <c r="U564" s="23">
        <v>77</v>
      </c>
      <c r="V564" s="23">
        <v>42</v>
      </c>
      <c r="W564" s="23">
        <v>342</v>
      </c>
      <c r="X564" s="23">
        <v>73</v>
      </c>
      <c r="Y564" s="23">
        <v>79</v>
      </c>
      <c r="Z564" s="23">
        <v>43</v>
      </c>
      <c r="AA564" s="23">
        <v>21.028175139231799</v>
      </c>
      <c r="AB564" s="23">
        <v>39.483637338078402</v>
      </c>
      <c r="AC564" s="23">
        <v>24.798930233808601</v>
      </c>
      <c r="AD564" s="23">
        <v>15.7187580724668</v>
      </c>
      <c r="AE564" s="23">
        <v>14.807613480507399</v>
      </c>
      <c r="AF564" s="23">
        <v>0</v>
      </c>
      <c r="AG564" s="23">
        <v>71.4848858903311</v>
      </c>
      <c r="AH564" s="23">
        <v>35.7066991812015</v>
      </c>
      <c r="AI564" s="23">
        <v>230.659266389576</v>
      </c>
      <c r="AJ564" s="23">
        <v>65.468588845225497</v>
      </c>
      <c r="AK564" s="23">
        <v>70.114600289216199</v>
      </c>
      <c r="AL564" s="23">
        <v>40.532623902677997</v>
      </c>
    </row>
    <row r="565" spans="1:38" ht="19.5" customHeight="1">
      <c r="A565" s="17">
        <v>563</v>
      </c>
      <c r="B565" s="22" t="s">
        <v>1981</v>
      </c>
      <c r="C565" s="19" t="s">
        <v>65</v>
      </c>
      <c r="D565" s="19" t="s">
        <v>1981</v>
      </c>
      <c r="E565" s="23">
        <v>5.4900603653727202</v>
      </c>
      <c r="F565" s="23">
        <v>-5.1204616428705902</v>
      </c>
      <c r="G565" s="23">
        <v>1.32416407066089E-3</v>
      </c>
      <c r="H565" s="23">
        <v>1.3147805503591001E-2</v>
      </c>
      <c r="I565" s="19" t="s">
        <v>65</v>
      </c>
      <c r="J565" s="19" t="s">
        <v>65</v>
      </c>
      <c r="K565" s="19" t="s">
        <v>65</v>
      </c>
      <c r="L565" s="19" t="s">
        <v>65</v>
      </c>
      <c r="M565" s="19" t="s">
        <v>43</v>
      </c>
      <c r="N565" s="19" t="s">
        <v>90</v>
      </c>
      <c r="O565" s="23">
        <v>0</v>
      </c>
      <c r="P565" s="23">
        <v>4</v>
      </c>
      <c r="Q565" s="23">
        <v>5</v>
      </c>
      <c r="R565" s="23">
        <v>2</v>
      </c>
      <c r="S565" s="23">
        <v>40</v>
      </c>
      <c r="T565" s="23">
        <v>9</v>
      </c>
      <c r="U565" s="23">
        <v>0</v>
      </c>
      <c r="V565" s="23">
        <v>0</v>
      </c>
      <c r="W565" s="23">
        <v>0</v>
      </c>
      <c r="X565" s="23">
        <v>2</v>
      </c>
      <c r="Y565" s="23">
        <v>0</v>
      </c>
      <c r="Z565" s="23">
        <v>0</v>
      </c>
      <c r="AA565" s="23">
        <v>0</v>
      </c>
      <c r="AB565" s="23">
        <v>4.1561723513766697</v>
      </c>
      <c r="AC565" s="23">
        <v>5.3910717899583904</v>
      </c>
      <c r="AD565" s="23">
        <v>2.41827047268721</v>
      </c>
      <c r="AE565" s="23">
        <v>42.3074670871639</v>
      </c>
      <c r="AF565" s="23">
        <v>9.8140827149241705</v>
      </c>
      <c r="AG565" s="23">
        <v>0</v>
      </c>
      <c r="AH565" s="23">
        <v>0</v>
      </c>
      <c r="AI565" s="23">
        <v>0</v>
      </c>
      <c r="AJ565" s="23">
        <v>1.79365996836234</v>
      </c>
      <c r="AK565" s="23">
        <v>0</v>
      </c>
      <c r="AL565" s="23">
        <v>0</v>
      </c>
    </row>
    <row r="566" spans="1:38" ht="19.5" customHeight="1">
      <c r="A566" s="17">
        <v>564</v>
      </c>
      <c r="B566" s="22" t="s">
        <v>1982</v>
      </c>
      <c r="C566" s="19" t="s">
        <v>1983</v>
      </c>
      <c r="D566" s="19" t="s">
        <v>1984</v>
      </c>
      <c r="E566" s="23">
        <v>52.7794665764116</v>
      </c>
      <c r="F566" s="23">
        <v>1.7376445299497201</v>
      </c>
      <c r="G566" s="23">
        <v>6.8534513151027095E-4</v>
      </c>
      <c r="H566" s="23">
        <v>8.0577806195520196E-3</v>
      </c>
      <c r="I566" s="19" t="s">
        <v>1985</v>
      </c>
      <c r="J566" s="19" t="s">
        <v>41</v>
      </c>
      <c r="K566" s="23">
        <v>100518011</v>
      </c>
      <c r="L566" s="19" t="s">
        <v>1986</v>
      </c>
      <c r="M566" s="19" t="s">
        <v>49</v>
      </c>
      <c r="N566" s="19" t="s">
        <v>44</v>
      </c>
      <c r="O566" s="23">
        <v>30</v>
      </c>
      <c r="P566" s="23">
        <v>15</v>
      </c>
      <c r="Q566" s="23">
        <v>28</v>
      </c>
      <c r="R566" s="23">
        <v>34</v>
      </c>
      <c r="S566" s="23">
        <v>19</v>
      </c>
      <c r="T566" s="23">
        <v>4</v>
      </c>
      <c r="U566" s="23">
        <v>61</v>
      </c>
      <c r="V566" s="23">
        <v>82</v>
      </c>
      <c r="W566" s="23">
        <v>161</v>
      </c>
      <c r="X566" s="23">
        <v>46</v>
      </c>
      <c r="Y566" s="23">
        <v>58</v>
      </c>
      <c r="Z566" s="23">
        <v>169</v>
      </c>
      <c r="AA566" s="23">
        <v>35.046958565386298</v>
      </c>
      <c r="AB566" s="23">
        <v>15.5856463176625</v>
      </c>
      <c r="AC566" s="23">
        <v>30.190002023767001</v>
      </c>
      <c r="AD566" s="23">
        <v>41.1105980356825</v>
      </c>
      <c r="AE566" s="23">
        <v>20.096046866402801</v>
      </c>
      <c r="AF566" s="23">
        <v>4.3618145399663</v>
      </c>
      <c r="AG566" s="23">
        <v>56.630883627405197</v>
      </c>
      <c r="AH566" s="23">
        <v>69.713079353774305</v>
      </c>
      <c r="AI566" s="23">
        <v>108.58521020094101</v>
      </c>
      <c r="AJ566" s="23">
        <v>41.2541792723339</v>
      </c>
      <c r="AK566" s="23">
        <v>51.476541984487802</v>
      </c>
      <c r="AL566" s="27">
        <v>159.30263812913</v>
      </c>
    </row>
    <row r="567" spans="1:38" ht="19.5" customHeight="1">
      <c r="A567" s="17">
        <v>565</v>
      </c>
      <c r="B567" s="22" t="s">
        <v>1987</v>
      </c>
      <c r="C567" s="19" t="s">
        <v>1988</v>
      </c>
      <c r="D567" s="19" t="s">
        <v>1989</v>
      </c>
      <c r="E567" s="23">
        <v>11.1209123328243</v>
      </c>
      <c r="F567" s="23">
        <v>6.2787628057492997</v>
      </c>
      <c r="G567" s="23">
        <v>1.9784806712662899E-3</v>
      </c>
      <c r="H567" s="23">
        <v>1.78293947460684E-2</v>
      </c>
      <c r="I567" s="19" t="s">
        <v>1990</v>
      </c>
      <c r="J567" s="19" t="s">
        <v>41</v>
      </c>
      <c r="K567" s="23">
        <v>100525217</v>
      </c>
      <c r="L567" s="19" t="s">
        <v>1991</v>
      </c>
      <c r="M567" s="19" t="s">
        <v>49</v>
      </c>
      <c r="N567" s="19" t="s">
        <v>44</v>
      </c>
      <c r="O567" s="23">
        <v>0</v>
      </c>
      <c r="P567" s="23">
        <v>0</v>
      </c>
      <c r="Q567" s="23">
        <v>0</v>
      </c>
      <c r="R567" s="23">
        <v>1</v>
      </c>
      <c r="S567" s="23">
        <v>0</v>
      </c>
      <c r="T567" s="23">
        <v>0</v>
      </c>
      <c r="U567" s="23">
        <v>0</v>
      </c>
      <c r="V567" s="23">
        <v>1</v>
      </c>
      <c r="W567" s="23">
        <v>0</v>
      </c>
      <c r="X567" s="23">
        <v>58</v>
      </c>
      <c r="Y567" s="23">
        <v>82</v>
      </c>
      <c r="Z567" s="23">
        <v>7</v>
      </c>
      <c r="AA567" s="23">
        <v>0</v>
      </c>
      <c r="AB567" s="23">
        <v>0</v>
      </c>
      <c r="AC567" s="23">
        <v>0</v>
      </c>
      <c r="AD567" s="23">
        <v>1.2091352363436001</v>
      </c>
      <c r="AE567" s="23">
        <v>0</v>
      </c>
      <c r="AF567" s="23">
        <v>0</v>
      </c>
      <c r="AG567" s="23">
        <v>0</v>
      </c>
      <c r="AH567" s="23">
        <v>0.85015950431431997</v>
      </c>
      <c r="AI567" s="23">
        <v>0</v>
      </c>
      <c r="AJ567" s="23">
        <v>52.016139082507898</v>
      </c>
      <c r="AK567" s="23">
        <v>72.777180047034506</v>
      </c>
      <c r="AL567" s="23">
        <v>6.5983341236917701</v>
      </c>
    </row>
    <row r="568" spans="1:38" ht="19.5" customHeight="1">
      <c r="A568" s="17">
        <v>566</v>
      </c>
      <c r="B568" s="22" t="s">
        <v>1992</v>
      </c>
      <c r="C568" s="19" t="s">
        <v>1993</v>
      </c>
      <c r="D568" s="19" t="s">
        <v>1994</v>
      </c>
      <c r="E568" s="23">
        <v>756.81657191388797</v>
      </c>
      <c r="F568" s="23">
        <v>-1.9242438935291799</v>
      </c>
      <c r="G568" s="24">
        <v>4.9978931949087497E-5</v>
      </c>
      <c r="H568" s="23">
        <v>1.10187443507166E-3</v>
      </c>
      <c r="I568" s="19" t="s">
        <v>1995</v>
      </c>
      <c r="J568" s="19" t="s">
        <v>41</v>
      </c>
      <c r="K568" s="23">
        <v>100170845</v>
      </c>
      <c r="L568" s="19" t="s">
        <v>1996</v>
      </c>
      <c r="M568" s="19" t="s">
        <v>43</v>
      </c>
      <c r="N568" s="19" t="s">
        <v>44</v>
      </c>
      <c r="O568" s="23">
        <v>638</v>
      </c>
      <c r="P568" s="23">
        <v>793</v>
      </c>
      <c r="Q568" s="23">
        <v>1375</v>
      </c>
      <c r="R568" s="23">
        <v>1986</v>
      </c>
      <c r="S568" s="23">
        <v>339</v>
      </c>
      <c r="T568" s="23">
        <v>1262</v>
      </c>
      <c r="U568" s="23">
        <v>128</v>
      </c>
      <c r="V568" s="23">
        <v>245</v>
      </c>
      <c r="W568" s="23">
        <v>388</v>
      </c>
      <c r="X568" s="23">
        <v>538</v>
      </c>
      <c r="Y568" s="23">
        <v>416</v>
      </c>
      <c r="Z568" s="23">
        <v>481</v>
      </c>
      <c r="AA568" s="23">
        <v>745.33198549054896</v>
      </c>
      <c r="AB568" s="23">
        <v>823.96116866042496</v>
      </c>
      <c r="AC568" s="23">
        <v>1482.54474223856</v>
      </c>
      <c r="AD568" s="26">
        <v>2401.3425793783999</v>
      </c>
      <c r="AE568" s="23">
        <v>358.55578356371399</v>
      </c>
      <c r="AF568" s="23">
        <v>1376.1524873593701</v>
      </c>
      <c r="AG568" s="23">
        <v>118.832018103408</v>
      </c>
      <c r="AH568" s="23">
        <v>208.289078557008</v>
      </c>
      <c r="AI568" s="23">
        <v>261.68361216127403</v>
      </c>
      <c r="AJ568" s="23">
        <v>482.49453148946998</v>
      </c>
      <c r="AK568" s="23">
        <v>369.211059750809</v>
      </c>
      <c r="AL568" s="23">
        <v>453.39981621367701</v>
      </c>
    </row>
    <row r="569" spans="1:38" ht="19.5" customHeight="1">
      <c r="A569" s="17">
        <v>567</v>
      </c>
      <c r="B569" s="22" t="s">
        <v>1997</v>
      </c>
      <c r="C569" s="19" t="s">
        <v>65</v>
      </c>
      <c r="D569" s="19" t="s">
        <v>1997</v>
      </c>
      <c r="E569" s="23">
        <v>904.97253590630305</v>
      </c>
      <c r="F569" s="23">
        <v>-1.08810132831426</v>
      </c>
      <c r="G569" s="23">
        <v>2.3475317640251199E-4</v>
      </c>
      <c r="H569" s="23">
        <v>3.5616882041023101E-3</v>
      </c>
      <c r="I569" s="19" t="s">
        <v>65</v>
      </c>
      <c r="J569" s="19" t="s">
        <v>65</v>
      </c>
      <c r="K569" s="19" t="s">
        <v>65</v>
      </c>
      <c r="L569" s="19" t="s">
        <v>65</v>
      </c>
      <c r="M569" s="19" t="s">
        <v>43</v>
      </c>
      <c r="N569" s="19" t="s">
        <v>72</v>
      </c>
      <c r="O569" s="23">
        <v>1262</v>
      </c>
      <c r="P569" s="23">
        <v>1409</v>
      </c>
      <c r="Q569" s="23">
        <v>1086</v>
      </c>
      <c r="R569" s="23">
        <v>846</v>
      </c>
      <c r="S569" s="23">
        <v>623</v>
      </c>
      <c r="T569" s="23">
        <v>1463</v>
      </c>
      <c r="U569" s="23">
        <v>457</v>
      </c>
      <c r="V569" s="23">
        <v>690</v>
      </c>
      <c r="W569" s="23">
        <v>1354</v>
      </c>
      <c r="X569" s="23">
        <v>495</v>
      </c>
      <c r="Y569" s="23">
        <v>813</v>
      </c>
      <c r="Z569" s="23">
        <v>407</v>
      </c>
      <c r="AA569" s="23">
        <v>1474.3087236505801</v>
      </c>
      <c r="AB569" s="23">
        <v>1464.01171077243</v>
      </c>
      <c r="AC569" s="23">
        <v>1170.94079277896</v>
      </c>
      <c r="AD569" s="23">
        <v>1022.92840994669</v>
      </c>
      <c r="AE569" s="23">
        <v>658.93879988257697</v>
      </c>
      <c r="AF569" s="23">
        <v>1595.3336679926699</v>
      </c>
      <c r="AG569" s="23">
        <v>424.26743963482198</v>
      </c>
      <c r="AH569" s="23">
        <v>586.61005797688097</v>
      </c>
      <c r="AI569" s="23">
        <v>913.19487336691896</v>
      </c>
      <c r="AJ569" s="23">
        <v>443.93084216967998</v>
      </c>
      <c r="AK569" s="23">
        <v>721.55911436876897</v>
      </c>
      <c r="AL569" s="27">
        <v>383.64599833465002</v>
      </c>
    </row>
    <row r="570" spans="1:38" ht="19.5" customHeight="1">
      <c r="A570" s="17">
        <v>568</v>
      </c>
      <c r="B570" s="22" t="s">
        <v>1998</v>
      </c>
      <c r="C570" s="19" t="s">
        <v>1999</v>
      </c>
      <c r="D570" s="19" t="s">
        <v>2000</v>
      </c>
      <c r="E570" s="23">
        <v>1457.1463859540399</v>
      </c>
      <c r="F570" s="23">
        <v>1.08544947400812</v>
      </c>
      <c r="G570" s="23">
        <v>8.13201466886294E-4</v>
      </c>
      <c r="H570" s="23">
        <v>9.1753147903984693E-3</v>
      </c>
      <c r="I570" s="19" t="s">
        <v>2001</v>
      </c>
      <c r="J570" s="19" t="s">
        <v>41</v>
      </c>
      <c r="K570" s="23">
        <v>100174954</v>
      </c>
      <c r="L570" s="19" t="s">
        <v>2002</v>
      </c>
      <c r="M570" s="19" t="s">
        <v>49</v>
      </c>
      <c r="N570" s="19" t="s">
        <v>44</v>
      </c>
      <c r="O570" s="23">
        <v>1124</v>
      </c>
      <c r="P570" s="23">
        <v>1101</v>
      </c>
      <c r="Q570" s="23">
        <v>993</v>
      </c>
      <c r="R570" s="23">
        <v>612</v>
      </c>
      <c r="S570" s="23">
        <v>481</v>
      </c>
      <c r="T570" s="23">
        <v>756</v>
      </c>
      <c r="U570" s="23">
        <v>1517</v>
      </c>
      <c r="V570" s="23">
        <v>4083</v>
      </c>
      <c r="W570" s="23">
        <v>2608</v>
      </c>
      <c r="X570" s="23">
        <v>1510</v>
      </c>
      <c r="Y570" s="23">
        <v>2804</v>
      </c>
      <c r="Z570" s="23">
        <v>1489</v>
      </c>
      <c r="AA570" s="23">
        <v>1313.0927142498099</v>
      </c>
      <c r="AB570" s="23">
        <v>1143.9864397164299</v>
      </c>
      <c r="AC570" s="23">
        <v>1070.6668574857399</v>
      </c>
      <c r="AD570" s="23">
        <v>739.99076464228597</v>
      </c>
      <c r="AE570" s="23">
        <v>508.747291723145</v>
      </c>
      <c r="AF570" s="23">
        <v>824.38294805363</v>
      </c>
      <c r="AG570" s="23">
        <v>1408.3450895536701</v>
      </c>
      <c r="AH570" s="23">
        <v>3471.2012561153701</v>
      </c>
      <c r="AI570" s="23">
        <v>1758.9455167953699</v>
      </c>
      <c r="AJ570" s="23">
        <v>1354.2132761135699</v>
      </c>
      <c r="AK570" s="23">
        <v>2488.6245469742098</v>
      </c>
      <c r="AL570" s="27">
        <v>1403.55993002529</v>
      </c>
    </row>
    <row r="571" spans="1:38" ht="19.5" customHeight="1">
      <c r="A571" s="17">
        <v>569</v>
      </c>
      <c r="B571" s="22" t="s">
        <v>2003</v>
      </c>
      <c r="C571" s="19" t="s">
        <v>65</v>
      </c>
      <c r="D571" s="19" t="s">
        <v>2003</v>
      </c>
      <c r="E571" s="23">
        <v>99.8354480986184</v>
      </c>
      <c r="F571" s="23">
        <v>1.22593735268521</v>
      </c>
      <c r="G571" s="23">
        <v>2.1324558428088198E-3</v>
      </c>
      <c r="H571" s="23">
        <v>1.88042532340034E-2</v>
      </c>
      <c r="I571" s="19" t="s">
        <v>65</v>
      </c>
      <c r="J571" s="19" t="s">
        <v>65</v>
      </c>
      <c r="K571" s="19" t="s">
        <v>65</v>
      </c>
      <c r="L571" s="19" t="s">
        <v>65</v>
      </c>
      <c r="M571" s="19" t="s">
        <v>49</v>
      </c>
      <c r="N571" s="19" t="s">
        <v>90</v>
      </c>
      <c r="O571" s="23">
        <v>49</v>
      </c>
      <c r="P571" s="23">
        <v>70</v>
      </c>
      <c r="Q571" s="23">
        <v>34</v>
      </c>
      <c r="R571" s="23">
        <v>68</v>
      </c>
      <c r="S571" s="23">
        <v>77</v>
      </c>
      <c r="T571" s="23">
        <v>26</v>
      </c>
      <c r="U571" s="23">
        <v>131</v>
      </c>
      <c r="V571" s="23">
        <v>169</v>
      </c>
      <c r="W571" s="23">
        <v>75</v>
      </c>
      <c r="X571" s="23">
        <v>249</v>
      </c>
      <c r="Y571" s="23">
        <v>129</v>
      </c>
      <c r="Z571" s="23">
        <v>197</v>
      </c>
      <c r="AA571" s="23">
        <v>57.2433656567976</v>
      </c>
      <c r="AB571" s="23">
        <v>72.733016149091796</v>
      </c>
      <c r="AC571" s="23">
        <v>36.659288171717002</v>
      </c>
      <c r="AD571" s="23">
        <v>82.2211960713651</v>
      </c>
      <c r="AE571" s="23">
        <v>81.441874142790397</v>
      </c>
      <c r="AF571" s="23">
        <v>28.351794509780898</v>
      </c>
      <c r="AG571" s="23">
        <v>121.61714352770601</v>
      </c>
      <c r="AH571" s="23">
        <v>143.67695622912001</v>
      </c>
      <c r="AI571" s="23">
        <v>50.583172453854402</v>
      </c>
      <c r="AJ571" s="23">
        <v>223.31066606111199</v>
      </c>
      <c r="AK571" s="23">
        <v>114.490929586188</v>
      </c>
      <c r="AL571" s="23">
        <v>185.695974623897</v>
      </c>
    </row>
    <row r="572" spans="1:38" ht="19.5" customHeight="1">
      <c r="A572" s="17">
        <v>570</v>
      </c>
      <c r="B572" s="22" t="s">
        <v>2004</v>
      </c>
      <c r="C572" s="19" t="s">
        <v>65</v>
      </c>
      <c r="D572" s="19" t="s">
        <v>2004</v>
      </c>
      <c r="E572" s="23">
        <v>16.5135384525285</v>
      </c>
      <c r="F572" s="23">
        <v>2.36708526611825</v>
      </c>
      <c r="G572" s="23">
        <v>7.4525194152092701E-3</v>
      </c>
      <c r="H572" s="23">
        <v>4.6923783369734101E-2</v>
      </c>
      <c r="I572" s="19" t="s">
        <v>65</v>
      </c>
      <c r="J572" s="19" t="s">
        <v>65</v>
      </c>
      <c r="K572" s="19" t="s">
        <v>65</v>
      </c>
      <c r="L572" s="19" t="s">
        <v>65</v>
      </c>
      <c r="M572" s="19" t="s">
        <v>49</v>
      </c>
      <c r="N572" s="19" t="s">
        <v>72</v>
      </c>
      <c r="O572" s="23">
        <v>0</v>
      </c>
      <c r="P572" s="23">
        <v>11</v>
      </c>
      <c r="Q572" s="23">
        <v>9</v>
      </c>
      <c r="R572" s="23">
        <v>0</v>
      </c>
      <c r="S572" s="23">
        <v>0</v>
      </c>
      <c r="T572" s="23">
        <v>10</v>
      </c>
      <c r="U572" s="23">
        <v>36</v>
      </c>
      <c r="V572" s="23">
        <v>35</v>
      </c>
      <c r="W572" s="23">
        <v>64</v>
      </c>
      <c r="X572" s="23">
        <v>29</v>
      </c>
      <c r="Y572" s="23">
        <v>20</v>
      </c>
      <c r="Z572" s="23">
        <v>17</v>
      </c>
      <c r="AA572" s="23">
        <v>0</v>
      </c>
      <c r="AB572" s="23">
        <v>11.4294739662858</v>
      </c>
      <c r="AC572" s="23">
        <v>9.7039292219250903</v>
      </c>
      <c r="AD572" s="23">
        <v>0</v>
      </c>
      <c r="AE572" s="23">
        <v>0</v>
      </c>
      <c r="AF572" s="23">
        <v>10.9045363499157</v>
      </c>
      <c r="AG572" s="23">
        <v>33.421505091583398</v>
      </c>
      <c r="AH572" s="23">
        <v>29.755582651001198</v>
      </c>
      <c r="AI572" s="23">
        <v>43.164307160622499</v>
      </c>
      <c r="AJ572" s="23">
        <v>26.008069541253999</v>
      </c>
      <c r="AK572" s="23">
        <v>17.750531718788899</v>
      </c>
      <c r="AL572" s="23">
        <v>16.024525728965699</v>
      </c>
    </row>
    <row r="573" spans="1:38" ht="19.5" customHeight="1">
      <c r="A573" s="17">
        <v>571</v>
      </c>
      <c r="B573" s="22" t="s">
        <v>2005</v>
      </c>
      <c r="C573" s="19" t="s">
        <v>65</v>
      </c>
      <c r="D573" s="19" t="s">
        <v>2005</v>
      </c>
      <c r="E573" s="23">
        <v>84.317353608635898</v>
      </c>
      <c r="F573" s="23">
        <v>-4.5261364743013601</v>
      </c>
      <c r="G573" s="23">
        <v>5.48266367381341E-4</v>
      </c>
      <c r="H573" s="23">
        <v>6.80554728485918E-3</v>
      </c>
      <c r="I573" s="19" t="s">
        <v>65</v>
      </c>
      <c r="J573" s="19" t="s">
        <v>65</v>
      </c>
      <c r="K573" s="19" t="s">
        <v>65</v>
      </c>
      <c r="L573" s="19" t="s">
        <v>65</v>
      </c>
      <c r="M573" s="19" t="s">
        <v>43</v>
      </c>
      <c r="N573" s="19" t="s">
        <v>90</v>
      </c>
      <c r="O573" s="23">
        <v>229</v>
      </c>
      <c r="P573" s="23">
        <v>53</v>
      </c>
      <c r="Q573" s="23">
        <v>32</v>
      </c>
      <c r="R573" s="23">
        <v>156</v>
      </c>
      <c r="S573" s="23">
        <v>241</v>
      </c>
      <c r="T573" s="23">
        <v>155</v>
      </c>
      <c r="U573" s="23">
        <v>11</v>
      </c>
      <c r="V573" s="23">
        <v>0</v>
      </c>
      <c r="W573" s="23">
        <v>0</v>
      </c>
      <c r="X573" s="23">
        <v>0</v>
      </c>
      <c r="Y573" s="23">
        <v>36</v>
      </c>
      <c r="Z573" s="23">
        <v>0</v>
      </c>
      <c r="AA573" s="23">
        <v>267.52511704911598</v>
      </c>
      <c r="AB573" s="23">
        <v>55.069283655740897</v>
      </c>
      <c r="AC573" s="23">
        <v>34.502859455733699</v>
      </c>
      <c r="AD573" s="23">
        <v>188.625096869602</v>
      </c>
      <c r="AE573" s="23">
        <v>254.90248920016199</v>
      </c>
      <c r="AF573" s="23">
        <v>169.02031342369401</v>
      </c>
      <c r="AG573" s="23">
        <v>10.2121265557616</v>
      </c>
      <c r="AH573" s="23">
        <v>0</v>
      </c>
      <c r="AI573" s="23">
        <v>0</v>
      </c>
      <c r="AJ573" s="23">
        <v>0</v>
      </c>
      <c r="AK573" s="23">
        <v>31.950957093820001</v>
      </c>
      <c r="AL573" s="23">
        <v>0</v>
      </c>
    </row>
    <row r="574" spans="1:38" ht="19.5" customHeight="1">
      <c r="A574" s="17">
        <v>572</v>
      </c>
      <c r="B574" s="22" t="s">
        <v>2006</v>
      </c>
      <c r="C574" s="19" t="s">
        <v>2007</v>
      </c>
      <c r="D574" s="19" t="s">
        <v>2006</v>
      </c>
      <c r="E574" s="23">
        <v>38.229422915590902</v>
      </c>
      <c r="F574" s="23">
        <v>21.314096081053702</v>
      </c>
      <c r="G574" s="24">
        <v>1.2874642422282701E-12</v>
      </c>
      <c r="H574" s="24">
        <v>3.1325912367846802E-10</v>
      </c>
      <c r="I574" s="19" t="s">
        <v>65</v>
      </c>
      <c r="J574" s="19" t="s">
        <v>65</v>
      </c>
      <c r="K574" s="19" t="s">
        <v>65</v>
      </c>
      <c r="L574" s="19" t="s">
        <v>65</v>
      </c>
      <c r="M574" s="19" t="s">
        <v>49</v>
      </c>
      <c r="N574" s="19" t="s">
        <v>72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213</v>
      </c>
      <c r="V574" s="23">
        <v>0</v>
      </c>
      <c r="W574" s="23">
        <v>387</v>
      </c>
      <c r="X574" s="23">
        <v>0</v>
      </c>
      <c r="Y574" s="23">
        <v>0</v>
      </c>
      <c r="Z574" s="23">
        <v>0</v>
      </c>
      <c r="AA574" s="23">
        <v>0</v>
      </c>
      <c r="AB574" s="23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197.74390512520199</v>
      </c>
      <c r="AH574" s="23">
        <v>0</v>
      </c>
      <c r="AI574" s="23">
        <v>261.00916986188901</v>
      </c>
      <c r="AJ574" s="23">
        <v>0</v>
      </c>
      <c r="AK574" s="23">
        <v>0</v>
      </c>
      <c r="AL574" s="23">
        <v>0</v>
      </c>
    </row>
    <row r="575" spans="1:38" ht="19.5" customHeight="1">
      <c r="A575" s="17">
        <v>573</v>
      </c>
      <c r="B575" s="22" t="s">
        <v>2008</v>
      </c>
      <c r="C575" s="19" t="s">
        <v>2009</v>
      </c>
      <c r="D575" s="19" t="s">
        <v>2010</v>
      </c>
      <c r="E575" s="23">
        <v>81.324683947889895</v>
      </c>
      <c r="F575" s="23">
        <v>-24.9227069502642</v>
      </c>
      <c r="G575" s="24">
        <v>1.06149707277635E-16</v>
      </c>
      <c r="H575" s="24">
        <v>1.16225083660071E-13</v>
      </c>
      <c r="I575" s="19" t="s">
        <v>2011</v>
      </c>
      <c r="J575" s="19" t="s">
        <v>41</v>
      </c>
      <c r="K575" s="23">
        <v>100621388</v>
      </c>
      <c r="L575" s="19" t="s">
        <v>2012</v>
      </c>
      <c r="M575" s="19" t="s">
        <v>43</v>
      </c>
      <c r="N575" s="19" t="s">
        <v>44</v>
      </c>
      <c r="O575" s="23">
        <v>0</v>
      </c>
      <c r="P575" s="23">
        <v>258</v>
      </c>
      <c r="Q575" s="23">
        <v>0</v>
      </c>
      <c r="R575" s="23">
        <v>1</v>
      </c>
      <c r="S575" s="23">
        <v>0</v>
      </c>
      <c r="T575" s="23">
        <v>648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3">
        <v>268.07311666379502</v>
      </c>
      <c r="AC575" s="23">
        <v>0</v>
      </c>
      <c r="AD575" s="23">
        <v>1.2091352363436001</v>
      </c>
      <c r="AE575" s="23">
        <v>0</v>
      </c>
      <c r="AF575" s="23">
        <v>706.61395547454003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</row>
    <row r="576" spans="1:38" ht="19.5" customHeight="1">
      <c r="A576" s="17">
        <v>574</v>
      </c>
      <c r="B576" s="22" t="s">
        <v>2013</v>
      </c>
      <c r="C576" s="19" t="s">
        <v>2014</v>
      </c>
      <c r="D576" s="19" t="s">
        <v>2013</v>
      </c>
      <c r="E576" s="23">
        <v>15.1565629262653</v>
      </c>
      <c r="F576" s="23">
        <v>7.2194936365766198</v>
      </c>
      <c r="G576" s="24">
        <v>1.6499975670165199E-6</v>
      </c>
      <c r="H576" s="24">
        <v>7.5669521930296695E-5</v>
      </c>
      <c r="I576" s="19" t="s">
        <v>2015</v>
      </c>
      <c r="J576" s="19" t="s">
        <v>41</v>
      </c>
      <c r="K576" s="23">
        <v>100511128</v>
      </c>
      <c r="L576" s="19" t="s">
        <v>2016</v>
      </c>
      <c r="M576" s="19" t="s">
        <v>49</v>
      </c>
      <c r="N576" s="19" t="s">
        <v>44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3</v>
      </c>
      <c r="V576" s="23">
        <v>6</v>
      </c>
      <c r="W576" s="23">
        <v>55</v>
      </c>
      <c r="X576" s="23">
        <v>11</v>
      </c>
      <c r="Y576" s="23">
        <v>4</v>
      </c>
      <c r="Z576" s="23">
        <v>131</v>
      </c>
      <c r="AA576" s="23">
        <v>0</v>
      </c>
      <c r="AB576" s="23">
        <v>0</v>
      </c>
      <c r="AC576" s="23">
        <v>0</v>
      </c>
      <c r="AD576" s="23">
        <v>0</v>
      </c>
      <c r="AE576" s="23">
        <v>0</v>
      </c>
      <c r="AF576" s="23">
        <v>0</v>
      </c>
      <c r="AG576" s="23">
        <v>2.7851254242986201</v>
      </c>
      <c r="AH576" s="23">
        <v>5.1009570258859203</v>
      </c>
      <c r="AI576" s="23">
        <v>37.094326466159899</v>
      </c>
      <c r="AJ576" s="23">
        <v>9.8651298259928897</v>
      </c>
      <c r="AK576" s="23">
        <v>3.55010634375778</v>
      </c>
      <c r="AL576" s="23">
        <v>123.483110029089</v>
      </c>
    </row>
    <row r="577" spans="1:38" ht="19.5" customHeight="1">
      <c r="A577" s="17">
        <v>575</v>
      </c>
      <c r="B577" s="22" t="s">
        <v>2017</v>
      </c>
      <c r="C577" s="19" t="s">
        <v>2018</v>
      </c>
      <c r="D577" s="19" t="s">
        <v>2019</v>
      </c>
      <c r="E577" s="23">
        <v>561.30698259231804</v>
      </c>
      <c r="F577" s="23">
        <v>-1.0608427589872</v>
      </c>
      <c r="G577" s="24">
        <v>1.0520180021718701E-5</v>
      </c>
      <c r="H577" s="23">
        <v>3.29498558534832E-4</v>
      </c>
      <c r="I577" s="19" t="s">
        <v>2020</v>
      </c>
      <c r="J577" s="19" t="s">
        <v>41</v>
      </c>
      <c r="K577" s="23">
        <v>397118</v>
      </c>
      <c r="L577" s="19" t="s">
        <v>2021</v>
      </c>
      <c r="M577" s="19" t="s">
        <v>43</v>
      </c>
      <c r="N577" s="19" t="s">
        <v>44</v>
      </c>
      <c r="O577" s="23">
        <v>807</v>
      </c>
      <c r="P577" s="23">
        <v>473</v>
      </c>
      <c r="Q577" s="23">
        <v>731</v>
      </c>
      <c r="R577" s="23">
        <v>640</v>
      </c>
      <c r="S577" s="23">
        <v>470</v>
      </c>
      <c r="T577" s="23">
        <v>972</v>
      </c>
      <c r="U577" s="23">
        <v>467</v>
      </c>
      <c r="V577" s="23">
        <v>434</v>
      </c>
      <c r="W577" s="23">
        <v>526</v>
      </c>
      <c r="X577" s="23">
        <v>493</v>
      </c>
      <c r="Y577" s="23">
        <v>317</v>
      </c>
      <c r="Z577" s="23">
        <v>320</v>
      </c>
      <c r="AA577" s="23">
        <v>942.76318540889201</v>
      </c>
      <c r="AB577" s="23">
        <v>491.46738055029198</v>
      </c>
      <c r="AC577" s="23">
        <v>788.17469569191599</v>
      </c>
      <c r="AD577" s="23">
        <v>773.84655125990605</v>
      </c>
      <c r="AE577" s="23">
        <v>497.112738274175</v>
      </c>
      <c r="AF577" s="23">
        <v>1059.9209332118101</v>
      </c>
      <c r="AG577" s="23">
        <v>433.55119104915099</v>
      </c>
      <c r="AH577" s="23">
        <v>368.969224872415</v>
      </c>
      <c r="AI577" s="23">
        <v>354.75664947636602</v>
      </c>
      <c r="AJ577" s="23">
        <v>442.13718220131801</v>
      </c>
      <c r="AK577" s="23">
        <v>281.34592774280401</v>
      </c>
      <c r="AL577" s="23">
        <v>301.63813136876701</v>
      </c>
    </row>
    <row r="578" spans="1:38" ht="19.5" customHeight="1">
      <c r="A578" s="17">
        <v>576</v>
      </c>
      <c r="B578" s="22" t="s">
        <v>2022</v>
      </c>
      <c r="C578" s="19" t="s">
        <v>2023</v>
      </c>
      <c r="D578" s="19" t="s">
        <v>2024</v>
      </c>
      <c r="E578" s="23">
        <v>2408.7286789709801</v>
      </c>
      <c r="F578" s="23">
        <v>-1.1155685789947301</v>
      </c>
      <c r="G578" s="23">
        <v>3.720196889464E-4</v>
      </c>
      <c r="H578" s="23">
        <v>5.0810464584893399E-3</v>
      </c>
      <c r="I578" s="19" t="s">
        <v>2025</v>
      </c>
      <c r="J578" s="19" t="s">
        <v>41</v>
      </c>
      <c r="K578" s="23">
        <v>100511321</v>
      </c>
      <c r="L578" s="19" t="s">
        <v>2026</v>
      </c>
      <c r="M578" s="19" t="s">
        <v>43</v>
      </c>
      <c r="N578" s="19" t="s">
        <v>44</v>
      </c>
      <c r="O578" s="23">
        <v>3135</v>
      </c>
      <c r="P578" s="23">
        <v>2659</v>
      </c>
      <c r="Q578" s="23">
        <v>2928</v>
      </c>
      <c r="R578" s="23">
        <v>3484</v>
      </c>
      <c r="S578" s="23">
        <v>2353</v>
      </c>
      <c r="T578" s="23">
        <v>3204</v>
      </c>
      <c r="U578" s="23">
        <v>1988</v>
      </c>
      <c r="V578" s="23">
        <v>2296</v>
      </c>
      <c r="W578" s="23">
        <v>1767</v>
      </c>
      <c r="X578" s="23">
        <v>2065</v>
      </c>
      <c r="Y578" s="23">
        <v>1998</v>
      </c>
      <c r="Z578" s="23">
        <v>544</v>
      </c>
      <c r="AA578" s="23">
        <v>3662.4071700828699</v>
      </c>
      <c r="AB578" s="23">
        <v>2762.8155705776398</v>
      </c>
      <c r="AC578" s="23">
        <v>3157.0116401996302</v>
      </c>
      <c r="AD578" s="23">
        <v>4212.6271634211198</v>
      </c>
      <c r="AE578" s="23">
        <v>2488.7367514024099</v>
      </c>
      <c r="AF578" s="28">
        <v>3493.8134465130001</v>
      </c>
      <c r="AG578" s="23">
        <v>1845.6097811685499</v>
      </c>
      <c r="AH578" s="23">
        <v>1951.96622190568</v>
      </c>
      <c r="AI578" s="23">
        <v>1191.7395430128099</v>
      </c>
      <c r="AJ578" s="23">
        <v>1851.95391733412</v>
      </c>
      <c r="AK578" s="23">
        <v>1773.27811870701</v>
      </c>
      <c r="AL578" s="23">
        <v>512.78482332690305</v>
      </c>
    </row>
    <row r="579" spans="1:38" ht="19.5" customHeight="1">
      <c r="A579" s="17">
        <v>577</v>
      </c>
      <c r="B579" s="22" t="s">
        <v>2027</v>
      </c>
      <c r="C579" s="19" t="s">
        <v>2028</v>
      </c>
      <c r="D579" s="19" t="s">
        <v>2027</v>
      </c>
      <c r="E579" s="23">
        <v>56.147745094496202</v>
      </c>
      <c r="F579" s="23">
        <v>-1.2146470646294101</v>
      </c>
      <c r="G579" s="23">
        <v>5.2944854720502E-3</v>
      </c>
      <c r="H579" s="23">
        <v>3.6884541154436699E-2</v>
      </c>
      <c r="I579" s="19" t="s">
        <v>2029</v>
      </c>
      <c r="J579" s="19" t="s">
        <v>41</v>
      </c>
      <c r="K579" s="23">
        <v>110260416</v>
      </c>
      <c r="L579" s="19" t="s">
        <v>2030</v>
      </c>
      <c r="M579" s="19" t="s">
        <v>43</v>
      </c>
      <c r="N579" s="19" t="s">
        <v>44</v>
      </c>
      <c r="O579" s="23">
        <v>100</v>
      </c>
      <c r="P579" s="23">
        <v>30</v>
      </c>
      <c r="Q579" s="23">
        <v>34</v>
      </c>
      <c r="R579" s="23">
        <v>79</v>
      </c>
      <c r="S579" s="23">
        <v>106</v>
      </c>
      <c r="T579" s="23">
        <v>72</v>
      </c>
      <c r="U579" s="23">
        <v>46</v>
      </c>
      <c r="V579" s="23">
        <v>14</v>
      </c>
      <c r="W579" s="23">
        <v>48</v>
      </c>
      <c r="X579" s="23">
        <v>38</v>
      </c>
      <c r="Y579" s="23">
        <v>36</v>
      </c>
      <c r="Z579" s="23">
        <v>53</v>
      </c>
      <c r="AA579" s="23">
        <v>116.82319521795399</v>
      </c>
      <c r="AB579" s="23">
        <v>31.171292635324999</v>
      </c>
      <c r="AC579" s="23">
        <v>36.659288171717002</v>
      </c>
      <c r="AD579" s="23">
        <v>95.5216836711447</v>
      </c>
      <c r="AE579" s="23">
        <v>112.114787780984</v>
      </c>
      <c r="AF579" s="23">
        <v>78.512661719393293</v>
      </c>
      <c r="AG579" s="23">
        <v>42.705256505912097</v>
      </c>
      <c r="AH579" s="23">
        <v>11.9022330604005</v>
      </c>
      <c r="AI579" s="23">
        <v>32.3732303704668</v>
      </c>
      <c r="AJ579" s="23">
        <v>34.079539398884499</v>
      </c>
      <c r="AK579" s="23">
        <v>31.950957093820001</v>
      </c>
      <c r="AL579" s="23">
        <v>49.958815507952004</v>
      </c>
    </row>
    <row r="580" spans="1:38" ht="19.5" customHeight="1">
      <c r="A580" s="17">
        <v>578</v>
      </c>
      <c r="B580" s="22" t="s">
        <v>2031</v>
      </c>
      <c r="C580" s="19" t="s">
        <v>2032</v>
      </c>
      <c r="D580" s="19" t="s">
        <v>2031</v>
      </c>
      <c r="E580" s="23">
        <v>42.173166236945697</v>
      </c>
      <c r="F580" s="23">
        <v>1.7093825910742599</v>
      </c>
      <c r="G580" s="24">
        <v>2.0545069108535301E-5</v>
      </c>
      <c r="H580" s="23">
        <v>5.51464071536353E-4</v>
      </c>
      <c r="I580" s="19" t="s">
        <v>2033</v>
      </c>
      <c r="J580" s="19" t="s">
        <v>41</v>
      </c>
      <c r="K580" s="23">
        <v>100515137</v>
      </c>
      <c r="L580" s="19" t="s">
        <v>2034</v>
      </c>
      <c r="M580" s="19" t="s">
        <v>49</v>
      </c>
      <c r="N580" s="19" t="s">
        <v>44</v>
      </c>
      <c r="O580" s="23">
        <v>15</v>
      </c>
      <c r="P580" s="23">
        <v>38</v>
      </c>
      <c r="Q580" s="23">
        <v>9</v>
      </c>
      <c r="R580" s="23">
        <v>14</v>
      </c>
      <c r="S580" s="23">
        <v>10</v>
      </c>
      <c r="T580" s="23">
        <v>22</v>
      </c>
      <c r="U580" s="23">
        <v>80</v>
      </c>
      <c r="V580" s="23">
        <v>92</v>
      </c>
      <c r="W580" s="23">
        <v>45</v>
      </c>
      <c r="X580" s="23">
        <v>77</v>
      </c>
      <c r="Y580" s="23">
        <v>64</v>
      </c>
      <c r="Z580" s="23">
        <v>84</v>
      </c>
      <c r="AA580" s="23">
        <v>17.523479282693199</v>
      </c>
      <c r="AB580" s="23">
        <v>39.483637338078402</v>
      </c>
      <c r="AC580" s="23">
        <v>9.7039292219250903</v>
      </c>
      <c r="AD580" s="23">
        <v>16.9278933088105</v>
      </c>
      <c r="AE580" s="23">
        <v>10.576866771791</v>
      </c>
      <c r="AF580" s="23">
        <v>23.989979969814598</v>
      </c>
      <c r="AG580" s="23">
        <v>74.270011314629699</v>
      </c>
      <c r="AH580" s="23">
        <v>78.214674396917502</v>
      </c>
      <c r="AI580" s="23">
        <v>30.3499034723127</v>
      </c>
      <c r="AJ580" s="23">
        <v>69.055908781950194</v>
      </c>
      <c r="AK580" s="23">
        <v>56.801701500124501</v>
      </c>
      <c r="AL580" s="23">
        <v>79.180009484301195</v>
      </c>
    </row>
    <row r="581" spans="1:38" ht="19.5" customHeight="1">
      <c r="A581" s="17">
        <v>579</v>
      </c>
      <c r="B581" s="22" t="s">
        <v>2035</v>
      </c>
      <c r="C581" s="19" t="s">
        <v>2036</v>
      </c>
      <c r="D581" s="19" t="s">
        <v>2035</v>
      </c>
      <c r="E581" s="23">
        <v>47.866711479309501</v>
      </c>
      <c r="F581" s="23">
        <v>2.8997358159333402</v>
      </c>
      <c r="G581" s="25">
        <v>2.1307163596005E-5</v>
      </c>
      <c r="H581" s="23">
        <v>5.6867064244147899E-4</v>
      </c>
      <c r="I581" s="19" t="s">
        <v>2037</v>
      </c>
      <c r="J581" s="19" t="s">
        <v>41</v>
      </c>
      <c r="K581" s="19" t="s">
        <v>65</v>
      </c>
      <c r="L581" s="19" t="s">
        <v>2038</v>
      </c>
      <c r="M581" s="19" t="s">
        <v>49</v>
      </c>
      <c r="N581" s="19" t="s">
        <v>44</v>
      </c>
      <c r="O581" s="23">
        <v>8</v>
      </c>
      <c r="P581" s="23">
        <v>3</v>
      </c>
      <c r="Q581" s="23">
        <v>0</v>
      </c>
      <c r="R581" s="23">
        <v>31</v>
      </c>
      <c r="S581" s="23">
        <v>7</v>
      </c>
      <c r="T581" s="23">
        <v>10</v>
      </c>
      <c r="U581" s="23">
        <v>88</v>
      </c>
      <c r="V581" s="23">
        <v>88</v>
      </c>
      <c r="W581" s="23">
        <v>94</v>
      </c>
      <c r="X581" s="23">
        <v>154</v>
      </c>
      <c r="Y581" s="23">
        <v>66</v>
      </c>
      <c r="Z581" s="23">
        <v>95</v>
      </c>
      <c r="AA581" s="23">
        <v>9.3458556174363494</v>
      </c>
      <c r="AB581" s="23">
        <v>3.1171292635325001</v>
      </c>
      <c r="AC581" s="23">
        <v>0</v>
      </c>
      <c r="AD581" s="23">
        <v>37.483192326651697</v>
      </c>
      <c r="AE581" s="23">
        <v>7.40380674025368</v>
      </c>
      <c r="AF581" s="23">
        <v>10.9045363499157</v>
      </c>
      <c r="AG581" s="23">
        <v>81.6970124460927</v>
      </c>
      <c r="AH581" s="23">
        <v>74.814036379660195</v>
      </c>
      <c r="AI581" s="23">
        <v>63.397576142164198</v>
      </c>
      <c r="AJ581" s="26">
        <v>138.11181756389999</v>
      </c>
      <c r="AK581" s="23">
        <v>58.576754672003403</v>
      </c>
      <c r="AL581" s="23">
        <v>89.548820250102594</v>
      </c>
    </row>
    <row r="582" spans="1:38" ht="19.5" customHeight="1">
      <c r="A582" s="17">
        <v>580</v>
      </c>
      <c r="B582" s="22" t="s">
        <v>2039</v>
      </c>
      <c r="C582" s="19" t="s">
        <v>65</v>
      </c>
      <c r="D582" s="19" t="s">
        <v>2039</v>
      </c>
      <c r="E582" s="23">
        <v>5.6366207808328799</v>
      </c>
      <c r="F582" s="23">
        <v>3.5490742767371</v>
      </c>
      <c r="G582" s="23">
        <v>4.9342653866909303E-3</v>
      </c>
      <c r="H582" s="23">
        <v>3.4940077022760502E-2</v>
      </c>
      <c r="I582" s="19" t="s">
        <v>65</v>
      </c>
      <c r="J582" s="19" t="s">
        <v>65</v>
      </c>
      <c r="K582" s="19" t="s">
        <v>65</v>
      </c>
      <c r="L582" s="19" t="s">
        <v>65</v>
      </c>
      <c r="M582" s="19" t="s">
        <v>49</v>
      </c>
      <c r="N582" s="19" t="s">
        <v>90</v>
      </c>
      <c r="O582" s="23">
        <v>0</v>
      </c>
      <c r="P582" s="23">
        <v>5</v>
      </c>
      <c r="Q582" s="23">
        <v>0</v>
      </c>
      <c r="R582" s="23">
        <v>0</v>
      </c>
      <c r="S582" s="23">
        <v>0</v>
      </c>
      <c r="T582" s="23">
        <v>0</v>
      </c>
      <c r="U582" s="23">
        <v>6</v>
      </c>
      <c r="V582" s="23">
        <v>4</v>
      </c>
      <c r="W582" s="23">
        <v>14</v>
      </c>
      <c r="X582" s="23">
        <v>5</v>
      </c>
      <c r="Y582" s="23">
        <v>35</v>
      </c>
      <c r="Z582" s="23">
        <v>9</v>
      </c>
      <c r="AA582" s="23">
        <v>0</v>
      </c>
      <c r="AB582" s="23">
        <v>5.1952154392208403</v>
      </c>
      <c r="AC582" s="23">
        <v>0</v>
      </c>
      <c r="AD582" s="23">
        <v>0</v>
      </c>
      <c r="AE582" s="23">
        <v>0</v>
      </c>
      <c r="AF582" s="23">
        <v>0</v>
      </c>
      <c r="AG582" s="23">
        <v>5.5702508485972304</v>
      </c>
      <c r="AH582" s="23">
        <v>3.4006380172572799</v>
      </c>
      <c r="AI582" s="23">
        <v>9.4421921913861606</v>
      </c>
      <c r="AJ582" s="23">
        <v>4.4841499209058604</v>
      </c>
      <c r="AK582" s="23">
        <v>31.0634305078806</v>
      </c>
      <c r="AL582" s="23">
        <v>8.4835724447465601</v>
      </c>
    </row>
    <row r="583" spans="1:38" ht="19.5" customHeight="1">
      <c r="A583" s="17">
        <v>581</v>
      </c>
      <c r="B583" s="22" t="s">
        <v>2040</v>
      </c>
      <c r="C583" s="19" t="s">
        <v>2041</v>
      </c>
      <c r="D583" s="19" t="s">
        <v>2042</v>
      </c>
      <c r="E583" s="23">
        <v>450.95930647769399</v>
      </c>
      <c r="F583" s="23">
        <v>-1.0224529471231001</v>
      </c>
      <c r="G583" s="23">
        <v>6.62914868356954E-3</v>
      </c>
      <c r="H583" s="23">
        <v>4.3419932479272297E-2</v>
      </c>
      <c r="I583" s="19" t="s">
        <v>2043</v>
      </c>
      <c r="J583" s="19" t="s">
        <v>41</v>
      </c>
      <c r="K583" s="23">
        <v>110260206</v>
      </c>
      <c r="L583" s="19" t="s">
        <v>2044</v>
      </c>
      <c r="M583" s="19" t="s">
        <v>43</v>
      </c>
      <c r="N583" s="19" t="s">
        <v>44</v>
      </c>
      <c r="O583" s="23">
        <v>338</v>
      </c>
      <c r="P583" s="23">
        <v>729</v>
      </c>
      <c r="Q583" s="23">
        <v>259</v>
      </c>
      <c r="R583" s="23">
        <v>933</v>
      </c>
      <c r="S583" s="23">
        <v>602</v>
      </c>
      <c r="T583" s="23">
        <v>394</v>
      </c>
      <c r="U583" s="23">
        <v>298</v>
      </c>
      <c r="V583" s="23">
        <v>354</v>
      </c>
      <c r="W583" s="23">
        <v>202</v>
      </c>
      <c r="X583" s="23">
        <v>414</v>
      </c>
      <c r="Y583" s="23">
        <v>446</v>
      </c>
      <c r="Z583" s="23">
        <v>323</v>
      </c>
      <c r="AA583" s="23">
        <v>394.862399836686</v>
      </c>
      <c r="AB583" s="23">
        <v>757.46241103839805</v>
      </c>
      <c r="AC583" s="23">
        <v>279.25751871984397</v>
      </c>
      <c r="AD583" s="23">
        <v>1128.1231755085801</v>
      </c>
      <c r="AE583" s="23">
        <v>636.72737966181603</v>
      </c>
      <c r="AF583" s="23">
        <v>429.63873218667999</v>
      </c>
      <c r="AG583" s="23">
        <v>276.65579214699602</v>
      </c>
      <c r="AH583" s="23">
        <v>300.95646452726902</v>
      </c>
      <c r="AI583" s="23">
        <v>136.23734447571499</v>
      </c>
      <c r="AJ583" s="23">
        <v>371.28761345100497</v>
      </c>
      <c r="AK583" s="23">
        <v>395.83685732899301</v>
      </c>
      <c r="AL583" s="23">
        <v>304.46598885034899</v>
      </c>
    </row>
    <row r="584" spans="1:38" ht="19.5" customHeight="1">
      <c r="A584" s="17">
        <v>582</v>
      </c>
      <c r="B584" s="22" t="s">
        <v>2045</v>
      </c>
      <c r="C584" s="19" t="s">
        <v>65</v>
      </c>
      <c r="D584" s="19" t="s">
        <v>2045</v>
      </c>
      <c r="E584" s="23">
        <v>39.3110922490078</v>
      </c>
      <c r="F584" s="23">
        <v>1.3641171286044</v>
      </c>
      <c r="G584" s="23">
        <v>1.8614637561097699E-3</v>
      </c>
      <c r="H584" s="23">
        <v>1.70713562489999E-2</v>
      </c>
      <c r="I584" s="19" t="s">
        <v>65</v>
      </c>
      <c r="J584" s="19" t="s">
        <v>65</v>
      </c>
      <c r="K584" s="19" t="s">
        <v>65</v>
      </c>
      <c r="L584" s="19" t="s">
        <v>65</v>
      </c>
      <c r="M584" s="19" t="s">
        <v>49</v>
      </c>
      <c r="N584" s="19" t="s">
        <v>72</v>
      </c>
      <c r="O584" s="23">
        <v>43</v>
      </c>
      <c r="P584" s="23">
        <v>22</v>
      </c>
      <c r="Q584" s="23">
        <v>10</v>
      </c>
      <c r="R584" s="23">
        <v>6</v>
      </c>
      <c r="S584" s="23">
        <v>13</v>
      </c>
      <c r="T584" s="23">
        <v>25</v>
      </c>
      <c r="U584" s="23">
        <v>46</v>
      </c>
      <c r="V584" s="23">
        <v>51</v>
      </c>
      <c r="W584" s="23">
        <v>106</v>
      </c>
      <c r="X584" s="23">
        <v>72</v>
      </c>
      <c r="Y584" s="23">
        <v>75</v>
      </c>
      <c r="Z584" s="23">
        <v>54</v>
      </c>
      <c r="AA584" s="23">
        <v>50.2339739437204</v>
      </c>
      <c r="AB584" s="23">
        <v>22.858947932571699</v>
      </c>
      <c r="AC584" s="23">
        <v>10.7821435799168</v>
      </c>
      <c r="AD584" s="23">
        <v>7.2548114180616201</v>
      </c>
      <c r="AE584" s="23">
        <v>13.7499268033283</v>
      </c>
      <c r="AF584" s="23">
        <v>27.261340874789401</v>
      </c>
      <c r="AG584" s="23">
        <v>42.705256505912097</v>
      </c>
      <c r="AH584" s="23">
        <v>43.3581347200303</v>
      </c>
      <c r="AI584" s="23">
        <v>71.490883734780994</v>
      </c>
      <c r="AJ584" s="23">
        <v>64.571758861044302</v>
      </c>
      <c r="AK584" s="23">
        <v>66.564493945458395</v>
      </c>
      <c r="AL584" s="23">
        <v>50.901434668479403</v>
      </c>
    </row>
    <row r="585" spans="1:38" ht="19.5" customHeight="1">
      <c r="A585" s="17">
        <v>583</v>
      </c>
      <c r="B585" s="22" t="s">
        <v>2046</v>
      </c>
      <c r="C585" s="19" t="s">
        <v>65</v>
      </c>
      <c r="D585" s="19" t="s">
        <v>2046</v>
      </c>
      <c r="E585" s="23">
        <v>29.910802427764501</v>
      </c>
      <c r="F585" s="23">
        <v>2.06108062963184</v>
      </c>
      <c r="G585" s="24">
        <v>2.1398488626142601E-8</v>
      </c>
      <c r="H585" s="24">
        <v>2.0332719718153498E-6</v>
      </c>
      <c r="I585" s="19" t="s">
        <v>65</v>
      </c>
      <c r="J585" s="19" t="s">
        <v>65</v>
      </c>
      <c r="K585" s="19" t="s">
        <v>65</v>
      </c>
      <c r="L585" s="19" t="s">
        <v>65</v>
      </c>
      <c r="M585" s="19" t="s">
        <v>49</v>
      </c>
      <c r="N585" s="19" t="s">
        <v>72</v>
      </c>
      <c r="O585" s="23">
        <v>12</v>
      </c>
      <c r="P585" s="23">
        <v>8</v>
      </c>
      <c r="Q585" s="23">
        <v>18</v>
      </c>
      <c r="R585" s="23">
        <v>6</v>
      </c>
      <c r="S585" s="23">
        <v>15</v>
      </c>
      <c r="T585" s="23">
        <v>4</v>
      </c>
      <c r="U585" s="23">
        <v>49</v>
      </c>
      <c r="V585" s="23">
        <v>51</v>
      </c>
      <c r="W585" s="23">
        <v>66</v>
      </c>
      <c r="X585" s="23">
        <v>60</v>
      </c>
      <c r="Y585" s="23">
        <v>38</v>
      </c>
      <c r="Z585" s="23">
        <v>73</v>
      </c>
      <c r="AA585" s="23">
        <v>14.018783426154499</v>
      </c>
      <c r="AB585" s="23">
        <v>8.3123447027533395</v>
      </c>
      <c r="AC585" s="23">
        <v>19.407858443850198</v>
      </c>
      <c r="AD585" s="23">
        <v>7.2548114180616201</v>
      </c>
      <c r="AE585" s="23">
        <v>15.8653001576864</v>
      </c>
      <c r="AF585" s="23">
        <v>4.3618145399663</v>
      </c>
      <c r="AG585" s="23">
        <v>45.490381930210702</v>
      </c>
      <c r="AH585" s="23">
        <v>43.3581347200303</v>
      </c>
      <c r="AI585" s="23">
        <v>44.513191759391901</v>
      </c>
      <c r="AJ585" s="23">
        <v>53.809799050870303</v>
      </c>
      <c r="AK585" s="23">
        <v>33.726010265698903</v>
      </c>
      <c r="AL585" s="23">
        <v>68.811198718499895</v>
      </c>
    </row>
    <row r="586" spans="1:38" ht="19.5" customHeight="1">
      <c r="A586" s="17">
        <v>584</v>
      </c>
      <c r="B586" s="22" t="s">
        <v>2047</v>
      </c>
      <c r="C586" s="19" t="s">
        <v>2048</v>
      </c>
      <c r="D586" s="19" t="s">
        <v>2049</v>
      </c>
      <c r="E586" s="23">
        <v>224.12680042884799</v>
      </c>
      <c r="F586" s="23">
        <v>-1.3473430646892199</v>
      </c>
      <c r="G586" s="23">
        <v>6.9532931528651304E-3</v>
      </c>
      <c r="H586" s="23">
        <v>4.4863578992870801E-2</v>
      </c>
      <c r="I586" s="19" t="s">
        <v>2050</v>
      </c>
      <c r="J586" s="19" t="s">
        <v>41</v>
      </c>
      <c r="K586" s="23">
        <v>100152043</v>
      </c>
      <c r="L586" s="19" t="s">
        <v>2051</v>
      </c>
      <c r="M586" s="19" t="s">
        <v>43</v>
      </c>
      <c r="N586" s="19" t="s">
        <v>44</v>
      </c>
      <c r="O586" s="23">
        <v>568</v>
      </c>
      <c r="P586" s="23">
        <v>289</v>
      </c>
      <c r="Q586" s="23">
        <v>219</v>
      </c>
      <c r="R586" s="23">
        <v>151</v>
      </c>
      <c r="S586" s="23">
        <v>377</v>
      </c>
      <c r="T586" s="23">
        <v>137</v>
      </c>
      <c r="U586" s="23">
        <v>66</v>
      </c>
      <c r="V586" s="23">
        <v>314</v>
      </c>
      <c r="W586" s="23">
        <v>133</v>
      </c>
      <c r="X586" s="23">
        <v>85</v>
      </c>
      <c r="Y586" s="23">
        <v>72</v>
      </c>
      <c r="Z586" s="23">
        <v>213</v>
      </c>
      <c r="AA586" s="23">
        <v>663.55574883798101</v>
      </c>
      <c r="AB586" s="23">
        <v>300.283452386965</v>
      </c>
      <c r="AC586" s="23">
        <v>236.12894440017701</v>
      </c>
      <c r="AD586" s="23">
        <v>182.57942068788401</v>
      </c>
      <c r="AE586" s="23">
        <v>398.74787729651899</v>
      </c>
      <c r="AF586" s="23">
        <v>149.39214799384601</v>
      </c>
      <c r="AG586" s="23">
        <v>61.2727593345695</v>
      </c>
      <c r="AH586" s="23">
        <v>266.95008435469703</v>
      </c>
      <c r="AI586" s="23">
        <v>89.700825818168596</v>
      </c>
      <c r="AJ586" s="23">
        <v>76.230548655399602</v>
      </c>
      <c r="AK586" s="23">
        <v>63.901914187640102</v>
      </c>
      <c r="AL586" s="23">
        <v>200.777881192335</v>
      </c>
    </row>
    <row r="587" spans="1:38" ht="19.5" customHeight="1">
      <c r="A587" s="17">
        <v>585</v>
      </c>
      <c r="B587" s="22" t="s">
        <v>2052</v>
      </c>
      <c r="C587" s="19" t="s">
        <v>2053</v>
      </c>
      <c r="D587" s="19" t="s">
        <v>2052</v>
      </c>
      <c r="E587" s="23">
        <v>1799.5418767925601</v>
      </c>
      <c r="F587" s="23">
        <v>-1.05052086505057</v>
      </c>
      <c r="G587" s="24">
        <v>8.7443418853949106E-5</v>
      </c>
      <c r="H587" s="23">
        <v>1.6933919289469699E-3</v>
      </c>
      <c r="I587" s="19" t="s">
        <v>2054</v>
      </c>
      <c r="J587" s="19" t="s">
        <v>41</v>
      </c>
      <c r="K587" s="23">
        <v>414415</v>
      </c>
      <c r="L587" s="19" t="s">
        <v>2055</v>
      </c>
      <c r="M587" s="19" t="s">
        <v>43</v>
      </c>
      <c r="N587" s="19" t="s">
        <v>44</v>
      </c>
      <c r="O587" s="23">
        <v>2360</v>
      </c>
      <c r="P587" s="23">
        <v>1814</v>
      </c>
      <c r="Q587" s="23">
        <v>2420</v>
      </c>
      <c r="R587" s="23">
        <v>2210</v>
      </c>
      <c r="S587" s="23">
        <v>2071</v>
      </c>
      <c r="T587" s="23">
        <v>2246</v>
      </c>
      <c r="U587" s="23">
        <v>1717</v>
      </c>
      <c r="V587" s="23">
        <v>628</v>
      </c>
      <c r="W587" s="23">
        <v>1320</v>
      </c>
      <c r="X587" s="23">
        <v>1714</v>
      </c>
      <c r="Y587" s="23">
        <v>1558</v>
      </c>
      <c r="Z587" s="23">
        <v>1160</v>
      </c>
      <c r="AA587" s="23">
        <v>2757.0274071437202</v>
      </c>
      <c r="AB587" s="23">
        <v>1884.8241613493201</v>
      </c>
      <c r="AC587" s="23">
        <v>2609.2787463398599</v>
      </c>
      <c r="AD587" s="23">
        <v>2672.1888723193601</v>
      </c>
      <c r="AE587" s="23">
        <v>2190.4691084379101</v>
      </c>
      <c r="AF587" s="23">
        <v>2449.1588641910798</v>
      </c>
      <c r="AG587" s="23">
        <v>1594.0201178402399</v>
      </c>
      <c r="AH587" s="23">
        <v>533.90016870939303</v>
      </c>
      <c r="AI587" s="23">
        <v>890.26383518783803</v>
      </c>
      <c r="AJ587" s="23">
        <v>1537.16659288653</v>
      </c>
      <c r="AK587" s="23">
        <v>1382.7664208936601</v>
      </c>
      <c r="AL587" s="27">
        <v>1093.4382262117799</v>
      </c>
    </row>
    <row r="588" spans="1:38" ht="19.5" customHeight="1">
      <c r="A588" s="17">
        <v>586</v>
      </c>
      <c r="B588" s="22" t="s">
        <v>2056</v>
      </c>
      <c r="C588" s="19" t="s">
        <v>2053</v>
      </c>
      <c r="D588" s="19" t="s">
        <v>2052</v>
      </c>
      <c r="E588" s="23">
        <v>127.591351175754</v>
      </c>
      <c r="F588" s="23">
        <v>5.9903872736991097</v>
      </c>
      <c r="G588" s="24">
        <v>5.6098455499656599E-5</v>
      </c>
      <c r="H588" s="23">
        <v>1.20429410545851E-3</v>
      </c>
      <c r="I588" s="19" t="s">
        <v>2054</v>
      </c>
      <c r="J588" s="19" t="s">
        <v>41</v>
      </c>
      <c r="K588" s="23">
        <v>414415</v>
      </c>
      <c r="L588" s="19" t="s">
        <v>2055</v>
      </c>
      <c r="M588" s="19" t="s">
        <v>49</v>
      </c>
      <c r="N588" s="19" t="s">
        <v>44</v>
      </c>
      <c r="O588" s="23">
        <v>11</v>
      </c>
      <c r="P588" s="23">
        <v>0</v>
      </c>
      <c r="Q588" s="23">
        <v>0</v>
      </c>
      <c r="R588" s="23">
        <v>0</v>
      </c>
      <c r="S588" s="23">
        <v>0</v>
      </c>
      <c r="T588" s="23">
        <v>10</v>
      </c>
      <c r="U588" s="23">
        <v>10</v>
      </c>
      <c r="V588" s="23">
        <v>1048</v>
      </c>
      <c r="W588" s="23">
        <v>49</v>
      </c>
      <c r="X588" s="23">
        <v>50</v>
      </c>
      <c r="Y588" s="23">
        <v>10</v>
      </c>
      <c r="Z588" s="23">
        <v>552</v>
      </c>
      <c r="AA588" s="23">
        <v>12.850551473975001</v>
      </c>
      <c r="AB588" s="23">
        <v>0</v>
      </c>
      <c r="AC588" s="23">
        <v>0</v>
      </c>
      <c r="AD588" s="23">
        <v>0</v>
      </c>
      <c r="AE588" s="23">
        <v>0</v>
      </c>
      <c r="AF588" s="23">
        <v>10.9045363499157</v>
      </c>
      <c r="AG588" s="23">
        <v>9.2837514143287194</v>
      </c>
      <c r="AH588" s="23">
        <v>890.967160521408</v>
      </c>
      <c r="AI588" s="23">
        <v>33.0476726698516</v>
      </c>
      <c r="AJ588" s="23">
        <v>44.841499209058597</v>
      </c>
      <c r="AK588" s="23">
        <v>8.8752658593944602</v>
      </c>
      <c r="AL588" s="23">
        <v>520.32577661112202</v>
      </c>
    </row>
    <row r="589" spans="1:38" ht="19.5" customHeight="1">
      <c r="A589" s="17">
        <v>587</v>
      </c>
      <c r="B589" s="22" t="s">
        <v>2057</v>
      </c>
      <c r="C589" s="19" t="s">
        <v>2058</v>
      </c>
      <c r="D589" s="19" t="s">
        <v>2059</v>
      </c>
      <c r="E589" s="23">
        <v>215.562267676255</v>
      </c>
      <c r="F589" s="23">
        <v>1.4760566218692699</v>
      </c>
      <c r="G589" s="23">
        <v>5.1719130982873804E-4</v>
      </c>
      <c r="H589" s="23">
        <v>6.5152220707955797E-3</v>
      </c>
      <c r="I589" s="19" t="s">
        <v>2060</v>
      </c>
      <c r="J589" s="19" t="s">
        <v>41</v>
      </c>
      <c r="K589" s="23">
        <v>100623936</v>
      </c>
      <c r="L589" s="19" t="s">
        <v>2061</v>
      </c>
      <c r="M589" s="19" t="s">
        <v>49</v>
      </c>
      <c r="N589" s="19" t="s">
        <v>44</v>
      </c>
      <c r="O589" s="23">
        <v>89</v>
      </c>
      <c r="P589" s="23">
        <v>94</v>
      </c>
      <c r="Q589" s="23">
        <v>98</v>
      </c>
      <c r="R589" s="23">
        <v>126</v>
      </c>
      <c r="S589" s="23">
        <v>94</v>
      </c>
      <c r="T589" s="23">
        <v>115</v>
      </c>
      <c r="U589" s="23">
        <v>172</v>
      </c>
      <c r="V589" s="23">
        <v>448</v>
      </c>
      <c r="W589" s="23">
        <v>1132</v>
      </c>
      <c r="X589" s="23">
        <v>179</v>
      </c>
      <c r="Y589" s="23">
        <v>319</v>
      </c>
      <c r="Z589" s="23">
        <v>164</v>
      </c>
      <c r="AA589" s="23">
        <v>103.97264374397901</v>
      </c>
      <c r="AB589" s="23">
        <v>97.670050257351804</v>
      </c>
      <c r="AC589" s="23">
        <v>105.66500708318399</v>
      </c>
      <c r="AD589" s="23">
        <v>152.35103977929401</v>
      </c>
      <c r="AE589" s="23">
        <v>99.4225476548351</v>
      </c>
      <c r="AF589" s="23">
        <v>125.402168024031</v>
      </c>
      <c r="AG589" s="23">
        <v>159.68052432645399</v>
      </c>
      <c r="AH589" s="23">
        <v>380.87145793281502</v>
      </c>
      <c r="AI589" s="23">
        <v>763.46868290350994</v>
      </c>
      <c r="AJ589" s="23">
        <v>160.53256716843001</v>
      </c>
      <c r="AK589" s="23">
        <v>283.120980914683</v>
      </c>
      <c r="AL589" s="23">
        <v>154.58954232649299</v>
      </c>
    </row>
    <row r="590" spans="1:38" ht="19.5" customHeight="1">
      <c r="A590" s="17">
        <v>588</v>
      </c>
      <c r="B590" s="22" t="s">
        <v>2062</v>
      </c>
      <c r="C590" s="19" t="s">
        <v>2063</v>
      </c>
      <c r="D590" s="19" t="s">
        <v>2064</v>
      </c>
      <c r="E590" s="23">
        <v>1039.60508364674</v>
      </c>
      <c r="F590" s="23">
        <v>1.2955929521509499</v>
      </c>
      <c r="G590" s="24">
        <v>1.5750452341427498E-5</v>
      </c>
      <c r="H590" s="23">
        <v>4.4890497465079299E-4</v>
      </c>
      <c r="I590" s="19" t="s">
        <v>2065</v>
      </c>
      <c r="J590" s="19" t="s">
        <v>41</v>
      </c>
      <c r="K590" s="23">
        <v>100625756</v>
      </c>
      <c r="L590" s="19" t="s">
        <v>2066</v>
      </c>
      <c r="M590" s="19" t="s">
        <v>49</v>
      </c>
      <c r="N590" s="19" t="s">
        <v>44</v>
      </c>
      <c r="O590" s="23">
        <v>394</v>
      </c>
      <c r="P590" s="23">
        <v>775</v>
      </c>
      <c r="Q590" s="23">
        <v>473</v>
      </c>
      <c r="R590" s="23">
        <v>307</v>
      </c>
      <c r="S590" s="23">
        <v>877</v>
      </c>
      <c r="T590" s="23">
        <v>492</v>
      </c>
      <c r="U590" s="23">
        <v>1181</v>
      </c>
      <c r="V590" s="23">
        <v>1341</v>
      </c>
      <c r="W590" s="23">
        <v>3730</v>
      </c>
      <c r="X590" s="23">
        <v>1389</v>
      </c>
      <c r="Y590" s="23">
        <v>1624</v>
      </c>
      <c r="Z590" s="23">
        <v>1512</v>
      </c>
      <c r="AA590" s="23">
        <v>460.28338915874002</v>
      </c>
      <c r="AB590" s="23">
        <v>805.25839307923002</v>
      </c>
      <c r="AC590" s="23">
        <v>509.995391330063</v>
      </c>
      <c r="AD590" s="23">
        <v>371.20451755748599</v>
      </c>
      <c r="AE590" s="23">
        <v>927.59121588606797</v>
      </c>
      <c r="AF590" s="23">
        <v>536.50318841585499</v>
      </c>
      <c r="AG590" s="23">
        <v>1096.4110420322199</v>
      </c>
      <c r="AH590" s="26">
        <v>1140.0638952854999</v>
      </c>
      <c r="AI590" s="23">
        <v>2515.66977670503</v>
      </c>
      <c r="AJ590" s="23">
        <v>1245.69684802765</v>
      </c>
      <c r="AK590" s="23">
        <v>1441.34317556566</v>
      </c>
      <c r="AL590" s="27">
        <v>1425.2401707174199</v>
      </c>
    </row>
    <row r="591" spans="1:38" ht="19.5" customHeight="1">
      <c r="A591" s="17">
        <v>589</v>
      </c>
      <c r="B591" s="22" t="s">
        <v>2067</v>
      </c>
      <c r="C591" s="19" t="s">
        <v>65</v>
      </c>
      <c r="D591" s="19" t="s">
        <v>2067</v>
      </c>
      <c r="E591" s="23">
        <v>22.876342521073202</v>
      </c>
      <c r="F591" s="23">
        <v>-4.5511101454624301</v>
      </c>
      <c r="G591" s="24">
        <v>2.40689055913425E-6</v>
      </c>
      <c r="H591" s="23">
        <v>1.026132093149E-4</v>
      </c>
      <c r="I591" s="19" t="s">
        <v>65</v>
      </c>
      <c r="J591" s="19" t="s">
        <v>65</v>
      </c>
      <c r="K591" s="19" t="s">
        <v>65</v>
      </c>
      <c r="L591" s="19" t="s">
        <v>65</v>
      </c>
      <c r="M591" s="19" t="s">
        <v>43</v>
      </c>
      <c r="N591" s="19" t="s">
        <v>90</v>
      </c>
      <c r="O591" s="23">
        <v>66</v>
      </c>
      <c r="P591" s="23">
        <v>105</v>
      </c>
      <c r="Q591" s="23">
        <v>55</v>
      </c>
      <c r="R591" s="23">
        <v>4</v>
      </c>
      <c r="S591" s="23">
        <v>6</v>
      </c>
      <c r="T591" s="23">
        <v>6</v>
      </c>
      <c r="U591" s="23">
        <v>0</v>
      </c>
      <c r="V591" s="23">
        <v>1</v>
      </c>
      <c r="W591" s="23">
        <v>2</v>
      </c>
      <c r="X591" s="23">
        <v>5</v>
      </c>
      <c r="Y591" s="23">
        <v>2</v>
      </c>
      <c r="Z591" s="23">
        <v>3</v>
      </c>
      <c r="AA591" s="23">
        <v>77.103308843849902</v>
      </c>
      <c r="AB591" s="23">
        <v>109.099524223638</v>
      </c>
      <c r="AC591" s="23">
        <v>59.301789689542197</v>
      </c>
      <c r="AD591" s="23">
        <v>4.8365409453744199</v>
      </c>
      <c r="AE591" s="23">
        <v>6.3461200630745802</v>
      </c>
      <c r="AF591" s="23">
        <v>6.54272180994945</v>
      </c>
      <c r="AG591" s="23">
        <v>0</v>
      </c>
      <c r="AH591" s="23">
        <v>0.85015950431431997</v>
      </c>
      <c r="AI591" s="23">
        <v>1.34888459876945</v>
      </c>
      <c r="AJ591" s="23">
        <v>4.4841499209058604</v>
      </c>
      <c r="AK591" s="23">
        <v>1.77505317187889</v>
      </c>
      <c r="AL591" s="23">
        <v>2.82785748158219</v>
      </c>
    </row>
    <row r="592" spans="1:38" ht="19.5" customHeight="1">
      <c r="A592" s="17">
        <v>590</v>
      </c>
      <c r="B592" s="22" t="s">
        <v>2068</v>
      </c>
      <c r="C592" s="19" t="s">
        <v>2069</v>
      </c>
      <c r="D592" s="19" t="s">
        <v>2068</v>
      </c>
      <c r="E592" s="23">
        <v>1259.63217296215</v>
      </c>
      <c r="F592" s="23">
        <v>1.3130795737948899</v>
      </c>
      <c r="G592" s="24">
        <v>8.4064431357748606E-5</v>
      </c>
      <c r="H592" s="23">
        <v>1.6473118025495299E-3</v>
      </c>
      <c r="I592" s="19" t="s">
        <v>2070</v>
      </c>
      <c r="J592" s="19" t="s">
        <v>41</v>
      </c>
      <c r="K592" s="23">
        <v>106509958</v>
      </c>
      <c r="L592" s="19" t="s">
        <v>2071</v>
      </c>
      <c r="M592" s="19" t="s">
        <v>49</v>
      </c>
      <c r="N592" s="19" t="s">
        <v>44</v>
      </c>
      <c r="O592" s="23">
        <v>523</v>
      </c>
      <c r="P592" s="23">
        <v>496</v>
      </c>
      <c r="Q592" s="23">
        <v>864</v>
      </c>
      <c r="R592" s="23">
        <v>617</v>
      </c>
      <c r="S592" s="23">
        <v>667</v>
      </c>
      <c r="T592" s="23">
        <v>760</v>
      </c>
      <c r="U592" s="23">
        <v>1154</v>
      </c>
      <c r="V592" s="23">
        <v>1815</v>
      </c>
      <c r="W592" s="23">
        <v>5788</v>
      </c>
      <c r="X592" s="23">
        <v>1409</v>
      </c>
      <c r="Y592" s="23">
        <v>1590</v>
      </c>
      <c r="Z592" s="23">
        <v>1681</v>
      </c>
      <c r="AA592" s="23">
        <v>610.985310989901</v>
      </c>
      <c r="AB592" s="23">
        <v>515.365371570707</v>
      </c>
      <c r="AC592" s="23">
        <v>931.57720530480901</v>
      </c>
      <c r="AD592" s="23">
        <v>746.03644082400399</v>
      </c>
      <c r="AE592" s="23">
        <v>705.47701367845696</v>
      </c>
      <c r="AF592" s="23">
        <v>828.74476259359699</v>
      </c>
      <c r="AG592" s="23">
        <v>1071.3449132135299</v>
      </c>
      <c r="AH592" s="23">
        <v>1543.03950033049</v>
      </c>
      <c r="AI592" s="23">
        <v>3903.6720288387901</v>
      </c>
      <c r="AJ592" s="23">
        <v>1263.63344771127</v>
      </c>
      <c r="AK592" s="23">
        <v>1411.1672716437199</v>
      </c>
      <c r="AL592" s="27">
        <v>1584.5428088465501</v>
      </c>
    </row>
    <row r="593" spans="1:38" ht="19.5" customHeight="1">
      <c r="A593" s="17">
        <v>591</v>
      </c>
      <c r="B593" s="22" t="s">
        <v>2072</v>
      </c>
      <c r="C593" s="19" t="s">
        <v>2073</v>
      </c>
      <c r="D593" s="19" t="s">
        <v>2074</v>
      </c>
      <c r="E593" s="23">
        <v>148.35733028131301</v>
      </c>
      <c r="F593" s="23">
        <v>1.3372702059077199</v>
      </c>
      <c r="G593" s="23">
        <v>3.39297407085868E-3</v>
      </c>
      <c r="H593" s="23">
        <v>2.64023016387398E-2</v>
      </c>
      <c r="I593" s="19" t="s">
        <v>2075</v>
      </c>
      <c r="J593" s="19" t="s">
        <v>41</v>
      </c>
      <c r="K593" s="23">
        <v>100155780</v>
      </c>
      <c r="L593" s="19" t="s">
        <v>2076</v>
      </c>
      <c r="M593" s="19" t="s">
        <v>49</v>
      </c>
      <c r="N593" s="19" t="s">
        <v>44</v>
      </c>
      <c r="O593" s="23">
        <v>82</v>
      </c>
      <c r="P593" s="23">
        <v>129</v>
      </c>
      <c r="Q593" s="23">
        <v>65</v>
      </c>
      <c r="R593" s="23">
        <v>31</v>
      </c>
      <c r="S593" s="23">
        <v>79</v>
      </c>
      <c r="T593" s="23">
        <v>77</v>
      </c>
      <c r="U593" s="23">
        <v>101</v>
      </c>
      <c r="V593" s="23">
        <v>165</v>
      </c>
      <c r="W593" s="23">
        <v>785</v>
      </c>
      <c r="X593" s="23">
        <v>159</v>
      </c>
      <c r="Y593" s="23">
        <v>175</v>
      </c>
      <c r="Z593" s="23">
        <v>227</v>
      </c>
      <c r="AA593" s="23">
        <v>95.795020078722601</v>
      </c>
      <c r="AB593" s="23">
        <v>134.03655833189799</v>
      </c>
      <c r="AC593" s="23">
        <v>70.083933269458996</v>
      </c>
      <c r="AD593" s="23">
        <v>37.483192326651697</v>
      </c>
      <c r="AE593" s="23">
        <v>83.557247497148595</v>
      </c>
      <c r="AF593" s="23">
        <v>83.964929894351201</v>
      </c>
      <c r="AG593" s="23">
        <v>93.765889284720103</v>
      </c>
      <c r="AH593" s="23">
        <v>140.27631821186301</v>
      </c>
      <c r="AI593" s="23">
        <v>529.43720501701</v>
      </c>
      <c r="AJ593" s="23">
        <v>142.59596748480601</v>
      </c>
      <c r="AK593" s="23">
        <v>155.317152539403</v>
      </c>
      <c r="AL593" s="23">
        <v>213.974549439719</v>
      </c>
    </row>
    <row r="594" spans="1:38" ht="19.5" customHeight="1">
      <c r="A594" s="17">
        <v>592</v>
      </c>
      <c r="B594" s="22" t="s">
        <v>2077</v>
      </c>
      <c r="C594" s="19" t="s">
        <v>2078</v>
      </c>
      <c r="D594" s="19" t="s">
        <v>2079</v>
      </c>
      <c r="E594" s="23">
        <v>4.09786486657823</v>
      </c>
      <c r="F594" s="23">
        <v>5.3312161795459101</v>
      </c>
      <c r="G594" s="23">
        <v>4.27731855266734E-4</v>
      </c>
      <c r="H594" s="23">
        <v>5.6312313089675499E-3</v>
      </c>
      <c r="I594" s="19" t="s">
        <v>2080</v>
      </c>
      <c r="J594" s="19" t="s">
        <v>41</v>
      </c>
      <c r="K594" s="23">
        <v>100152159</v>
      </c>
      <c r="L594" s="19" t="s">
        <v>2081</v>
      </c>
      <c r="M594" s="19" t="s">
        <v>49</v>
      </c>
      <c r="N594" s="19" t="s">
        <v>44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11</v>
      </c>
      <c r="V594" s="23">
        <v>17</v>
      </c>
      <c r="W594" s="23">
        <v>6</v>
      </c>
      <c r="X594" s="23">
        <v>6</v>
      </c>
      <c r="Y594" s="23">
        <v>0</v>
      </c>
      <c r="Z594" s="23">
        <v>16</v>
      </c>
      <c r="AA594" s="23">
        <v>0</v>
      </c>
      <c r="AB594" s="23">
        <v>0</v>
      </c>
      <c r="AC594" s="23">
        <v>0</v>
      </c>
      <c r="AD594" s="23">
        <v>0</v>
      </c>
      <c r="AE594" s="23">
        <v>0</v>
      </c>
      <c r="AF594" s="23">
        <v>0</v>
      </c>
      <c r="AG594" s="23">
        <v>10.2121265557616</v>
      </c>
      <c r="AH594" s="23">
        <v>14.4527115733434</v>
      </c>
      <c r="AI594" s="23">
        <v>4.0466537963083598</v>
      </c>
      <c r="AJ594" s="23">
        <v>5.3809799050870302</v>
      </c>
      <c r="AK594" s="23">
        <v>0</v>
      </c>
      <c r="AL594" s="23">
        <v>15.081906568438299</v>
      </c>
    </row>
    <row r="595" spans="1:38" ht="19.5" customHeight="1">
      <c r="A595" s="17">
        <v>593</v>
      </c>
      <c r="B595" s="22" t="s">
        <v>2082</v>
      </c>
      <c r="C595" s="19" t="s">
        <v>2083</v>
      </c>
      <c r="D595" s="19" t="s">
        <v>2082</v>
      </c>
      <c r="E595" s="23">
        <v>233.33858506316199</v>
      </c>
      <c r="F595" s="23">
        <v>1.78499647074428</v>
      </c>
      <c r="G595" s="23">
        <v>2.4501777518237101E-3</v>
      </c>
      <c r="H595" s="23">
        <v>2.0819216945943401E-2</v>
      </c>
      <c r="I595" s="19" t="s">
        <v>2084</v>
      </c>
      <c r="J595" s="19" t="s">
        <v>41</v>
      </c>
      <c r="K595" s="23">
        <v>397120</v>
      </c>
      <c r="L595" s="19" t="s">
        <v>2085</v>
      </c>
      <c r="M595" s="19" t="s">
        <v>49</v>
      </c>
      <c r="N595" s="19" t="s">
        <v>44</v>
      </c>
      <c r="O595" s="23">
        <v>70</v>
      </c>
      <c r="P595" s="23">
        <v>171</v>
      </c>
      <c r="Q595" s="23">
        <v>66</v>
      </c>
      <c r="R595" s="23">
        <v>75</v>
      </c>
      <c r="S595" s="23">
        <v>126</v>
      </c>
      <c r="T595" s="23">
        <v>69</v>
      </c>
      <c r="U595" s="23">
        <v>36</v>
      </c>
      <c r="V595" s="23">
        <v>208</v>
      </c>
      <c r="W595" s="23">
        <v>1337</v>
      </c>
      <c r="X595" s="23">
        <v>521</v>
      </c>
      <c r="Y595" s="23">
        <v>308</v>
      </c>
      <c r="Z595" s="23">
        <v>337</v>
      </c>
      <c r="AA595" s="23">
        <v>81.776236652568102</v>
      </c>
      <c r="AB595" s="23">
        <v>177.676368021353</v>
      </c>
      <c r="AC595" s="23">
        <v>71.162147627450693</v>
      </c>
      <c r="AD595" s="23">
        <v>90.685142725770305</v>
      </c>
      <c r="AE595" s="23">
        <v>133.268521324566</v>
      </c>
      <c r="AF595" s="23">
        <v>75.241300814418594</v>
      </c>
      <c r="AG595" s="23">
        <v>33.421505091583398</v>
      </c>
      <c r="AH595" s="23">
        <v>176.83317689737899</v>
      </c>
      <c r="AI595" s="23">
        <v>901.729354277379</v>
      </c>
      <c r="AJ595" s="23">
        <v>467.24842175839001</v>
      </c>
      <c r="AK595" s="23">
        <v>273.35818846934899</v>
      </c>
      <c r="AL595" s="23">
        <v>317.66265709773199</v>
      </c>
    </row>
    <row r="596" spans="1:38" ht="19.5" customHeight="1">
      <c r="A596" s="17">
        <v>594</v>
      </c>
      <c r="B596" s="22" t="s">
        <v>2086</v>
      </c>
      <c r="C596" s="19" t="s">
        <v>65</v>
      </c>
      <c r="D596" s="19" t="s">
        <v>2086</v>
      </c>
      <c r="E596" s="23">
        <v>268.11625588101498</v>
      </c>
      <c r="F596" s="23">
        <v>1.62814441901504</v>
      </c>
      <c r="G596" s="23">
        <v>6.89232492243581E-3</v>
      </c>
      <c r="H596" s="23">
        <v>4.4621482974210203E-2</v>
      </c>
      <c r="I596" s="19" t="s">
        <v>65</v>
      </c>
      <c r="J596" s="19" t="s">
        <v>65</v>
      </c>
      <c r="K596" s="19" t="s">
        <v>65</v>
      </c>
      <c r="L596" s="19" t="s">
        <v>65</v>
      </c>
      <c r="M596" s="19" t="s">
        <v>49</v>
      </c>
      <c r="N596" s="19" t="s">
        <v>72</v>
      </c>
      <c r="O596" s="23">
        <v>111</v>
      </c>
      <c r="P596" s="23">
        <v>137</v>
      </c>
      <c r="Q596" s="23">
        <v>81</v>
      </c>
      <c r="R596" s="23">
        <v>74</v>
      </c>
      <c r="S596" s="23">
        <v>220</v>
      </c>
      <c r="T596" s="23">
        <v>96</v>
      </c>
      <c r="U596" s="23">
        <v>1240</v>
      </c>
      <c r="V596" s="23">
        <v>405</v>
      </c>
      <c r="W596" s="23">
        <v>84</v>
      </c>
      <c r="X596" s="23">
        <v>152</v>
      </c>
      <c r="Y596" s="23">
        <v>275</v>
      </c>
      <c r="Z596" s="23">
        <v>529</v>
      </c>
      <c r="AA596" s="23">
        <v>129.67374669192901</v>
      </c>
      <c r="AB596" s="23">
        <v>142.34890303465099</v>
      </c>
      <c r="AC596" s="23">
        <v>87.335362997325802</v>
      </c>
      <c r="AD596" s="23">
        <v>89.476007489426706</v>
      </c>
      <c r="AE596" s="23">
        <v>232.691068979401</v>
      </c>
      <c r="AF596" s="23">
        <v>104.683548959191</v>
      </c>
      <c r="AG596" s="23">
        <v>1151.1851753767601</v>
      </c>
      <c r="AH596" s="26">
        <v>344.31459924730001</v>
      </c>
      <c r="AI596" s="23">
        <v>56.653153148317003</v>
      </c>
      <c r="AJ596" s="23">
        <v>136.318157595538</v>
      </c>
      <c r="AK596" s="23">
        <v>244.069811133348</v>
      </c>
      <c r="AL596" s="23">
        <v>498.64553591899198</v>
      </c>
    </row>
    <row r="597" spans="1:38" ht="19.5" customHeight="1">
      <c r="A597" s="17">
        <v>595</v>
      </c>
      <c r="B597" s="22" t="s">
        <v>2087</v>
      </c>
      <c r="C597" s="19" t="s">
        <v>2088</v>
      </c>
      <c r="D597" s="19" t="s">
        <v>2089</v>
      </c>
      <c r="E597" s="23">
        <v>92.184859084042998</v>
      </c>
      <c r="F597" s="23">
        <v>2.6349748756551401</v>
      </c>
      <c r="G597" s="23">
        <v>1.48378666280672E-4</v>
      </c>
      <c r="H597" s="23">
        <v>2.5424608399386901E-3</v>
      </c>
      <c r="I597" s="19" t="s">
        <v>2090</v>
      </c>
      <c r="J597" s="19" t="s">
        <v>41</v>
      </c>
      <c r="K597" s="23">
        <v>100522252</v>
      </c>
      <c r="L597" s="19" t="s">
        <v>2091</v>
      </c>
      <c r="M597" s="19" t="s">
        <v>49</v>
      </c>
      <c r="N597" s="19" t="s">
        <v>44</v>
      </c>
      <c r="O597" s="23">
        <v>20</v>
      </c>
      <c r="P597" s="23">
        <v>0</v>
      </c>
      <c r="Q597" s="23">
        <v>47</v>
      </c>
      <c r="R597" s="23">
        <v>33</v>
      </c>
      <c r="S597" s="23">
        <v>25</v>
      </c>
      <c r="T597" s="23">
        <v>12</v>
      </c>
      <c r="U597" s="23">
        <v>168</v>
      </c>
      <c r="V597" s="23">
        <v>155</v>
      </c>
      <c r="W597" s="23">
        <v>90</v>
      </c>
      <c r="X597" s="23">
        <v>130</v>
      </c>
      <c r="Y597" s="23">
        <v>147</v>
      </c>
      <c r="Z597" s="23">
        <v>379</v>
      </c>
      <c r="AA597" s="23">
        <v>23.364639043590898</v>
      </c>
      <c r="AB597" s="23">
        <v>0</v>
      </c>
      <c r="AC597" s="23">
        <v>50.676074825608801</v>
      </c>
      <c r="AD597" s="23">
        <v>39.901462799338901</v>
      </c>
      <c r="AE597" s="23">
        <v>26.442166929477398</v>
      </c>
      <c r="AF597" s="23">
        <v>13.0854436198989</v>
      </c>
      <c r="AG597" s="23">
        <v>155.96702376072199</v>
      </c>
      <c r="AH597" s="23">
        <v>131.77472316871999</v>
      </c>
      <c r="AI597" s="23">
        <v>60.699806944625301</v>
      </c>
      <c r="AJ597" s="23">
        <v>116.58789794355199</v>
      </c>
      <c r="AK597" s="23">
        <v>130.46640813309901</v>
      </c>
      <c r="AL597" s="23">
        <v>357.25266183988299</v>
      </c>
    </row>
    <row r="598" spans="1:38" ht="19.5" customHeight="1">
      <c r="A598" s="17">
        <v>596</v>
      </c>
      <c r="B598" s="22" t="s">
        <v>2092</v>
      </c>
      <c r="C598" s="19" t="s">
        <v>2093</v>
      </c>
      <c r="D598" s="19" t="s">
        <v>2092</v>
      </c>
      <c r="E598" s="23">
        <v>34.080321263792499</v>
      </c>
      <c r="F598" s="23">
        <v>-1.8279944695499</v>
      </c>
      <c r="G598" s="23">
        <v>2.2173130859928E-4</v>
      </c>
      <c r="H598" s="23">
        <v>3.41910505714162E-3</v>
      </c>
      <c r="I598" s="19" t="s">
        <v>2094</v>
      </c>
      <c r="J598" s="19" t="s">
        <v>41</v>
      </c>
      <c r="K598" s="23">
        <v>100738679</v>
      </c>
      <c r="L598" s="19" t="s">
        <v>2095</v>
      </c>
      <c r="M598" s="19" t="s">
        <v>43</v>
      </c>
      <c r="N598" s="19" t="s">
        <v>44</v>
      </c>
      <c r="O598" s="23">
        <v>39</v>
      </c>
      <c r="P598" s="23">
        <v>36</v>
      </c>
      <c r="Q598" s="23">
        <v>27</v>
      </c>
      <c r="R598" s="23">
        <v>18</v>
      </c>
      <c r="S598" s="23">
        <v>74</v>
      </c>
      <c r="T598" s="23">
        <v>98</v>
      </c>
      <c r="U598" s="23">
        <v>20</v>
      </c>
      <c r="V598" s="23">
        <v>5</v>
      </c>
      <c r="W598" s="23">
        <v>23</v>
      </c>
      <c r="X598" s="23">
        <v>26</v>
      </c>
      <c r="Y598" s="23">
        <v>16</v>
      </c>
      <c r="Z598" s="23">
        <v>15</v>
      </c>
      <c r="AA598" s="23">
        <v>45.561046135002201</v>
      </c>
      <c r="AB598" s="23">
        <v>37.405551162390097</v>
      </c>
      <c r="AC598" s="23">
        <v>29.111787665775299</v>
      </c>
      <c r="AD598" s="23">
        <v>21.764434254184899</v>
      </c>
      <c r="AE598" s="23">
        <v>78.268814111253107</v>
      </c>
      <c r="AF598" s="23">
        <v>106.864456229174</v>
      </c>
      <c r="AG598" s="23">
        <v>18.5675028286574</v>
      </c>
      <c r="AH598" s="23">
        <v>4.2507975215715996</v>
      </c>
      <c r="AI598" s="23">
        <v>15.512172885848701</v>
      </c>
      <c r="AJ598" s="23">
        <v>23.317579588710501</v>
      </c>
      <c r="AK598" s="23">
        <v>14.2004253750311</v>
      </c>
      <c r="AL598" s="23">
        <v>14.139287407910899</v>
      </c>
    </row>
    <row r="599" spans="1:38" ht="19.5" customHeight="1">
      <c r="A599" s="17">
        <v>597</v>
      </c>
      <c r="B599" s="22" t="s">
        <v>2096</v>
      </c>
      <c r="C599" s="19" t="s">
        <v>2097</v>
      </c>
      <c r="D599" s="19" t="s">
        <v>2096</v>
      </c>
      <c r="E599" s="23">
        <v>440.10062844709398</v>
      </c>
      <c r="F599" s="23">
        <v>1.2404160598082099</v>
      </c>
      <c r="G599" s="23">
        <v>1.60061154305936E-4</v>
      </c>
      <c r="H599" s="23">
        <v>2.6824534520735899E-3</v>
      </c>
      <c r="I599" s="19" t="s">
        <v>2098</v>
      </c>
      <c r="J599" s="19" t="s">
        <v>41</v>
      </c>
      <c r="K599" s="23">
        <v>102163407</v>
      </c>
      <c r="L599" s="19" t="s">
        <v>2099</v>
      </c>
      <c r="M599" s="19" t="s">
        <v>49</v>
      </c>
      <c r="N599" s="19" t="s">
        <v>44</v>
      </c>
      <c r="O599" s="23">
        <v>229</v>
      </c>
      <c r="P599" s="23">
        <v>222</v>
      </c>
      <c r="Q599" s="23">
        <v>215</v>
      </c>
      <c r="R599" s="23">
        <v>227</v>
      </c>
      <c r="S599" s="23">
        <v>178</v>
      </c>
      <c r="T599" s="23">
        <v>347</v>
      </c>
      <c r="U599" s="23">
        <v>494</v>
      </c>
      <c r="V599" s="23">
        <v>508</v>
      </c>
      <c r="W599" s="23">
        <v>1948</v>
      </c>
      <c r="X599" s="23">
        <v>618</v>
      </c>
      <c r="Y599" s="23">
        <v>540</v>
      </c>
      <c r="Z599" s="23">
        <v>501</v>
      </c>
      <c r="AA599" s="23">
        <v>267.52511704911598</v>
      </c>
      <c r="AB599" s="23">
        <v>230.66756550140499</v>
      </c>
      <c r="AC599" s="23">
        <v>231.81608696821101</v>
      </c>
      <c r="AD599" s="23">
        <v>274.47369864999803</v>
      </c>
      <c r="AE599" s="23">
        <v>188.268228537879</v>
      </c>
      <c r="AF599" s="23">
        <v>378.38741134207601</v>
      </c>
      <c r="AG599" s="23">
        <v>458.617319867839</v>
      </c>
      <c r="AH599" s="23">
        <v>431.881028191675</v>
      </c>
      <c r="AI599" s="23">
        <v>1313.81359920145</v>
      </c>
      <c r="AJ599" s="23">
        <v>554.24093022396403</v>
      </c>
      <c r="AK599" s="23">
        <v>479.26435640730102</v>
      </c>
      <c r="AL599" s="23">
        <v>472.25219942422501</v>
      </c>
    </row>
    <row r="600" spans="1:38" ht="19.5" customHeight="1">
      <c r="A600" s="17">
        <v>598</v>
      </c>
      <c r="B600" s="22" t="s">
        <v>2100</v>
      </c>
      <c r="C600" s="19" t="s">
        <v>2101</v>
      </c>
      <c r="D600" s="19" t="s">
        <v>2102</v>
      </c>
      <c r="E600" s="23">
        <v>47.743825485423699</v>
      </c>
      <c r="F600" s="23">
        <v>1.1203299397239701</v>
      </c>
      <c r="G600" s="23">
        <v>3.2683073238188001E-3</v>
      </c>
      <c r="H600" s="23">
        <v>2.56923598570192E-2</v>
      </c>
      <c r="I600" s="19" t="s">
        <v>2103</v>
      </c>
      <c r="J600" s="19" t="s">
        <v>41</v>
      </c>
      <c r="K600" s="23">
        <v>100525987</v>
      </c>
      <c r="L600" s="19" t="s">
        <v>2104</v>
      </c>
      <c r="M600" s="19" t="s">
        <v>49</v>
      </c>
      <c r="N600" s="19" t="s">
        <v>44</v>
      </c>
      <c r="O600" s="23">
        <v>16</v>
      </c>
      <c r="P600" s="23">
        <v>32</v>
      </c>
      <c r="Q600" s="23">
        <v>19</v>
      </c>
      <c r="R600" s="23">
        <v>26</v>
      </c>
      <c r="S600" s="23">
        <v>27</v>
      </c>
      <c r="T600" s="23">
        <v>44</v>
      </c>
      <c r="U600" s="23">
        <v>41</v>
      </c>
      <c r="V600" s="23">
        <v>146</v>
      </c>
      <c r="W600" s="23">
        <v>63</v>
      </c>
      <c r="X600" s="23">
        <v>53</v>
      </c>
      <c r="Y600" s="23">
        <v>88</v>
      </c>
      <c r="Z600" s="23">
        <v>66</v>
      </c>
      <c r="AA600" s="23">
        <v>18.691711234872699</v>
      </c>
      <c r="AB600" s="23">
        <v>33.249378811013401</v>
      </c>
      <c r="AC600" s="23">
        <v>20.4860728018419</v>
      </c>
      <c r="AD600" s="23">
        <v>31.437516144933699</v>
      </c>
      <c r="AE600" s="23">
        <v>28.5575402838356</v>
      </c>
      <c r="AF600" s="23">
        <v>47.979959939629303</v>
      </c>
      <c r="AG600" s="23">
        <v>38.063380798747701</v>
      </c>
      <c r="AH600" s="23">
        <v>124.123287629891</v>
      </c>
      <c r="AI600" s="23">
        <v>42.489864861237699</v>
      </c>
      <c r="AJ600" s="23">
        <v>47.531989161602098</v>
      </c>
      <c r="AK600" s="23">
        <v>78.102339562671204</v>
      </c>
      <c r="AL600" s="23">
        <v>62.212864594808103</v>
      </c>
    </row>
    <row r="601" spans="1:38" ht="19.5" customHeight="1">
      <c r="A601" s="17">
        <v>599</v>
      </c>
      <c r="B601" s="22" t="s">
        <v>2105</v>
      </c>
      <c r="C601" s="19" t="s">
        <v>2106</v>
      </c>
      <c r="D601" s="19" t="s">
        <v>2107</v>
      </c>
      <c r="E601" s="23">
        <v>38.7589918535636</v>
      </c>
      <c r="F601" s="23">
        <v>8.5740991041929107</v>
      </c>
      <c r="G601" s="24">
        <v>1.87085848533148E-8</v>
      </c>
      <c r="H601" s="24">
        <v>1.81411141245538E-6</v>
      </c>
      <c r="I601" s="19" t="s">
        <v>2108</v>
      </c>
      <c r="J601" s="19" t="s">
        <v>41</v>
      </c>
      <c r="K601" s="23">
        <v>100154008</v>
      </c>
      <c r="L601" s="19" t="s">
        <v>2109</v>
      </c>
      <c r="M601" s="19" t="s">
        <v>49</v>
      </c>
      <c r="N601" s="19" t="s">
        <v>44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182</v>
      </c>
      <c r="V601" s="23">
        <v>0</v>
      </c>
      <c r="W601" s="23">
        <v>27</v>
      </c>
      <c r="X601" s="23">
        <v>97</v>
      </c>
      <c r="Y601" s="23">
        <v>93</v>
      </c>
      <c r="Z601" s="23">
        <v>115</v>
      </c>
      <c r="AA601" s="23">
        <v>0</v>
      </c>
      <c r="AB601" s="23">
        <v>0</v>
      </c>
      <c r="AC601" s="23">
        <v>0</v>
      </c>
      <c r="AD601" s="23">
        <v>0</v>
      </c>
      <c r="AE601" s="23">
        <v>0</v>
      </c>
      <c r="AF601" s="23">
        <v>0</v>
      </c>
      <c r="AG601" s="23">
        <v>168.96427574078299</v>
      </c>
      <c r="AH601" s="23">
        <v>0</v>
      </c>
      <c r="AI601" s="23">
        <v>18.209942083387599</v>
      </c>
      <c r="AJ601" s="23">
        <v>86.992508465573593</v>
      </c>
      <c r="AK601" s="23">
        <v>82.539972492368406</v>
      </c>
      <c r="AL601" s="27">
        <v>108.40120346065</v>
      </c>
    </row>
    <row r="602" spans="1:38" ht="19.5" customHeight="1">
      <c r="A602" s="17">
        <v>600</v>
      </c>
      <c r="B602" s="22" t="s">
        <v>2110</v>
      </c>
      <c r="C602" s="19" t="s">
        <v>2111</v>
      </c>
      <c r="D602" s="19" t="s">
        <v>2112</v>
      </c>
      <c r="E602" s="23">
        <v>1569.0890705268801</v>
      </c>
      <c r="F602" s="23">
        <v>1.17201153997157</v>
      </c>
      <c r="G602" s="24">
        <v>3.3327502967959802E-12</v>
      </c>
      <c r="H602" s="24">
        <v>7.6154793303656401E-10</v>
      </c>
      <c r="I602" s="19" t="s">
        <v>2113</v>
      </c>
      <c r="J602" s="19" t="s">
        <v>41</v>
      </c>
      <c r="K602" s="23">
        <v>100153665</v>
      </c>
      <c r="L602" s="19" t="s">
        <v>2114</v>
      </c>
      <c r="M602" s="19" t="s">
        <v>49</v>
      </c>
      <c r="N602" s="19" t="s">
        <v>44</v>
      </c>
      <c r="O602" s="23">
        <v>895</v>
      </c>
      <c r="P602" s="23">
        <v>972</v>
      </c>
      <c r="Q602" s="23">
        <v>854</v>
      </c>
      <c r="R602" s="23">
        <v>648</v>
      </c>
      <c r="S602" s="23">
        <v>1137</v>
      </c>
      <c r="T602" s="23">
        <v>757</v>
      </c>
      <c r="U602" s="23">
        <v>1920</v>
      </c>
      <c r="V602" s="23">
        <v>2678</v>
      </c>
      <c r="W602" s="23">
        <v>4025</v>
      </c>
      <c r="X602" s="23">
        <v>2358</v>
      </c>
      <c r="Y602" s="23">
        <v>2765</v>
      </c>
      <c r="Z602" s="23">
        <v>1802</v>
      </c>
      <c r="AA602" s="23">
        <v>1045.56759720069</v>
      </c>
      <c r="AB602" s="23">
        <v>1009.94988138453</v>
      </c>
      <c r="AC602" s="23">
        <v>920.79506172489198</v>
      </c>
      <c r="AD602" s="23">
        <v>783.51963315065495</v>
      </c>
      <c r="AE602" s="23">
        <v>1202.58975195263</v>
      </c>
      <c r="AF602" s="23">
        <v>825.47340168862195</v>
      </c>
      <c r="AG602" s="23">
        <v>1782.48027155111</v>
      </c>
      <c r="AH602" s="23">
        <v>2276.7271525537499</v>
      </c>
      <c r="AI602" s="23">
        <v>2714.63025502352</v>
      </c>
      <c r="AJ602" s="26">
        <v>2114.7251026991999</v>
      </c>
      <c r="AK602" s="23">
        <v>2454.01101012257</v>
      </c>
      <c r="AL602" s="27">
        <v>1698.5997272703701</v>
      </c>
    </row>
    <row r="603" spans="1:38" ht="19.5" customHeight="1">
      <c r="A603" s="17">
        <v>601</v>
      </c>
      <c r="B603" s="22" t="s">
        <v>2115</v>
      </c>
      <c r="C603" s="19" t="s">
        <v>2116</v>
      </c>
      <c r="D603" s="19" t="s">
        <v>2117</v>
      </c>
      <c r="E603" s="23">
        <v>15.6673368290833</v>
      </c>
      <c r="F603" s="23">
        <v>3.3319396555963201</v>
      </c>
      <c r="G603" s="23">
        <v>7.6487679605640097E-4</v>
      </c>
      <c r="H603" s="23">
        <v>8.7693858842801502E-3</v>
      </c>
      <c r="I603" s="19" t="s">
        <v>2118</v>
      </c>
      <c r="J603" s="19" t="s">
        <v>41</v>
      </c>
      <c r="K603" s="23">
        <v>100524741</v>
      </c>
      <c r="L603" s="19" t="s">
        <v>2119</v>
      </c>
      <c r="M603" s="19" t="s">
        <v>49</v>
      </c>
      <c r="N603" s="19" t="s">
        <v>44</v>
      </c>
      <c r="O603" s="23">
        <v>0</v>
      </c>
      <c r="P603" s="23">
        <v>7</v>
      </c>
      <c r="Q603" s="23">
        <v>2</v>
      </c>
      <c r="R603" s="23">
        <v>0</v>
      </c>
      <c r="S603" s="23">
        <v>7</v>
      </c>
      <c r="T603" s="23">
        <v>0</v>
      </c>
      <c r="U603" s="23">
        <v>11</v>
      </c>
      <c r="V603" s="23">
        <v>25</v>
      </c>
      <c r="W603" s="23">
        <v>131</v>
      </c>
      <c r="X603" s="23">
        <v>18</v>
      </c>
      <c r="Y603" s="23">
        <v>11</v>
      </c>
      <c r="Z603" s="23">
        <v>27</v>
      </c>
      <c r="AA603" s="23">
        <v>0</v>
      </c>
      <c r="AB603" s="23">
        <v>7.2733016149091796</v>
      </c>
      <c r="AC603" s="23">
        <v>2.15642871598335</v>
      </c>
      <c r="AD603" s="23">
        <v>0</v>
      </c>
      <c r="AE603" s="23">
        <v>7.40380674025368</v>
      </c>
      <c r="AF603" s="23">
        <v>0</v>
      </c>
      <c r="AG603" s="23">
        <v>10.2121265557616</v>
      </c>
      <c r="AH603" s="23">
        <v>21.253987607858001</v>
      </c>
      <c r="AI603" s="23">
        <v>88.351941219399095</v>
      </c>
      <c r="AJ603" s="23">
        <v>16.1429397152611</v>
      </c>
      <c r="AK603" s="23">
        <v>9.7627924453339006</v>
      </c>
      <c r="AL603" s="23">
        <v>25.450717334239702</v>
      </c>
    </row>
    <row r="604" spans="1:38" ht="19.5" customHeight="1">
      <c r="A604" s="17">
        <v>602</v>
      </c>
      <c r="B604" s="22" t="s">
        <v>2120</v>
      </c>
      <c r="C604" s="19" t="s">
        <v>2121</v>
      </c>
      <c r="D604" s="19" t="s">
        <v>2122</v>
      </c>
      <c r="E604" s="23">
        <v>132.60618899473599</v>
      </c>
      <c r="F604" s="23">
        <v>-1.9220396504445301</v>
      </c>
      <c r="G604" s="23">
        <v>3.3360532757565698E-4</v>
      </c>
      <c r="H604" s="23">
        <v>4.6679876453850503E-3</v>
      </c>
      <c r="I604" s="19" t="s">
        <v>2123</v>
      </c>
      <c r="J604" s="19" t="s">
        <v>41</v>
      </c>
      <c r="K604" s="23">
        <v>100152224</v>
      </c>
      <c r="L604" s="19" t="s">
        <v>2124</v>
      </c>
      <c r="M604" s="19" t="s">
        <v>43</v>
      </c>
      <c r="N604" s="19" t="s">
        <v>44</v>
      </c>
      <c r="O604" s="23">
        <v>208</v>
      </c>
      <c r="P604" s="23">
        <v>112</v>
      </c>
      <c r="Q604" s="23">
        <v>73</v>
      </c>
      <c r="R604" s="23">
        <v>401</v>
      </c>
      <c r="S604" s="23">
        <v>65</v>
      </c>
      <c r="T604" s="23">
        <v>245</v>
      </c>
      <c r="U604" s="23">
        <v>103</v>
      </c>
      <c r="V604" s="23">
        <v>32</v>
      </c>
      <c r="W604" s="23">
        <v>49</v>
      </c>
      <c r="X604" s="23">
        <v>44</v>
      </c>
      <c r="Y604" s="23">
        <v>61</v>
      </c>
      <c r="Z604" s="23">
        <v>88</v>
      </c>
      <c r="AA604" s="23">
        <v>242.99224605334501</v>
      </c>
      <c r="AB604" s="23">
        <v>116.372825838547</v>
      </c>
      <c r="AC604" s="23">
        <v>78.709648133392406</v>
      </c>
      <c r="AD604" s="23">
        <v>484.86322977378501</v>
      </c>
      <c r="AE604" s="23">
        <v>68.749634016641295</v>
      </c>
      <c r="AF604" s="23">
        <v>267.16114057293601</v>
      </c>
      <c r="AG604" s="23">
        <v>95.622639567585793</v>
      </c>
      <c r="AH604" s="23">
        <v>27.2051041380582</v>
      </c>
      <c r="AI604" s="23">
        <v>33.0476726698516</v>
      </c>
      <c r="AJ604" s="23">
        <v>39.460519303971502</v>
      </c>
      <c r="AK604" s="23">
        <v>54.139121742306202</v>
      </c>
      <c r="AL604" s="23">
        <v>82.950486126410794</v>
      </c>
    </row>
    <row r="605" spans="1:38" ht="19.5" customHeight="1">
      <c r="A605" s="17">
        <v>603</v>
      </c>
      <c r="B605" s="22" t="s">
        <v>2125</v>
      </c>
      <c r="C605" s="19" t="s">
        <v>2126</v>
      </c>
      <c r="D605" s="19" t="s">
        <v>2125</v>
      </c>
      <c r="E605" s="23">
        <v>541.50512600211005</v>
      </c>
      <c r="F605" s="23">
        <v>1.2355369987521301</v>
      </c>
      <c r="G605" s="24">
        <v>3.3367704282867201E-6</v>
      </c>
      <c r="H605" s="23">
        <v>1.3185511776619299E-4</v>
      </c>
      <c r="I605" s="19" t="s">
        <v>2127</v>
      </c>
      <c r="J605" s="19" t="s">
        <v>41</v>
      </c>
      <c r="K605" s="23">
        <v>100155024</v>
      </c>
      <c r="L605" s="19" t="s">
        <v>2128</v>
      </c>
      <c r="M605" s="19" t="s">
        <v>49</v>
      </c>
      <c r="N605" s="19" t="s">
        <v>44</v>
      </c>
      <c r="O605" s="23">
        <v>156</v>
      </c>
      <c r="P605" s="23">
        <v>363</v>
      </c>
      <c r="Q605" s="23">
        <v>314</v>
      </c>
      <c r="R605" s="23">
        <v>258</v>
      </c>
      <c r="S605" s="23">
        <v>479</v>
      </c>
      <c r="T605" s="23">
        <v>202</v>
      </c>
      <c r="U605" s="23">
        <v>657</v>
      </c>
      <c r="V605" s="23">
        <v>817</v>
      </c>
      <c r="W605" s="23">
        <v>1575</v>
      </c>
      <c r="X605" s="23">
        <v>799</v>
      </c>
      <c r="Y605" s="23">
        <v>858</v>
      </c>
      <c r="Z605" s="23">
        <v>760</v>
      </c>
      <c r="AA605" s="23">
        <v>182.244184540009</v>
      </c>
      <c r="AB605" s="23">
        <v>377.17264088743298</v>
      </c>
      <c r="AC605" s="23">
        <v>338.55930840938697</v>
      </c>
      <c r="AD605" s="23">
        <v>311.95689097665002</v>
      </c>
      <c r="AE605" s="23">
        <v>506.63191836878701</v>
      </c>
      <c r="AF605" s="23">
        <v>220.27163426829799</v>
      </c>
      <c r="AG605" s="23">
        <v>609.942467921397</v>
      </c>
      <c r="AH605" s="26">
        <v>694.58031502480003</v>
      </c>
      <c r="AI605" s="23">
        <v>1062.24662153094</v>
      </c>
      <c r="AJ605" s="23">
        <v>716.56715736075603</v>
      </c>
      <c r="AK605" s="23">
        <v>761.49781073604402</v>
      </c>
      <c r="AL605" s="23">
        <v>716.39056200082098</v>
      </c>
    </row>
    <row r="606" spans="1:38" ht="19.5" customHeight="1">
      <c r="A606" s="17">
        <v>604</v>
      </c>
      <c r="B606" s="22" t="s">
        <v>2129</v>
      </c>
      <c r="C606" s="19" t="s">
        <v>2130</v>
      </c>
      <c r="D606" s="19" t="s">
        <v>2131</v>
      </c>
      <c r="E606" s="23">
        <v>521.87768405018505</v>
      </c>
      <c r="F606" s="23">
        <v>2.23897414341402</v>
      </c>
      <c r="G606" s="24">
        <v>6.2370093201861499E-5</v>
      </c>
      <c r="H606" s="23">
        <v>1.3057257071839E-3</v>
      </c>
      <c r="I606" s="19" t="s">
        <v>2132</v>
      </c>
      <c r="J606" s="19" t="s">
        <v>41</v>
      </c>
      <c r="K606" s="23">
        <v>404772</v>
      </c>
      <c r="L606" s="19" t="s">
        <v>2133</v>
      </c>
      <c r="M606" s="19" t="s">
        <v>49</v>
      </c>
      <c r="N606" s="19" t="s">
        <v>44</v>
      </c>
      <c r="O606" s="23">
        <v>124</v>
      </c>
      <c r="P606" s="23">
        <v>315</v>
      </c>
      <c r="Q606" s="23">
        <v>37</v>
      </c>
      <c r="R606" s="23">
        <v>143</v>
      </c>
      <c r="S606" s="23">
        <v>105</v>
      </c>
      <c r="T606" s="23">
        <v>274</v>
      </c>
      <c r="U606" s="23">
        <v>613</v>
      </c>
      <c r="V606" s="23">
        <v>606</v>
      </c>
      <c r="W606" s="23">
        <v>3423</v>
      </c>
      <c r="X606" s="23">
        <v>781</v>
      </c>
      <c r="Y606" s="23">
        <v>414</v>
      </c>
      <c r="Z606" s="23">
        <v>750</v>
      </c>
      <c r="AA606" s="23">
        <v>144.86076207026301</v>
      </c>
      <c r="AB606" s="23">
        <v>327.29857267091302</v>
      </c>
      <c r="AC606" s="23">
        <v>39.893931245692102</v>
      </c>
      <c r="AD606" s="23">
        <v>172.90633879713499</v>
      </c>
      <c r="AE606" s="23">
        <v>111.057101103805</v>
      </c>
      <c r="AF606" s="23">
        <v>298.784295987691</v>
      </c>
      <c r="AG606" s="23">
        <v>569.09396169834997</v>
      </c>
      <c r="AH606" s="23">
        <v>515.19665961447799</v>
      </c>
      <c r="AI606" s="23">
        <v>2308.61599079392</v>
      </c>
      <c r="AJ606" s="23">
        <v>700.42421764549499</v>
      </c>
      <c r="AK606" s="23">
        <v>367.43600657893103</v>
      </c>
      <c r="AL606" s="23">
        <v>706.96437039554701</v>
      </c>
    </row>
    <row r="607" spans="1:38" ht="19.5" customHeight="1">
      <c r="A607" s="17">
        <v>605</v>
      </c>
      <c r="B607" s="22" t="s">
        <v>2134</v>
      </c>
      <c r="C607" s="19" t="s">
        <v>2135</v>
      </c>
      <c r="D607" s="19" t="s">
        <v>2134</v>
      </c>
      <c r="E607" s="23">
        <v>230.71278884731399</v>
      </c>
      <c r="F607" s="23">
        <v>1.19292182255662</v>
      </c>
      <c r="G607" s="23">
        <v>1.2927811772593201E-3</v>
      </c>
      <c r="H607" s="23">
        <v>1.2931748677586801E-2</v>
      </c>
      <c r="I607" s="19" t="s">
        <v>2136</v>
      </c>
      <c r="J607" s="19" t="s">
        <v>41</v>
      </c>
      <c r="K607" s="23">
        <v>110260258</v>
      </c>
      <c r="L607" s="19" t="s">
        <v>2137</v>
      </c>
      <c r="M607" s="19" t="s">
        <v>49</v>
      </c>
      <c r="N607" s="19" t="s">
        <v>44</v>
      </c>
      <c r="O607" s="23">
        <v>200</v>
      </c>
      <c r="P607" s="23">
        <v>128</v>
      </c>
      <c r="Q607" s="23">
        <v>90</v>
      </c>
      <c r="R607" s="23">
        <v>85</v>
      </c>
      <c r="S607" s="23">
        <v>113</v>
      </c>
      <c r="T607" s="23">
        <v>144</v>
      </c>
      <c r="U607" s="23">
        <v>333</v>
      </c>
      <c r="V607" s="23">
        <v>253</v>
      </c>
      <c r="W607" s="23">
        <v>1032</v>
      </c>
      <c r="X607" s="23">
        <v>287</v>
      </c>
      <c r="Y607" s="23">
        <v>271</v>
      </c>
      <c r="Z607" s="23">
        <v>220</v>
      </c>
      <c r="AA607" s="23">
        <v>233.64639043590901</v>
      </c>
      <c r="AB607" s="23">
        <v>132.997515244054</v>
      </c>
      <c r="AC607" s="23">
        <v>97.039292219250896</v>
      </c>
      <c r="AD607" s="23">
        <v>102.77649508920599</v>
      </c>
      <c r="AE607" s="23">
        <v>119.518594521238</v>
      </c>
      <c r="AF607" s="23">
        <v>157.02532343878701</v>
      </c>
      <c r="AG607" s="23">
        <v>309.148922097146</v>
      </c>
      <c r="AH607" s="23">
        <v>215.09035459152301</v>
      </c>
      <c r="AI607" s="23">
        <v>696.02445296503697</v>
      </c>
      <c r="AJ607" s="23">
        <v>257.39020545999603</v>
      </c>
      <c r="AK607" s="23">
        <v>240.51970478959001</v>
      </c>
      <c r="AL607" s="23">
        <v>207.37621531602699</v>
      </c>
    </row>
    <row r="608" spans="1:38" ht="19.5" customHeight="1">
      <c r="A608" s="17">
        <v>606</v>
      </c>
      <c r="B608" s="22" t="s">
        <v>2138</v>
      </c>
      <c r="C608" s="19" t="s">
        <v>2139</v>
      </c>
      <c r="D608" s="19" t="s">
        <v>2140</v>
      </c>
      <c r="E608" s="23">
        <v>679.07694348260895</v>
      </c>
      <c r="F608" s="23">
        <v>1.2918090952615799</v>
      </c>
      <c r="G608" s="23">
        <v>1.89462509830169E-3</v>
      </c>
      <c r="H608" s="23">
        <v>1.72871383101291E-2</v>
      </c>
      <c r="I608" s="19" t="s">
        <v>2141</v>
      </c>
      <c r="J608" s="19" t="s">
        <v>41</v>
      </c>
      <c r="K608" s="23">
        <v>100514101</v>
      </c>
      <c r="L608" s="19" t="s">
        <v>2142</v>
      </c>
      <c r="M608" s="19" t="s">
        <v>49</v>
      </c>
      <c r="N608" s="19" t="s">
        <v>44</v>
      </c>
      <c r="O608" s="23">
        <v>438</v>
      </c>
      <c r="P608" s="23">
        <v>273</v>
      </c>
      <c r="Q608" s="23">
        <v>266</v>
      </c>
      <c r="R608" s="23">
        <v>111</v>
      </c>
      <c r="S608" s="23">
        <v>314</v>
      </c>
      <c r="T608" s="23">
        <v>747</v>
      </c>
      <c r="U608" s="23">
        <v>585</v>
      </c>
      <c r="V608" s="23">
        <v>1409</v>
      </c>
      <c r="W608" s="23">
        <v>1392</v>
      </c>
      <c r="X608" s="23">
        <v>742</v>
      </c>
      <c r="Y608" s="23">
        <v>1160</v>
      </c>
      <c r="Z608" s="23">
        <v>1497</v>
      </c>
      <c r="AA608" s="23">
        <v>511.68559505463998</v>
      </c>
      <c r="AB608" s="23">
        <v>283.65876298145798</v>
      </c>
      <c r="AC608" s="23">
        <v>286.805019225786</v>
      </c>
      <c r="AD608" s="23">
        <v>134.21401123414</v>
      </c>
      <c r="AE608" s="23">
        <v>332.113616634236</v>
      </c>
      <c r="AF608" s="23">
        <v>814.56886533870602</v>
      </c>
      <c r="AG608" s="23">
        <v>543.09945773822994</v>
      </c>
      <c r="AH608" s="23">
        <v>1197.87474157888</v>
      </c>
      <c r="AI608" s="23">
        <v>938.82368074353803</v>
      </c>
      <c r="AJ608" s="23">
        <v>665.44784826242903</v>
      </c>
      <c r="AK608" s="23">
        <v>1029.5308396897599</v>
      </c>
      <c r="AL608" s="27">
        <v>1411.10088330951</v>
      </c>
    </row>
    <row r="609" spans="1:38" ht="19.5" customHeight="1">
      <c r="A609" s="17">
        <v>607</v>
      </c>
      <c r="B609" s="22" t="s">
        <v>2143</v>
      </c>
      <c r="C609" s="19" t="s">
        <v>65</v>
      </c>
      <c r="D609" s="19" t="s">
        <v>2143</v>
      </c>
      <c r="E609" s="23">
        <v>37.554634680557399</v>
      </c>
      <c r="F609" s="23">
        <v>2.0081902419470401</v>
      </c>
      <c r="G609" s="23">
        <v>4.3386867358145799E-4</v>
      </c>
      <c r="H609" s="23">
        <v>5.6948380260450904E-3</v>
      </c>
      <c r="I609" s="19" t="s">
        <v>65</v>
      </c>
      <c r="J609" s="19" t="s">
        <v>65</v>
      </c>
      <c r="K609" s="19" t="s">
        <v>65</v>
      </c>
      <c r="L609" s="19" t="s">
        <v>65</v>
      </c>
      <c r="M609" s="19" t="s">
        <v>49</v>
      </c>
      <c r="N609" s="19" t="s">
        <v>90</v>
      </c>
      <c r="O609" s="23">
        <v>33</v>
      </c>
      <c r="P609" s="23">
        <v>10</v>
      </c>
      <c r="Q609" s="23">
        <v>10</v>
      </c>
      <c r="R609" s="23">
        <v>0</v>
      </c>
      <c r="S609" s="23">
        <v>14</v>
      </c>
      <c r="T609" s="23">
        <v>14</v>
      </c>
      <c r="U609" s="23">
        <v>61</v>
      </c>
      <c r="V609" s="23">
        <v>84</v>
      </c>
      <c r="W609" s="23">
        <v>115</v>
      </c>
      <c r="X609" s="23">
        <v>43</v>
      </c>
      <c r="Y609" s="23">
        <v>72</v>
      </c>
      <c r="Z609" s="23">
        <v>56</v>
      </c>
      <c r="AA609" s="23">
        <v>38.551654421924901</v>
      </c>
      <c r="AB609" s="23">
        <v>10.3904308784417</v>
      </c>
      <c r="AC609" s="23">
        <v>10.7821435799168</v>
      </c>
      <c r="AD609" s="23">
        <v>0</v>
      </c>
      <c r="AE609" s="23">
        <v>14.807613480507399</v>
      </c>
      <c r="AF609" s="23">
        <v>15.266350889882</v>
      </c>
      <c r="AG609" s="23">
        <v>56.630883627405197</v>
      </c>
      <c r="AH609" s="23">
        <v>71.413398362402901</v>
      </c>
      <c r="AI609" s="23">
        <v>77.560864429243495</v>
      </c>
      <c r="AJ609" s="23">
        <v>38.563689319790399</v>
      </c>
      <c r="AK609" s="23">
        <v>63.901914187640102</v>
      </c>
      <c r="AL609" s="23">
        <v>52.786672989534097</v>
      </c>
    </row>
    <row r="610" spans="1:38" ht="19.5" customHeight="1">
      <c r="A610" s="17">
        <v>608</v>
      </c>
      <c r="B610" s="22" t="s">
        <v>2144</v>
      </c>
      <c r="C610" s="19" t="s">
        <v>2145</v>
      </c>
      <c r="D610" s="19" t="s">
        <v>2144</v>
      </c>
      <c r="E610" s="23">
        <v>131.777096218395</v>
      </c>
      <c r="F610" s="23">
        <v>1.15478501941422</v>
      </c>
      <c r="G610" s="23">
        <v>4.7763769486379899E-3</v>
      </c>
      <c r="H610" s="23">
        <v>3.4190583888942798E-2</v>
      </c>
      <c r="I610" s="19" t="s">
        <v>2146</v>
      </c>
      <c r="J610" s="19" t="s">
        <v>41</v>
      </c>
      <c r="K610" s="23">
        <v>100517583</v>
      </c>
      <c r="L610" s="19" t="s">
        <v>2147</v>
      </c>
      <c r="M610" s="19" t="s">
        <v>49</v>
      </c>
      <c r="N610" s="19" t="s">
        <v>44</v>
      </c>
      <c r="O610" s="23">
        <v>43</v>
      </c>
      <c r="P610" s="23">
        <v>155</v>
      </c>
      <c r="Q610" s="23">
        <v>24</v>
      </c>
      <c r="R610" s="23">
        <v>43</v>
      </c>
      <c r="S610" s="23">
        <v>65</v>
      </c>
      <c r="T610" s="23">
        <v>121</v>
      </c>
      <c r="U610" s="23">
        <v>160</v>
      </c>
      <c r="V610" s="23">
        <v>188</v>
      </c>
      <c r="W610" s="23">
        <v>311</v>
      </c>
      <c r="X610" s="23">
        <v>211</v>
      </c>
      <c r="Y610" s="23">
        <v>248</v>
      </c>
      <c r="Z610" s="23">
        <v>174</v>
      </c>
      <c r="AA610" s="23">
        <v>50.2339739437204</v>
      </c>
      <c r="AB610" s="23">
        <v>161.05167861584599</v>
      </c>
      <c r="AC610" s="23">
        <v>25.877144591800299</v>
      </c>
      <c r="AD610" s="23">
        <v>51.992815162775003</v>
      </c>
      <c r="AE610" s="23">
        <v>68.749634016641295</v>
      </c>
      <c r="AF610" s="23">
        <v>131.94488983398099</v>
      </c>
      <c r="AG610" s="23">
        <v>148.540022629259</v>
      </c>
      <c r="AH610" s="23">
        <v>159.829986811092</v>
      </c>
      <c r="AI610" s="23">
        <v>209.75155510865</v>
      </c>
      <c r="AJ610" s="23">
        <v>189.23112666222701</v>
      </c>
      <c r="AK610" s="23">
        <v>220.10659331298299</v>
      </c>
      <c r="AL610" s="23">
        <v>164.01573393176699</v>
      </c>
    </row>
    <row r="611" spans="1:38" ht="19.5" customHeight="1">
      <c r="A611" s="17">
        <v>609</v>
      </c>
      <c r="B611" s="22" t="s">
        <v>2148</v>
      </c>
      <c r="C611" s="19" t="s">
        <v>2149</v>
      </c>
      <c r="D611" s="19" t="s">
        <v>2148</v>
      </c>
      <c r="E611" s="23">
        <v>136.00903608398201</v>
      </c>
      <c r="F611" s="23">
        <v>1.6594442192862799</v>
      </c>
      <c r="G611" s="23">
        <v>4.8803824198202601E-3</v>
      </c>
      <c r="H611" s="23">
        <v>3.4686822013939002E-2</v>
      </c>
      <c r="I611" s="19" t="s">
        <v>2150</v>
      </c>
      <c r="J611" s="19" t="s">
        <v>41</v>
      </c>
      <c r="K611" s="23">
        <v>100518835</v>
      </c>
      <c r="L611" s="19" t="s">
        <v>2151</v>
      </c>
      <c r="M611" s="19" t="s">
        <v>49</v>
      </c>
      <c r="N611" s="19" t="s">
        <v>44</v>
      </c>
      <c r="O611" s="23">
        <v>37</v>
      </c>
      <c r="P611" s="23">
        <v>28</v>
      </c>
      <c r="Q611" s="23">
        <v>19</v>
      </c>
      <c r="R611" s="23">
        <v>15</v>
      </c>
      <c r="S611" s="23">
        <v>97</v>
      </c>
      <c r="T611" s="23">
        <v>164</v>
      </c>
      <c r="U611" s="23">
        <v>250</v>
      </c>
      <c r="V611" s="23">
        <v>335</v>
      </c>
      <c r="W611" s="23">
        <v>493</v>
      </c>
      <c r="X611" s="23">
        <v>119</v>
      </c>
      <c r="Y611" s="23">
        <v>156</v>
      </c>
      <c r="Z611" s="23">
        <v>154</v>
      </c>
      <c r="AA611" s="23">
        <v>43.224582230643101</v>
      </c>
      <c r="AB611" s="23">
        <v>29.093206459636701</v>
      </c>
      <c r="AC611" s="23">
        <v>20.4860728018419</v>
      </c>
      <c r="AD611" s="23">
        <v>18.137028545154099</v>
      </c>
      <c r="AE611" s="23">
        <v>102.59560768637201</v>
      </c>
      <c r="AF611" s="23">
        <v>178.83439613861799</v>
      </c>
      <c r="AG611" s="23">
        <v>232.09378535821801</v>
      </c>
      <c r="AH611" s="23">
        <v>284.803433945297</v>
      </c>
      <c r="AI611" s="23">
        <v>332.50005359667</v>
      </c>
      <c r="AJ611" s="23">
        <v>106.722768117559</v>
      </c>
      <c r="AK611" s="23">
        <v>138.454147406554</v>
      </c>
      <c r="AL611" s="23">
        <v>145.16335072121899</v>
      </c>
    </row>
    <row r="612" spans="1:38" ht="19.5" customHeight="1">
      <c r="A612" s="17">
        <v>610</v>
      </c>
      <c r="B612" s="22" t="s">
        <v>2152</v>
      </c>
      <c r="C612" s="19" t="s">
        <v>2153</v>
      </c>
      <c r="D612" s="19" t="s">
        <v>2152</v>
      </c>
      <c r="E612" s="23">
        <v>713.54617681506704</v>
      </c>
      <c r="F612" s="23">
        <v>1.2217761786604799</v>
      </c>
      <c r="G612" s="23">
        <v>2.67346179395694E-4</v>
      </c>
      <c r="H612" s="23">
        <v>3.93355145697651E-3</v>
      </c>
      <c r="I612" s="19" t="s">
        <v>2154</v>
      </c>
      <c r="J612" s="19" t="s">
        <v>41</v>
      </c>
      <c r="K612" s="23">
        <v>100153257</v>
      </c>
      <c r="L612" s="19" t="s">
        <v>2155</v>
      </c>
      <c r="M612" s="19" t="s">
        <v>49</v>
      </c>
      <c r="N612" s="19" t="s">
        <v>44</v>
      </c>
      <c r="O612" s="23">
        <v>285</v>
      </c>
      <c r="P612" s="23">
        <v>512</v>
      </c>
      <c r="Q612" s="23">
        <v>269</v>
      </c>
      <c r="R612" s="23">
        <v>237</v>
      </c>
      <c r="S612" s="23">
        <v>515</v>
      </c>
      <c r="T612" s="23">
        <v>535</v>
      </c>
      <c r="U612" s="23">
        <v>670</v>
      </c>
      <c r="V612" s="23">
        <v>966</v>
      </c>
      <c r="W612" s="23">
        <v>2911</v>
      </c>
      <c r="X612" s="23">
        <v>926</v>
      </c>
      <c r="Y612" s="23">
        <v>1099</v>
      </c>
      <c r="Z612" s="23">
        <v>828</v>
      </c>
      <c r="AA612" s="23">
        <v>332.94610637117</v>
      </c>
      <c r="AB612" s="23">
        <v>531.99006097621395</v>
      </c>
      <c r="AC612" s="23">
        <v>290.03966229976101</v>
      </c>
      <c r="AD612" s="23">
        <v>286.56505101343402</v>
      </c>
      <c r="AE612" s="23">
        <v>544.708638747235</v>
      </c>
      <c r="AF612" s="23">
        <v>583.39269472049205</v>
      </c>
      <c r="AG612" s="23">
        <v>622.01134476002403</v>
      </c>
      <c r="AH612" s="23">
        <v>821.25408116763299</v>
      </c>
      <c r="AI612" s="23">
        <v>1963.3015335089401</v>
      </c>
      <c r="AJ612" s="23">
        <v>830.46456535176503</v>
      </c>
      <c r="AK612" s="23">
        <v>975.39171794745096</v>
      </c>
      <c r="AL612" s="23">
        <v>780.48866491668298</v>
      </c>
    </row>
    <row r="613" spans="1:38" ht="19.5" customHeight="1">
      <c r="A613" s="17">
        <v>611</v>
      </c>
      <c r="B613" s="22" t="s">
        <v>2156</v>
      </c>
      <c r="C613" s="19" t="s">
        <v>2157</v>
      </c>
      <c r="D613" s="19" t="s">
        <v>2158</v>
      </c>
      <c r="E613" s="23">
        <v>6.2397219130199701</v>
      </c>
      <c r="F613" s="23">
        <v>5.9396209721529001</v>
      </c>
      <c r="G613" s="23">
        <v>3.9516760743486803E-3</v>
      </c>
      <c r="H613" s="23">
        <v>2.9694636511791401E-2</v>
      </c>
      <c r="I613" s="19" t="s">
        <v>2159</v>
      </c>
      <c r="J613" s="19" t="s">
        <v>41</v>
      </c>
      <c r="K613" s="23">
        <v>100152714</v>
      </c>
      <c r="L613" s="19" t="s">
        <v>2160</v>
      </c>
      <c r="M613" s="19" t="s">
        <v>49</v>
      </c>
      <c r="N613" s="19" t="s">
        <v>44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44</v>
      </c>
      <c r="V613" s="23">
        <v>0</v>
      </c>
      <c r="W613" s="23">
        <v>28</v>
      </c>
      <c r="X613" s="23">
        <v>6</v>
      </c>
      <c r="Y613" s="23">
        <v>11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40.8485062230464</v>
      </c>
      <c r="AH613" s="23">
        <v>0</v>
      </c>
      <c r="AI613" s="23">
        <v>18.8843843827723</v>
      </c>
      <c r="AJ613" s="23">
        <v>5.3809799050870302</v>
      </c>
      <c r="AK613" s="23">
        <v>9.7627924453339006</v>
      </c>
      <c r="AL613" s="23">
        <v>0</v>
      </c>
    </row>
    <row r="614" spans="1:38" ht="19.5" customHeight="1">
      <c r="A614" s="17">
        <v>612</v>
      </c>
      <c r="B614" s="22" t="s">
        <v>2161</v>
      </c>
      <c r="C614" s="19" t="s">
        <v>2162</v>
      </c>
      <c r="D614" s="19" t="s">
        <v>2163</v>
      </c>
      <c r="E614" s="23">
        <v>89.892599398393401</v>
      </c>
      <c r="F614" s="23">
        <v>1.34736613962761</v>
      </c>
      <c r="G614" s="23">
        <v>4.1190165558278798E-4</v>
      </c>
      <c r="H614" s="23">
        <v>5.4876780325608604E-3</v>
      </c>
      <c r="I614" s="19" t="s">
        <v>2164</v>
      </c>
      <c r="J614" s="19" t="s">
        <v>41</v>
      </c>
      <c r="K614" s="23">
        <v>100151890</v>
      </c>
      <c r="L614" s="19" t="s">
        <v>2165</v>
      </c>
      <c r="M614" s="19" t="s">
        <v>49</v>
      </c>
      <c r="N614" s="19" t="s">
        <v>44</v>
      </c>
      <c r="O614" s="23">
        <v>29</v>
      </c>
      <c r="P614" s="23">
        <v>38</v>
      </c>
      <c r="Q614" s="23">
        <v>37</v>
      </c>
      <c r="R614" s="23">
        <v>46</v>
      </c>
      <c r="S614" s="23">
        <v>101</v>
      </c>
      <c r="T614" s="23">
        <v>26</v>
      </c>
      <c r="U614" s="23">
        <v>209</v>
      </c>
      <c r="V614" s="23">
        <v>131</v>
      </c>
      <c r="W614" s="23">
        <v>104</v>
      </c>
      <c r="X614" s="23">
        <v>160</v>
      </c>
      <c r="Y614" s="23">
        <v>168</v>
      </c>
      <c r="Z614" s="23">
        <v>113</v>
      </c>
      <c r="AA614" s="23">
        <v>33.878726613206801</v>
      </c>
      <c r="AB614" s="23">
        <v>39.483637338078402</v>
      </c>
      <c r="AC614" s="23">
        <v>39.893931245692102</v>
      </c>
      <c r="AD614" s="23">
        <v>55.620220871805799</v>
      </c>
      <c r="AE614" s="23">
        <v>106.826354395089</v>
      </c>
      <c r="AF614" s="23">
        <v>28.351794509780898</v>
      </c>
      <c r="AG614" s="23">
        <v>194.03040455947001</v>
      </c>
      <c r="AH614" s="23">
        <v>111.370895065176</v>
      </c>
      <c r="AI614" s="23">
        <v>70.141999136011506</v>
      </c>
      <c r="AJ614" s="23">
        <v>143.49279746898699</v>
      </c>
      <c r="AK614" s="23">
        <v>149.104466437827</v>
      </c>
      <c r="AL614" s="23">
        <v>106.51596513959601</v>
      </c>
    </row>
    <row r="615" spans="1:38" ht="19.5" customHeight="1">
      <c r="A615" s="17">
        <v>613</v>
      </c>
      <c r="B615" s="22" t="s">
        <v>2166</v>
      </c>
      <c r="C615" s="19" t="s">
        <v>2167</v>
      </c>
      <c r="D615" s="19" t="s">
        <v>2166</v>
      </c>
      <c r="E615" s="23">
        <v>469.26505381339098</v>
      </c>
      <c r="F615" s="23">
        <v>1.81891714359116</v>
      </c>
      <c r="G615" s="23">
        <v>8.1060890685511304E-3</v>
      </c>
      <c r="H615" s="23">
        <v>4.9827323635879897E-2</v>
      </c>
      <c r="I615" s="19" t="s">
        <v>2168</v>
      </c>
      <c r="J615" s="19" t="s">
        <v>41</v>
      </c>
      <c r="K615" s="23">
        <v>100158209</v>
      </c>
      <c r="L615" s="19" t="s">
        <v>2169</v>
      </c>
      <c r="M615" s="19" t="s">
        <v>49</v>
      </c>
      <c r="N615" s="19" t="s">
        <v>44</v>
      </c>
      <c r="O615" s="23">
        <v>231</v>
      </c>
      <c r="P615" s="23">
        <v>448</v>
      </c>
      <c r="Q615" s="23">
        <v>67</v>
      </c>
      <c r="R615" s="23">
        <v>44</v>
      </c>
      <c r="S615" s="23">
        <v>166</v>
      </c>
      <c r="T615" s="23">
        <v>190</v>
      </c>
      <c r="U615" s="23">
        <v>450</v>
      </c>
      <c r="V615" s="23">
        <v>127</v>
      </c>
      <c r="W615" s="23">
        <v>2849</v>
      </c>
      <c r="X615" s="23">
        <v>568</v>
      </c>
      <c r="Y615" s="23">
        <v>289</v>
      </c>
      <c r="Z615" s="23">
        <v>1246</v>
      </c>
      <c r="AA615" s="23">
        <v>269.86158095347503</v>
      </c>
      <c r="AB615" s="23">
        <v>465.49130335418698</v>
      </c>
      <c r="AC615" s="23">
        <v>72.240361985442405</v>
      </c>
      <c r="AD615" s="23">
        <v>53.201950399118601</v>
      </c>
      <c r="AE615" s="23">
        <v>175.57598841173001</v>
      </c>
      <c r="AF615" s="23">
        <v>207.18619064839899</v>
      </c>
      <c r="AG615" s="23">
        <v>417.76881364479198</v>
      </c>
      <c r="AH615" s="23">
        <v>107.97025704791901</v>
      </c>
      <c r="AI615" s="23">
        <v>1921.4861109470801</v>
      </c>
      <c r="AJ615" s="23">
        <v>509.39943101490502</v>
      </c>
      <c r="AK615" s="26">
        <v>256.49518333650002</v>
      </c>
      <c r="AL615" s="27">
        <v>1174.50347401713</v>
      </c>
    </row>
    <row r="616" spans="1:38" ht="19.5" customHeight="1">
      <c r="A616" s="17">
        <v>614</v>
      </c>
      <c r="B616" s="22" t="s">
        <v>2170</v>
      </c>
      <c r="C616" s="19" t="s">
        <v>2171</v>
      </c>
      <c r="D616" s="19" t="s">
        <v>2170</v>
      </c>
      <c r="E616" s="23">
        <v>37.399702960481299</v>
      </c>
      <c r="F616" s="23">
        <v>22.7690895487024</v>
      </c>
      <c r="G616" s="24">
        <v>1.6220092298570901E-17</v>
      </c>
      <c r="H616" s="24">
        <v>2.5072446201285101E-14</v>
      </c>
      <c r="I616" s="19" t="s">
        <v>2172</v>
      </c>
      <c r="J616" s="19" t="s">
        <v>41</v>
      </c>
      <c r="K616" s="23">
        <v>100125555</v>
      </c>
      <c r="L616" s="19" t="s">
        <v>2173</v>
      </c>
      <c r="M616" s="19" t="s">
        <v>49</v>
      </c>
      <c r="N616" s="19" t="s">
        <v>44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562</v>
      </c>
      <c r="X616" s="23">
        <v>0</v>
      </c>
      <c r="Y616" s="23">
        <v>17</v>
      </c>
      <c r="Z616" s="23">
        <v>58</v>
      </c>
      <c r="AA616" s="23">
        <v>0</v>
      </c>
      <c r="AB616" s="23">
        <v>0</v>
      </c>
      <c r="AC616" s="23">
        <v>0</v>
      </c>
      <c r="AD616" s="23">
        <v>0</v>
      </c>
      <c r="AE616" s="23">
        <v>0</v>
      </c>
      <c r="AF616" s="23">
        <v>0</v>
      </c>
      <c r="AG616" s="23">
        <v>0</v>
      </c>
      <c r="AH616" s="23">
        <v>0</v>
      </c>
      <c r="AI616" s="23">
        <v>379.03657225421603</v>
      </c>
      <c r="AJ616" s="23">
        <v>0</v>
      </c>
      <c r="AK616" s="23">
        <v>15.087951960970599</v>
      </c>
      <c r="AL616" s="23">
        <v>54.671911310588897</v>
      </c>
    </row>
    <row r="617" spans="1:38" ht="19.5" customHeight="1">
      <c r="A617" s="17">
        <v>615</v>
      </c>
      <c r="B617" s="22" t="s">
        <v>2174</v>
      </c>
      <c r="C617" s="19" t="s">
        <v>2175</v>
      </c>
      <c r="D617" s="19" t="s">
        <v>2176</v>
      </c>
      <c r="E617" s="23">
        <v>96.381097838801395</v>
      </c>
      <c r="F617" s="23">
        <v>1.08247369775274</v>
      </c>
      <c r="G617" s="23">
        <v>3.0107656320953701E-4</v>
      </c>
      <c r="H617" s="23">
        <v>4.3186080393123397E-3</v>
      </c>
      <c r="I617" s="19" t="s">
        <v>65</v>
      </c>
      <c r="J617" s="19" t="s">
        <v>65</v>
      </c>
      <c r="K617" s="19" t="s">
        <v>65</v>
      </c>
      <c r="L617" s="19" t="s">
        <v>65</v>
      </c>
      <c r="M617" s="19" t="s">
        <v>49</v>
      </c>
      <c r="N617" s="19" t="s">
        <v>72</v>
      </c>
      <c r="O617" s="23">
        <v>39</v>
      </c>
      <c r="P617" s="23">
        <v>38</v>
      </c>
      <c r="Q617" s="23">
        <v>67</v>
      </c>
      <c r="R617" s="23">
        <v>89</v>
      </c>
      <c r="S617" s="23">
        <v>39</v>
      </c>
      <c r="T617" s="23">
        <v>60</v>
      </c>
      <c r="U617" s="23">
        <v>87</v>
      </c>
      <c r="V617" s="23">
        <v>189</v>
      </c>
      <c r="W617" s="23">
        <v>213</v>
      </c>
      <c r="X617" s="23">
        <v>155</v>
      </c>
      <c r="Y617" s="23">
        <v>158</v>
      </c>
      <c r="Z617" s="23">
        <v>128</v>
      </c>
      <c r="AA617" s="23">
        <v>45.561046135002201</v>
      </c>
      <c r="AB617" s="23">
        <v>39.483637338078402</v>
      </c>
      <c r="AC617" s="23">
        <v>72.240361985442405</v>
      </c>
      <c r="AD617" s="23">
        <v>107.613036034581</v>
      </c>
      <c r="AE617" s="23">
        <v>41.249780409984801</v>
      </c>
      <c r="AF617" s="23">
        <v>65.427218099494496</v>
      </c>
      <c r="AG617" s="23">
        <v>80.768637304659805</v>
      </c>
      <c r="AH617" s="23">
        <v>160.680146315407</v>
      </c>
      <c r="AI617" s="23">
        <v>143.65620976894701</v>
      </c>
      <c r="AJ617" s="23">
        <v>139.008647548082</v>
      </c>
      <c r="AK617" s="23">
        <v>140.229200578432</v>
      </c>
      <c r="AL617" s="23">
        <v>120.655252547507</v>
      </c>
    </row>
    <row r="618" spans="1:38" ht="19.5" customHeight="1">
      <c r="A618" s="17">
        <v>616</v>
      </c>
      <c r="B618" s="22" t="s">
        <v>2177</v>
      </c>
      <c r="C618" s="19" t="s">
        <v>65</v>
      </c>
      <c r="D618" s="19" t="s">
        <v>2177</v>
      </c>
      <c r="E618" s="23">
        <v>22.466863343816399</v>
      </c>
      <c r="F618" s="23">
        <v>1.5817080933512</v>
      </c>
      <c r="G618" s="23">
        <v>5.9044103432424697E-3</v>
      </c>
      <c r="H618" s="23">
        <v>3.98961416815957E-2</v>
      </c>
      <c r="I618" s="19" t="s">
        <v>65</v>
      </c>
      <c r="J618" s="19" t="s">
        <v>65</v>
      </c>
      <c r="K618" s="19" t="s">
        <v>65</v>
      </c>
      <c r="L618" s="19" t="s">
        <v>65</v>
      </c>
      <c r="M618" s="19" t="s">
        <v>49</v>
      </c>
      <c r="N618" s="19" t="s">
        <v>90</v>
      </c>
      <c r="O618" s="23">
        <v>9</v>
      </c>
      <c r="P618" s="23">
        <v>16</v>
      </c>
      <c r="Q618" s="23">
        <v>18</v>
      </c>
      <c r="R618" s="23">
        <v>13</v>
      </c>
      <c r="S618" s="23">
        <v>5</v>
      </c>
      <c r="T618" s="23">
        <v>0</v>
      </c>
      <c r="U618" s="23">
        <v>34</v>
      </c>
      <c r="V618" s="23">
        <v>34</v>
      </c>
      <c r="W618" s="23">
        <v>47</v>
      </c>
      <c r="X618" s="23">
        <v>30</v>
      </c>
      <c r="Y618" s="23">
        <v>68</v>
      </c>
      <c r="Z618" s="23">
        <v>24</v>
      </c>
      <c r="AA618" s="23">
        <v>10.514087569615899</v>
      </c>
      <c r="AB618" s="23">
        <v>16.6246894055067</v>
      </c>
      <c r="AC618" s="23">
        <v>19.407858443850198</v>
      </c>
      <c r="AD618" s="23">
        <v>15.7187580724668</v>
      </c>
      <c r="AE618" s="23">
        <v>5.2884333858954804</v>
      </c>
      <c r="AF618" s="23">
        <v>0</v>
      </c>
      <c r="AG618" s="23">
        <v>31.564754808717598</v>
      </c>
      <c r="AH618" s="23">
        <v>28.9054231466869</v>
      </c>
      <c r="AI618" s="23">
        <v>31.698788071082099</v>
      </c>
      <c r="AJ618" s="23">
        <v>26.904899525435098</v>
      </c>
      <c r="AK618" s="23">
        <v>60.351807843882298</v>
      </c>
      <c r="AL618" s="23">
        <v>22.622859852657498</v>
      </c>
    </row>
    <row r="619" spans="1:38" ht="19.5" customHeight="1">
      <c r="A619" s="17">
        <v>617</v>
      </c>
      <c r="B619" s="22" t="s">
        <v>2178</v>
      </c>
      <c r="C619" s="19" t="s">
        <v>2179</v>
      </c>
      <c r="D619" s="19" t="s">
        <v>2180</v>
      </c>
      <c r="E619" s="23">
        <v>486.06831904458301</v>
      </c>
      <c r="F619" s="23">
        <v>1.0990720105473499</v>
      </c>
      <c r="G619" s="23">
        <v>6.7438097738008499E-4</v>
      </c>
      <c r="H619" s="23">
        <v>7.9718323542932405E-3</v>
      </c>
      <c r="I619" s="19" t="s">
        <v>2181</v>
      </c>
      <c r="J619" s="19" t="s">
        <v>41</v>
      </c>
      <c r="K619" s="23">
        <v>100738003</v>
      </c>
      <c r="L619" s="19" t="s">
        <v>2182</v>
      </c>
      <c r="M619" s="19" t="s">
        <v>49</v>
      </c>
      <c r="N619" s="19" t="s">
        <v>44</v>
      </c>
      <c r="O619" s="23">
        <v>159</v>
      </c>
      <c r="P619" s="23">
        <v>444</v>
      </c>
      <c r="Q619" s="23">
        <v>222</v>
      </c>
      <c r="R619" s="23">
        <v>292</v>
      </c>
      <c r="S619" s="23">
        <v>206</v>
      </c>
      <c r="T619" s="23">
        <v>366</v>
      </c>
      <c r="U619" s="23">
        <v>398</v>
      </c>
      <c r="V619" s="23">
        <v>676</v>
      </c>
      <c r="W619" s="23">
        <v>1636</v>
      </c>
      <c r="X619" s="23">
        <v>594</v>
      </c>
      <c r="Y619" s="23">
        <v>753</v>
      </c>
      <c r="Z619" s="23">
        <v>772</v>
      </c>
      <c r="AA619" s="23">
        <v>185.74888039654701</v>
      </c>
      <c r="AB619" s="23">
        <v>461.33513100281101</v>
      </c>
      <c r="AC619" s="23">
        <v>239.36358747415201</v>
      </c>
      <c r="AD619" s="23">
        <v>353.06748901233198</v>
      </c>
      <c r="AE619" s="23">
        <v>217.88345549889399</v>
      </c>
      <c r="AF619" s="23">
        <v>399.10603040691598</v>
      </c>
      <c r="AG619" s="23">
        <v>369.49330629028299</v>
      </c>
      <c r="AH619" s="23">
        <v>574.70782491648004</v>
      </c>
      <c r="AI619" s="23">
        <v>1103.3876017934101</v>
      </c>
      <c r="AJ619" s="23">
        <v>532.71701060361602</v>
      </c>
      <c r="AK619" s="23">
        <v>668.30751921240301</v>
      </c>
      <c r="AL619" s="23">
        <v>727.70199192714904</v>
      </c>
    </row>
    <row r="620" spans="1:38" ht="19.5" customHeight="1">
      <c r="A620" s="17">
        <v>618</v>
      </c>
      <c r="B620" s="22" t="s">
        <v>2183</v>
      </c>
      <c r="C620" s="19" t="s">
        <v>65</v>
      </c>
      <c r="D620" s="19" t="s">
        <v>2183</v>
      </c>
      <c r="E620" s="23">
        <v>172.25791385759601</v>
      </c>
      <c r="F620" s="23">
        <v>-2.6308980809775302</v>
      </c>
      <c r="G620" s="23">
        <v>3.1261068920768898E-3</v>
      </c>
      <c r="H620" s="23">
        <v>2.4931058242791099E-2</v>
      </c>
      <c r="I620" s="19" t="s">
        <v>65</v>
      </c>
      <c r="J620" s="19" t="s">
        <v>65</v>
      </c>
      <c r="K620" s="19" t="s">
        <v>65</v>
      </c>
      <c r="L620" s="19" t="s">
        <v>65</v>
      </c>
      <c r="M620" s="19" t="s">
        <v>43</v>
      </c>
      <c r="N620" s="19" t="s">
        <v>90</v>
      </c>
      <c r="O620" s="23">
        <v>332</v>
      </c>
      <c r="P620" s="23">
        <v>19</v>
      </c>
      <c r="Q620" s="23">
        <v>1098</v>
      </c>
      <c r="R620" s="23">
        <v>42</v>
      </c>
      <c r="S620" s="23">
        <v>33</v>
      </c>
      <c r="T620" s="23">
        <v>94</v>
      </c>
      <c r="U620" s="23">
        <v>34</v>
      </c>
      <c r="V620" s="23">
        <v>22</v>
      </c>
      <c r="W620" s="23">
        <v>31</v>
      </c>
      <c r="X620" s="23">
        <v>59</v>
      </c>
      <c r="Y620" s="23">
        <v>132</v>
      </c>
      <c r="Z620" s="23">
        <v>49</v>
      </c>
      <c r="AA620" s="23">
        <v>387.85300812360902</v>
      </c>
      <c r="AB620" s="23">
        <v>19.741818669039201</v>
      </c>
      <c r="AC620" s="23">
        <v>1183.8793650748601</v>
      </c>
      <c r="AD620" s="23">
        <v>50.783679926431397</v>
      </c>
      <c r="AE620" s="23">
        <v>34.9036603469102</v>
      </c>
      <c r="AF620" s="23">
        <v>102.50264168920801</v>
      </c>
      <c r="AG620" s="23">
        <v>31.564754808717598</v>
      </c>
      <c r="AH620" s="23">
        <v>18.703509094914999</v>
      </c>
      <c r="AI620" s="23">
        <v>20.907711280926499</v>
      </c>
      <c r="AJ620" s="23">
        <v>52.912969066689101</v>
      </c>
      <c r="AK620" s="23">
        <v>117.15350934400701</v>
      </c>
      <c r="AL620" s="23">
        <v>46.188338865842397</v>
      </c>
    </row>
    <row r="621" spans="1:38" ht="19.5" customHeight="1">
      <c r="A621" s="17">
        <v>619</v>
      </c>
      <c r="B621" s="22" t="s">
        <v>2184</v>
      </c>
      <c r="C621" s="19" t="s">
        <v>65</v>
      </c>
      <c r="D621" s="19" t="s">
        <v>2184</v>
      </c>
      <c r="E621" s="23">
        <v>38.902969353476998</v>
      </c>
      <c r="F621" s="23">
        <v>2.4435992994529001</v>
      </c>
      <c r="G621" s="25">
        <v>1.3770248538455E-6</v>
      </c>
      <c r="H621" s="24">
        <v>6.5662566907522495E-5</v>
      </c>
      <c r="I621" s="19" t="s">
        <v>65</v>
      </c>
      <c r="J621" s="19" t="s">
        <v>65</v>
      </c>
      <c r="K621" s="19" t="s">
        <v>65</v>
      </c>
      <c r="L621" s="19" t="s">
        <v>65</v>
      </c>
      <c r="M621" s="19" t="s">
        <v>49</v>
      </c>
      <c r="N621" s="19" t="s">
        <v>90</v>
      </c>
      <c r="O621" s="23">
        <v>8</v>
      </c>
      <c r="P621" s="23">
        <v>17</v>
      </c>
      <c r="Q621" s="23">
        <v>0</v>
      </c>
      <c r="R621" s="23">
        <v>19</v>
      </c>
      <c r="S621" s="23">
        <v>8</v>
      </c>
      <c r="T621" s="23">
        <v>13</v>
      </c>
      <c r="U621" s="23">
        <v>77</v>
      </c>
      <c r="V621" s="23">
        <v>73</v>
      </c>
      <c r="W621" s="23">
        <v>59</v>
      </c>
      <c r="X621" s="23">
        <v>86</v>
      </c>
      <c r="Y621" s="23">
        <v>77</v>
      </c>
      <c r="Z621" s="23">
        <v>80</v>
      </c>
      <c r="AA621" s="23">
        <v>9.3458556174363494</v>
      </c>
      <c r="AB621" s="23">
        <v>17.663732493350899</v>
      </c>
      <c r="AC621" s="23">
        <v>0</v>
      </c>
      <c r="AD621" s="23">
        <v>22.973569490528501</v>
      </c>
      <c r="AE621" s="23">
        <v>8.4614934174327701</v>
      </c>
      <c r="AF621" s="23">
        <v>14.175897254890501</v>
      </c>
      <c r="AG621" s="23">
        <v>71.4848858903311</v>
      </c>
      <c r="AH621" s="23">
        <v>62.061643814945398</v>
      </c>
      <c r="AI621" s="23">
        <v>39.792095663698802</v>
      </c>
      <c r="AJ621" s="23">
        <v>77.127378639580797</v>
      </c>
      <c r="AK621" s="23">
        <v>68.339547117337304</v>
      </c>
      <c r="AL621" s="23">
        <v>75.409532842191595</v>
      </c>
    </row>
    <row r="622" spans="1:38" ht="19.5" customHeight="1">
      <c r="A622" s="17">
        <v>620</v>
      </c>
      <c r="B622" s="22" t="s">
        <v>2185</v>
      </c>
      <c r="C622" s="19" t="s">
        <v>65</v>
      </c>
      <c r="D622" s="19" t="s">
        <v>2185</v>
      </c>
      <c r="E622" s="23">
        <v>118.98420515516101</v>
      </c>
      <c r="F622" s="23">
        <v>1.04094701160123</v>
      </c>
      <c r="G622" s="23">
        <v>4.26684286646817E-4</v>
      </c>
      <c r="H622" s="23">
        <v>5.6209724181209304E-3</v>
      </c>
      <c r="I622" s="19" t="s">
        <v>65</v>
      </c>
      <c r="J622" s="19" t="s">
        <v>65</v>
      </c>
      <c r="K622" s="19" t="s">
        <v>65</v>
      </c>
      <c r="L622" s="19" t="s">
        <v>65</v>
      </c>
      <c r="M622" s="19" t="s">
        <v>49</v>
      </c>
      <c r="N622" s="19" t="s">
        <v>90</v>
      </c>
      <c r="O622" s="23">
        <v>52</v>
      </c>
      <c r="P622" s="23">
        <v>64</v>
      </c>
      <c r="Q622" s="23">
        <v>89</v>
      </c>
      <c r="R622" s="23">
        <v>76</v>
      </c>
      <c r="S622" s="23">
        <v>94</v>
      </c>
      <c r="T622" s="23">
        <v>48</v>
      </c>
      <c r="U622" s="23">
        <v>219</v>
      </c>
      <c r="V622" s="23">
        <v>305</v>
      </c>
      <c r="W622" s="23">
        <v>160</v>
      </c>
      <c r="X622" s="23">
        <v>150</v>
      </c>
      <c r="Y622" s="23">
        <v>163</v>
      </c>
      <c r="Z622" s="23">
        <v>118</v>
      </c>
      <c r="AA622" s="23">
        <v>60.748061513336303</v>
      </c>
      <c r="AB622" s="23">
        <v>66.498757622026801</v>
      </c>
      <c r="AC622" s="23">
        <v>95.961077861259298</v>
      </c>
      <c r="AD622" s="23">
        <v>91.894277962113904</v>
      </c>
      <c r="AE622" s="23">
        <v>99.4225476548351</v>
      </c>
      <c r="AF622" s="23">
        <v>52.3417744795956</v>
      </c>
      <c r="AG622" s="23">
        <v>203.31415597379899</v>
      </c>
      <c r="AH622" s="23">
        <v>259.29864881586798</v>
      </c>
      <c r="AI622" s="23">
        <v>107.910767901556</v>
      </c>
      <c r="AJ622" s="23">
        <v>134.524497627176</v>
      </c>
      <c r="AK622" s="23">
        <v>144.66683350813</v>
      </c>
      <c r="AL622" s="23">
        <v>111.229060942233</v>
      </c>
    </row>
    <row r="623" spans="1:38" ht="19.5" customHeight="1">
      <c r="A623" s="17">
        <v>621</v>
      </c>
      <c r="B623" s="22" t="s">
        <v>2186</v>
      </c>
      <c r="C623" s="19" t="s">
        <v>2187</v>
      </c>
      <c r="D623" s="19" t="s">
        <v>2188</v>
      </c>
      <c r="E623" s="23">
        <v>2801.9571970766801</v>
      </c>
      <c r="F623" s="23">
        <v>1.66068740984195</v>
      </c>
      <c r="G623" s="24">
        <v>1.0108895273485099E-5</v>
      </c>
      <c r="H623" s="23">
        <v>3.1889741896355401E-4</v>
      </c>
      <c r="I623" s="19" t="s">
        <v>2189</v>
      </c>
      <c r="J623" s="19" t="s">
        <v>41</v>
      </c>
      <c r="K623" s="23">
        <v>100622699</v>
      </c>
      <c r="L623" s="19" t="s">
        <v>2190</v>
      </c>
      <c r="M623" s="19" t="s">
        <v>49</v>
      </c>
      <c r="N623" s="19" t="s">
        <v>44</v>
      </c>
      <c r="O623" s="23">
        <v>1282</v>
      </c>
      <c r="P623" s="23">
        <v>1585</v>
      </c>
      <c r="Q623" s="23">
        <v>589</v>
      </c>
      <c r="R623" s="23">
        <v>665</v>
      </c>
      <c r="S623" s="23">
        <v>1778</v>
      </c>
      <c r="T623" s="23">
        <v>1481</v>
      </c>
      <c r="U623" s="23">
        <v>5598</v>
      </c>
      <c r="V623" s="23">
        <v>7930</v>
      </c>
      <c r="W623" s="23">
        <v>7940</v>
      </c>
      <c r="X623" s="23">
        <v>2492</v>
      </c>
      <c r="Y623" s="23">
        <v>4249</v>
      </c>
      <c r="Z623" s="23">
        <v>2381</v>
      </c>
      <c r="AA623" s="23">
        <v>1497.67336269418</v>
      </c>
      <c r="AB623" s="23">
        <v>1646.88329423301</v>
      </c>
      <c r="AC623" s="23">
        <v>635.06825685709805</v>
      </c>
      <c r="AD623" s="23">
        <v>804.07493216849696</v>
      </c>
      <c r="AE623" s="23">
        <v>1880.5669120244299</v>
      </c>
      <c r="AF623" s="23">
        <v>1614.9618334225199</v>
      </c>
      <c r="AG623" s="23">
        <v>5197.0440417412201</v>
      </c>
      <c r="AH623" s="23">
        <v>6741.7648692125604</v>
      </c>
      <c r="AI623" s="23">
        <v>5355.0718571147199</v>
      </c>
      <c r="AJ623" s="23">
        <v>2234.9003205794802</v>
      </c>
      <c r="AK623" s="26">
        <v>3771.1004636567</v>
      </c>
      <c r="AL623" s="27">
        <v>2244.3762212157299</v>
      </c>
    </row>
    <row r="624" spans="1:38" ht="19.5" customHeight="1">
      <c r="A624" s="17">
        <v>622</v>
      </c>
      <c r="B624" s="22" t="s">
        <v>2191</v>
      </c>
      <c r="C624" s="19" t="s">
        <v>2192</v>
      </c>
      <c r="D624" s="19" t="s">
        <v>2191</v>
      </c>
      <c r="E624" s="23">
        <v>59.252345550389997</v>
      </c>
      <c r="F624" s="23">
        <v>1.9262394399746401</v>
      </c>
      <c r="G624" s="23">
        <v>7.1231104735721296E-4</v>
      </c>
      <c r="H624" s="23">
        <v>8.3043964962080004E-3</v>
      </c>
      <c r="I624" s="19" t="s">
        <v>2193</v>
      </c>
      <c r="J624" s="19" t="s">
        <v>41</v>
      </c>
      <c r="K624" s="23">
        <v>102162332</v>
      </c>
      <c r="L624" s="19" t="s">
        <v>2194</v>
      </c>
      <c r="M624" s="19" t="s">
        <v>49</v>
      </c>
      <c r="N624" s="19" t="s">
        <v>44</v>
      </c>
      <c r="O624" s="23">
        <v>17</v>
      </c>
      <c r="P624" s="23">
        <v>10</v>
      </c>
      <c r="Q624" s="23">
        <v>6</v>
      </c>
      <c r="R624" s="23">
        <v>35</v>
      </c>
      <c r="S624" s="23">
        <v>51</v>
      </c>
      <c r="T624" s="23">
        <v>14</v>
      </c>
      <c r="U624" s="23">
        <v>188</v>
      </c>
      <c r="V624" s="23">
        <v>120</v>
      </c>
      <c r="W624" s="23">
        <v>184</v>
      </c>
      <c r="X624" s="23">
        <v>44</v>
      </c>
      <c r="Y624" s="23">
        <v>49</v>
      </c>
      <c r="Z624" s="23">
        <v>84</v>
      </c>
      <c r="AA624" s="23">
        <v>19.859943187052199</v>
      </c>
      <c r="AB624" s="23">
        <v>10.3904308784417</v>
      </c>
      <c r="AC624" s="23">
        <v>6.4692861479500596</v>
      </c>
      <c r="AD624" s="23">
        <v>42.319733272026099</v>
      </c>
      <c r="AE624" s="23">
        <v>53.942020536133903</v>
      </c>
      <c r="AF624" s="23">
        <v>15.266350889882</v>
      </c>
      <c r="AG624" s="23">
        <v>174.53452658937999</v>
      </c>
      <c r="AH624" s="23">
        <v>102.019140517718</v>
      </c>
      <c r="AI624" s="23">
        <v>124.09738308679</v>
      </c>
      <c r="AJ624" s="23">
        <v>39.460519303971502</v>
      </c>
      <c r="AK624" s="23">
        <v>43.488802711032797</v>
      </c>
      <c r="AL624" s="23">
        <v>79.180009484301195</v>
      </c>
    </row>
    <row r="625" spans="1:38" ht="19.5" customHeight="1">
      <c r="A625" s="17">
        <v>623</v>
      </c>
      <c r="B625" s="22" t="s">
        <v>2195</v>
      </c>
      <c r="C625" s="19" t="s">
        <v>2196</v>
      </c>
      <c r="D625" s="19" t="s">
        <v>2197</v>
      </c>
      <c r="E625" s="23">
        <v>31.092729118785901</v>
      </c>
      <c r="F625" s="23">
        <v>3.70327461382074</v>
      </c>
      <c r="G625" s="23">
        <v>1.62586625291041E-3</v>
      </c>
      <c r="H625" s="23">
        <v>1.53409383820394E-2</v>
      </c>
      <c r="I625" s="19" t="s">
        <v>2198</v>
      </c>
      <c r="J625" s="19" t="s">
        <v>41</v>
      </c>
      <c r="K625" s="23">
        <v>100156397</v>
      </c>
      <c r="L625" s="19" t="s">
        <v>2199</v>
      </c>
      <c r="M625" s="19" t="s">
        <v>49</v>
      </c>
      <c r="N625" s="19" t="s">
        <v>44</v>
      </c>
      <c r="O625" s="23">
        <v>0</v>
      </c>
      <c r="P625" s="23">
        <v>14</v>
      </c>
      <c r="Q625" s="23">
        <v>0</v>
      </c>
      <c r="R625" s="23">
        <v>10</v>
      </c>
      <c r="S625" s="23">
        <v>0</v>
      </c>
      <c r="T625" s="23">
        <v>0</v>
      </c>
      <c r="U625" s="23">
        <v>17</v>
      </c>
      <c r="V625" s="23">
        <v>33</v>
      </c>
      <c r="W625" s="23">
        <v>216</v>
      </c>
      <c r="X625" s="23">
        <v>48</v>
      </c>
      <c r="Y625" s="23">
        <v>54</v>
      </c>
      <c r="Z625" s="23">
        <v>70</v>
      </c>
      <c r="AA625" s="23">
        <v>0</v>
      </c>
      <c r="AB625" s="23">
        <v>14.5466032298184</v>
      </c>
      <c r="AC625" s="23">
        <v>0</v>
      </c>
      <c r="AD625" s="23">
        <v>12.091352363436</v>
      </c>
      <c r="AE625" s="23">
        <v>0</v>
      </c>
      <c r="AF625" s="23">
        <v>0</v>
      </c>
      <c r="AG625" s="23">
        <v>15.782377404358799</v>
      </c>
      <c r="AH625" s="23">
        <v>28.055263642372601</v>
      </c>
      <c r="AI625" s="23">
        <v>145.67953666710099</v>
      </c>
      <c r="AJ625" s="23">
        <v>43.047839240696199</v>
      </c>
      <c r="AK625" s="23">
        <v>47.926435640730098</v>
      </c>
      <c r="AL625" s="23">
        <v>65.983341236917695</v>
      </c>
    </row>
    <row r="626" spans="1:38" ht="19.5" customHeight="1">
      <c r="A626" s="17">
        <v>624</v>
      </c>
      <c r="B626" s="22" t="s">
        <v>2200</v>
      </c>
      <c r="C626" s="19" t="s">
        <v>2201</v>
      </c>
      <c r="D626" s="19" t="s">
        <v>2202</v>
      </c>
      <c r="E626" s="23">
        <v>1919.65807891956</v>
      </c>
      <c r="F626" s="23">
        <v>1.2674666106971999</v>
      </c>
      <c r="G626" s="23">
        <v>7.75046342437514E-3</v>
      </c>
      <c r="H626" s="23">
        <v>4.82279606596566E-2</v>
      </c>
      <c r="I626" s="19" t="s">
        <v>2203</v>
      </c>
      <c r="J626" s="19" t="s">
        <v>41</v>
      </c>
      <c r="K626" s="23">
        <v>100524661</v>
      </c>
      <c r="L626" s="19" t="s">
        <v>2204</v>
      </c>
      <c r="M626" s="19" t="s">
        <v>49</v>
      </c>
      <c r="N626" s="19" t="s">
        <v>44</v>
      </c>
      <c r="O626" s="23">
        <v>609</v>
      </c>
      <c r="P626" s="23">
        <v>948</v>
      </c>
      <c r="Q626" s="23">
        <v>691</v>
      </c>
      <c r="R626" s="23">
        <v>1001</v>
      </c>
      <c r="S626" s="23">
        <v>935</v>
      </c>
      <c r="T626" s="23">
        <v>1944</v>
      </c>
      <c r="U626" s="23">
        <v>403</v>
      </c>
      <c r="V626" s="23">
        <v>3113</v>
      </c>
      <c r="W626" s="23">
        <v>4956</v>
      </c>
      <c r="X626" s="23">
        <v>3070</v>
      </c>
      <c r="Y626" s="23">
        <v>4285</v>
      </c>
      <c r="Z626" s="23">
        <v>3560</v>
      </c>
      <c r="AA626" s="23">
        <v>711.45325887734202</v>
      </c>
      <c r="AB626" s="23">
        <v>985.01284727627103</v>
      </c>
      <c r="AC626" s="23">
        <v>745.04612137224899</v>
      </c>
      <c r="AD626" s="23">
        <v>1210.3443715799499</v>
      </c>
      <c r="AE626" s="23">
        <v>988.93704316245498</v>
      </c>
      <c r="AF626" s="23">
        <v>2119.8418664236201</v>
      </c>
      <c r="AG626" s="23">
        <v>374.13518199744698</v>
      </c>
      <c r="AH626" s="23">
        <v>2646.5465369304802</v>
      </c>
      <c r="AI626" s="26">
        <v>3342.5360357507002</v>
      </c>
      <c r="AJ626" s="26">
        <v>2753.2680514362</v>
      </c>
      <c r="AK626" s="23">
        <v>3803.0514207505198</v>
      </c>
      <c r="AL626" s="27">
        <v>3355.7242114775299</v>
      </c>
    </row>
    <row r="627" spans="1:38" ht="19.5" customHeight="1">
      <c r="A627" s="17">
        <v>625</v>
      </c>
      <c r="B627" s="22" t="s">
        <v>2205</v>
      </c>
      <c r="C627" s="19" t="s">
        <v>65</v>
      </c>
      <c r="D627" s="19" t="s">
        <v>2205</v>
      </c>
      <c r="E627" s="23">
        <v>6.1829526657517802</v>
      </c>
      <c r="F627" s="23">
        <v>3.6542713783636001</v>
      </c>
      <c r="G627" s="24">
        <v>3.3834138043555599E-5</v>
      </c>
      <c r="H627" s="23">
        <v>8.2323470324866205E-4</v>
      </c>
      <c r="I627" s="19" t="s">
        <v>65</v>
      </c>
      <c r="J627" s="19" t="s">
        <v>65</v>
      </c>
      <c r="K627" s="19" t="s">
        <v>65</v>
      </c>
      <c r="L627" s="19" t="s">
        <v>65</v>
      </c>
      <c r="M627" s="19" t="s">
        <v>49</v>
      </c>
      <c r="N627" s="19" t="s">
        <v>90</v>
      </c>
      <c r="O627" s="23">
        <v>0</v>
      </c>
      <c r="P627" s="23">
        <v>3</v>
      </c>
      <c r="Q627" s="23">
        <v>2</v>
      </c>
      <c r="R627" s="23">
        <v>0</v>
      </c>
      <c r="S627" s="23">
        <v>0</v>
      </c>
      <c r="T627" s="23">
        <v>0</v>
      </c>
      <c r="U627" s="23">
        <v>15</v>
      </c>
      <c r="V627" s="23">
        <v>10</v>
      </c>
      <c r="W627" s="23">
        <v>7</v>
      </c>
      <c r="X627" s="23">
        <v>13</v>
      </c>
      <c r="Y627" s="23">
        <v>18</v>
      </c>
      <c r="Z627" s="23">
        <v>15</v>
      </c>
      <c r="AA627" s="23">
        <v>0</v>
      </c>
      <c r="AB627" s="23">
        <v>3.1171292635325001</v>
      </c>
      <c r="AC627" s="23">
        <v>2.15642871598335</v>
      </c>
      <c r="AD627" s="23">
        <v>0</v>
      </c>
      <c r="AE627" s="23">
        <v>0</v>
      </c>
      <c r="AF627" s="23">
        <v>0</v>
      </c>
      <c r="AG627" s="23">
        <v>13.9256271214931</v>
      </c>
      <c r="AH627" s="23">
        <v>8.5015950431431992</v>
      </c>
      <c r="AI627" s="23">
        <v>4.7210960956930803</v>
      </c>
      <c r="AJ627" s="23">
        <v>11.658789794355201</v>
      </c>
      <c r="AK627" s="23">
        <v>15.975478546910001</v>
      </c>
      <c r="AL627" s="23">
        <v>14.139287407910899</v>
      </c>
    </row>
    <row r="628" spans="1:38" ht="19.5" customHeight="1">
      <c r="A628" s="17">
        <v>626</v>
      </c>
      <c r="B628" s="22" t="s">
        <v>2206</v>
      </c>
      <c r="C628" s="19" t="s">
        <v>65</v>
      </c>
      <c r="D628" s="19" t="s">
        <v>2206</v>
      </c>
      <c r="E628" s="23">
        <v>95.419899596008506</v>
      </c>
      <c r="F628" s="23">
        <v>3.1223933591333402</v>
      </c>
      <c r="G628" s="24">
        <v>5.1214424619146903E-11</v>
      </c>
      <c r="H628" s="24">
        <v>9.8234500010360694E-9</v>
      </c>
      <c r="I628" s="19" t="s">
        <v>65</v>
      </c>
      <c r="J628" s="19" t="s">
        <v>65</v>
      </c>
      <c r="K628" s="19" t="s">
        <v>65</v>
      </c>
      <c r="L628" s="19" t="s">
        <v>65</v>
      </c>
      <c r="M628" s="19" t="s">
        <v>49</v>
      </c>
      <c r="N628" s="19" t="s">
        <v>90</v>
      </c>
      <c r="O628" s="23">
        <v>30</v>
      </c>
      <c r="P628" s="23">
        <v>30</v>
      </c>
      <c r="Q628" s="23">
        <v>19</v>
      </c>
      <c r="R628" s="23">
        <v>18</v>
      </c>
      <c r="S628" s="23">
        <v>6</v>
      </c>
      <c r="T628" s="23">
        <v>3</v>
      </c>
      <c r="U628" s="23">
        <v>215</v>
      </c>
      <c r="V628" s="23">
        <v>184</v>
      </c>
      <c r="W628" s="23">
        <v>174</v>
      </c>
      <c r="X628" s="23">
        <v>253</v>
      </c>
      <c r="Y628" s="23">
        <v>230</v>
      </c>
      <c r="Z628" s="23">
        <v>130</v>
      </c>
      <c r="AA628" s="23">
        <v>35.046958565386298</v>
      </c>
      <c r="AB628" s="23">
        <v>31.171292635324999</v>
      </c>
      <c r="AC628" s="23">
        <v>20.4860728018419</v>
      </c>
      <c r="AD628" s="23">
        <v>21.764434254184899</v>
      </c>
      <c r="AE628" s="23">
        <v>6.3461200630745802</v>
      </c>
      <c r="AF628" s="23">
        <v>3.2713609049747201</v>
      </c>
      <c r="AG628" s="23">
        <v>199.60065540806701</v>
      </c>
      <c r="AH628" s="23">
        <v>156.429348793835</v>
      </c>
      <c r="AI628" s="23">
        <v>117.352960092942</v>
      </c>
      <c r="AJ628" s="23">
        <v>226.897985997836</v>
      </c>
      <c r="AK628" s="23">
        <v>204.13111476607199</v>
      </c>
      <c r="AL628" s="23">
        <v>122.54049086856099</v>
      </c>
    </row>
    <row r="629" spans="1:38" ht="19.5" customHeight="1">
      <c r="A629" s="17">
        <v>627</v>
      </c>
      <c r="B629" s="22" t="s">
        <v>2207</v>
      </c>
      <c r="C629" s="19" t="s">
        <v>2208</v>
      </c>
      <c r="D629" s="19" t="s">
        <v>2209</v>
      </c>
      <c r="E629" s="23">
        <v>16.3543042061942</v>
      </c>
      <c r="F629" s="23">
        <v>-4.3175729363213904</v>
      </c>
      <c r="G629" s="23">
        <v>6.63927758872098E-4</v>
      </c>
      <c r="H629" s="23">
        <v>7.8872936924235908E-3</v>
      </c>
      <c r="I629" s="19" t="s">
        <v>2210</v>
      </c>
      <c r="J629" s="19" t="s">
        <v>41</v>
      </c>
      <c r="K629" s="23">
        <v>397150</v>
      </c>
      <c r="L629" s="19" t="s">
        <v>2211</v>
      </c>
      <c r="M629" s="19" t="s">
        <v>43</v>
      </c>
      <c r="N629" s="19" t="s">
        <v>44</v>
      </c>
      <c r="O629" s="23">
        <v>4</v>
      </c>
      <c r="P629" s="23">
        <v>59</v>
      </c>
      <c r="Q629" s="23">
        <v>46</v>
      </c>
      <c r="R629" s="23">
        <v>0</v>
      </c>
      <c r="S629" s="23">
        <v>20</v>
      </c>
      <c r="T629" s="23">
        <v>46</v>
      </c>
      <c r="U629" s="23">
        <v>0</v>
      </c>
      <c r="V629" s="23">
        <v>6</v>
      </c>
      <c r="W629" s="23">
        <v>1</v>
      </c>
      <c r="X629" s="23">
        <v>4</v>
      </c>
      <c r="Y629" s="23">
        <v>0</v>
      </c>
      <c r="Z629" s="23">
        <v>0</v>
      </c>
      <c r="AA629" s="23">
        <v>4.67292780871818</v>
      </c>
      <c r="AB629" s="23">
        <v>61.303542182805899</v>
      </c>
      <c r="AC629" s="23">
        <v>49.597860467617203</v>
      </c>
      <c r="AD629" s="23">
        <v>0</v>
      </c>
      <c r="AE629" s="23">
        <v>21.1537335435819</v>
      </c>
      <c r="AF629" s="23">
        <v>50.160867209612398</v>
      </c>
      <c r="AG629" s="23">
        <v>0</v>
      </c>
      <c r="AH629" s="23">
        <v>5.1009570258859203</v>
      </c>
      <c r="AI629" s="23">
        <v>0.674442299384726</v>
      </c>
      <c r="AJ629" s="23">
        <v>3.5873199367246902</v>
      </c>
      <c r="AK629" s="23">
        <v>0</v>
      </c>
      <c r="AL629" s="23">
        <v>0</v>
      </c>
    </row>
    <row r="630" spans="1:38" ht="19.5" customHeight="1">
      <c r="A630" s="17">
        <v>628</v>
      </c>
      <c r="B630" s="22" t="s">
        <v>2212</v>
      </c>
      <c r="C630" s="19" t="s">
        <v>65</v>
      </c>
      <c r="D630" s="19" t="s">
        <v>2212</v>
      </c>
      <c r="E630" s="23">
        <v>250.494388430209</v>
      </c>
      <c r="F630" s="23">
        <v>-1.17248249452117</v>
      </c>
      <c r="G630" s="23">
        <v>3.17596991785437E-3</v>
      </c>
      <c r="H630" s="23">
        <v>2.52063236186582E-2</v>
      </c>
      <c r="I630" s="19" t="s">
        <v>65</v>
      </c>
      <c r="J630" s="19" t="s">
        <v>65</v>
      </c>
      <c r="K630" s="19" t="s">
        <v>65</v>
      </c>
      <c r="L630" s="19" t="s">
        <v>65</v>
      </c>
      <c r="M630" s="19" t="s">
        <v>43</v>
      </c>
      <c r="N630" s="19" t="s">
        <v>90</v>
      </c>
      <c r="O630" s="23">
        <v>206</v>
      </c>
      <c r="P630" s="23">
        <v>288</v>
      </c>
      <c r="Q630" s="23">
        <v>197</v>
      </c>
      <c r="R630" s="23">
        <v>354</v>
      </c>
      <c r="S630" s="23">
        <v>549</v>
      </c>
      <c r="T630" s="23">
        <v>294</v>
      </c>
      <c r="U630" s="23">
        <v>268</v>
      </c>
      <c r="V630" s="23">
        <v>192</v>
      </c>
      <c r="W630" s="23">
        <v>68</v>
      </c>
      <c r="X630" s="23">
        <v>125</v>
      </c>
      <c r="Y630" s="23">
        <v>190</v>
      </c>
      <c r="Z630" s="23">
        <v>197</v>
      </c>
      <c r="AA630" s="23">
        <v>240.65578214898599</v>
      </c>
      <c r="AB630" s="23">
        <v>299.24440929911998</v>
      </c>
      <c r="AC630" s="23">
        <v>212.40822852436</v>
      </c>
      <c r="AD630" s="23">
        <v>428.03387366563601</v>
      </c>
      <c r="AE630" s="23">
        <v>580.66998577132404</v>
      </c>
      <c r="AF630" s="23">
        <v>320.59336868752303</v>
      </c>
      <c r="AG630" s="23">
        <v>248.80453790401</v>
      </c>
      <c r="AH630" s="23">
        <v>163.23062482834899</v>
      </c>
      <c r="AI630" s="23">
        <v>45.862076358161403</v>
      </c>
      <c r="AJ630" s="23">
        <v>112.103748022646</v>
      </c>
      <c r="AK630" s="23">
        <v>168.630051328495</v>
      </c>
      <c r="AL630" s="23">
        <v>185.695974623897</v>
      </c>
    </row>
    <row r="631" spans="1:38" ht="19.5" customHeight="1">
      <c r="A631" s="17">
        <v>629</v>
      </c>
      <c r="B631" s="22" t="s">
        <v>2213</v>
      </c>
      <c r="C631" s="19" t="s">
        <v>2214</v>
      </c>
      <c r="D631" s="19" t="s">
        <v>2215</v>
      </c>
      <c r="E631" s="23">
        <v>60.196812268833803</v>
      </c>
      <c r="F631" s="23">
        <v>5.8615838358118904</v>
      </c>
      <c r="G631" s="24">
        <v>7.2260233042898799E-6</v>
      </c>
      <c r="H631" s="23">
        <v>2.4337098028008399E-4</v>
      </c>
      <c r="I631" s="19" t="s">
        <v>2216</v>
      </c>
      <c r="J631" s="19" t="s">
        <v>2217</v>
      </c>
      <c r="K631" s="23">
        <v>104796617</v>
      </c>
      <c r="L631" s="19" t="s">
        <v>2218</v>
      </c>
      <c r="M631" s="19" t="s">
        <v>49</v>
      </c>
      <c r="N631" s="19" t="s">
        <v>72</v>
      </c>
      <c r="O631" s="23">
        <v>2</v>
      </c>
      <c r="P631" s="23">
        <v>2</v>
      </c>
      <c r="Q631" s="23">
        <v>2</v>
      </c>
      <c r="R631" s="23">
        <v>2</v>
      </c>
      <c r="S631" s="23">
        <v>1</v>
      </c>
      <c r="T631" s="23">
        <v>2</v>
      </c>
      <c r="U631" s="23">
        <v>2</v>
      </c>
      <c r="V631" s="23">
        <v>2</v>
      </c>
      <c r="W631" s="23">
        <v>2</v>
      </c>
      <c r="X631" s="23">
        <v>3</v>
      </c>
      <c r="Y631" s="23">
        <v>337</v>
      </c>
      <c r="Z631" s="23">
        <v>428</v>
      </c>
      <c r="AA631" s="23">
        <v>2.33646390435909</v>
      </c>
      <c r="AB631" s="23">
        <v>2.0780861756883402</v>
      </c>
      <c r="AC631" s="23">
        <v>2.15642871598335</v>
      </c>
      <c r="AD631" s="23">
        <v>2.41827047268721</v>
      </c>
      <c r="AE631" s="23">
        <v>1.0576866771791</v>
      </c>
      <c r="AF631" s="23">
        <v>2.18090726998315</v>
      </c>
      <c r="AG631" s="23">
        <v>1.8567502828657401</v>
      </c>
      <c r="AH631" s="23">
        <v>1.7003190086286399</v>
      </c>
      <c r="AI631" s="23">
        <v>1.34888459876945</v>
      </c>
      <c r="AJ631" s="23">
        <v>2.6904899525435102</v>
      </c>
      <c r="AK631" s="23">
        <v>299.09645946159299</v>
      </c>
      <c r="AL631" s="23">
        <v>403.441000705725</v>
      </c>
    </row>
    <row r="632" spans="1:38" ht="19.5" customHeight="1">
      <c r="A632" s="17">
        <v>630</v>
      </c>
      <c r="B632" s="22" t="s">
        <v>2219</v>
      </c>
      <c r="C632" s="19" t="s">
        <v>2220</v>
      </c>
      <c r="D632" s="19" t="s">
        <v>2221</v>
      </c>
      <c r="E632" s="23">
        <v>3387.6228764573898</v>
      </c>
      <c r="F632" s="23">
        <v>-1.1506863406658401</v>
      </c>
      <c r="G632" s="23">
        <v>1.44358449330423E-4</v>
      </c>
      <c r="H632" s="23">
        <v>2.4956916654637201E-3</v>
      </c>
      <c r="I632" s="19" t="s">
        <v>2222</v>
      </c>
      <c r="J632" s="19" t="s">
        <v>41</v>
      </c>
      <c r="K632" s="23">
        <v>100153962</v>
      </c>
      <c r="L632" s="19" t="s">
        <v>2223</v>
      </c>
      <c r="M632" s="19" t="s">
        <v>43</v>
      </c>
      <c r="N632" s="19" t="s">
        <v>44</v>
      </c>
      <c r="O632" s="23">
        <v>6026</v>
      </c>
      <c r="P632" s="23">
        <v>4506</v>
      </c>
      <c r="Q632" s="23">
        <v>3942</v>
      </c>
      <c r="R632" s="23">
        <v>3459</v>
      </c>
      <c r="S632" s="23">
        <v>4212</v>
      </c>
      <c r="T632" s="23">
        <v>3134</v>
      </c>
      <c r="U632" s="23">
        <v>2559</v>
      </c>
      <c r="V632" s="23">
        <v>2747</v>
      </c>
      <c r="W632" s="23">
        <v>1166</v>
      </c>
      <c r="X632" s="23">
        <v>2112</v>
      </c>
      <c r="Y632" s="23">
        <v>3019</v>
      </c>
      <c r="Z632" s="23">
        <v>2709</v>
      </c>
      <c r="AA632" s="23">
        <v>7039.7657438339302</v>
      </c>
      <c r="AB632" s="23">
        <v>4681.9281538258201</v>
      </c>
      <c r="AC632" s="23">
        <v>4250.3209992031898</v>
      </c>
      <c r="AD632" s="23">
        <v>4182.3987825125296</v>
      </c>
      <c r="AE632" s="23">
        <v>4454.9762842783502</v>
      </c>
      <c r="AF632" s="23">
        <v>3417.4816920635899</v>
      </c>
      <c r="AG632" s="23">
        <v>2375.7119869267199</v>
      </c>
      <c r="AH632" s="23">
        <v>2335.3881583514399</v>
      </c>
      <c r="AI632" s="23">
        <v>786.39972108258996</v>
      </c>
      <c r="AJ632" s="23">
        <v>1894.1049265906299</v>
      </c>
      <c r="AK632" s="23">
        <v>2679.4427629511902</v>
      </c>
      <c r="AL632" s="27">
        <v>2553.5553058687101</v>
      </c>
    </row>
    <row r="633" spans="1:38" ht="19.5" customHeight="1">
      <c r="A633" s="17">
        <v>631</v>
      </c>
      <c r="B633" s="22" t="s">
        <v>2224</v>
      </c>
      <c r="C633" s="19" t="s">
        <v>2225</v>
      </c>
      <c r="D633" s="19" t="s">
        <v>2226</v>
      </c>
      <c r="E633" s="23">
        <v>680.52186937295505</v>
      </c>
      <c r="F633" s="23">
        <v>-1.61363139862543</v>
      </c>
      <c r="G633" s="23">
        <v>6.67890776830976E-3</v>
      </c>
      <c r="H633" s="23">
        <v>4.3669653728699603E-2</v>
      </c>
      <c r="I633" s="19" t="s">
        <v>65</v>
      </c>
      <c r="J633" s="19" t="s">
        <v>65</v>
      </c>
      <c r="K633" s="19" t="s">
        <v>65</v>
      </c>
      <c r="L633" s="19" t="s">
        <v>65</v>
      </c>
      <c r="M633" s="19" t="s">
        <v>43</v>
      </c>
      <c r="N633" s="19" t="s">
        <v>72</v>
      </c>
      <c r="O633" s="23">
        <v>1001</v>
      </c>
      <c r="P633" s="23">
        <v>174</v>
      </c>
      <c r="Q633" s="23">
        <v>1578</v>
      </c>
      <c r="R633" s="23">
        <v>947</v>
      </c>
      <c r="S633" s="23">
        <v>1438</v>
      </c>
      <c r="T633" s="23">
        <v>401</v>
      </c>
      <c r="U633" s="23">
        <v>171</v>
      </c>
      <c r="V633" s="23">
        <v>530</v>
      </c>
      <c r="W633" s="23">
        <v>186</v>
      </c>
      <c r="X633" s="23">
        <v>340</v>
      </c>
      <c r="Y633" s="23">
        <v>910</v>
      </c>
      <c r="Z633" s="23">
        <v>174</v>
      </c>
      <c r="AA633" s="23">
        <v>1169.4001841317199</v>
      </c>
      <c r="AB633" s="23">
        <v>180.79349728488501</v>
      </c>
      <c r="AC633" s="23">
        <v>1701.4222569108699</v>
      </c>
      <c r="AD633" s="23">
        <v>1145.0510688173899</v>
      </c>
      <c r="AE633" s="23">
        <v>1520.95344178354</v>
      </c>
      <c r="AF633" s="23">
        <v>437.27190763162099</v>
      </c>
      <c r="AG633" s="23">
        <v>158.75214918502101</v>
      </c>
      <c r="AH633" s="23">
        <v>450.58453728658998</v>
      </c>
      <c r="AI633" s="23">
        <v>125.44626768555899</v>
      </c>
      <c r="AJ633" s="23">
        <v>304.92219462159801</v>
      </c>
      <c r="AK633" s="23">
        <v>807.64919320489605</v>
      </c>
      <c r="AL633" s="23">
        <v>164.01573393176699</v>
      </c>
    </row>
    <row r="634" spans="1:38" ht="19.5" customHeight="1">
      <c r="A634" s="17">
        <v>632</v>
      </c>
      <c r="B634" s="22" t="s">
        <v>2227</v>
      </c>
      <c r="C634" s="19" t="s">
        <v>2228</v>
      </c>
      <c r="D634" s="19" t="s">
        <v>2227</v>
      </c>
      <c r="E634" s="23">
        <v>37.882571192091604</v>
      </c>
      <c r="F634" s="23">
        <v>8.5415354507179906</v>
      </c>
      <c r="G634" s="24">
        <v>1.4825246819659499E-5</v>
      </c>
      <c r="H634" s="23">
        <v>4.2871982229358602E-4</v>
      </c>
      <c r="I634" s="19" t="s">
        <v>2229</v>
      </c>
      <c r="J634" s="19" t="s">
        <v>41</v>
      </c>
      <c r="K634" s="23">
        <v>100152590</v>
      </c>
      <c r="L634" s="19" t="s">
        <v>2230</v>
      </c>
      <c r="M634" s="19" t="s">
        <v>49</v>
      </c>
      <c r="N634" s="19" t="s">
        <v>44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0</v>
      </c>
      <c r="U634" s="23">
        <v>79</v>
      </c>
      <c r="V634" s="23">
        <v>123</v>
      </c>
      <c r="W634" s="23">
        <v>195</v>
      </c>
      <c r="X634" s="23">
        <v>0</v>
      </c>
      <c r="Y634" s="23">
        <v>0</v>
      </c>
      <c r="Z634" s="23">
        <v>154</v>
      </c>
      <c r="AA634" s="23">
        <v>0</v>
      </c>
      <c r="AB634" s="23">
        <v>0</v>
      </c>
      <c r="AC634" s="23">
        <v>0</v>
      </c>
      <c r="AD634" s="23">
        <v>0</v>
      </c>
      <c r="AE634" s="23">
        <v>0</v>
      </c>
      <c r="AF634" s="23">
        <v>0</v>
      </c>
      <c r="AG634" s="23">
        <v>73.341636173196903</v>
      </c>
      <c r="AH634" s="23">
        <v>104.569619030661</v>
      </c>
      <c r="AI634" s="23">
        <v>131.51624838002201</v>
      </c>
      <c r="AJ634" s="23">
        <v>0</v>
      </c>
      <c r="AK634" s="23">
        <v>0</v>
      </c>
      <c r="AL634" s="23">
        <v>145.16335072121899</v>
      </c>
    </row>
    <row r="635" spans="1:38" ht="19.5" customHeight="1">
      <c r="A635" s="17">
        <v>633</v>
      </c>
      <c r="B635" s="22" t="s">
        <v>2231</v>
      </c>
      <c r="C635" s="19" t="s">
        <v>2232</v>
      </c>
      <c r="D635" s="19" t="s">
        <v>2233</v>
      </c>
      <c r="E635" s="23">
        <v>236.55852816386101</v>
      </c>
      <c r="F635" s="23">
        <v>1.0750163683229701</v>
      </c>
      <c r="G635" s="23">
        <v>5.7742362947119303E-4</v>
      </c>
      <c r="H635" s="23">
        <v>7.0714141098225398E-3</v>
      </c>
      <c r="I635" s="19" t="s">
        <v>2234</v>
      </c>
      <c r="J635" s="19" t="s">
        <v>41</v>
      </c>
      <c r="K635" s="23">
        <v>100157437</v>
      </c>
      <c r="L635" s="19" t="s">
        <v>2235</v>
      </c>
      <c r="M635" s="19" t="s">
        <v>49</v>
      </c>
      <c r="N635" s="19" t="s">
        <v>44</v>
      </c>
      <c r="O635" s="23">
        <v>154</v>
      </c>
      <c r="P635" s="23">
        <v>223</v>
      </c>
      <c r="Q635" s="23">
        <v>129</v>
      </c>
      <c r="R635" s="23">
        <v>45</v>
      </c>
      <c r="S635" s="23">
        <v>145</v>
      </c>
      <c r="T635" s="23">
        <v>142</v>
      </c>
      <c r="U635" s="23">
        <v>217</v>
      </c>
      <c r="V635" s="23">
        <v>399</v>
      </c>
      <c r="W635" s="23">
        <v>475</v>
      </c>
      <c r="X635" s="23">
        <v>342</v>
      </c>
      <c r="Y635" s="23">
        <v>432</v>
      </c>
      <c r="Z635" s="23">
        <v>397</v>
      </c>
      <c r="AA635" s="23">
        <v>179.90772063565001</v>
      </c>
      <c r="AB635" s="23">
        <v>231.70660858924899</v>
      </c>
      <c r="AC635" s="23">
        <v>139.08965218092601</v>
      </c>
      <c r="AD635" s="23">
        <v>54.4110856354622</v>
      </c>
      <c r="AE635" s="23">
        <v>153.36456819096901</v>
      </c>
      <c r="AF635" s="23">
        <v>154.844416168804</v>
      </c>
      <c r="AG635" s="23">
        <v>201.457405690933</v>
      </c>
      <c r="AH635" s="23">
        <v>339.21364222141398</v>
      </c>
      <c r="AI635" s="23">
        <v>320.36009220774503</v>
      </c>
      <c r="AJ635" s="23">
        <v>306.715854589961</v>
      </c>
      <c r="AK635" s="23">
        <v>383.41148512583999</v>
      </c>
      <c r="AL635" s="23">
        <v>374.21980672937599</v>
      </c>
    </row>
    <row r="636" spans="1:38" ht="19.5" customHeight="1">
      <c r="A636" s="17">
        <v>634</v>
      </c>
      <c r="B636" s="22" t="s">
        <v>2236</v>
      </c>
      <c r="C636" s="19" t="s">
        <v>2237</v>
      </c>
      <c r="D636" s="19" t="s">
        <v>2236</v>
      </c>
      <c r="E636" s="23">
        <v>2977.69061285728</v>
      </c>
      <c r="F636" s="23">
        <v>1.6200238917743399</v>
      </c>
      <c r="G636" s="24">
        <v>1.5833859221538098E-5</v>
      </c>
      <c r="H636" s="23">
        <v>4.50305359982229E-4</v>
      </c>
      <c r="I636" s="19" t="s">
        <v>2238</v>
      </c>
      <c r="J636" s="19" t="s">
        <v>41</v>
      </c>
      <c r="K636" s="23">
        <v>100154199</v>
      </c>
      <c r="L636" s="19" t="s">
        <v>2239</v>
      </c>
      <c r="M636" s="19" t="s">
        <v>49</v>
      </c>
      <c r="N636" s="19" t="s">
        <v>44</v>
      </c>
      <c r="O636" s="23">
        <v>1162</v>
      </c>
      <c r="P636" s="23">
        <v>1909</v>
      </c>
      <c r="Q636" s="23">
        <v>998</v>
      </c>
      <c r="R636" s="23">
        <v>909</v>
      </c>
      <c r="S636" s="23">
        <v>1157</v>
      </c>
      <c r="T636" s="23">
        <v>1863</v>
      </c>
      <c r="U636" s="23">
        <v>2807</v>
      </c>
      <c r="V636" s="23">
        <v>3510</v>
      </c>
      <c r="W636" s="23">
        <v>15481</v>
      </c>
      <c r="X636" s="23">
        <v>4368</v>
      </c>
      <c r="Y636" s="23">
        <v>3964</v>
      </c>
      <c r="Z636" s="23">
        <v>3707</v>
      </c>
      <c r="AA636" s="23">
        <v>1357.48552843263</v>
      </c>
      <c r="AB636" s="23">
        <v>1983.5332546945201</v>
      </c>
      <c r="AC636" s="23">
        <v>1076.05792927569</v>
      </c>
      <c r="AD636" s="23">
        <v>1099.1039298363401</v>
      </c>
      <c r="AE636" s="23">
        <v>1223.74348549621</v>
      </c>
      <c r="AF636" s="26">
        <v>2031.5151219893</v>
      </c>
      <c r="AG636" s="23">
        <v>2605.9490220020698</v>
      </c>
      <c r="AH636" s="23">
        <v>2984.0598601432598</v>
      </c>
      <c r="AI636" s="26">
        <v>10441.0412367749</v>
      </c>
      <c r="AJ636" s="23">
        <v>3917.35337090336</v>
      </c>
      <c r="AK636" s="23">
        <v>3518.1553866639601</v>
      </c>
      <c r="AL636" s="27">
        <v>3494.2892280750598</v>
      </c>
    </row>
    <row r="637" spans="1:38" ht="19.5" customHeight="1">
      <c r="A637" s="17">
        <v>635</v>
      </c>
      <c r="B637" s="22" t="s">
        <v>2240</v>
      </c>
      <c r="C637" s="19" t="s">
        <v>2237</v>
      </c>
      <c r="D637" s="19" t="s">
        <v>2236</v>
      </c>
      <c r="E637" s="23">
        <v>23.1199509466073</v>
      </c>
      <c r="F637" s="23">
        <v>3.31752251757894</v>
      </c>
      <c r="G637" s="24">
        <v>8.59975511926411E-5</v>
      </c>
      <c r="H637" s="23">
        <v>1.67644187703281E-3</v>
      </c>
      <c r="I637" s="19" t="s">
        <v>2238</v>
      </c>
      <c r="J637" s="19" t="s">
        <v>41</v>
      </c>
      <c r="K637" s="23">
        <v>100154199</v>
      </c>
      <c r="L637" s="19" t="s">
        <v>2239</v>
      </c>
      <c r="M637" s="19" t="s">
        <v>49</v>
      </c>
      <c r="N637" s="19" t="s">
        <v>44</v>
      </c>
      <c r="O637" s="23">
        <v>6</v>
      </c>
      <c r="P637" s="23">
        <v>0</v>
      </c>
      <c r="Q637" s="23">
        <v>0</v>
      </c>
      <c r="R637" s="23">
        <v>0</v>
      </c>
      <c r="S637" s="23">
        <v>8</v>
      </c>
      <c r="T637" s="23">
        <v>9</v>
      </c>
      <c r="U637" s="23">
        <v>52</v>
      </c>
      <c r="V637" s="23">
        <v>26</v>
      </c>
      <c r="W637" s="23">
        <v>124</v>
      </c>
      <c r="X637" s="23">
        <v>39</v>
      </c>
      <c r="Y637" s="23">
        <v>34</v>
      </c>
      <c r="Z637" s="23">
        <v>35</v>
      </c>
      <c r="AA637" s="23">
        <v>7.0093917130772603</v>
      </c>
      <c r="AB637" s="23">
        <v>0</v>
      </c>
      <c r="AC637" s="23">
        <v>0</v>
      </c>
      <c r="AD637" s="23">
        <v>0</v>
      </c>
      <c r="AE637" s="23">
        <v>8.4614934174327701</v>
      </c>
      <c r="AF637" s="23">
        <v>9.8140827149241705</v>
      </c>
      <c r="AG637" s="23">
        <v>48.275507354509301</v>
      </c>
      <c r="AH637" s="23">
        <v>22.104147112172299</v>
      </c>
      <c r="AI637" s="23">
        <v>83.630845123705996</v>
      </c>
      <c r="AJ637" s="23">
        <v>34.976369383065702</v>
      </c>
      <c r="AK637" s="23">
        <v>30.175903921941199</v>
      </c>
      <c r="AL637" s="23">
        <v>32.991670618458798</v>
      </c>
    </row>
    <row r="638" spans="1:38" ht="19.5" customHeight="1">
      <c r="A638" s="17">
        <v>636</v>
      </c>
      <c r="B638" s="22" t="s">
        <v>2241</v>
      </c>
      <c r="C638" s="19" t="s">
        <v>2242</v>
      </c>
      <c r="D638" s="19" t="s">
        <v>2243</v>
      </c>
      <c r="E638" s="23">
        <v>1325.3587290677399</v>
      </c>
      <c r="F638" s="23">
        <v>1.54122611419463</v>
      </c>
      <c r="G638" s="24">
        <v>2.0310181721831802E-6</v>
      </c>
      <c r="H638" s="25">
        <v>8.9300216089007001E-5</v>
      </c>
      <c r="I638" s="19" t="s">
        <v>2244</v>
      </c>
      <c r="J638" s="19" t="s">
        <v>41</v>
      </c>
      <c r="K638" s="23">
        <v>100156649</v>
      </c>
      <c r="L638" s="19" t="s">
        <v>2245</v>
      </c>
      <c r="M638" s="19" t="s">
        <v>49</v>
      </c>
      <c r="N638" s="19" t="s">
        <v>44</v>
      </c>
      <c r="O638" s="23">
        <v>789</v>
      </c>
      <c r="P638" s="23">
        <v>782</v>
      </c>
      <c r="Q638" s="23">
        <v>701</v>
      </c>
      <c r="R638" s="23">
        <v>501</v>
      </c>
      <c r="S638" s="23">
        <v>461</v>
      </c>
      <c r="T638" s="23">
        <v>444</v>
      </c>
      <c r="U638" s="23">
        <v>1422</v>
      </c>
      <c r="V638" s="23">
        <v>1682</v>
      </c>
      <c r="W638" s="23">
        <v>5881</v>
      </c>
      <c r="X638" s="23">
        <v>2023</v>
      </c>
      <c r="Y638" s="23">
        <v>2188</v>
      </c>
      <c r="Z638" s="23">
        <v>1447</v>
      </c>
      <c r="AA638" s="23">
        <v>921.73501026966005</v>
      </c>
      <c r="AB638" s="23">
        <v>812.53169469413899</v>
      </c>
      <c r="AC638" s="23">
        <v>755.82826495216602</v>
      </c>
      <c r="AD638" s="23">
        <v>605.77675340814596</v>
      </c>
      <c r="AE638" s="23">
        <v>487.59355817956401</v>
      </c>
      <c r="AF638" s="23">
        <v>484.16141393625901</v>
      </c>
      <c r="AG638" s="23">
        <v>1320.1494511175399</v>
      </c>
      <c r="AH638" s="23">
        <v>1429.9682862566899</v>
      </c>
      <c r="AI638" s="23">
        <v>3966.3951626815701</v>
      </c>
      <c r="AJ638" s="23">
        <v>1814.2870579985099</v>
      </c>
      <c r="AK638" s="23">
        <v>1941.90817003551</v>
      </c>
      <c r="AL638" s="27">
        <v>1363.9699252831399</v>
      </c>
    </row>
    <row r="639" spans="1:38" ht="19.5" customHeight="1">
      <c r="A639" s="17">
        <v>637</v>
      </c>
      <c r="B639" s="22" t="s">
        <v>2246</v>
      </c>
      <c r="C639" s="19" t="s">
        <v>65</v>
      </c>
      <c r="D639" s="19" t="s">
        <v>2246</v>
      </c>
      <c r="E639" s="23">
        <v>902.87262169689404</v>
      </c>
      <c r="F639" s="23">
        <v>1.0032898742437799</v>
      </c>
      <c r="G639" s="24">
        <v>1.6481356900080899E-10</v>
      </c>
      <c r="H639" s="24">
        <v>2.8681926928498499E-8</v>
      </c>
      <c r="I639" s="19" t="s">
        <v>65</v>
      </c>
      <c r="J639" s="19" t="s">
        <v>65</v>
      </c>
      <c r="K639" s="19" t="s">
        <v>65</v>
      </c>
      <c r="L639" s="19" t="s">
        <v>65</v>
      </c>
      <c r="M639" s="19" t="s">
        <v>49</v>
      </c>
      <c r="N639" s="19" t="s">
        <v>90</v>
      </c>
      <c r="O639" s="23">
        <v>435</v>
      </c>
      <c r="P639" s="23">
        <v>662</v>
      </c>
      <c r="Q639" s="23">
        <v>587</v>
      </c>
      <c r="R639" s="23">
        <v>534</v>
      </c>
      <c r="S639" s="23">
        <v>462</v>
      </c>
      <c r="T639" s="23">
        <v>590</v>
      </c>
      <c r="U639" s="23">
        <v>1216</v>
      </c>
      <c r="V639" s="23">
        <v>1419</v>
      </c>
      <c r="W639" s="23">
        <v>2351</v>
      </c>
      <c r="X639" s="23">
        <v>1069</v>
      </c>
      <c r="Y639" s="23">
        <v>1400</v>
      </c>
      <c r="Z639" s="23">
        <v>1173</v>
      </c>
      <c r="AA639" s="23">
        <v>508.180899198102</v>
      </c>
      <c r="AB639" s="23">
        <v>687.84652415283904</v>
      </c>
      <c r="AC639" s="23">
        <v>632.91182814111403</v>
      </c>
      <c r="AD639" s="23">
        <v>645.67821620748396</v>
      </c>
      <c r="AE639" s="23">
        <v>488.65124485674301</v>
      </c>
      <c r="AF639" s="23">
        <v>643.36764464502903</v>
      </c>
      <c r="AG639" s="23">
        <v>1128.9041719823699</v>
      </c>
      <c r="AH639" s="23">
        <v>1206.3763366220201</v>
      </c>
      <c r="AI639" s="23">
        <v>1585.6138458534899</v>
      </c>
      <c r="AJ639" s="23">
        <v>958.71125308967203</v>
      </c>
      <c r="AK639" s="23">
        <v>1242.5372203152201</v>
      </c>
      <c r="AL639" s="27">
        <v>1105.69227529863</v>
      </c>
    </row>
    <row r="640" spans="1:38" ht="19.5" customHeight="1">
      <c r="A640" s="17">
        <v>638</v>
      </c>
      <c r="B640" s="22" t="s">
        <v>2247</v>
      </c>
      <c r="C640" s="19" t="s">
        <v>2248</v>
      </c>
      <c r="D640" s="19" t="s">
        <v>2247</v>
      </c>
      <c r="E640" s="23">
        <v>44.311872368958099</v>
      </c>
      <c r="F640" s="23">
        <v>1.20214702628369</v>
      </c>
      <c r="G640" s="23">
        <v>2.3494490304900098E-3</v>
      </c>
      <c r="H640" s="23">
        <v>2.0148313569078001E-2</v>
      </c>
      <c r="I640" s="19" t="s">
        <v>2249</v>
      </c>
      <c r="J640" s="19" t="s">
        <v>41</v>
      </c>
      <c r="K640" s="23">
        <v>100621973</v>
      </c>
      <c r="L640" s="19" t="s">
        <v>2250</v>
      </c>
      <c r="M640" s="19" t="s">
        <v>49</v>
      </c>
      <c r="N640" s="19" t="s">
        <v>44</v>
      </c>
      <c r="O640" s="23">
        <v>19</v>
      </c>
      <c r="P640" s="23">
        <v>12</v>
      </c>
      <c r="Q640" s="23">
        <v>16</v>
      </c>
      <c r="R640" s="23">
        <v>40</v>
      </c>
      <c r="S640" s="23">
        <v>26</v>
      </c>
      <c r="T640" s="23">
        <v>31</v>
      </c>
      <c r="U640" s="23">
        <v>34</v>
      </c>
      <c r="V640" s="23">
        <v>57</v>
      </c>
      <c r="W640" s="23">
        <v>141</v>
      </c>
      <c r="X640" s="23">
        <v>81</v>
      </c>
      <c r="Y640" s="23">
        <v>54</v>
      </c>
      <c r="Z640" s="23">
        <v>79</v>
      </c>
      <c r="AA640" s="23">
        <v>22.196407091411299</v>
      </c>
      <c r="AB640" s="23">
        <v>12.46851705413</v>
      </c>
      <c r="AC640" s="23">
        <v>17.2514297278668</v>
      </c>
      <c r="AD640" s="23">
        <v>48.3654094537441</v>
      </c>
      <c r="AE640" s="23">
        <v>27.499853606656501</v>
      </c>
      <c r="AF640" s="23">
        <v>33.804062684738803</v>
      </c>
      <c r="AG640" s="23">
        <v>31.564754808717598</v>
      </c>
      <c r="AH640" s="23">
        <v>48.459091745916297</v>
      </c>
      <c r="AI640" s="23">
        <v>95.096364213246403</v>
      </c>
      <c r="AJ640" s="23">
        <v>72.643228718674905</v>
      </c>
      <c r="AK640" s="23">
        <v>47.926435640730098</v>
      </c>
      <c r="AL640" s="23">
        <v>74.466913681664195</v>
      </c>
    </row>
    <row r="641" spans="1:38" ht="19.5" customHeight="1">
      <c r="A641" s="17">
        <v>639</v>
      </c>
      <c r="B641" s="22" t="s">
        <v>2251</v>
      </c>
      <c r="C641" s="19" t="s">
        <v>65</v>
      </c>
      <c r="D641" s="19" t="s">
        <v>2251</v>
      </c>
      <c r="E641" s="23">
        <v>1391.29712699731</v>
      </c>
      <c r="F641" s="23">
        <v>1.6769128979778001</v>
      </c>
      <c r="G641" s="24">
        <v>1.78638868762123E-6</v>
      </c>
      <c r="H641" s="24">
        <v>8.0107034015888505E-5</v>
      </c>
      <c r="I641" s="19" t="s">
        <v>65</v>
      </c>
      <c r="J641" s="19" t="s">
        <v>65</v>
      </c>
      <c r="K641" s="19" t="s">
        <v>65</v>
      </c>
      <c r="L641" s="19" t="s">
        <v>65</v>
      </c>
      <c r="M641" s="19" t="s">
        <v>49</v>
      </c>
      <c r="N641" s="19" t="s">
        <v>72</v>
      </c>
      <c r="O641" s="23">
        <v>551</v>
      </c>
      <c r="P641" s="23">
        <v>652</v>
      </c>
      <c r="Q641" s="23">
        <v>849</v>
      </c>
      <c r="R641" s="23">
        <v>423</v>
      </c>
      <c r="S641" s="23">
        <v>473</v>
      </c>
      <c r="T641" s="23">
        <v>669</v>
      </c>
      <c r="U641" s="23">
        <v>1625</v>
      </c>
      <c r="V641" s="23">
        <v>1493</v>
      </c>
      <c r="W641" s="23">
        <v>7003</v>
      </c>
      <c r="X641" s="23">
        <v>1590</v>
      </c>
      <c r="Y641" s="23">
        <v>2335</v>
      </c>
      <c r="Z641" s="23">
        <v>1823</v>
      </c>
      <c r="AA641" s="23">
        <v>643.69580565092895</v>
      </c>
      <c r="AB641" s="23">
        <v>677.45609327439797</v>
      </c>
      <c r="AC641" s="23">
        <v>915.40398993493397</v>
      </c>
      <c r="AD641" s="23">
        <v>511.46420497334401</v>
      </c>
      <c r="AE641" s="23">
        <v>500.285798305713</v>
      </c>
      <c r="AF641" s="23">
        <v>729.51348180936304</v>
      </c>
      <c r="AG641" s="23">
        <v>1508.6096048284201</v>
      </c>
      <c r="AH641" s="23">
        <v>1269.28813994128</v>
      </c>
      <c r="AI641" s="23">
        <v>4723.1194225912404</v>
      </c>
      <c r="AJ641" s="23">
        <v>1425.9596748480601</v>
      </c>
      <c r="AK641" s="23">
        <v>2072.3745781686098</v>
      </c>
      <c r="AL641" s="27">
        <v>1718.3947296414401</v>
      </c>
    </row>
    <row r="642" spans="1:38" ht="19.5" customHeight="1">
      <c r="A642" s="17">
        <v>640</v>
      </c>
      <c r="B642" s="22" t="s">
        <v>2252</v>
      </c>
      <c r="C642" s="19" t="s">
        <v>2253</v>
      </c>
      <c r="D642" s="19" t="s">
        <v>2254</v>
      </c>
      <c r="E642" s="23">
        <v>657.48543996053604</v>
      </c>
      <c r="F642" s="23">
        <v>2.1628792478234602</v>
      </c>
      <c r="G642" s="23">
        <v>9.19692662550768E-4</v>
      </c>
      <c r="H642" s="23">
        <v>1.0048932967363399E-2</v>
      </c>
      <c r="I642" s="19" t="s">
        <v>2255</v>
      </c>
      <c r="J642" s="19" t="s">
        <v>41</v>
      </c>
      <c r="K642" s="23">
        <v>100524985</v>
      </c>
      <c r="L642" s="19" t="s">
        <v>2256</v>
      </c>
      <c r="M642" s="19" t="s">
        <v>49</v>
      </c>
      <c r="N642" s="19" t="s">
        <v>44</v>
      </c>
      <c r="O642" s="23">
        <v>145</v>
      </c>
      <c r="P642" s="23">
        <v>200</v>
      </c>
      <c r="Q642" s="23">
        <v>112</v>
      </c>
      <c r="R642" s="23">
        <v>294</v>
      </c>
      <c r="S642" s="23">
        <v>193</v>
      </c>
      <c r="T642" s="23">
        <v>351</v>
      </c>
      <c r="U642" s="23">
        <v>270</v>
      </c>
      <c r="V642" s="23">
        <v>178</v>
      </c>
      <c r="W642" s="23">
        <v>2375</v>
      </c>
      <c r="X642" s="23">
        <v>1707</v>
      </c>
      <c r="Y642" s="23">
        <v>355</v>
      </c>
      <c r="Z642" s="23">
        <v>2758</v>
      </c>
      <c r="AA642" s="23">
        <v>169.393633066034</v>
      </c>
      <c r="AB642" s="23">
        <v>207.80861756883399</v>
      </c>
      <c r="AC642" s="23">
        <v>120.760008095068</v>
      </c>
      <c r="AD642" s="23">
        <v>355.48575948502003</v>
      </c>
      <c r="AE642" s="23">
        <v>204.13352869556601</v>
      </c>
      <c r="AF642" s="23">
        <v>382.74922588204299</v>
      </c>
      <c r="AG642" s="23">
        <v>250.661288186875</v>
      </c>
      <c r="AH642" s="23">
        <v>151.328391767949</v>
      </c>
      <c r="AI642" s="23">
        <v>1601.80046103872</v>
      </c>
      <c r="AJ642" s="23">
        <v>1530.88878299726</v>
      </c>
      <c r="AK642" s="23">
        <v>315.07193800850303</v>
      </c>
      <c r="AL642" s="27">
        <v>2599.7436447345599</v>
      </c>
    </row>
    <row r="643" spans="1:38" ht="19.5" customHeight="1">
      <c r="A643" s="17">
        <v>641</v>
      </c>
      <c r="B643" s="22" t="s">
        <v>2257</v>
      </c>
      <c r="C643" s="19" t="s">
        <v>2258</v>
      </c>
      <c r="D643" s="19" t="s">
        <v>2257</v>
      </c>
      <c r="E643" s="23">
        <v>42.461651591865198</v>
      </c>
      <c r="F643" s="23">
        <v>8.7064350789082905</v>
      </c>
      <c r="G643" s="24">
        <v>7.3286816982466504E-5</v>
      </c>
      <c r="H643" s="23">
        <v>1.47460258550173E-3</v>
      </c>
      <c r="I643" s="19" t="s">
        <v>2259</v>
      </c>
      <c r="J643" s="19" t="s">
        <v>41</v>
      </c>
      <c r="K643" s="23">
        <v>100155269</v>
      </c>
      <c r="L643" s="19" t="s">
        <v>2260</v>
      </c>
      <c r="M643" s="19" t="s">
        <v>49</v>
      </c>
      <c r="N643" s="19" t="s">
        <v>44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98</v>
      </c>
      <c r="V643" s="23">
        <v>0</v>
      </c>
      <c r="W643" s="23">
        <v>578</v>
      </c>
      <c r="X643" s="23">
        <v>0</v>
      </c>
      <c r="Y643" s="23">
        <v>26</v>
      </c>
      <c r="Z643" s="23">
        <v>6</v>
      </c>
      <c r="AA643" s="23">
        <v>0</v>
      </c>
      <c r="AB643" s="23">
        <v>0</v>
      </c>
      <c r="AC643" s="23">
        <v>0</v>
      </c>
      <c r="AD643" s="23">
        <v>0</v>
      </c>
      <c r="AE643" s="23">
        <v>0</v>
      </c>
      <c r="AF643" s="23">
        <v>0</v>
      </c>
      <c r="AG643" s="23">
        <v>90.980763860421405</v>
      </c>
      <c r="AH643" s="23">
        <v>0</v>
      </c>
      <c r="AI643" s="23">
        <v>389.82764904437198</v>
      </c>
      <c r="AJ643" s="23">
        <v>0</v>
      </c>
      <c r="AK643" s="23">
        <v>23.075691234425602</v>
      </c>
      <c r="AL643" s="23">
        <v>5.6557149631643702</v>
      </c>
    </row>
    <row r="644" spans="1:38" ht="19.5" customHeight="1">
      <c r="A644" s="17">
        <v>642</v>
      </c>
      <c r="B644" s="22" t="s">
        <v>2261</v>
      </c>
      <c r="C644" s="19" t="s">
        <v>2262</v>
      </c>
      <c r="D644" s="19" t="s">
        <v>2261</v>
      </c>
      <c r="E644" s="23">
        <v>188.782123347462</v>
      </c>
      <c r="F644" s="23">
        <v>1.4605142965995099</v>
      </c>
      <c r="G644" s="23">
        <v>8.1914749419794905E-4</v>
      </c>
      <c r="H644" s="23">
        <v>9.2305136588909601E-3</v>
      </c>
      <c r="I644" s="19" t="s">
        <v>2263</v>
      </c>
      <c r="J644" s="19" t="s">
        <v>41</v>
      </c>
      <c r="K644" s="23">
        <v>100152851</v>
      </c>
      <c r="L644" s="19" t="s">
        <v>2264</v>
      </c>
      <c r="M644" s="19" t="s">
        <v>49</v>
      </c>
      <c r="N644" s="19" t="s">
        <v>44</v>
      </c>
      <c r="O644" s="23">
        <v>118</v>
      </c>
      <c r="P644" s="23">
        <v>134</v>
      </c>
      <c r="Q644" s="23">
        <v>52</v>
      </c>
      <c r="R644" s="23">
        <v>59</v>
      </c>
      <c r="S644" s="23">
        <v>99</v>
      </c>
      <c r="T644" s="23">
        <v>87</v>
      </c>
      <c r="U644" s="23">
        <v>159</v>
      </c>
      <c r="V644" s="23">
        <v>224</v>
      </c>
      <c r="W644" s="23">
        <v>1054</v>
      </c>
      <c r="X644" s="23">
        <v>248</v>
      </c>
      <c r="Y644" s="23">
        <v>227</v>
      </c>
      <c r="Z644" s="23">
        <v>200</v>
      </c>
      <c r="AA644" s="23">
        <v>137.851370357186</v>
      </c>
      <c r="AB644" s="23">
        <v>139.23177377111901</v>
      </c>
      <c r="AC644" s="23">
        <v>56.067146615567196</v>
      </c>
      <c r="AD644" s="23">
        <v>71.338978944272597</v>
      </c>
      <c r="AE644" s="23">
        <v>104.710981040731</v>
      </c>
      <c r="AF644" s="23">
        <v>94.869466244267002</v>
      </c>
      <c r="AG644" s="23">
        <v>147.61164748782701</v>
      </c>
      <c r="AH644" s="23">
        <v>190.43572896640799</v>
      </c>
      <c r="AI644" s="23">
        <v>710.86218355150095</v>
      </c>
      <c r="AJ644" s="23">
        <v>222.41383607693101</v>
      </c>
      <c r="AK644" s="23">
        <v>201.46853500825401</v>
      </c>
      <c r="AL644" s="23">
        <v>188.52383210547899</v>
      </c>
    </row>
    <row r="645" spans="1:38" ht="19.5" customHeight="1">
      <c r="A645" s="17">
        <v>643</v>
      </c>
      <c r="B645" s="22" t="s">
        <v>2265</v>
      </c>
      <c r="C645" s="19" t="s">
        <v>65</v>
      </c>
      <c r="D645" s="19" t="s">
        <v>2265</v>
      </c>
      <c r="E645" s="23">
        <v>103.094911988428</v>
      </c>
      <c r="F645" s="23">
        <v>2.0191958667900001</v>
      </c>
      <c r="G645" s="23">
        <v>5.4306068215195296E-3</v>
      </c>
      <c r="H645" s="23">
        <v>3.7603553637915801E-2</v>
      </c>
      <c r="I645" s="19" t="s">
        <v>65</v>
      </c>
      <c r="J645" s="19" t="s">
        <v>65</v>
      </c>
      <c r="K645" s="19" t="s">
        <v>65</v>
      </c>
      <c r="L645" s="19" t="s">
        <v>65</v>
      </c>
      <c r="M645" s="19" t="s">
        <v>49</v>
      </c>
      <c r="N645" s="19" t="s">
        <v>72</v>
      </c>
      <c r="O645" s="23">
        <v>56</v>
      </c>
      <c r="P645" s="23">
        <v>42</v>
      </c>
      <c r="Q645" s="23">
        <v>87</v>
      </c>
      <c r="R645" s="23">
        <v>10</v>
      </c>
      <c r="S645" s="23">
        <v>18</v>
      </c>
      <c r="T645" s="23">
        <v>10</v>
      </c>
      <c r="U645" s="23">
        <v>45</v>
      </c>
      <c r="V645" s="23">
        <v>93</v>
      </c>
      <c r="W645" s="23">
        <v>791</v>
      </c>
      <c r="X645" s="23">
        <v>211</v>
      </c>
      <c r="Y645" s="23">
        <v>73</v>
      </c>
      <c r="Z645" s="23">
        <v>89</v>
      </c>
      <c r="AA645" s="23">
        <v>65.420989322054496</v>
      </c>
      <c r="AB645" s="23">
        <v>43.639809689455099</v>
      </c>
      <c r="AC645" s="23">
        <v>93.804649145275903</v>
      </c>
      <c r="AD645" s="23">
        <v>12.091352363436</v>
      </c>
      <c r="AE645" s="23">
        <v>19.038360189223699</v>
      </c>
      <c r="AF645" s="23">
        <v>10.9045363499157</v>
      </c>
      <c r="AG645" s="23">
        <v>41.776881364479202</v>
      </c>
      <c r="AH645" s="23">
        <v>79.064833901231793</v>
      </c>
      <c r="AI645" s="23">
        <v>533.48385881331797</v>
      </c>
      <c r="AJ645" s="23">
        <v>189.23112666222701</v>
      </c>
      <c r="AK645" s="23">
        <v>64.7894407735795</v>
      </c>
      <c r="AL645" s="23">
        <v>83.893105286938194</v>
      </c>
    </row>
    <row r="646" spans="1:38" ht="19.5" customHeight="1">
      <c r="A646" s="17">
        <v>644</v>
      </c>
      <c r="B646" s="22" t="s">
        <v>2266</v>
      </c>
      <c r="C646" s="19" t="s">
        <v>2267</v>
      </c>
      <c r="D646" s="19" t="s">
        <v>2266</v>
      </c>
      <c r="E646" s="23">
        <v>103.646757474086</v>
      </c>
      <c r="F646" s="23">
        <v>1.1695288576793099</v>
      </c>
      <c r="G646" s="23">
        <v>2.4414251238914401E-4</v>
      </c>
      <c r="H646" s="23">
        <v>3.6714900102601E-3</v>
      </c>
      <c r="I646" s="19" t="s">
        <v>2268</v>
      </c>
      <c r="J646" s="19" t="s">
        <v>41</v>
      </c>
      <c r="K646" s="23">
        <v>100038008</v>
      </c>
      <c r="L646" s="19" t="s">
        <v>2269</v>
      </c>
      <c r="M646" s="19" t="s">
        <v>49</v>
      </c>
      <c r="N646" s="19" t="s">
        <v>44</v>
      </c>
      <c r="O646" s="23">
        <v>63</v>
      </c>
      <c r="P646" s="23">
        <v>58</v>
      </c>
      <c r="Q646" s="23">
        <v>60</v>
      </c>
      <c r="R646" s="23">
        <v>71</v>
      </c>
      <c r="S646" s="23">
        <v>36</v>
      </c>
      <c r="T646" s="23">
        <v>56</v>
      </c>
      <c r="U646" s="23">
        <v>105</v>
      </c>
      <c r="V646" s="23">
        <v>185</v>
      </c>
      <c r="W646" s="23">
        <v>392</v>
      </c>
      <c r="X646" s="23">
        <v>152</v>
      </c>
      <c r="Y646" s="23">
        <v>116</v>
      </c>
      <c r="Z646" s="23">
        <v>108</v>
      </c>
      <c r="AA646" s="23">
        <v>73.598612987311299</v>
      </c>
      <c r="AB646" s="23">
        <v>60.2644990949617</v>
      </c>
      <c r="AC646" s="23">
        <v>64.692861479500607</v>
      </c>
      <c r="AD646" s="23">
        <v>85.848601780395896</v>
      </c>
      <c r="AE646" s="23">
        <v>38.076720378447497</v>
      </c>
      <c r="AF646" s="23">
        <v>61.0654035595282</v>
      </c>
      <c r="AG646" s="23">
        <v>97.479389850451497</v>
      </c>
      <c r="AH646" s="23">
        <v>157.27950829814901</v>
      </c>
      <c r="AI646" s="23">
        <v>264.38138135881297</v>
      </c>
      <c r="AJ646" s="23">
        <v>136.318157595538</v>
      </c>
      <c r="AK646" s="23">
        <v>102.953083968976</v>
      </c>
      <c r="AL646" s="23">
        <v>101.80286933695901</v>
      </c>
    </row>
    <row r="647" spans="1:38" ht="19.5" customHeight="1">
      <c r="A647" s="17">
        <v>645</v>
      </c>
      <c r="B647" s="22" t="s">
        <v>2270</v>
      </c>
      <c r="C647" s="19" t="s">
        <v>2271</v>
      </c>
      <c r="D647" s="19" t="s">
        <v>2270</v>
      </c>
      <c r="E647" s="23">
        <v>24.451103158947799</v>
      </c>
      <c r="F647" s="23">
        <v>3.7054394442219598</v>
      </c>
      <c r="G647" s="23">
        <v>3.7551653373182202E-3</v>
      </c>
      <c r="H647" s="23">
        <v>2.8577536847393E-2</v>
      </c>
      <c r="I647" s="19" t="s">
        <v>2272</v>
      </c>
      <c r="J647" s="19" t="s">
        <v>41</v>
      </c>
      <c r="K647" s="23">
        <v>100158069</v>
      </c>
      <c r="L647" s="19" t="s">
        <v>2273</v>
      </c>
      <c r="M647" s="19" t="s">
        <v>49</v>
      </c>
      <c r="N647" s="19" t="s">
        <v>44</v>
      </c>
      <c r="O647" s="23">
        <v>9</v>
      </c>
      <c r="P647" s="23">
        <v>10</v>
      </c>
      <c r="Q647" s="23">
        <v>0</v>
      </c>
      <c r="R647" s="23">
        <v>0</v>
      </c>
      <c r="S647" s="23">
        <v>0</v>
      </c>
      <c r="T647" s="23">
        <v>0</v>
      </c>
      <c r="U647" s="23">
        <v>10</v>
      </c>
      <c r="V647" s="23">
        <v>23</v>
      </c>
      <c r="W647" s="23">
        <v>262</v>
      </c>
      <c r="X647" s="23">
        <v>15</v>
      </c>
      <c r="Y647" s="23">
        <v>21</v>
      </c>
      <c r="Z647" s="23">
        <v>37</v>
      </c>
      <c r="AA647" s="23">
        <v>10.514087569615899</v>
      </c>
      <c r="AB647" s="23">
        <v>10.3904308784417</v>
      </c>
      <c r="AC647" s="23">
        <v>0</v>
      </c>
      <c r="AD647" s="23">
        <v>0</v>
      </c>
      <c r="AE647" s="23">
        <v>0</v>
      </c>
      <c r="AF647" s="23">
        <v>0</v>
      </c>
      <c r="AG647" s="23">
        <v>9.2837514143287194</v>
      </c>
      <c r="AH647" s="23">
        <v>19.5536685992294</v>
      </c>
      <c r="AI647" s="23">
        <v>176.70388243879799</v>
      </c>
      <c r="AJ647" s="23">
        <v>13.452449762717601</v>
      </c>
      <c r="AK647" s="23">
        <v>18.6380583047284</v>
      </c>
      <c r="AL647" s="23">
        <v>34.876908939513598</v>
      </c>
    </row>
    <row r="648" spans="1:38" ht="19.5" customHeight="1">
      <c r="A648" s="17">
        <v>646</v>
      </c>
      <c r="B648" s="22" t="s">
        <v>2274</v>
      </c>
      <c r="C648" s="19" t="s">
        <v>65</v>
      </c>
      <c r="D648" s="19" t="s">
        <v>2274</v>
      </c>
      <c r="E648" s="23">
        <v>87.5804632709701</v>
      </c>
      <c r="F648" s="23">
        <v>1.12364883096343</v>
      </c>
      <c r="G648" s="23">
        <v>2.47255472917583E-3</v>
      </c>
      <c r="H648" s="23">
        <v>2.0959288120413699E-2</v>
      </c>
      <c r="I648" s="19" t="s">
        <v>65</v>
      </c>
      <c r="J648" s="19" t="s">
        <v>65</v>
      </c>
      <c r="K648" s="19" t="s">
        <v>65</v>
      </c>
      <c r="L648" s="19" t="s">
        <v>65</v>
      </c>
      <c r="M648" s="19" t="s">
        <v>49</v>
      </c>
      <c r="N648" s="19" t="s">
        <v>72</v>
      </c>
      <c r="O648" s="23">
        <v>61</v>
      </c>
      <c r="P648" s="23">
        <v>63</v>
      </c>
      <c r="Q648" s="23">
        <v>56</v>
      </c>
      <c r="R648" s="23">
        <v>32</v>
      </c>
      <c r="S648" s="23">
        <v>62</v>
      </c>
      <c r="T648" s="23">
        <v>27</v>
      </c>
      <c r="U648" s="23">
        <v>113</v>
      </c>
      <c r="V648" s="23">
        <v>173</v>
      </c>
      <c r="W648" s="23">
        <v>320</v>
      </c>
      <c r="X648" s="23">
        <v>60</v>
      </c>
      <c r="Y648" s="23">
        <v>92</v>
      </c>
      <c r="Z648" s="23">
        <v>124</v>
      </c>
      <c r="AA648" s="23">
        <v>71.262149082952206</v>
      </c>
      <c r="AB648" s="23">
        <v>65.459714534182595</v>
      </c>
      <c r="AC648" s="23">
        <v>60.380004047533902</v>
      </c>
      <c r="AD648" s="23">
        <v>38.692327562995303</v>
      </c>
      <c r="AE648" s="23">
        <v>65.576573985104005</v>
      </c>
      <c r="AF648" s="23">
        <v>29.442248144772499</v>
      </c>
      <c r="AG648" s="23">
        <v>104.906390981915</v>
      </c>
      <c r="AH648" s="23">
        <v>147.077594246377</v>
      </c>
      <c r="AI648" s="23">
        <v>215.821535803112</v>
      </c>
      <c r="AJ648" s="23">
        <v>53.809799050870303</v>
      </c>
      <c r="AK648" s="23">
        <v>81.652445906428994</v>
      </c>
      <c r="AL648" s="23">
        <v>116.88477590539701</v>
      </c>
    </row>
    <row r="649" spans="1:38" ht="19.5" customHeight="1">
      <c r="A649" s="17">
        <v>647</v>
      </c>
      <c r="B649" s="22" t="s">
        <v>2275</v>
      </c>
      <c r="C649" s="19" t="s">
        <v>2276</v>
      </c>
      <c r="D649" s="19" t="s">
        <v>2277</v>
      </c>
      <c r="E649" s="23">
        <v>36.735267581481402</v>
      </c>
      <c r="F649" s="23">
        <v>22.7476474945069</v>
      </c>
      <c r="G649" s="24">
        <v>3.6519764053822601E-14</v>
      </c>
      <c r="H649" s="24">
        <v>1.4764097843174601E-11</v>
      </c>
      <c r="I649" s="19" t="s">
        <v>2278</v>
      </c>
      <c r="J649" s="19" t="s">
        <v>41</v>
      </c>
      <c r="K649" s="23">
        <v>100157147</v>
      </c>
      <c r="L649" s="19" t="s">
        <v>2279</v>
      </c>
      <c r="M649" s="19" t="s">
        <v>49</v>
      </c>
      <c r="N649" s="19" t="s">
        <v>44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510</v>
      </c>
      <c r="X649" s="23">
        <v>108</v>
      </c>
      <c r="Y649" s="23">
        <v>0</v>
      </c>
      <c r="Z649" s="23">
        <v>0</v>
      </c>
      <c r="AA649" s="23">
        <v>0</v>
      </c>
      <c r="AB649" s="23">
        <v>0</v>
      </c>
      <c r="AC649" s="23">
        <v>0</v>
      </c>
      <c r="AD649" s="23">
        <v>0</v>
      </c>
      <c r="AE649" s="23">
        <v>0</v>
      </c>
      <c r="AF649" s="23">
        <v>0</v>
      </c>
      <c r="AG649" s="23">
        <v>0</v>
      </c>
      <c r="AH649" s="23">
        <v>0</v>
      </c>
      <c r="AI649" s="23">
        <v>343.96557268621001</v>
      </c>
      <c r="AJ649" s="23">
        <v>96.857638291566502</v>
      </c>
      <c r="AK649" s="23">
        <v>0</v>
      </c>
      <c r="AL649" s="23">
        <v>0</v>
      </c>
    </row>
    <row r="650" spans="1:38" ht="19.5" customHeight="1">
      <c r="A650" s="17">
        <v>648</v>
      </c>
      <c r="B650" s="22" t="s">
        <v>2280</v>
      </c>
      <c r="C650" s="19" t="s">
        <v>2281</v>
      </c>
      <c r="D650" s="19" t="s">
        <v>2282</v>
      </c>
      <c r="E650" s="23">
        <v>105.987210776296</v>
      </c>
      <c r="F650" s="23">
        <v>1.85825255360789</v>
      </c>
      <c r="G650" s="24">
        <v>2.8039852354793398E-5</v>
      </c>
      <c r="H650" s="23">
        <v>7.0781098960543895E-4</v>
      </c>
      <c r="I650" s="19" t="s">
        <v>2283</v>
      </c>
      <c r="J650" s="19" t="s">
        <v>41</v>
      </c>
      <c r="K650" s="23">
        <v>100155149</v>
      </c>
      <c r="L650" s="19" t="s">
        <v>2284</v>
      </c>
      <c r="M650" s="19" t="s">
        <v>49</v>
      </c>
      <c r="N650" s="19" t="s">
        <v>44</v>
      </c>
      <c r="O650" s="23">
        <v>34</v>
      </c>
      <c r="P650" s="23">
        <v>43</v>
      </c>
      <c r="Q650" s="23">
        <v>46</v>
      </c>
      <c r="R650" s="23">
        <v>37</v>
      </c>
      <c r="S650" s="23">
        <v>19</v>
      </c>
      <c r="T650" s="23">
        <v>70</v>
      </c>
      <c r="U650" s="23">
        <v>175</v>
      </c>
      <c r="V650" s="23">
        <v>115</v>
      </c>
      <c r="W650" s="23">
        <v>543</v>
      </c>
      <c r="X650" s="23">
        <v>75</v>
      </c>
      <c r="Y650" s="23">
        <v>147</v>
      </c>
      <c r="Z650" s="23">
        <v>183</v>
      </c>
      <c r="AA650" s="23">
        <v>39.719886374104497</v>
      </c>
      <c r="AB650" s="23">
        <v>44.678852777299198</v>
      </c>
      <c r="AC650" s="23">
        <v>49.597860467617203</v>
      </c>
      <c r="AD650" s="23">
        <v>44.738003744713303</v>
      </c>
      <c r="AE650" s="23">
        <v>20.096046866402801</v>
      </c>
      <c r="AF650" s="23">
        <v>76.331754449410198</v>
      </c>
      <c r="AG650" s="23">
        <v>162.46564975075299</v>
      </c>
      <c r="AH650" s="23">
        <v>97.768342996146799</v>
      </c>
      <c r="AI650" s="23">
        <v>366.22216856590597</v>
      </c>
      <c r="AJ650" s="23">
        <v>67.262248813587902</v>
      </c>
      <c r="AK650" s="23">
        <v>130.46640813309901</v>
      </c>
      <c r="AL650" s="23">
        <v>172.499306376513</v>
      </c>
    </row>
    <row r="651" spans="1:38" ht="19.5" customHeight="1">
      <c r="A651" s="17">
        <v>649</v>
      </c>
      <c r="B651" s="22" t="s">
        <v>2285</v>
      </c>
      <c r="C651" s="19" t="s">
        <v>2286</v>
      </c>
      <c r="D651" s="19" t="s">
        <v>2285</v>
      </c>
      <c r="E651" s="23">
        <v>84.405448942497202</v>
      </c>
      <c r="F651" s="23">
        <v>-3.32484009727033</v>
      </c>
      <c r="G651" s="23">
        <v>2.02494836322011E-4</v>
      </c>
      <c r="H651" s="23">
        <v>3.21326045221607E-3</v>
      </c>
      <c r="I651" s="19" t="s">
        <v>2287</v>
      </c>
      <c r="J651" s="19" t="s">
        <v>41</v>
      </c>
      <c r="K651" s="23">
        <v>100155108</v>
      </c>
      <c r="L651" s="19" t="s">
        <v>2288</v>
      </c>
      <c r="M651" s="19" t="s">
        <v>43</v>
      </c>
      <c r="N651" s="19" t="s">
        <v>44</v>
      </c>
      <c r="O651" s="23">
        <v>11</v>
      </c>
      <c r="P651" s="23">
        <v>341</v>
      </c>
      <c r="Q651" s="23">
        <v>233</v>
      </c>
      <c r="R651" s="23">
        <v>16</v>
      </c>
      <c r="S651" s="23">
        <v>210</v>
      </c>
      <c r="T651" s="23">
        <v>56</v>
      </c>
      <c r="U651" s="23">
        <v>30</v>
      </c>
      <c r="V651" s="23">
        <v>19</v>
      </c>
      <c r="W651" s="23">
        <v>17</v>
      </c>
      <c r="X651" s="23">
        <v>10</v>
      </c>
      <c r="Y651" s="23">
        <v>31</v>
      </c>
      <c r="Z651" s="23">
        <v>0</v>
      </c>
      <c r="AA651" s="23">
        <v>12.850551473975001</v>
      </c>
      <c r="AB651" s="23">
        <v>354.31369295486098</v>
      </c>
      <c r="AC651" s="23">
        <v>251.223945412061</v>
      </c>
      <c r="AD651" s="23">
        <v>19.346163781497701</v>
      </c>
      <c r="AE651" s="23">
        <v>222.11420220760999</v>
      </c>
      <c r="AF651" s="23">
        <v>61.0654035595282</v>
      </c>
      <c r="AG651" s="23">
        <v>27.851254242986201</v>
      </c>
      <c r="AH651" s="23">
        <v>16.1530305819721</v>
      </c>
      <c r="AI651" s="23">
        <v>11.465519089540299</v>
      </c>
      <c r="AJ651" s="23">
        <v>8.9682998418117208</v>
      </c>
      <c r="AK651" s="23">
        <v>27.5133241641228</v>
      </c>
      <c r="AL651" s="23">
        <v>0</v>
      </c>
    </row>
    <row r="652" spans="1:38" ht="19.5" customHeight="1">
      <c r="A652" s="17">
        <v>650</v>
      </c>
      <c r="B652" s="22" t="s">
        <v>2289</v>
      </c>
      <c r="C652" s="19" t="s">
        <v>2290</v>
      </c>
      <c r="D652" s="19" t="s">
        <v>2291</v>
      </c>
      <c r="E652" s="23">
        <v>192.376606799093</v>
      </c>
      <c r="F652" s="23">
        <v>1.3509631900817201</v>
      </c>
      <c r="G652" s="23">
        <v>2.9819009390521299E-3</v>
      </c>
      <c r="H652" s="23">
        <v>2.4092774770875201E-2</v>
      </c>
      <c r="I652" s="19" t="s">
        <v>65</v>
      </c>
      <c r="J652" s="19" t="s">
        <v>65</v>
      </c>
      <c r="K652" s="19" t="s">
        <v>65</v>
      </c>
      <c r="L652" s="19" t="s">
        <v>65</v>
      </c>
      <c r="M652" s="19" t="s">
        <v>49</v>
      </c>
      <c r="N652" s="19" t="s">
        <v>72</v>
      </c>
      <c r="O652" s="23">
        <v>187</v>
      </c>
      <c r="P652" s="23">
        <v>86</v>
      </c>
      <c r="Q652" s="23">
        <v>89</v>
      </c>
      <c r="R652" s="23">
        <v>88</v>
      </c>
      <c r="S652" s="23">
        <v>73</v>
      </c>
      <c r="T652" s="23">
        <v>58</v>
      </c>
      <c r="U652" s="23">
        <v>154</v>
      </c>
      <c r="V652" s="23">
        <v>345</v>
      </c>
      <c r="W652" s="23">
        <v>870</v>
      </c>
      <c r="X652" s="23">
        <v>131</v>
      </c>
      <c r="Y652" s="23">
        <v>379</v>
      </c>
      <c r="Z652" s="23">
        <v>192</v>
      </c>
      <c r="AA652" s="23">
        <v>218.45937505757499</v>
      </c>
      <c r="AB652" s="23">
        <v>89.357705554598496</v>
      </c>
      <c r="AC652" s="23">
        <v>95.961077861259298</v>
      </c>
      <c r="AD652" s="23">
        <v>106.403900798237</v>
      </c>
      <c r="AE652" s="23">
        <v>77.211127434074001</v>
      </c>
      <c r="AF652" s="23">
        <v>63.246310829511302</v>
      </c>
      <c r="AG652" s="23">
        <v>142.969771780662</v>
      </c>
      <c r="AH652" s="23">
        <v>293.30502898843997</v>
      </c>
      <c r="AI652" s="23">
        <v>586.76480046471204</v>
      </c>
      <c r="AJ652" s="23">
        <v>117.484727927733</v>
      </c>
      <c r="AK652" s="23">
        <v>336.37257607104999</v>
      </c>
      <c r="AL652" s="27">
        <v>180.98287882125999</v>
      </c>
    </row>
    <row r="653" spans="1:38" ht="19.5" customHeight="1">
      <c r="A653" s="17">
        <v>651</v>
      </c>
      <c r="B653" s="22" t="s">
        <v>2292</v>
      </c>
      <c r="C653" s="19" t="s">
        <v>2293</v>
      </c>
      <c r="D653" s="19" t="s">
        <v>2292</v>
      </c>
      <c r="E653" s="23">
        <v>72.531858949025207</v>
      </c>
      <c r="F653" s="23">
        <v>1.97096822669487</v>
      </c>
      <c r="G653" s="24">
        <v>1.0703219476708901E-5</v>
      </c>
      <c r="H653" s="23">
        <v>3.3409831794980099E-4</v>
      </c>
      <c r="I653" s="19" t="s">
        <v>2294</v>
      </c>
      <c r="J653" s="19" t="s">
        <v>41</v>
      </c>
      <c r="K653" s="23">
        <v>100523711</v>
      </c>
      <c r="L653" s="19" t="s">
        <v>2295</v>
      </c>
      <c r="M653" s="19" t="s">
        <v>49</v>
      </c>
      <c r="N653" s="19" t="s">
        <v>44</v>
      </c>
      <c r="O653" s="23">
        <v>24</v>
      </c>
      <c r="P653" s="23">
        <v>22</v>
      </c>
      <c r="Q653" s="23">
        <v>54</v>
      </c>
      <c r="R653" s="23">
        <v>25</v>
      </c>
      <c r="S653" s="23">
        <v>12</v>
      </c>
      <c r="T653" s="23">
        <v>23</v>
      </c>
      <c r="U653" s="23">
        <v>98</v>
      </c>
      <c r="V653" s="23">
        <v>95</v>
      </c>
      <c r="W653" s="23">
        <v>355</v>
      </c>
      <c r="X653" s="23">
        <v>60</v>
      </c>
      <c r="Y653" s="23">
        <v>151</v>
      </c>
      <c r="Z653" s="23">
        <v>100</v>
      </c>
      <c r="AA653" s="23">
        <v>28.037566852309102</v>
      </c>
      <c r="AB653" s="23">
        <v>22.858947932571699</v>
      </c>
      <c r="AC653" s="23">
        <v>58.223575331550599</v>
      </c>
      <c r="AD653" s="23">
        <v>30.228380908590101</v>
      </c>
      <c r="AE653" s="23">
        <v>12.692240126149199</v>
      </c>
      <c r="AF653" s="23">
        <v>25.080433604806199</v>
      </c>
      <c r="AG653" s="23">
        <v>90.980763860421405</v>
      </c>
      <c r="AH653" s="23">
        <v>80.765152909860404</v>
      </c>
      <c r="AI653" s="23">
        <v>239.42701628157801</v>
      </c>
      <c r="AJ653" s="23">
        <v>53.809799050870303</v>
      </c>
      <c r="AK653" s="23">
        <v>134.016514476856</v>
      </c>
      <c r="AL653" s="23">
        <v>94.261916052739593</v>
      </c>
    </row>
    <row r="654" spans="1:38" ht="19.5" customHeight="1">
      <c r="A654" s="17">
        <v>652</v>
      </c>
      <c r="B654" s="22" t="s">
        <v>2296</v>
      </c>
      <c r="C654" s="19" t="s">
        <v>2293</v>
      </c>
      <c r="D654" s="19" t="s">
        <v>2292</v>
      </c>
      <c r="E654" s="23">
        <v>95.9284499468924</v>
      </c>
      <c r="F654" s="23">
        <v>2.5982547804555098</v>
      </c>
      <c r="G654" s="23">
        <v>5.0780038121568697E-3</v>
      </c>
      <c r="H654" s="23">
        <v>3.57415094724962E-2</v>
      </c>
      <c r="I654" s="19" t="s">
        <v>2294</v>
      </c>
      <c r="J654" s="19" t="s">
        <v>41</v>
      </c>
      <c r="K654" s="23">
        <v>100523711</v>
      </c>
      <c r="L654" s="19" t="s">
        <v>2295</v>
      </c>
      <c r="M654" s="19" t="s">
        <v>49</v>
      </c>
      <c r="N654" s="19" t="s">
        <v>44</v>
      </c>
      <c r="O654" s="23">
        <v>55</v>
      </c>
      <c r="P654" s="23">
        <v>26</v>
      </c>
      <c r="Q654" s="23">
        <v>0</v>
      </c>
      <c r="R654" s="23">
        <v>0</v>
      </c>
      <c r="S654" s="23">
        <v>35</v>
      </c>
      <c r="T654" s="23">
        <v>32</v>
      </c>
      <c r="U654" s="23">
        <v>118</v>
      </c>
      <c r="V654" s="23">
        <v>113</v>
      </c>
      <c r="W654" s="23">
        <v>590</v>
      </c>
      <c r="X654" s="23">
        <v>104</v>
      </c>
      <c r="Y654" s="23">
        <v>139</v>
      </c>
      <c r="Z654" s="23">
        <v>178</v>
      </c>
      <c r="AA654" s="23">
        <v>64.252757369874899</v>
      </c>
      <c r="AB654" s="23">
        <v>27.015120283948399</v>
      </c>
      <c r="AC654" s="23">
        <v>0</v>
      </c>
      <c r="AD654" s="23">
        <v>0</v>
      </c>
      <c r="AE654" s="23">
        <v>37.019033701268398</v>
      </c>
      <c r="AF654" s="23">
        <v>34.8945163197304</v>
      </c>
      <c r="AG654" s="23">
        <v>109.548266689079</v>
      </c>
      <c r="AH654" s="23">
        <v>96.068023987518202</v>
      </c>
      <c r="AI654" s="23">
        <v>397.92095663698802</v>
      </c>
      <c r="AJ654" s="23">
        <v>93.270318354841805</v>
      </c>
      <c r="AK654" s="23">
        <v>123.366195445583</v>
      </c>
      <c r="AL654" s="23">
        <v>167.78621057387599</v>
      </c>
    </row>
    <row r="655" spans="1:38" ht="19.5" customHeight="1">
      <c r="A655" s="17">
        <v>653</v>
      </c>
      <c r="B655" s="22" t="s">
        <v>2297</v>
      </c>
      <c r="C655" s="19" t="s">
        <v>2298</v>
      </c>
      <c r="D655" s="19" t="s">
        <v>2299</v>
      </c>
      <c r="E655" s="26">
        <v>11877.8728372562</v>
      </c>
      <c r="F655" s="23">
        <v>-1.3198286647413799</v>
      </c>
      <c r="G655" s="23">
        <v>7.2681124448595899E-4</v>
      </c>
      <c r="H655" s="23">
        <v>8.4397463025196792E-3</v>
      </c>
      <c r="I655" s="19" t="s">
        <v>2300</v>
      </c>
      <c r="J655" s="19" t="s">
        <v>41</v>
      </c>
      <c r="K655" s="23">
        <v>106504218</v>
      </c>
      <c r="L655" s="19" t="s">
        <v>2301</v>
      </c>
      <c r="M655" s="19" t="s">
        <v>43</v>
      </c>
      <c r="N655" s="19" t="s">
        <v>44</v>
      </c>
      <c r="O655" s="23">
        <v>21910</v>
      </c>
      <c r="P655" s="23">
        <v>11741</v>
      </c>
      <c r="Q655" s="23">
        <v>12161</v>
      </c>
      <c r="R655" s="23">
        <v>10268</v>
      </c>
      <c r="S655" s="23">
        <v>18918</v>
      </c>
      <c r="T655" s="23">
        <v>16906</v>
      </c>
      <c r="U655" s="23">
        <v>10714</v>
      </c>
      <c r="V655" s="23">
        <v>5737</v>
      </c>
      <c r="W655" s="23">
        <v>2761</v>
      </c>
      <c r="X655" s="23">
        <v>11019</v>
      </c>
      <c r="Y655" s="23">
        <v>9375</v>
      </c>
      <c r="Z655" s="23">
        <v>6236</v>
      </c>
      <c r="AA655" s="26">
        <v>25595.962072253798</v>
      </c>
      <c r="AB655" s="26">
        <v>12199.4048943784</v>
      </c>
      <c r="AC655" s="26">
        <v>13112.164807536799</v>
      </c>
      <c r="AD655" s="26">
        <v>12415.4006067761</v>
      </c>
      <c r="AE655" s="26">
        <v>20009.316558874201</v>
      </c>
      <c r="AF655" s="26">
        <v>18435.209153167601</v>
      </c>
      <c r="AG655" s="23">
        <v>9946.6112653117907</v>
      </c>
      <c r="AH655" s="23">
        <v>4877.3650762512598</v>
      </c>
      <c r="AI655" s="23">
        <v>1862.1351886012301</v>
      </c>
      <c r="AJ655" s="23">
        <v>9882.1695956923304</v>
      </c>
      <c r="AK655" s="26">
        <v>8320.5617431822993</v>
      </c>
      <c r="AL655" s="27">
        <v>5878.1730850488402</v>
      </c>
    </row>
    <row r="656" spans="1:38" ht="19.5" customHeight="1">
      <c r="A656" s="17">
        <v>654</v>
      </c>
      <c r="B656" s="22" t="s">
        <v>2302</v>
      </c>
      <c r="C656" s="19" t="s">
        <v>2303</v>
      </c>
      <c r="D656" s="19" t="s">
        <v>2304</v>
      </c>
      <c r="E656" s="23">
        <v>989.88224130147898</v>
      </c>
      <c r="F656" s="23">
        <v>-1.56253113310694</v>
      </c>
      <c r="G656" s="23">
        <v>8.1967674048471996E-4</v>
      </c>
      <c r="H656" s="23">
        <v>9.2325183825364195E-3</v>
      </c>
      <c r="I656" s="19" t="s">
        <v>2305</v>
      </c>
      <c r="J656" s="19" t="s">
        <v>41</v>
      </c>
      <c r="K656" s="23">
        <v>100622477</v>
      </c>
      <c r="L656" s="19" t="s">
        <v>2306</v>
      </c>
      <c r="M656" s="19" t="s">
        <v>43</v>
      </c>
      <c r="N656" s="19" t="s">
        <v>44</v>
      </c>
      <c r="O656" s="23">
        <v>748</v>
      </c>
      <c r="P656" s="23">
        <v>933</v>
      </c>
      <c r="Q656" s="23">
        <v>1694</v>
      </c>
      <c r="R656" s="23">
        <v>1898</v>
      </c>
      <c r="S656" s="23">
        <v>835</v>
      </c>
      <c r="T656" s="23">
        <v>1858</v>
      </c>
      <c r="U656" s="23">
        <v>548</v>
      </c>
      <c r="V656" s="23">
        <v>758</v>
      </c>
      <c r="W656" s="23">
        <v>325</v>
      </c>
      <c r="X656" s="23">
        <v>146</v>
      </c>
      <c r="Y656" s="23">
        <v>894</v>
      </c>
      <c r="Z656" s="23">
        <v>751</v>
      </c>
      <c r="AA656" s="23">
        <v>873.83750023029904</v>
      </c>
      <c r="AB656" s="23">
        <v>969.42720095860898</v>
      </c>
      <c r="AC656" s="26">
        <v>1826.4951224378999</v>
      </c>
      <c r="AD656" s="23">
        <v>2294.9386785801598</v>
      </c>
      <c r="AE656" s="23">
        <v>883.16837544454597</v>
      </c>
      <c r="AF656" s="23">
        <v>2026.0628538143501</v>
      </c>
      <c r="AG656" s="23">
        <v>508.74957750521401</v>
      </c>
      <c r="AH656" s="23">
        <v>644.42090427025505</v>
      </c>
      <c r="AI656" s="23">
        <v>219.19374730003599</v>
      </c>
      <c r="AJ656" s="23">
        <v>130.93717769045099</v>
      </c>
      <c r="AK656" s="23">
        <v>793.44876782986398</v>
      </c>
      <c r="AL656" s="23">
        <v>707.906989556074</v>
      </c>
    </row>
    <row r="657" spans="1:38" ht="19.5" customHeight="1">
      <c r="A657" s="17">
        <v>655</v>
      </c>
      <c r="B657" s="22" t="s">
        <v>2307</v>
      </c>
      <c r="C657" s="19" t="s">
        <v>2308</v>
      </c>
      <c r="D657" s="19" t="s">
        <v>2309</v>
      </c>
      <c r="E657" s="23">
        <v>343.47937890951903</v>
      </c>
      <c r="F657" s="23">
        <v>-3.0370723129629802</v>
      </c>
      <c r="G657" s="23">
        <v>2.5918121553102899E-4</v>
      </c>
      <c r="H657" s="23">
        <v>3.83705013054895E-3</v>
      </c>
      <c r="I657" s="19" t="s">
        <v>2310</v>
      </c>
      <c r="J657" s="19" t="s">
        <v>41</v>
      </c>
      <c r="K657" s="23">
        <v>100622852</v>
      </c>
      <c r="L657" s="19" t="s">
        <v>2311</v>
      </c>
      <c r="M657" s="19" t="s">
        <v>43</v>
      </c>
      <c r="N657" s="19" t="s">
        <v>44</v>
      </c>
      <c r="O657" s="23">
        <v>856</v>
      </c>
      <c r="P657" s="23">
        <v>297</v>
      </c>
      <c r="Q657" s="23">
        <v>820</v>
      </c>
      <c r="R657" s="23">
        <v>287</v>
      </c>
      <c r="S657" s="23">
        <v>796</v>
      </c>
      <c r="T657" s="23">
        <v>268</v>
      </c>
      <c r="U657" s="23">
        <v>22</v>
      </c>
      <c r="V657" s="23">
        <v>13</v>
      </c>
      <c r="W657" s="23">
        <v>19</v>
      </c>
      <c r="X657" s="23">
        <v>7</v>
      </c>
      <c r="Y657" s="23">
        <v>249</v>
      </c>
      <c r="Z657" s="23">
        <v>187</v>
      </c>
      <c r="AA657" s="23">
        <v>1000.00655106569</v>
      </c>
      <c r="AB657" s="23">
        <v>308.59579708971802</v>
      </c>
      <c r="AC657" s="23">
        <v>884.135773553175</v>
      </c>
      <c r="AD657" s="23">
        <v>347.02181283061401</v>
      </c>
      <c r="AE657" s="23">
        <v>841.91859503456101</v>
      </c>
      <c r="AF657" s="23">
        <v>292.241574177742</v>
      </c>
      <c r="AG657" s="23">
        <v>20.4242531115232</v>
      </c>
      <c r="AH657" s="23">
        <v>11.052073556086199</v>
      </c>
      <c r="AI657" s="23">
        <v>12.814403688309801</v>
      </c>
      <c r="AJ657" s="23">
        <v>6.2778098892681999</v>
      </c>
      <c r="AK657" s="23">
        <v>220.99411989892201</v>
      </c>
      <c r="AL657" s="23">
        <v>176.269783018623</v>
      </c>
    </row>
    <row r="658" spans="1:38" ht="19.5" customHeight="1">
      <c r="A658" s="17">
        <v>656</v>
      </c>
      <c r="B658" s="22" t="s">
        <v>2312</v>
      </c>
      <c r="C658" s="19" t="s">
        <v>2313</v>
      </c>
      <c r="D658" s="19" t="s">
        <v>2314</v>
      </c>
      <c r="E658" s="23">
        <v>14.937288929337001</v>
      </c>
      <c r="F658" s="23">
        <v>7.19719770689185</v>
      </c>
      <c r="G658" s="24">
        <v>5.8490951859630597E-10</v>
      </c>
      <c r="H658" s="24">
        <v>8.9641526595340896E-8</v>
      </c>
      <c r="I658" s="19" t="s">
        <v>2315</v>
      </c>
      <c r="J658" s="19" t="s">
        <v>41</v>
      </c>
      <c r="K658" s="23">
        <v>100152294</v>
      </c>
      <c r="L658" s="19" t="s">
        <v>2316</v>
      </c>
      <c r="M658" s="19" t="s">
        <v>49</v>
      </c>
      <c r="N658" s="19" t="s">
        <v>44</v>
      </c>
      <c r="O658" s="23">
        <v>0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30</v>
      </c>
      <c r="V658" s="23">
        <v>13</v>
      </c>
      <c r="W658" s="23">
        <v>13</v>
      </c>
      <c r="X658" s="23">
        <v>91</v>
      </c>
      <c r="Y658" s="23">
        <v>17</v>
      </c>
      <c r="Z658" s="23">
        <v>37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27.851254242986201</v>
      </c>
      <c r="AH658" s="23">
        <v>11.052073556086199</v>
      </c>
      <c r="AI658" s="23">
        <v>8.7677498920014401</v>
      </c>
      <c r="AJ658" s="23">
        <v>81.611528560486605</v>
      </c>
      <c r="AK658" s="23">
        <v>15.087951960970599</v>
      </c>
      <c r="AL658" s="23">
        <v>34.876908939513598</v>
      </c>
    </row>
    <row r="659" spans="1:38" ht="19.5" customHeight="1">
      <c r="A659" s="17">
        <v>657</v>
      </c>
      <c r="B659" s="22" t="s">
        <v>2317</v>
      </c>
      <c r="C659" s="19" t="s">
        <v>2318</v>
      </c>
      <c r="D659" s="19" t="s">
        <v>2319</v>
      </c>
      <c r="E659" s="23">
        <v>307.11117962433099</v>
      </c>
      <c r="F659" s="23">
        <v>1.2531520468312001</v>
      </c>
      <c r="G659" s="24">
        <v>4.3336349460609101E-9</v>
      </c>
      <c r="H659" s="24">
        <v>5.2478921250040798E-7</v>
      </c>
      <c r="I659" s="19" t="s">
        <v>2320</v>
      </c>
      <c r="J659" s="19" t="s">
        <v>41</v>
      </c>
      <c r="K659" s="23">
        <v>100190995</v>
      </c>
      <c r="L659" s="19" t="s">
        <v>2321</v>
      </c>
      <c r="M659" s="19" t="s">
        <v>49</v>
      </c>
      <c r="N659" s="19" t="s">
        <v>44</v>
      </c>
      <c r="O659" s="23">
        <v>156</v>
      </c>
      <c r="P659" s="23">
        <v>136</v>
      </c>
      <c r="Q659" s="23">
        <v>184</v>
      </c>
      <c r="R659" s="23">
        <v>210</v>
      </c>
      <c r="S659" s="23">
        <v>165</v>
      </c>
      <c r="T659" s="23">
        <v>128</v>
      </c>
      <c r="U659" s="23">
        <v>393</v>
      </c>
      <c r="V659" s="23">
        <v>444</v>
      </c>
      <c r="W659" s="23">
        <v>785</v>
      </c>
      <c r="X659" s="23">
        <v>355</v>
      </c>
      <c r="Y659" s="23">
        <v>523</v>
      </c>
      <c r="Z659" s="23">
        <v>574</v>
      </c>
      <c r="AA659" s="23">
        <v>182.244184540009</v>
      </c>
      <c r="AB659" s="23">
        <v>141.30985994680699</v>
      </c>
      <c r="AC659" s="23">
        <v>198.39144187046901</v>
      </c>
      <c r="AD659" s="23">
        <v>253.91839963215699</v>
      </c>
      <c r="AE659" s="23">
        <v>174.51830173455099</v>
      </c>
      <c r="AF659" s="23">
        <v>139.578065278922</v>
      </c>
      <c r="AG659" s="23">
        <v>364.851430583119</v>
      </c>
      <c r="AH659" s="23">
        <v>377.47081991555802</v>
      </c>
      <c r="AI659" s="23">
        <v>529.43720501701</v>
      </c>
      <c r="AJ659" s="23">
        <v>318.37464438431601</v>
      </c>
      <c r="AK659" s="23">
        <v>464.17640444633003</v>
      </c>
      <c r="AL659" s="23">
        <v>541.06339814272496</v>
      </c>
    </row>
    <row r="660" spans="1:38" ht="19.5" customHeight="1">
      <c r="A660" s="17">
        <v>658</v>
      </c>
      <c r="B660" s="22" t="s">
        <v>2322</v>
      </c>
      <c r="C660" s="19" t="s">
        <v>2323</v>
      </c>
      <c r="D660" s="19" t="s">
        <v>2324</v>
      </c>
      <c r="E660" s="23">
        <v>2030.30498020494</v>
      </c>
      <c r="F660" s="23">
        <v>-1.0926640535290999</v>
      </c>
      <c r="G660" s="23">
        <v>6.8278293818803603E-3</v>
      </c>
      <c r="H660" s="23">
        <v>4.4345452421416701E-2</v>
      </c>
      <c r="I660" s="19" t="s">
        <v>2325</v>
      </c>
      <c r="J660" s="19" t="s">
        <v>41</v>
      </c>
      <c r="K660" s="23">
        <v>100153371</v>
      </c>
      <c r="L660" s="19" t="s">
        <v>2326</v>
      </c>
      <c r="M660" s="19" t="s">
        <v>43</v>
      </c>
      <c r="N660" s="19" t="s">
        <v>44</v>
      </c>
      <c r="O660" s="23">
        <v>1619</v>
      </c>
      <c r="P660" s="23">
        <v>1773</v>
      </c>
      <c r="Q660" s="23">
        <v>1463</v>
      </c>
      <c r="R660" s="23">
        <v>3491</v>
      </c>
      <c r="S660" s="23">
        <v>2598</v>
      </c>
      <c r="T660" s="23">
        <v>3949</v>
      </c>
      <c r="U660" s="23">
        <v>931</v>
      </c>
      <c r="V660" s="23">
        <v>2702</v>
      </c>
      <c r="W660" s="23">
        <v>817</v>
      </c>
      <c r="X660" s="23">
        <v>1393</v>
      </c>
      <c r="Y660" s="23">
        <v>1127</v>
      </c>
      <c r="Z660" s="23">
        <v>1926</v>
      </c>
      <c r="AA660" s="23">
        <v>1891.3675305786801</v>
      </c>
      <c r="AB660" s="23">
        <v>1842.22339474771</v>
      </c>
      <c r="AC660" s="23">
        <v>1577.4276057418199</v>
      </c>
      <c r="AD660" s="23">
        <v>4221.0911100755202</v>
      </c>
      <c r="AE660" s="23">
        <v>2747.8699873112901</v>
      </c>
      <c r="AF660" s="23">
        <v>4306.2014045817295</v>
      </c>
      <c r="AG660" s="23">
        <v>864.31725667400406</v>
      </c>
      <c r="AH660" s="23">
        <v>2297.1309806572899</v>
      </c>
      <c r="AI660" s="23">
        <v>551.019358597321</v>
      </c>
      <c r="AJ660" s="23">
        <v>1249.28416796437</v>
      </c>
      <c r="AK660" s="23">
        <v>1000.2424623537599</v>
      </c>
      <c r="AL660" s="27">
        <v>1815.48450317576</v>
      </c>
    </row>
    <row r="661" spans="1:38" ht="19.5" customHeight="1">
      <c r="A661" s="17">
        <v>659</v>
      </c>
      <c r="B661" s="22" t="s">
        <v>2327</v>
      </c>
      <c r="C661" s="19" t="s">
        <v>2328</v>
      </c>
      <c r="D661" s="19" t="s">
        <v>2327</v>
      </c>
      <c r="E661" s="26">
        <v>47655.033649079502</v>
      </c>
      <c r="F661" s="23">
        <v>1.37024011239292</v>
      </c>
      <c r="G661" s="25">
        <v>6.2409296301963005E-5</v>
      </c>
      <c r="H661" s="23">
        <v>1.3057257071839E-3</v>
      </c>
      <c r="I661" s="19" t="s">
        <v>2329</v>
      </c>
      <c r="J661" s="19" t="s">
        <v>41</v>
      </c>
      <c r="K661" s="23">
        <v>733688</v>
      </c>
      <c r="L661" s="19" t="s">
        <v>2330</v>
      </c>
      <c r="M661" s="19" t="s">
        <v>49</v>
      </c>
      <c r="N661" s="19" t="s">
        <v>44</v>
      </c>
      <c r="O661" s="23">
        <v>43431</v>
      </c>
      <c r="P661" s="23">
        <v>19415</v>
      </c>
      <c r="Q661" s="23">
        <v>36528</v>
      </c>
      <c r="R661" s="23">
        <v>12648</v>
      </c>
      <c r="S661" s="23">
        <v>15189</v>
      </c>
      <c r="T661" s="23">
        <v>16374</v>
      </c>
      <c r="U661" s="23">
        <v>66367</v>
      </c>
      <c r="V661" s="23">
        <v>104398</v>
      </c>
      <c r="W661" s="23">
        <v>92917</v>
      </c>
      <c r="X661" s="23">
        <v>73790</v>
      </c>
      <c r="Y661" s="23">
        <v>89151</v>
      </c>
      <c r="Z661" s="23">
        <v>57303</v>
      </c>
      <c r="AA661" s="26">
        <v>50737.481915109798</v>
      </c>
      <c r="AB661" s="26">
        <v>20173.021550494501</v>
      </c>
      <c r="AC661" s="31">
        <v>39385.014068719996</v>
      </c>
      <c r="AD661" s="26">
        <v>15293.1424692739</v>
      </c>
      <c r="AE661" s="26">
        <v>16065.2029396733</v>
      </c>
      <c r="AF661" s="28">
        <v>17855.087819352</v>
      </c>
      <c r="AG661" s="26">
        <v>61613.473011475398</v>
      </c>
      <c r="AH661" s="26">
        <v>88754.951931406395</v>
      </c>
      <c r="AI661" s="26">
        <v>62667.155131930602</v>
      </c>
      <c r="AJ661" s="26">
        <v>66177.084532728695</v>
      </c>
      <c r="AK661" s="26">
        <v>79123.882663087497</v>
      </c>
      <c r="AL661" s="26">
        <v>54014.9057557013</v>
      </c>
    </row>
    <row r="662" spans="1:38" ht="19.5" customHeight="1">
      <c r="A662" s="17">
        <v>660</v>
      </c>
      <c r="B662" s="22" t="s">
        <v>2331</v>
      </c>
      <c r="C662" s="19" t="s">
        <v>2328</v>
      </c>
      <c r="D662" s="19" t="s">
        <v>2327</v>
      </c>
      <c r="E662" s="23">
        <v>111.72149991211801</v>
      </c>
      <c r="F662" s="23">
        <v>2.7905812265235799</v>
      </c>
      <c r="G662" s="23">
        <v>1.26532210112441E-3</v>
      </c>
      <c r="H662" s="23">
        <v>1.2739515008945299E-2</v>
      </c>
      <c r="I662" s="19" t="s">
        <v>2329</v>
      </c>
      <c r="J662" s="19" t="s">
        <v>41</v>
      </c>
      <c r="K662" s="23">
        <v>733688</v>
      </c>
      <c r="L662" s="19" t="s">
        <v>2330</v>
      </c>
      <c r="M662" s="19" t="s">
        <v>49</v>
      </c>
      <c r="N662" s="19" t="s">
        <v>44</v>
      </c>
      <c r="O662" s="23">
        <v>59</v>
      </c>
      <c r="P662" s="23">
        <v>4</v>
      </c>
      <c r="Q662" s="23">
        <v>63</v>
      </c>
      <c r="R662" s="23">
        <v>20</v>
      </c>
      <c r="S662" s="23">
        <v>4</v>
      </c>
      <c r="T662" s="23">
        <v>0</v>
      </c>
      <c r="U662" s="23">
        <v>263</v>
      </c>
      <c r="V662" s="23">
        <v>301</v>
      </c>
      <c r="W662" s="23">
        <v>345</v>
      </c>
      <c r="X662" s="23">
        <v>111</v>
      </c>
      <c r="Y662" s="23">
        <v>281</v>
      </c>
      <c r="Z662" s="23">
        <v>95</v>
      </c>
      <c r="AA662" s="23">
        <v>68.925685178593099</v>
      </c>
      <c r="AB662" s="23">
        <v>4.1561723513766697</v>
      </c>
      <c r="AC662" s="23">
        <v>67.9275045534757</v>
      </c>
      <c r="AD662" s="23">
        <v>24.1827047268721</v>
      </c>
      <c r="AE662" s="23">
        <v>4.2307467087163904</v>
      </c>
      <c r="AF662" s="23">
        <v>0</v>
      </c>
      <c r="AG662" s="23">
        <v>244.16266219684499</v>
      </c>
      <c r="AH662" s="23">
        <v>255.89801079860999</v>
      </c>
      <c r="AI662" s="23">
        <v>232.68259328772999</v>
      </c>
      <c r="AJ662" s="23">
        <v>99.548128244110003</v>
      </c>
      <c r="AK662" s="23">
        <v>249.39497064898401</v>
      </c>
      <c r="AL662" s="23">
        <v>89.548820250102594</v>
      </c>
    </row>
    <row r="663" spans="1:38" ht="19.5" customHeight="1">
      <c r="A663" s="17">
        <v>661</v>
      </c>
      <c r="B663" s="22" t="s">
        <v>2332</v>
      </c>
      <c r="C663" s="19" t="s">
        <v>2333</v>
      </c>
      <c r="D663" s="19" t="s">
        <v>2332</v>
      </c>
      <c r="E663" s="23">
        <v>401.49802245533903</v>
      </c>
      <c r="F663" s="23">
        <v>1.39836299192562</v>
      </c>
      <c r="G663" s="25">
        <v>1.3279718389105E-6</v>
      </c>
      <c r="H663" s="24">
        <v>6.3568348007656897E-5</v>
      </c>
      <c r="I663" s="19" t="s">
        <v>2334</v>
      </c>
      <c r="J663" s="19" t="s">
        <v>41</v>
      </c>
      <c r="K663" s="23">
        <v>100153687</v>
      </c>
      <c r="L663" s="19" t="s">
        <v>2335</v>
      </c>
      <c r="M663" s="19" t="s">
        <v>49</v>
      </c>
      <c r="N663" s="19" t="s">
        <v>44</v>
      </c>
      <c r="O663" s="23">
        <v>147</v>
      </c>
      <c r="P663" s="23">
        <v>240</v>
      </c>
      <c r="Q663" s="23">
        <v>110</v>
      </c>
      <c r="R663" s="23">
        <v>113</v>
      </c>
      <c r="S663" s="23">
        <v>347</v>
      </c>
      <c r="T663" s="23">
        <v>258</v>
      </c>
      <c r="U663" s="23">
        <v>647</v>
      </c>
      <c r="V663" s="23">
        <v>670</v>
      </c>
      <c r="W663" s="23">
        <v>1081</v>
      </c>
      <c r="X663" s="23">
        <v>597</v>
      </c>
      <c r="Y663" s="23">
        <v>565</v>
      </c>
      <c r="Z663" s="23">
        <v>591</v>
      </c>
      <c r="AA663" s="23">
        <v>171.73009697039299</v>
      </c>
      <c r="AB663" s="26">
        <v>249.37034108259999</v>
      </c>
      <c r="AC663" s="23">
        <v>118.603579379084</v>
      </c>
      <c r="AD663" s="23">
        <v>136.632281706827</v>
      </c>
      <c r="AE663" s="23">
        <v>367.01727698114598</v>
      </c>
      <c r="AF663" s="23">
        <v>281.33703782782601</v>
      </c>
      <c r="AG663" s="23">
        <v>600.65871650706799</v>
      </c>
      <c r="AH663" s="23">
        <v>569.60686789059503</v>
      </c>
      <c r="AI663" s="23">
        <v>729.07212563488895</v>
      </c>
      <c r="AJ663" s="23">
        <v>535.40750055615899</v>
      </c>
      <c r="AK663" s="23">
        <v>501.45252105578697</v>
      </c>
      <c r="AL663" s="23">
        <v>557.08792387169103</v>
      </c>
    </row>
    <row r="664" spans="1:38" ht="19.5" customHeight="1">
      <c r="A664" s="17">
        <v>662</v>
      </c>
      <c r="B664" s="22" t="s">
        <v>2336</v>
      </c>
      <c r="C664" s="19" t="s">
        <v>2337</v>
      </c>
      <c r="D664" s="19" t="s">
        <v>2338</v>
      </c>
      <c r="E664" s="23">
        <v>26.145917028700801</v>
      </c>
      <c r="F664" s="23">
        <v>3.0032117997444301</v>
      </c>
      <c r="G664" s="23">
        <v>4.0064943203755596E-3</v>
      </c>
      <c r="H664" s="23">
        <v>3.0046420590990001E-2</v>
      </c>
      <c r="I664" s="19" t="s">
        <v>2339</v>
      </c>
      <c r="J664" s="19" t="s">
        <v>41</v>
      </c>
      <c r="K664" s="23">
        <v>100152549</v>
      </c>
      <c r="L664" s="19" t="s">
        <v>2340</v>
      </c>
      <c r="M664" s="19" t="s">
        <v>49</v>
      </c>
      <c r="N664" s="19" t="s">
        <v>44</v>
      </c>
      <c r="O664" s="23">
        <v>10</v>
      </c>
      <c r="P664" s="23">
        <v>11</v>
      </c>
      <c r="Q664" s="23">
        <v>0</v>
      </c>
      <c r="R664" s="23">
        <v>0</v>
      </c>
      <c r="S664" s="23">
        <v>11</v>
      </c>
      <c r="T664" s="23">
        <v>0</v>
      </c>
      <c r="U664" s="23">
        <v>15</v>
      </c>
      <c r="V664" s="23">
        <v>21</v>
      </c>
      <c r="W664" s="23">
        <v>127</v>
      </c>
      <c r="X664" s="23">
        <v>13</v>
      </c>
      <c r="Y664" s="23">
        <v>102</v>
      </c>
      <c r="Z664" s="23">
        <v>63</v>
      </c>
      <c r="AA664" s="23">
        <v>11.682319521795399</v>
      </c>
      <c r="AB664" s="23">
        <v>11.4294739662858</v>
      </c>
      <c r="AC664" s="23">
        <v>0</v>
      </c>
      <c r="AD664" s="23">
        <v>0</v>
      </c>
      <c r="AE664" s="23">
        <v>11.634553448970101</v>
      </c>
      <c r="AF664" s="23">
        <v>0</v>
      </c>
      <c r="AG664" s="23">
        <v>13.9256271214931</v>
      </c>
      <c r="AH664" s="23">
        <v>17.8533495906007</v>
      </c>
      <c r="AI664" s="23">
        <v>85.654172021860205</v>
      </c>
      <c r="AJ664" s="23">
        <v>11.658789794355201</v>
      </c>
      <c r="AK664" s="23">
        <v>90.527711765823497</v>
      </c>
      <c r="AL664" s="23">
        <v>59.385007113225903</v>
      </c>
    </row>
    <row r="665" spans="1:38" ht="19.5" customHeight="1">
      <c r="A665" s="17">
        <v>663</v>
      </c>
      <c r="B665" s="22" t="s">
        <v>2341</v>
      </c>
      <c r="C665" s="19" t="s">
        <v>2342</v>
      </c>
      <c r="D665" s="19" t="s">
        <v>2341</v>
      </c>
      <c r="E665" s="23">
        <v>202.55622295730399</v>
      </c>
      <c r="F665" s="23">
        <v>2.91876556628592</v>
      </c>
      <c r="G665" s="24">
        <v>4.4348467421503898E-8</v>
      </c>
      <c r="H665" s="25">
        <v>3.8209476291877999E-6</v>
      </c>
      <c r="I665" s="19" t="s">
        <v>2343</v>
      </c>
      <c r="J665" s="19" t="s">
        <v>41</v>
      </c>
      <c r="K665" s="23">
        <v>100154153</v>
      </c>
      <c r="L665" s="19" t="s">
        <v>2344</v>
      </c>
      <c r="M665" s="19" t="s">
        <v>49</v>
      </c>
      <c r="N665" s="19" t="s">
        <v>44</v>
      </c>
      <c r="O665" s="23">
        <v>19</v>
      </c>
      <c r="P665" s="23">
        <v>23</v>
      </c>
      <c r="Q665" s="23">
        <v>37</v>
      </c>
      <c r="R665" s="23">
        <v>43</v>
      </c>
      <c r="S665" s="23">
        <v>74</v>
      </c>
      <c r="T665" s="23">
        <v>62</v>
      </c>
      <c r="U665" s="23">
        <v>48</v>
      </c>
      <c r="V665" s="23">
        <v>448</v>
      </c>
      <c r="W665" s="23">
        <v>568</v>
      </c>
      <c r="X665" s="23">
        <v>375</v>
      </c>
      <c r="Y665" s="23">
        <v>736</v>
      </c>
      <c r="Z665" s="23">
        <v>370</v>
      </c>
      <c r="AA665" s="23">
        <v>22.196407091411299</v>
      </c>
      <c r="AB665" s="23">
        <v>23.897991020415901</v>
      </c>
      <c r="AC665" s="23">
        <v>39.893931245692102</v>
      </c>
      <c r="AD665" s="23">
        <v>51.992815162775003</v>
      </c>
      <c r="AE665" s="23">
        <v>78.268814111253107</v>
      </c>
      <c r="AF665" s="23">
        <v>67.608125369477605</v>
      </c>
      <c r="AG665" s="23">
        <v>44.5620067887779</v>
      </c>
      <c r="AH665" s="23">
        <v>380.87145793281502</v>
      </c>
      <c r="AI665" s="23">
        <v>383.08322605052399</v>
      </c>
      <c r="AJ665" s="23">
        <v>336.31124406793901</v>
      </c>
      <c r="AK665" s="23">
        <v>653.21956725143195</v>
      </c>
      <c r="AL665" s="23">
        <v>348.76908939513601</v>
      </c>
    </row>
    <row r="666" spans="1:38" ht="19.5" customHeight="1">
      <c r="A666" s="17">
        <v>664</v>
      </c>
      <c r="B666" s="22" t="s">
        <v>2345</v>
      </c>
      <c r="C666" s="19" t="s">
        <v>2346</v>
      </c>
      <c r="D666" s="19" t="s">
        <v>2345</v>
      </c>
      <c r="E666" s="23">
        <v>104.147816705643</v>
      </c>
      <c r="F666" s="23">
        <v>1.13820668504822</v>
      </c>
      <c r="G666" s="23">
        <v>2.7162396079790699E-3</v>
      </c>
      <c r="H666" s="23">
        <v>2.2452766410341E-2</v>
      </c>
      <c r="I666" s="19" t="s">
        <v>2347</v>
      </c>
      <c r="J666" s="19" t="s">
        <v>41</v>
      </c>
      <c r="K666" s="23">
        <v>100152950</v>
      </c>
      <c r="L666" s="19" t="s">
        <v>2348</v>
      </c>
      <c r="M666" s="19" t="s">
        <v>49</v>
      </c>
      <c r="N666" s="19" t="s">
        <v>44</v>
      </c>
      <c r="O666" s="23">
        <v>54</v>
      </c>
      <c r="P666" s="23">
        <v>37</v>
      </c>
      <c r="Q666" s="23">
        <v>58</v>
      </c>
      <c r="R666" s="23">
        <v>81</v>
      </c>
      <c r="S666" s="23">
        <v>53</v>
      </c>
      <c r="T666" s="23">
        <v>67</v>
      </c>
      <c r="U666" s="23">
        <v>134</v>
      </c>
      <c r="V666" s="23">
        <v>123</v>
      </c>
      <c r="W666" s="23">
        <v>479</v>
      </c>
      <c r="X666" s="23">
        <v>110</v>
      </c>
      <c r="Y666" s="23">
        <v>109</v>
      </c>
      <c r="Z666" s="23">
        <v>118</v>
      </c>
      <c r="AA666" s="23">
        <v>63.084525417695403</v>
      </c>
      <c r="AB666" s="23">
        <v>38.444594250234204</v>
      </c>
      <c r="AC666" s="23">
        <v>62.536432763517297</v>
      </c>
      <c r="AD666" s="23">
        <v>97.939954143831898</v>
      </c>
      <c r="AE666" s="23">
        <v>56.057393890492101</v>
      </c>
      <c r="AF666" s="23">
        <v>73.060393544435499</v>
      </c>
      <c r="AG666" s="23">
        <v>124.402268952005</v>
      </c>
      <c r="AH666" s="23">
        <v>104.569619030661</v>
      </c>
      <c r="AI666" s="23">
        <v>323.05786140528397</v>
      </c>
      <c r="AJ666" s="23">
        <v>98.651298259928893</v>
      </c>
      <c r="AK666" s="23">
        <v>96.740397867399594</v>
      </c>
      <c r="AL666" s="23">
        <v>111.229060942233</v>
      </c>
    </row>
    <row r="667" spans="1:38" ht="19.5" customHeight="1">
      <c r="A667" s="17">
        <v>665</v>
      </c>
      <c r="B667" s="22" t="s">
        <v>2349</v>
      </c>
      <c r="C667" s="19" t="s">
        <v>65</v>
      </c>
      <c r="D667" s="19" t="s">
        <v>2349</v>
      </c>
      <c r="E667" s="23">
        <v>3.9961929048711098</v>
      </c>
      <c r="F667" s="23">
        <v>2.39448835627622</v>
      </c>
      <c r="G667" s="23">
        <v>7.7222626120656097E-3</v>
      </c>
      <c r="H667" s="23">
        <v>4.8086639080535599E-2</v>
      </c>
      <c r="I667" s="19" t="s">
        <v>65</v>
      </c>
      <c r="J667" s="19" t="s">
        <v>65</v>
      </c>
      <c r="K667" s="19" t="s">
        <v>65</v>
      </c>
      <c r="L667" s="19" t="s">
        <v>65</v>
      </c>
      <c r="M667" s="19" t="s">
        <v>49</v>
      </c>
      <c r="N667" s="19" t="s">
        <v>90</v>
      </c>
      <c r="O667" s="23">
        <v>0</v>
      </c>
      <c r="P667" s="23">
        <v>1</v>
      </c>
      <c r="Q667" s="23">
        <v>3</v>
      </c>
      <c r="R667" s="23">
        <v>0</v>
      </c>
      <c r="S667" s="23">
        <v>0</v>
      </c>
      <c r="T667" s="23">
        <v>3</v>
      </c>
      <c r="U667" s="23">
        <v>11</v>
      </c>
      <c r="V667" s="23">
        <v>4</v>
      </c>
      <c r="W667" s="23">
        <v>6</v>
      </c>
      <c r="X667" s="23">
        <v>13</v>
      </c>
      <c r="Y667" s="23">
        <v>4</v>
      </c>
      <c r="Z667" s="23">
        <v>8</v>
      </c>
      <c r="AA667" s="23">
        <v>0</v>
      </c>
      <c r="AB667" s="23">
        <v>1.0390430878441701</v>
      </c>
      <c r="AC667" s="23">
        <v>3.2346430739750298</v>
      </c>
      <c r="AD667" s="23">
        <v>0</v>
      </c>
      <c r="AE667" s="23">
        <v>0</v>
      </c>
      <c r="AF667" s="23">
        <v>3.2713609049747201</v>
      </c>
      <c r="AG667" s="23">
        <v>10.2121265557616</v>
      </c>
      <c r="AH667" s="23">
        <v>3.4006380172572799</v>
      </c>
      <c r="AI667" s="23">
        <v>4.0466537963083598</v>
      </c>
      <c r="AJ667" s="23">
        <v>11.658789794355201</v>
      </c>
      <c r="AK667" s="23">
        <v>3.55010634375778</v>
      </c>
      <c r="AL667" s="23">
        <v>7.5409532842191602</v>
      </c>
    </row>
    <row r="668" spans="1:38" ht="19.5" customHeight="1">
      <c r="A668" s="17">
        <v>666</v>
      </c>
      <c r="B668" s="22" t="s">
        <v>2350</v>
      </c>
      <c r="C668" s="19" t="s">
        <v>2351</v>
      </c>
      <c r="D668" s="19" t="s">
        <v>2352</v>
      </c>
      <c r="E668" s="23">
        <v>20.251337187594899</v>
      </c>
      <c r="F668" s="23">
        <v>2.3550336375846999</v>
      </c>
      <c r="G668" s="23">
        <v>5.3906037469726598E-3</v>
      </c>
      <c r="H668" s="23">
        <v>3.7395534652309298E-2</v>
      </c>
      <c r="I668" s="19" t="s">
        <v>2353</v>
      </c>
      <c r="J668" s="19" t="s">
        <v>41</v>
      </c>
      <c r="K668" s="23">
        <v>100153761</v>
      </c>
      <c r="L668" s="19" t="s">
        <v>2354</v>
      </c>
      <c r="M668" s="19" t="s">
        <v>49</v>
      </c>
      <c r="N668" s="19" t="s">
        <v>44</v>
      </c>
      <c r="O668" s="23">
        <v>14</v>
      </c>
      <c r="P668" s="23">
        <v>8</v>
      </c>
      <c r="Q668" s="23">
        <v>0</v>
      </c>
      <c r="R668" s="23">
        <v>0</v>
      </c>
      <c r="S668" s="23">
        <v>5</v>
      </c>
      <c r="T668" s="23">
        <v>9</v>
      </c>
      <c r="U668" s="23">
        <v>10</v>
      </c>
      <c r="V668" s="23">
        <v>41</v>
      </c>
      <c r="W668" s="23">
        <v>99</v>
      </c>
      <c r="X668" s="23">
        <v>18</v>
      </c>
      <c r="Y668" s="23">
        <v>20</v>
      </c>
      <c r="Z668" s="23">
        <v>62</v>
      </c>
      <c r="AA668" s="23">
        <v>16.355247330513599</v>
      </c>
      <c r="AB668" s="23">
        <v>8.3123447027533395</v>
      </c>
      <c r="AC668" s="23">
        <v>0</v>
      </c>
      <c r="AD668" s="23">
        <v>0</v>
      </c>
      <c r="AE668" s="23">
        <v>5.2884333858954804</v>
      </c>
      <c r="AF668" s="23">
        <v>9.8140827149241705</v>
      </c>
      <c r="AG668" s="23">
        <v>9.2837514143287194</v>
      </c>
      <c r="AH668" s="23">
        <v>34.856539676887103</v>
      </c>
      <c r="AI668" s="23">
        <v>66.769787639087895</v>
      </c>
      <c r="AJ668" s="23">
        <v>16.1429397152611</v>
      </c>
      <c r="AK668" s="23">
        <v>17.750531718788899</v>
      </c>
      <c r="AL668" s="23">
        <v>58.442387952698503</v>
      </c>
    </row>
    <row r="669" spans="1:38" ht="19.5" customHeight="1">
      <c r="A669" s="17">
        <v>667</v>
      </c>
      <c r="B669" s="22" t="s">
        <v>2355</v>
      </c>
      <c r="C669" s="19" t="s">
        <v>2356</v>
      </c>
      <c r="D669" s="19" t="s">
        <v>2357</v>
      </c>
      <c r="E669" s="23">
        <v>7.8289658747073902</v>
      </c>
      <c r="F669" s="23">
        <v>6.2672765781127397</v>
      </c>
      <c r="G669" s="24">
        <v>1.84297286510542E-5</v>
      </c>
      <c r="H669" s="23">
        <v>5.0794907741030999E-4</v>
      </c>
      <c r="I669" s="19" t="s">
        <v>2358</v>
      </c>
      <c r="J669" s="19" t="s">
        <v>41</v>
      </c>
      <c r="K669" s="23">
        <v>100154970</v>
      </c>
      <c r="L669" s="19" t="s">
        <v>2359</v>
      </c>
      <c r="M669" s="19" t="s">
        <v>49</v>
      </c>
      <c r="N669" s="19" t="s">
        <v>44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8</v>
      </c>
      <c r="W669" s="23">
        <v>33</v>
      </c>
      <c r="X669" s="23">
        <v>18</v>
      </c>
      <c r="Y669" s="23">
        <v>22</v>
      </c>
      <c r="Z669" s="23">
        <v>31</v>
      </c>
      <c r="AA669" s="23">
        <v>0</v>
      </c>
      <c r="AB669" s="23">
        <v>0</v>
      </c>
      <c r="AC669" s="23">
        <v>0</v>
      </c>
      <c r="AD669" s="23">
        <v>0</v>
      </c>
      <c r="AE669" s="23">
        <v>0</v>
      </c>
      <c r="AF669" s="23">
        <v>0</v>
      </c>
      <c r="AG669" s="23">
        <v>0</v>
      </c>
      <c r="AH669" s="23">
        <v>6.8012760345145598</v>
      </c>
      <c r="AI669" s="23">
        <v>22.256595879696</v>
      </c>
      <c r="AJ669" s="23">
        <v>16.1429397152611</v>
      </c>
      <c r="AK669" s="23">
        <v>19.525584890667801</v>
      </c>
      <c r="AL669" s="23">
        <v>29.221193976349301</v>
      </c>
    </row>
    <row r="670" spans="1:38" ht="19.5" customHeight="1">
      <c r="A670" s="17">
        <v>668</v>
      </c>
      <c r="B670" s="22" t="s">
        <v>2360</v>
      </c>
      <c r="C670" s="19" t="s">
        <v>2361</v>
      </c>
      <c r="D670" s="19" t="s">
        <v>2362</v>
      </c>
      <c r="E670" s="23">
        <v>40.834626741694102</v>
      </c>
      <c r="F670" s="23">
        <v>22.888962437218002</v>
      </c>
      <c r="G670" s="24">
        <v>2.53595667542169E-14</v>
      </c>
      <c r="H670" s="24">
        <v>1.11066449194552E-11</v>
      </c>
      <c r="I670" s="19" t="s">
        <v>2363</v>
      </c>
      <c r="J670" s="19" t="s">
        <v>41</v>
      </c>
      <c r="K670" s="19" t="s">
        <v>65</v>
      </c>
      <c r="L670" s="19" t="s">
        <v>2364</v>
      </c>
      <c r="M670" s="19" t="s">
        <v>49</v>
      </c>
      <c r="N670" s="19" t="s">
        <v>44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409</v>
      </c>
      <c r="V670" s="23">
        <v>0</v>
      </c>
      <c r="W670" s="23">
        <v>0</v>
      </c>
      <c r="X670" s="23">
        <v>123</v>
      </c>
      <c r="Y670" s="23">
        <v>0</v>
      </c>
      <c r="Z670" s="23">
        <v>0</v>
      </c>
      <c r="AA670" s="23">
        <v>0</v>
      </c>
      <c r="AB670" s="23">
        <v>0</v>
      </c>
      <c r="AC670" s="23">
        <v>0</v>
      </c>
      <c r="AD670" s="23">
        <v>0</v>
      </c>
      <c r="AE670" s="23">
        <v>0</v>
      </c>
      <c r="AF670" s="23">
        <v>0</v>
      </c>
      <c r="AG670" s="23">
        <v>379.70543284604503</v>
      </c>
      <c r="AH670" s="23">
        <v>0</v>
      </c>
      <c r="AI670" s="23">
        <v>0</v>
      </c>
      <c r="AJ670" s="23">
        <v>110.31008805428399</v>
      </c>
      <c r="AK670" s="23">
        <v>0</v>
      </c>
      <c r="AL670" s="23">
        <v>0</v>
      </c>
    </row>
    <row r="671" spans="1:38" ht="19.5" customHeight="1">
      <c r="A671" s="17">
        <v>669</v>
      </c>
      <c r="B671" s="22" t="s">
        <v>2365</v>
      </c>
      <c r="C671" s="19" t="s">
        <v>2366</v>
      </c>
      <c r="D671" s="19" t="s">
        <v>2367</v>
      </c>
      <c r="E671" s="23">
        <v>330.19530727271899</v>
      </c>
      <c r="F671" s="23">
        <v>-5.3032840307611897</v>
      </c>
      <c r="G671" s="23">
        <v>1.4719171955914401E-3</v>
      </c>
      <c r="H671" s="23">
        <v>1.4256925936510101E-2</v>
      </c>
      <c r="I671" s="19" t="s">
        <v>2368</v>
      </c>
      <c r="J671" s="19" t="s">
        <v>41</v>
      </c>
      <c r="K671" s="23">
        <v>100156877</v>
      </c>
      <c r="L671" s="19" t="s">
        <v>2369</v>
      </c>
      <c r="M671" s="19" t="s">
        <v>43</v>
      </c>
      <c r="N671" s="19" t="s">
        <v>44</v>
      </c>
      <c r="O671" s="23">
        <v>344</v>
      </c>
      <c r="P671" s="23">
        <v>0</v>
      </c>
      <c r="Q671" s="23">
        <v>10</v>
      </c>
      <c r="R671" s="23">
        <v>1318</v>
      </c>
      <c r="S671" s="23">
        <v>0</v>
      </c>
      <c r="T671" s="23">
        <v>1704</v>
      </c>
      <c r="U671" s="23">
        <v>5</v>
      </c>
      <c r="V671" s="23">
        <v>4</v>
      </c>
      <c r="W671" s="23">
        <v>0</v>
      </c>
      <c r="X671" s="23">
        <v>85</v>
      </c>
      <c r="Y671" s="23">
        <v>9</v>
      </c>
      <c r="Z671" s="23">
        <v>6</v>
      </c>
      <c r="AA671" s="23">
        <v>401.87179154976297</v>
      </c>
      <c r="AB671" s="23">
        <v>0</v>
      </c>
      <c r="AC671" s="23">
        <v>10.7821435799168</v>
      </c>
      <c r="AD671" s="23">
        <v>1593.6402415008699</v>
      </c>
      <c r="AE671" s="23">
        <v>0</v>
      </c>
      <c r="AF671" s="23">
        <v>1858.1329940256401</v>
      </c>
      <c r="AG671" s="23">
        <v>4.6418757071643597</v>
      </c>
      <c r="AH671" s="23">
        <v>3.4006380172572799</v>
      </c>
      <c r="AI671" s="23">
        <v>0</v>
      </c>
      <c r="AJ671" s="23">
        <v>76.230548655399602</v>
      </c>
      <c r="AK671" s="23">
        <v>7.9877392734550101</v>
      </c>
      <c r="AL671" s="23">
        <v>5.6557149631643702</v>
      </c>
    </row>
    <row r="672" spans="1:38" ht="19.5" customHeight="1">
      <c r="A672" s="17">
        <v>670</v>
      </c>
      <c r="B672" s="22" t="s">
        <v>2370</v>
      </c>
      <c r="C672" s="19" t="s">
        <v>2371</v>
      </c>
      <c r="D672" s="19" t="s">
        <v>2372</v>
      </c>
      <c r="E672" s="23">
        <v>76.109185330150197</v>
      </c>
      <c r="F672" s="23">
        <v>23.760135172159199</v>
      </c>
      <c r="G672" s="25">
        <v>5.0229263898609001E-20</v>
      </c>
      <c r="H672" s="24">
        <v>1.6499057459095599E-16</v>
      </c>
      <c r="I672" s="19" t="s">
        <v>2373</v>
      </c>
      <c r="J672" s="19" t="s">
        <v>41</v>
      </c>
      <c r="K672" s="23">
        <v>100037957</v>
      </c>
      <c r="L672" s="19" t="s">
        <v>2374</v>
      </c>
      <c r="M672" s="19" t="s">
        <v>49</v>
      </c>
      <c r="N672" s="19" t="s">
        <v>44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248</v>
      </c>
      <c r="V672" s="23">
        <v>218</v>
      </c>
      <c r="W672" s="23">
        <v>738</v>
      </c>
      <c r="X672" s="23">
        <v>0</v>
      </c>
      <c r="Y672" s="23">
        <v>0</v>
      </c>
      <c r="Z672" s="23">
        <v>0</v>
      </c>
      <c r="AA672" s="23">
        <v>0</v>
      </c>
      <c r="AB672" s="23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230.237035075352</v>
      </c>
      <c r="AH672" s="23">
        <v>185.33477194052199</v>
      </c>
      <c r="AI672" s="23">
        <v>497.73841694592801</v>
      </c>
      <c r="AJ672" s="23">
        <v>0</v>
      </c>
      <c r="AK672" s="23">
        <v>0</v>
      </c>
      <c r="AL672" s="23">
        <v>0</v>
      </c>
    </row>
    <row r="673" spans="1:38" ht="19.5" customHeight="1">
      <c r="A673" s="17">
        <v>671</v>
      </c>
      <c r="B673" s="22" t="s">
        <v>2375</v>
      </c>
      <c r="C673" s="19" t="s">
        <v>2376</v>
      </c>
      <c r="D673" s="19" t="s">
        <v>2375</v>
      </c>
      <c r="E673" s="23">
        <v>26.573228741563099</v>
      </c>
      <c r="F673" s="23">
        <v>8.03023269195109</v>
      </c>
      <c r="G673" s="23">
        <v>1.96265703329176E-3</v>
      </c>
      <c r="H673" s="23">
        <v>1.7729357690216899E-2</v>
      </c>
      <c r="I673" s="19" t="s">
        <v>2377</v>
      </c>
      <c r="J673" s="19" t="s">
        <v>41</v>
      </c>
      <c r="K673" s="23">
        <v>100157652</v>
      </c>
      <c r="L673" s="19" t="s">
        <v>2378</v>
      </c>
      <c r="M673" s="19" t="s">
        <v>49</v>
      </c>
      <c r="N673" s="19" t="s">
        <v>44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322</v>
      </c>
      <c r="X673" s="23">
        <v>57</v>
      </c>
      <c r="Y673" s="23">
        <v>57</v>
      </c>
      <c r="Z673" s="23">
        <v>0</v>
      </c>
      <c r="AA673" s="23">
        <v>0</v>
      </c>
      <c r="AB673" s="23">
        <v>0</v>
      </c>
      <c r="AC673" s="23">
        <v>0</v>
      </c>
      <c r="AD673" s="23">
        <v>0</v>
      </c>
      <c r="AE673" s="23">
        <v>0</v>
      </c>
      <c r="AF673" s="23">
        <v>0</v>
      </c>
      <c r="AG673" s="23">
        <v>0</v>
      </c>
      <c r="AH673" s="23">
        <v>0</v>
      </c>
      <c r="AI673" s="23">
        <v>217.17042040188201</v>
      </c>
      <c r="AJ673" s="23">
        <v>51.119309098326802</v>
      </c>
      <c r="AK673" s="23">
        <v>50.589015398548398</v>
      </c>
      <c r="AL673" s="23">
        <v>0</v>
      </c>
    </row>
    <row r="674" spans="1:38" ht="19.5" customHeight="1">
      <c r="A674" s="17">
        <v>672</v>
      </c>
      <c r="B674" s="22" t="s">
        <v>2379</v>
      </c>
      <c r="C674" s="19" t="s">
        <v>2380</v>
      </c>
      <c r="D674" s="19" t="s">
        <v>2379</v>
      </c>
      <c r="E674" s="23">
        <v>826.82855695862395</v>
      </c>
      <c r="F674" s="23">
        <v>1.24775755663515</v>
      </c>
      <c r="G674" s="23">
        <v>4.7897196729979998E-3</v>
      </c>
      <c r="H674" s="23">
        <v>3.4232298686773799E-2</v>
      </c>
      <c r="I674" s="19" t="s">
        <v>2381</v>
      </c>
      <c r="J674" s="19" t="s">
        <v>41</v>
      </c>
      <c r="K674" s="23">
        <v>100152398</v>
      </c>
      <c r="L674" s="19" t="s">
        <v>2382</v>
      </c>
      <c r="M674" s="19" t="s">
        <v>49</v>
      </c>
      <c r="N674" s="19" t="s">
        <v>44</v>
      </c>
      <c r="O674" s="23">
        <v>867</v>
      </c>
      <c r="P674" s="23">
        <v>419</v>
      </c>
      <c r="Q674" s="23">
        <v>506</v>
      </c>
      <c r="R674" s="23">
        <v>270</v>
      </c>
      <c r="S674" s="23">
        <v>272</v>
      </c>
      <c r="T674" s="23">
        <v>305</v>
      </c>
      <c r="U674" s="23">
        <v>734</v>
      </c>
      <c r="V674" s="23">
        <v>802</v>
      </c>
      <c r="W674" s="23">
        <v>4016</v>
      </c>
      <c r="X674" s="23">
        <v>1095</v>
      </c>
      <c r="Y674" s="23">
        <v>977</v>
      </c>
      <c r="Z674" s="23">
        <v>1125</v>
      </c>
      <c r="AA674" s="23">
        <v>1012.85710253966</v>
      </c>
      <c r="AB674" s="23">
        <v>435.35905380670602</v>
      </c>
      <c r="AC674" s="23">
        <v>545.57646514378905</v>
      </c>
      <c r="AD674" s="23">
        <v>326.46651381277297</v>
      </c>
      <c r="AE674" s="23">
        <v>287.690776192714</v>
      </c>
      <c r="AF674" s="23">
        <v>332.58835867242999</v>
      </c>
      <c r="AG674" s="23">
        <v>681.42735381172804</v>
      </c>
      <c r="AH674" s="23">
        <v>681.82792246008501</v>
      </c>
      <c r="AI674" s="23">
        <v>2708.5602743290601</v>
      </c>
      <c r="AJ674" s="23">
        <v>982.02883267838297</v>
      </c>
      <c r="AK674" s="23">
        <v>867.11347446283798</v>
      </c>
      <c r="AL674" s="27">
        <v>1060.44655559332</v>
      </c>
    </row>
    <row r="675" spans="1:38" ht="19.5" customHeight="1">
      <c r="A675" s="17">
        <v>673</v>
      </c>
      <c r="B675" s="22" t="s">
        <v>2383</v>
      </c>
      <c r="C675" s="19" t="s">
        <v>65</v>
      </c>
      <c r="D675" s="19" t="s">
        <v>2383</v>
      </c>
      <c r="E675" s="23">
        <v>106.94074123479</v>
      </c>
      <c r="F675" s="23">
        <v>1.4978659632087601</v>
      </c>
      <c r="G675" s="23">
        <v>2.0554840636105199E-4</v>
      </c>
      <c r="H675" s="23">
        <v>3.25117387405645E-3</v>
      </c>
      <c r="I675" s="19" t="s">
        <v>65</v>
      </c>
      <c r="J675" s="19" t="s">
        <v>65</v>
      </c>
      <c r="K675" s="19" t="s">
        <v>65</v>
      </c>
      <c r="L675" s="19" t="s">
        <v>65</v>
      </c>
      <c r="M675" s="19" t="s">
        <v>49</v>
      </c>
      <c r="N675" s="19" t="s">
        <v>72</v>
      </c>
      <c r="O675" s="23">
        <v>25</v>
      </c>
      <c r="P675" s="23">
        <v>70</v>
      </c>
      <c r="Q675" s="23">
        <v>32</v>
      </c>
      <c r="R675" s="23">
        <v>27</v>
      </c>
      <c r="S675" s="23">
        <v>52</v>
      </c>
      <c r="T675" s="23">
        <v>102</v>
      </c>
      <c r="U675" s="23">
        <v>146</v>
      </c>
      <c r="V675" s="23">
        <v>241</v>
      </c>
      <c r="W675" s="23">
        <v>245</v>
      </c>
      <c r="X675" s="23">
        <v>82</v>
      </c>
      <c r="Y675" s="23">
        <v>253</v>
      </c>
      <c r="Z675" s="23">
        <v>153</v>
      </c>
      <c r="AA675" s="23">
        <v>29.205798804488602</v>
      </c>
      <c r="AB675" s="23">
        <v>72.733016149091796</v>
      </c>
      <c r="AC675" s="23">
        <v>34.502859455733699</v>
      </c>
      <c r="AD675" s="23">
        <v>32.646651381277302</v>
      </c>
      <c r="AE675" s="23">
        <v>54.999707213313002</v>
      </c>
      <c r="AF675" s="23">
        <v>111.226270769141</v>
      </c>
      <c r="AG675" s="23">
        <v>135.54277064919901</v>
      </c>
      <c r="AH675" s="23">
        <v>204.888440539751</v>
      </c>
      <c r="AI675" s="23">
        <v>165.23836334925801</v>
      </c>
      <c r="AJ675" s="23">
        <v>73.540058702856101</v>
      </c>
      <c r="AK675" s="23">
        <v>224.54422624268</v>
      </c>
      <c r="AL675" s="23">
        <v>144.220731560692</v>
      </c>
    </row>
    <row r="676" spans="1:38" ht="19.5" customHeight="1">
      <c r="A676" s="17">
        <v>674</v>
      </c>
      <c r="B676" s="22" t="s">
        <v>2384</v>
      </c>
      <c r="C676" s="19" t="s">
        <v>65</v>
      </c>
      <c r="D676" s="19" t="s">
        <v>2384</v>
      </c>
      <c r="E676" s="23">
        <v>6.6394028145941899</v>
      </c>
      <c r="F676" s="23">
        <v>3.1951658193450099</v>
      </c>
      <c r="G676" s="23">
        <v>1.60983260503106E-4</v>
      </c>
      <c r="H676" s="23">
        <v>2.6935274535031199E-3</v>
      </c>
      <c r="I676" s="19" t="s">
        <v>65</v>
      </c>
      <c r="J676" s="19" t="s">
        <v>65</v>
      </c>
      <c r="K676" s="19" t="s">
        <v>65</v>
      </c>
      <c r="L676" s="19" t="s">
        <v>65</v>
      </c>
      <c r="M676" s="19" t="s">
        <v>49</v>
      </c>
      <c r="N676" s="19" t="s">
        <v>90</v>
      </c>
      <c r="O676" s="23">
        <v>0</v>
      </c>
      <c r="P676" s="23">
        <v>0</v>
      </c>
      <c r="Q676" s="23">
        <v>0</v>
      </c>
      <c r="R676" s="23">
        <v>3</v>
      </c>
      <c r="S676" s="23">
        <v>2</v>
      </c>
      <c r="T676" s="23">
        <v>2</v>
      </c>
      <c r="U676" s="23">
        <v>25</v>
      </c>
      <c r="V676" s="23">
        <v>14</v>
      </c>
      <c r="W676" s="23">
        <v>8</v>
      </c>
      <c r="X676" s="23">
        <v>8</v>
      </c>
      <c r="Y676" s="23">
        <v>8</v>
      </c>
      <c r="Z676" s="23">
        <v>18</v>
      </c>
      <c r="AA676" s="23">
        <v>0</v>
      </c>
      <c r="AB676" s="23">
        <v>0</v>
      </c>
      <c r="AC676" s="23">
        <v>0</v>
      </c>
      <c r="AD676" s="23">
        <v>3.6274057090308101</v>
      </c>
      <c r="AE676" s="23">
        <v>2.1153733543581899</v>
      </c>
      <c r="AF676" s="23">
        <v>2.18090726998315</v>
      </c>
      <c r="AG676" s="23">
        <v>23.209378535821799</v>
      </c>
      <c r="AH676" s="23">
        <v>11.9022330604005</v>
      </c>
      <c r="AI676" s="23">
        <v>5.3955383950778097</v>
      </c>
      <c r="AJ676" s="23">
        <v>7.1746398734493697</v>
      </c>
      <c r="AK676" s="23">
        <v>7.1002126875155698</v>
      </c>
      <c r="AL676" s="23">
        <v>16.967144889493099</v>
      </c>
    </row>
    <row r="677" spans="1:38" ht="19.5" customHeight="1">
      <c r="A677" s="17">
        <v>675</v>
      </c>
      <c r="B677" s="22" t="s">
        <v>2385</v>
      </c>
      <c r="C677" s="19" t="s">
        <v>2386</v>
      </c>
      <c r="D677" s="19" t="s">
        <v>2385</v>
      </c>
      <c r="E677" s="23">
        <v>2107.3317735901101</v>
      </c>
      <c r="F677" s="23">
        <v>1.2171454696111299</v>
      </c>
      <c r="G677" s="24">
        <v>3.6006239918457301E-5</v>
      </c>
      <c r="H677" s="23">
        <v>8.62508634983792E-4</v>
      </c>
      <c r="I677" s="19" t="s">
        <v>2387</v>
      </c>
      <c r="J677" s="19" t="s">
        <v>41</v>
      </c>
      <c r="K677" s="23">
        <v>100513084</v>
      </c>
      <c r="L677" s="19" t="s">
        <v>2388</v>
      </c>
      <c r="M677" s="19" t="s">
        <v>49</v>
      </c>
      <c r="N677" s="19" t="s">
        <v>44</v>
      </c>
      <c r="O677" s="23">
        <v>1514</v>
      </c>
      <c r="P677" s="23">
        <v>926</v>
      </c>
      <c r="Q677" s="23">
        <v>1179</v>
      </c>
      <c r="R677" s="23">
        <v>905</v>
      </c>
      <c r="S677" s="23">
        <v>871</v>
      </c>
      <c r="T677" s="23">
        <v>1457</v>
      </c>
      <c r="U677" s="23">
        <v>2583</v>
      </c>
      <c r="V677" s="23">
        <v>2824</v>
      </c>
      <c r="W677" s="23">
        <v>8110</v>
      </c>
      <c r="X677" s="23">
        <v>2166</v>
      </c>
      <c r="Y677" s="23">
        <v>2917</v>
      </c>
      <c r="Z677" s="23">
        <v>3057</v>
      </c>
      <c r="AA677" s="23">
        <v>1768.70317559983</v>
      </c>
      <c r="AB677" s="26">
        <v>962.1538993437</v>
      </c>
      <c r="AC677" s="23">
        <v>1271.2147280721899</v>
      </c>
      <c r="AD677" s="23">
        <v>1094.2673888909601</v>
      </c>
      <c r="AE677" s="23">
        <v>921.24509582299299</v>
      </c>
      <c r="AF677" s="23">
        <v>1588.7909461827201</v>
      </c>
      <c r="AG677" s="23">
        <v>2397.99299032111</v>
      </c>
      <c r="AH677" s="23">
        <v>2400.8504401836399</v>
      </c>
      <c r="AI677" s="23">
        <v>5469.7270480101297</v>
      </c>
      <c r="AJ677" s="23">
        <v>1942.5337457364201</v>
      </c>
      <c r="AK677" s="23">
        <v>2588.91505118536</v>
      </c>
      <c r="AL677" s="27">
        <v>2881.5867737322501</v>
      </c>
    </row>
    <row r="678" spans="1:38" ht="19.5" customHeight="1">
      <c r="A678" s="17">
        <v>676</v>
      </c>
      <c r="B678" s="22" t="s">
        <v>2389</v>
      </c>
      <c r="C678" s="19" t="s">
        <v>2390</v>
      </c>
      <c r="D678" s="19" t="s">
        <v>2389</v>
      </c>
      <c r="E678" s="23">
        <v>5.2171593093826099</v>
      </c>
      <c r="F678" s="23">
        <v>5.6826169134633702</v>
      </c>
      <c r="G678" s="23">
        <v>4.1812475800934498E-3</v>
      </c>
      <c r="H678" s="23">
        <v>3.1003054150591298E-2</v>
      </c>
      <c r="I678" s="19" t="s">
        <v>2391</v>
      </c>
      <c r="J678" s="19" t="s">
        <v>41</v>
      </c>
      <c r="K678" s="23">
        <v>100514231</v>
      </c>
      <c r="L678" s="19" t="s">
        <v>2392</v>
      </c>
      <c r="M678" s="19" t="s">
        <v>49</v>
      </c>
      <c r="N678" s="19" t="s">
        <v>44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17</v>
      </c>
      <c r="V678" s="23">
        <v>19</v>
      </c>
      <c r="W678" s="23">
        <v>31</v>
      </c>
      <c r="X678" s="23">
        <v>0</v>
      </c>
      <c r="Y678" s="23">
        <v>11</v>
      </c>
      <c r="Z678" s="23">
        <v>0</v>
      </c>
      <c r="AA678" s="23">
        <v>0</v>
      </c>
      <c r="AB678" s="23">
        <v>0</v>
      </c>
      <c r="AC678" s="23">
        <v>0</v>
      </c>
      <c r="AD678" s="23">
        <v>0</v>
      </c>
      <c r="AE678" s="23">
        <v>0</v>
      </c>
      <c r="AF678" s="23">
        <v>0</v>
      </c>
      <c r="AG678" s="23">
        <v>15.782377404358799</v>
      </c>
      <c r="AH678" s="23">
        <v>16.1530305819721</v>
      </c>
      <c r="AI678" s="23">
        <v>20.907711280926499</v>
      </c>
      <c r="AJ678" s="23">
        <v>0</v>
      </c>
      <c r="AK678" s="23">
        <v>9.7627924453339006</v>
      </c>
      <c r="AL678" s="23">
        <v>0</v>
      </c>
    </row>
    <row r="679" spans="1:38" ht="19.5" customHeight="1">
      <c r="A679" s="17">
        <v>677</v>
      </c>
      <c r="B679" s="22" t="s">
        <v>2393</v>
      </c>
      <c r="C679" s="19" t="s">
        <v>65</v>
      </c>
      <c r="D679" s="19" t="s">
        <v>2393</v>
      </c>
      <c r="E679" s="26">
        <v>2600.9141322551</v>
      </c>
      <c r="F679" s="23">
        <v>-1.55812301813875</v>
      </c>
      <c r="G679" s="24">
        <v>3.18952768395161E-6</v>
      </c>
      <c r="H679" s="23">
        <v>1.2776586658365901E-4</v>
      </c>
      <c r="I679" s="19" t="s">
        <v>65</v>
      </c>
      <c r="J679" s="19" t="s">
        <v>65</v>
      </c>
      <c r="K679" s="19" t="s">
        <v>65</v>
      </c>
      <c r="L679" s="19" t="s">
        <v>65</v>
      </c>
      <c r="M679" s="19" t="s">
        <v>43</v>
      </c>
      <c r="N679" s="19" t="s">
        <v>90</v>
      </c>
      <c r="O679" s="23">
        <v>3282</v>
      </c>
      <c r="P679" s="23">
        <v>2694</v>
      </c>
      <c r="Q679" s="23">
        <v>3569</v>
      </c>
      <c r="R679" s="23">
        <v>2760</v>
      </c>
      <c r="S679" s="23">
        <v>2964</v>
      </c>
      <c r="T679" s="23">
        <v>5819</v>
      </c>
      <c r="U679" s="23">
        <v>815</v>
      </c>
      <c r="V679" s="23">
        <v>1170</v>
      </c>
      <c r="W679" s="23">
        <v>2118</v>
      </c>
      <c r="X679" s="23">
        <v>2872</v>
      </c>
      <c r="Y679" s="23">
        <v>1373</v>
      </c>
      <c r="Z679" s="23">
        <v>995</v>
      </c>
      <c r="AA679" s="23">
        <v>3834.1372670532601</v>
      </c>
      <c r="AB679" s="23">
        <v>2799.1820786521898</v>
      </c>
      <c r="AC679" s="26">
        <v>3848.1470436722998</v>
      </c>
      <c r="AD679" s="23">
        <v>3337.2132523083501</v>
      </c>
      <c r="AE679" s="23">
        <v>3134.98331115884</v>
      </c>
      <c r="AF679" s="23">
        <v>6345.3497020159703</v>
      </c>
      <c r="AG679" s="23">
        <v>756.625740267791</v>
      </c>
      <c r="AH679" s="23">
        <v>994.68662004775501</v>
      </c>
      <c r="AI679" s="23">
        <v>1428.4687900968499</v>
      </c>
      <c r="AJ679" s="23">
        <v>2575.69571456832</v>
      </c>
      <c r="AK679" s="23">
        <v>1218.57400249486</v>
      </c>
      <c r="AL679" s="23">
        <v>937.90606472475804</v>
      </c>
    </row>
    <row r="680" spans="1:38" ht="19.5" customHeight="1">
      <c r="A680" s="17">
        <v>678</v>
      </c>
      <c r="B680" s="22" t="s">
        <v>2394</v>
      </c>
      <c r="C680" s="19" t="s">
        <v>65</v>
      </c>
      <c r="D680" s="19" t="s">
        <v>2394</v>
      </c>
      <c r="E680" s="23">
        <v>5.6392007859392601</v>
      </c>
      <c r="F680" s="23">
        <v>-3.8637472184730002</v>
      </c>
      <c r="G680" s="29">
        <v>1.3955634441159999E-5</v>
      </c>
      <c r="H680" s="23">
        <v>4.07926765122137E-4</v>
      </c>
      <c r="I680" s="19" t="s">
        <v>65</v>
      </c>
      <c r="J680" s="19" t="s">
        <v>65</v>
      </c>
      <c r="K680" s="19" t="s">
        <v>65</v>
      </c>
      <c r="L680" s="19" t="s">
        <v>65</v>
      </c>
      <c r="M680" s="19" t="s">
        <v>43</v>
      </c>
      <c r="N680" s="19" t="s">
        <v>90</v>
      </c>
      <c r="O680" s="23">
        <v>11</v>
      </c>
      <c r="P680" s="23">
        <v>11</v>
      </c>
      <c r="Q680" s="23">
        <v>16</v>
      </c>
      <c r="R680" s="23">
        <v>9</v>
      </c>
      <c r="S680" s="23">
        <v>4</v>
      </c>
      <c r="T680" s="23">
        <v>6</v>
      </c>
      <c r="U680" s="23">
        <v>0</v>
      </c>
      <c r="V680" s="23">
        <v>1</v>
      </c>
      <c r="W680" s="23">
        <v>0</v>
      </c>
      <c r="X680" s="23">
        <v>3</v>
      </c>
      <c r="Y680" s="23">
        <v>0</v>
      </c>
      <c r="Z680" s="23">
        <v>1</v>
      </c>
      <c r="AA680" s="23">
        <v>12.850551473975001</v>
      </c>
      <c r="AB680" s="23">
        <v>11.4294739662858</v>
      </c>
      <c r="AC680" s="23">
        <v>17.2514297278668</v>
      </c>
      <c r="AD680" s="23">
        <v>10.8822171270924</v>
      </c>
      <c r="AE680" s="23">
        <v>4.2307467087163904</v>
      </c>
      <c r="AF680" s="23">
        <v>6.54272180994945</v>
      </c>
      <c r="AG680" s="23">
        <v>0</v>
      </c>
      <c r="AH680" s="23">
        <v>0.85015950431431997</v>
      </c>
      <c r="AI680" s="23">
        <v>0</v>
      </c>
      <c r="AJ680" s="23">
        <v>2.6904899525435102</v>
      </c>
      <c r="AK680" s="23">
        <v>0</v>
      </c>
      <c r="AL680" s="23">
        <v>0.94261916052739503</v>
      </c>
    </row>
    <row r="681" spans="1:38" ht="19.5" customHeight="1">
      <c r="A681" s="17">
        <v>679</v>
      </c>
      <c r="B681" s="22" t="s">
        <v>2395</v>
      </c>
      <c r="C681" s="19" t="s">
        <v>2396</v>
      </c>
      <c r="D681" s="19" t="s">
        <v>2395</v>
      </c>
      <c r="E681" s="23">
        <v>54.5159449633666</v>
      </c>
      <c r="F681" s="23">
        <v>1.7077564079046501</v>
      </c>
      <c r="G681" s="23">
        <v>5.7303558472318302E-3</v>
      </c>
      <c r="H681" s="23">
        <v>3.9021065289857E-2</v>
      </c>
      <c r="I681" s="19" t="s">
        <v>2397</v>
      </c>
      <c r="J681" s="19" t="s">
        <v>41</v>
      </c>
      <c r="K681" s="23">
        <v>100624950</v>
      </c>
      <c r="L681" s="19" t="s">
        <v>2398</v>
      </c>
      <c r="M681" s="19" t="s">
        <v>49</v>
      </c>
      <c r="N681" s="19" t="s">
        <v>44</v>
      </c>
      <c r="O681" s="23">
        <v>23</v>
      </c>
      <c r="P681" s="23">
        <v>27</v>
      </c>
      <c r="Q681" s="23">
        <v>23</v>
      </c>
      <c r="R681" s="23">
        <v>15</v>
      </c>
      <c r="S681" s="23">
        <v>1</v>
      </c>
      <c r="T681" s="23">
        <v>50</v>
      </c>
      <c r="U681" s="23">
        <v>81</v>
      </c>
      <c r="V681" s="23">
        <v>128</v>
      </c>
      <c r="W681" s="23">
        <v>251</v>
      </c>
      <c r="X681" s="23">
        <v>39</v>
      </c>
      <c r="Y681" s="23">
        <v>63</v>
      </c>
      <c r="Z681" s="23">
        <v>60</v>
      </c>
      <c r="AA681" s="23">
        <v>26.869334900129498</v>
      </c>
      <c r="AB681" s="23">
        <v>28.054163371792502</v>
      </c>
      <c r="AC681" s="23">
        <v>24.798930233808601</v>
      </c>
      <c r="AD681" s="23">
        <v>18.137028545154099</v>
      </c>
      <c r="AE681" s="23">
        <v>1.0576866771791</v>
      </c>
      <c r="AF681" s="23">
        <v>54.522681749578702</v>
      </c>
      <c r="AG681" s="23">
        <v>75.198386456062593</v>
      </c>
      <c r="AH681" s="23">
        <v>108.820416552233</v>
      </c>
      <c r="AI681" s="23">
        <v>169.285017145566</v>
      </c>
      <c r="AJ681" s="23">
        <v>34.976369383065702</v>
      </c>
      <c r="AK681" s="23">
        <v>55.914174914185097</v>
      </c>
      <c r="AL681" s="23">
        <v>56.557149631643703</v>
      </c>
    </row>
    <row r="682" spans="1:38" ht="19.5" customHeight="1">
      <c r="A682" s="17">
        <v>680</v>
      </c>
      <c r="B682" s="22" t="s">
        <v>2399</v>
      </c>
      <c r="C682" s="19" t="s">
        <v>2400</v>
      </c>
      <c r="D682" s="19" t="s">
        <v>2401</v>
      </c>
      <c r="E682" s="23">
        <v>66.879112196597404</v>
      </c>
      <c r="F682" s="23">
        <v>1.4822362661980999</v>
      </c>
      <c r="G682" s="23">
        <v>9.8633682168125102E-4</v>
      </c>
      <c r="H682" s="23">
        <v>1.0579166938832599E-2</v>
      </c>
      <c r="I682" s="19" t="s">
        <v>2402</v>
      </c>
      <c r="J682" s="19" t="s">
        <v>41</v>
      </c>
      <c r="K682" s="23">
        <v>100518248</v>
      </c>
      <c r="L682" s="19" t="s">
        <v>2403</v>
      </c>
      <c r="M682" s="19" t="s">
        <v>49</v>
      </c>
      <c r="N682" s="19" t="s">
        <v>44</v>
      </c>
      <c r="O682" s="23">
        <v>36</v>
      </c>
      <c r="P682" s="23">
        <v>60</v>
      </c>
      <c r="Q682" s="23">
        <v>15</v>
      </c>
      <c r="R682" s="23">
        <v>31</v>
      </c>
      <c r="S682" s="23">
        <v>23</v>
      </c>
      <c r="T682" s="23">
        <v>27</v>
      </c>
      <c r="U682" s="23">
        <v>52</v>
      </c>
      <c r="V682" s="23">
        <v>114</v>
      </c>
      <c r="W682" s="23">
        <v>328</v>
      </c>
      <c r="X682" s="23">
        <v>68</v>
      </c>
      <c r="Y682" s="23">
        <v>98</v>
      </c>
      <c r="Z682" s="23">
        <v>81</v>
      </c>
      <c r="AA682" s="23">
        <v>42.056350278463597</v>
      </c>
      <c r="AB682" s="23">
        <v>62.342585270650098</v>
      </c>
      <c r="AC682" s="23">
        <v>16.173215369875201</v>
      </c>
      <c r="AD682" s="23">
        <v>37.483192326651697</v>
      </c>
      <c r="AE682" s="23">
        <v>24.326793575119201</v>
      </c>
      <c r="AF682" s="23">
        <v>29.442248144772499</v>
      </c>
      <c r="AG682" s="23">
        <v>48.275507354509301</v>
      </c>
      <c r="AH682" s="23">
        <v>96.918183491832494</v>
      </c>
      <c r="AI682" s="23">
        <v>221.21707419819001</v>
      </c>
      <c r="AJ682" s="23">
        <v>60.984438924319697</v>
      </c>
      <c r="AK682" s="23">
        <v>86.977605422065693</v>
      </c>
      <c r="AL682" s="23">
        <v>76.352152002718995</v>
      </c>
    </row>
    <row r="683" spans="1:38" ht="19.5" customHeight="1">
      <c r="A683" s="17">
        <v>681</v>
      </c>
      <c r="B683" s="22" t="s">
        <v>2404</v>
      </c>
      <c r="C683" s="19" t="s">
        <v>65</v>
      </c>
      <c r="D683" s="19" t="s">
        <v>2404</v>
      </c>
      <c r="E683" s="23">
        <v>11.287739526764501</v>
      </c>
      <c r="F683" s="23">
        <v>2.0947674748041001</v>
      </c>
      <c r="G683" s="23">
        <v>4.4853315854251202E-3</v>
      </c>
      <c r="H683" s="23">
        <v>3.2641790788377797E-2</v>
      </c>
      <c r="I683" s="19" t="s">
        <v>65</v>
      </c>
      <c r="J683" s="19" t="s">
        <v>65</v>
      </c>
      <c r="K683" s="19" t="s">
        <v>65</v>
      </c>
      <c r="L683" s="19" t="s">
        <v>65</v>
      </c>
      <c r="M683" s="19" t="s">
        <v>49</v>
      </c>
      <c r="N683" s="19" t="s">
        <v>90</v>
      </c>
      <c r="O683" s="23">
        <v>0</v>
      </c>
      <c r="P683" s="23">
        <v>0</v>
      </c>
      <c r="Q683" s="23">
        <v>3</v>
      </c>
      <c r="R683" s="23">
        <v>8</v>
      </c>
      <c r="S683" s="23">
        <v>7</v>
      </c>
      <c r="T683" s="23">
        <v>5</v>
      </c>
      <c r="U683" s="23">
        <v>25</v>
      </c>
      <c r="V683" s="23">
        <v>42</v>
      </c>
      <c r="W683" s="23">
        <v>12</v>
      </c>
      <c r="X683" s="23">
        <v>15</v>
      </c>
      <c r="Y683" s="23">
        <v>17</v>
      </c>
      <c r="Z683" s="23">
        <v>15</v>
      </c>
      <c r="AA683" s="23">
        <v>0</v>
      </c>
      <c r="AB683" s="23">
        <v>0</v>
      </c>
      <c r="AC683" s="23">
        <v>3.2346430739750298</v>
      </c>
      <c r="AD683" s="23">
        <v>9.6730818907488292</v>
      </c>
      <c r="AE683" s="23">
        <v>7.40380674025368</v>
      </c>
      <c r="AF683" s="23">
        <v>5.4522681749578696</v>
      </c>
      <c r="AG683" s="23">
        <v>23.209378535821799</v>
      </c>
      <c r="AH683" s="23">
        <v>35.7066991812015</v>
      </c>
      <c r="AI683" s="23">
        <v>8.0933075926167106</v>
      </c>
      <c r="AJ683" s="23">
        <v>13.452449762717601</v>
      </c>
      <c r="AK683" s="23">
        <v>15.087951960970599</v>
      </c>
      <c r="AL683" s="23">
        <v>14.139287407910899</v>
      </c>
    </row>
    <row r="684" spans="1:38" ht="19.5" customHeight="1">
      <c r="A684" s="17">
        <v>682</v>
      </c>
      <c r="B684" s="22" t="s">
        <v>2405</v>
      </c>
      <c r="C684" s="19" t="s">
        <v>65</v>
      </c>
      <c r="D684" s="19" t="s">
        <v>2405</v>
      </c>
      <c r="E684" s="23">
        <v>3.5390212545340001</v>
      </c>
      <c r="F684" s="23">
        <v>5.1262602257305696</v>
      </c>
      <c r="G684" s="23">
        <v>1.06246407656756E-3</v>
      </c>
      <c r="H684" s="23">
        <v>1.1203623998411801E-2</v>
      </c>
      <c r="I684" s="19" t="s">
        <v>65</v>
      </c>
      <c r="J684" s="19" t="s">
        <v>65</v>
      </c>
      <c r="K684" s="19" t="s">
        <v>65</v>
      </c>
      <c r="L684" s="19" t="s">
        <v>65</v>
      </c>
      <c r="M684" s="19" t="s">
        <v>49</v>
      </c>
      <c r="N684" s="19" t="s">
        <v>90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8</v>
      </c>
      <c r="V684" s="23">
        <v>13</v>
      </c>
      <c r="W684" s="23">
        <v>25</v>
      </c>
      <c r="X684" s="23">
        <v>3</v>
      </c>
      <c r="Y684" s="23">
        <v>5</v>
      </c>
      <c r="Z684" s="23">
        <v>0</v>
      </c>
      <c r="AA684" s="23">
        <v>0</v>
      </c>
      <c r="AB684" s="23">
        <v>0</v>
      </c>
      <c r="AC684" s="23">
        <v>0</v>
      </c>
      <c r="AD684" s="23">
        <v>0</v>
      </c>
      <c r="AE684" s="23">
        <v>0</v>
      </c>
      <c r="AF684" s="23">
        <v>0</v>
      </c>
      <c r="AG684" s="23">
        <v>7.42700113146297</v>
      </c>
      <c r="AH684" s="23">
        <v>11.052073556086199</v>
      </c>
      <c r="AI684" s="23">
        <v>16.8610574846182</v>
      </c>
      <c r="AJ684" s="23">
        <v>2.6904899525435102</v>
      </c>
      <c r="AK684" s="23">
        <v>4.4376329296972301</v>
      </c>
      <c r="AL684" s="23">
        <v>0</v>
      </c>
    </row>
    <row r="685" spans="1:38" ht="19.5" customHeight="1">
      <c r="A685" s="17">
        <v>683</v>
      </c>
      <c r="B685" s="22" t="s">
        <v>2406</v>
      </c>
      <c r="C685" s="19" t="s">
        <v>2407</v>
      </c>
      <c r="D685" s="19" t="s">
        <v>2408</v>
      </c>
      <c r="E685" s="23">
        <v>122.320726283651</v>
      </c>
      <c r="F685" s="23">
        <v>1.0827599532185099</v>
      </c>
      <c r="G685" s="23">
        <v>4.82059132660594E-4</v>
      </c>
      <c r="H685" s="23">
        <v>6.1823083885090696E-3</v>
      </c>
      <c r="I685" s="19" t="s">
        <v>2409</v>
      </c>
      <c r="J685" s="19" t="s">
        <v>41</v>
      </c>
      <c r="K685" s="23">
        <v>100622404</v>
      </c>
      <c r="L685" s="19" t="s">
        <v>2410</v>
      </c>
      <c r="M685" s="19" t="s">
        <v>49</v>
      </c>
      <c r="N685" s="19" t="s">
        <v>44</v>
      </c>
      <c r="O685" s="23">
        <v>59</v>
      </c>
      <c r="P685" s="23">
        <v>105</v>
      </c>
      <c r="Q685" s="23">
        <v>75</v>
      </c>
      <c r="R685" s="23">
        <v>35</v>
      </c>
      <c r="S685" s="23">
        <v>84</v>
      </c>
      <c r="T685" s="23">
        <v>74</v>
      </c>
      <c r="U685" s="23">
        <v>165</v>
      </c>
      <c r="V685" s="23">
        <v>180</v>
      </c>
      <c r="W685" s="23">
        <v>434</v>
      </c>
      <c r="X685" s="23">
        <v>109</v>
      </c>
      <c r="Y685" s="23">
        <v>176</v>
      </c>
      <c r="Z685" s="23">
        <v>153</v>
      </c>
      <c r="AA685" s="23">
        <v>68.925685178593099</v>
      </c>
      <c r="AB685" s="23">
        <v>109.099524223638</v>
      </c>
      <c r="AC685" s="23">
        <v>80.866076849375801</v>
      </c>
      <c r="AD685" s="23">
        <v>42.319733272026099</v>
      </c>
      <c r="AE685" s="23">
        <v>88.845680883044096</v>
      </c>
      <c r="AF685" s="23">
        <v>80.693568989376502</v>
      </c>
      <c r="AG685" s="23">
        <v>153.18189833642401</v>
      </c>
      <c r="AH685" s="23">
        <v>153.02871077657801</v>
      </c>
      <c r="AI685" s="23">
        <v>292.707957932971</v>
      </c>
      <c r="AJ685" s="23">
        <v>97.754468275747698</v>
      </c>
      <c r="AK685" s="23">
        <v>156.20467912534201</v>
      </c>
      <c r="AL685" s="23">
        <v>144.220731560692</v>
      </c>
    </row>
    <row r="686" spans="1:38" ht="19.5" customHeight="1">
      <c r="A686" s="17">
        <v>684</v>
      </c>
      <c r="B686" s="22" t="s">
        <v>2411</v>
      </c>
      <c r="C686" s="19" t="s">
        <v>65</v>
      </c>
      <c r="D686" s="19" t="s">
        <v>2411</v>
      </c>
      <c r="E686" s="23">
        <v>50.950537187967697</v>
      </c>
      <c r="F686" s="23">
        <v>1.3350338359724201</v>
      </c>
      <c r="G686" s="23">
        <v>2.18287336927195E-4</v>
      </c>
      <c r="H686" s="23">
        <v>3.3894679774543902E-3</v>
      </c>
      <c r="I686" s="19" t="s">
        <v>65</v>
      </c>
      <c r="J686" s="19" t="s">
        <v>65</v>
      </c>
      <c r="K686" s="19" t="s">
        <v>65</v>
      </c>
      <c r="L686" s="19" t="s">
        <v>65</v>
      </c>
      <c r="M686" s="19" t="s">
        <v>49</v>
      </c>
      <c r="N686" s="19" t="s">
        <v>72</v>
      </c>
      <c r="O686" s="23">
        <v>20</v>
      </c>
      <c r="P686" s="23">
        <v>49</v>
      </c>
      <c r="Q686" s="23">
        <v>28</v>
      </c>
      <c r="R686" s="23">
        <v>17</v>
      </c>
      <c r="S686" s="23">
        <v>23</v>
      </c>
      <c r="T686" s="23">
        <v>22</v>
      </c>
      <c r="U686" s="23">
        <v>33</v>
      </c>
      <c r="V686" s="23">
        <v>120</v>
      </c>
      <c r="W686" s="23">
        <v>117</v>
      </c>
      <c r="X686" s="23">
        <v>59</v>
      </c>
      <c r="Y686" s="23">
        <v>100</v>
      </c>
      <c r="Z686" s="23">
        <v>90</v>
      </c>
      <c r="AA686" s="23">
        <v>23.364639043590898</v>
      </c>
      <c r="AB686" s="23">
        <v>50.9131113043642</v>
      </c>
      <c r="AC686" s="23">
        <v>30.190002023767001</v>
      </c>
      <c r="AD686" s="23">
        <v>20.5552990178413</v>
      </c>
      <c r="AE686" s="23">
        <v>24.326793575119201</v>
      </c>
      <c r="AF686" s="23">
        <v>23.989979969814598</v>
      </c>
      <c r="AG686" s="23">
        <v>30.6363796672848</v>
      </c>
      <c r="AH686" s="23">
        <v>102.019140517718</v>
      </c>
      <c r="AI686" s="23">
        <v>78.909749028012897</v>
      </c>
      <c r="AJ686" s="23">
        <v>52.912969066689101</v>
      </c>
      <c r="AK686" s="23">
        <v>88.752658593944602</v>
      </c>
      <c r="AL686" s="23">
        <v>84.835724447465594</v>
      </c>
    </row>
    <row r="687" spans="1:38" ht="19.5" customHeight="1">
      <c r="A687" s="17">
        <v>685</v>
      </c>
      <c r="B687" s="22" t="s">
        <v>2412</v>
      </c>
      <c r="C687" s="19" t="s">
        <v>2413</v>
      </c>
      <c r="D687" s="19" t="s">
        <v>2414</v>
      </c>
      <c r="E687" s="23">
        <v>43.163713666017202</v>
      </c>
      <c r="F687" s="23">
        <v>-1.2664866790438201</v>
      </c>
      <c r="G687" s="24">
        <v>6.6191303594146097E-5</v>
      </c>
      <c r="H687" s="23">
        <v>1.3631466111653401E-3</v>
      </c>
      <c r="I687" s="19" t="s">
        <v>2415</v>
      </c>
      <c r="J687" s="19" t="s">
        <v>41</v>
      </c>
      <c r="K687" s="23">
        <v>100155995</v>
      </c>
      <c r="L687" s="19" t="s">
        <v>2416</v>
      </c>
      <c r="M687" s="19" t="s">
        <v>43</v>
      </c>
      <c r="N687" s="19" t="s">
        <v>44</v>
      </c>
      <c r="O687" s="23">
        <v>71</v>
      </c>
      <c r="P687" s="23">
        <v>74</v>
      </c>
      <c r="Q687" s="23">
        <v>68</v>
      </c>
      <c r="R687" s="23">
        <v>30</v>
      </c>
      <c r="S687" s="23">
        <v>47</v>
      </c>
      <c r="T687" s="23">
        <v>43</v>
      </c>
      <c r="U687" s="23">
        <v>17</v>
      </c>
      <c r="V687" s="23">
        <v>37</v>
      </c>
      <c r="W687" s="23">
        <v>43</v>
      </c>
      <c r="X687" s="23">
        <v>35</v>
      </c>
      <c r="Y687" s="23">
        <v>17</v>
      </c>
      <c r="Z687" s="23">
        <v>31</v>
      </c>
      <c r="AA687" s="23">
        <v>82.944468604747598</v>
      </c>
      <c r="AB687" s="23">
        <v>76.889188500468407</v>
      </c>
      <c r="AC687" s="23">
        <v>73.318576343434003</v>
      </c>
      <c r="AD687" s="23">
        <v>36.274057090308098</v>
      </c>
      <c r="AE687" s="23">
        <v>49.7112738274175</v>
      </c>
      <c r="AF687" s="23">
        <v>46.889506304637699</v>
      </c>
      <c r="AG687" s="23">
        <v>15.782377404358799</v>
      </c>
      <c r="AH687" s="23">
        <v>31.455901659629799</v>
      </c>
      <c r="AI687" s="23">
        <v>29.001018873543199</v>
      </c>
      <c r="AJ687" s="23">
        <v>31.389049446341001</v>
      </c>
      <c r="AK687" s="23">
        <v>15.087951960970599</v>
      </c>
      <c r="AL687" s="23">
        <v>29.221193976349301</v>
      </c>
    </row>
    <row r="688" spans="1:38" ht="19.5" customHeight="1">
      <c r="A688" s="17">
        <v>686</v>
      </c>
      <c r="B688" s="22" t="s">
        <v>2417</v>
      </c>
      <c r="C688" s="19" t="s">
        <v>2418</v>
      </c>
      <c r="D688" s="19" t="s">
        <v>2419</v>
      </c>
      <c r="E688" s="23">
        <v>69.174380672609601</v>
      </c>
      <c r="F688" s="23">
        <v>1.7067171987460401</v>
      </c>
      <c r="G688" s="23">
        <v>3.7704732294150002E-4</v>
      </c>
      <c r="H688" s="23">
        <v>5.1257369644370099E-3</v>
      </c>
      <c r="I688" s="19" t="s">
        <v>2420</v>
      </c>
      <c r="J688" s="19" t="s">
        <v>41</v>
      </c>
      <c r="K688" s="23">
        <v>102165373</v>
      </c>
      <c r="L688" s="19" t="s">
        <v>2421</v>
      </c>
      <c r="M688" s="19" t="s">
        <v>49</v>
      </c>
      <c r="N688" s="19" t="s">
        <v>44</v>
      </c>
      <c r="O688" s="23">
        <v>16</v>
      </c>
      <c r="P688" s="23">
        <v>36</v>
      </c>
      <c r="Q688" s="23">
        <v>21</v>
      </c>
      <c r="R688" s="23">
        <v>6</v>
      </c>
      <c r="S688" s="23">
        <v>50</v>
      </c>
      <c r="T688" s="23">
        <v>51</v>
      </c>
      <c r="U688" s="23">
        <v>62</v>
      </c>
      <c r="V688" s="23">
        <v>96</v>
      </c>
      <c r="W688" s="23">
        <v>299</v>
      </c>
      <c r="X688" s="23">
        <v>111</v>
      </c>
      <c r="Y688" s="23">
        <v>118</v>
      </c>
      <c r="Z688" s="23">
        <v>96</v>
      </c>
      <c r="AA688" s="23">
        <v>18.691711234872699</v>
      </c>
      <c r="AB688" s="23">
        <v>37.405551162390097</v>
      </c>
      <c r="AC688" s="23">
        <v>22.642501517825199</v>
      </c>
      <c r="AD688" s="23">
        <v>7.2548114180616201</v>
      </c>
      <c r="AE688" s="23">
        <v>52.884333858954797</v>
      </c>
      <c r="AF688" s="23">
        <v>55.613135384570299</v>
      </c>
      <c r="AG688" s="23">
        <v>57.559258768838099</v>
      </c>
      <c r="AH688" s="23">
        <v>81.615312414174696</v>
      </c>
      <c r="AI688" s="23">
        <v>201.65824751603299</v>
      </c>
      <c r="AJ688" s="23">
        <v>99.548128244110003</v>
      </c>
      <c r="AK688" s="23">
        <v>104.728137140855</v>
      </c>
      <c r="AL688" s="27">
        <v>90.491439410629994</v>
      </c>
    </row>
    <row r="689" spans="1:38" ht="19.5" customHeight="1">
      <c r="A689" s="17">
        <v>687</v>
      </c>
      <c r="B689" s="22" t="s">
        <v>2422</v>
      </c>
      <c r="C689" s="19" t="s">
        <v>2423</v>
      </c>
      <c r="D689" s="19" t="s">
        <v>2424</v>
      </c>
      <c r="E689" s="23">
        <v>171.391498445602</v>
      </c>
      <c r="F689" s="23">
        <v>4.1923166093083202</v>
      </c>
      <c r="G689" s="23">
        <v>2.4696627839925502E-3</v>
      </c>
      <c r="H689" s="23">
        <v>2.0941529086078201E-2</v>
      </c>
      <c r="I689" s="19" t="s">
        <v>2425</v>
      </c>
      <c r="J689" s="19" t="s">
        <v>41</v>
      </c>
      <c r="K689" s="23">
        <v>100156808</v>
      </c>
      <c r="L689" s="19" t="s">
        <v>2426</v>
      </c>
      <c r="M689" s="19" t="s">
        <v>49</v>
      </c>
      <c r="N689" s="19" t="s">
        <v>44</v>
      </c>
      <c r="O689" s="23">
        <v>83</v>
      </c>
      <c r="P689" s="23">
        <v>0</v>
      </c>
      <c r="Q689" s="23">
        <v>0</v>
      </c>
      <c r="R689" s="23">
        <v>0</v>
      </c>
      <c r="S689" s="23">
        <v>0</v>
      </c>
      <c r="T689" s="23">
        <v>9</v>
      </c>
      <c r="U689" s="23">
        <v>253</v>
      </c>
      <c r="V689" s="23">
        <v>405</v>
      </c>
      <c r="W689" s="23">
        <v>577</v>
      </c>
      <c r="X689" s="23">
        <v>415</v>
      </c>
      <c r="Y689" s="23">
        <v>351</v>
      </c>
      <c r="Z689" s="23">
        <v>316</v>
      </c>
      <c r="AA689" s="23">
        <v>96.963252030902098</v>
      </c>
      <c r="AB689" s="23">
        <v>0</v>
      </c>
      <c r="AC689" s="23">
        <v>0</v>
      </c>
      <c r="AD689" s="23">
        <v>0</v>
      </c>
      <c r="AE689" s="23">
        <v>0</v>
      </c>
      <c r="AF689" s="23">
        <v>9.8140827149241705</v>
      </c>
      <c r="AG689" s="23">
        <v>234.87891078251701</v>
      </c>
      <c r="AH689" s="26">
        <v>344.31459924730001</v>
      </c>
      <c r="AI689" s="23">
        <v>389.15320674498702</v>
      </c>
      <c r="AJ689" s="23">
        <v>372.18444343518598</v>
      </c>
      <c r="AK689" s="23">
        <v>311.52183166474498</v>
      </c>
      <c r="AL689" s="23">
        <v>297.86765472665701</v>
      </c>
    </row>
    <row r="690" spans="1:38" ht="19.5" customHeight="1">
      <c r="A690" s="17">
        <v>688</v>
      </c>
      <c r="B690" s="22" t="s">
        <v>2427</v>
      </c>
      <c r="C690" s="19" t="s">
        <v>2428</v>
      </c>
      <c r="D690" s="19" t="s">
        <v>2429</v>
      </c>
      <c r="E690" s="23">
        <v>372.26153541154002</v>
      </c>
      <c r="F690" s="23">
        <v>4.8165881245965503</v>
      </c>
      <c r="G690" s="24">
        <v>9.8634683397137604E-5</v>
      </c>
      <c r="H690" s="23">
        <v>1.8634140657245899E-3</v>
      </c>
      <c r="I690" s="19" t="s">
        <v>2430</v>
      </c>
      <c r="J690" s="19" t="s">
        <v>41</v>
      </c>
      <c r="K690" s="23">
        <v>397512</v>
      </c>
      <c r="L690" s="19" t="s">
        <v>2431</v>
      </c>
      <c r="M690" s="19" t="s">
        <v>49</v>
      </c>
      <c r="N690" s="19" t="s">
        <v>44</v>
      </c>
      <c r="O690" s="23">
        <v>23</v>
      </c>
      <c r="P690" s="23">
        <v>118</v>
      </c>
      <c r="Q690" s="23">
        <v>0</v>
      </c>
      <c r="R690" s="23">
        <v>2</v>
      </c>
      <c r="S690" s="23">
        <v>0</v>
      </c>
      <c r="T690" s="23">
        <v>1</v>
      </c>
      <c r="U690" s="23">
        <v>430</v>
      </c>
      <c r="V690" s="23">
        <v>485</v>
      </c>
      <c r="W690" s="23">
        <v>2665</v>
      </c>
      <c r="X690" s="23">
        <v>1293</v>
      </c>
      <c r="Y690" s="23">
        <v>225</v>
      </c>
      <c r="Z690" s="23">
        <v>367</v>
      </c>
      <c r="AA690" s="23">
        <v>26.869334900129498</v>
      </c>
      <c r="AB690" s="23">
        <v>122.607084365612</v>
      </c>
      <c r="AC690" s="23">
        <v>0</v>
      </c>
      <c r="AD690" s="23">
        <v>2.41827047268721</v>
      </c>
      <c r="AE690" s="23">
        <v>0</v>
      </c>
      <c r="AF690" s="23">
        <v>1.0904536349915701</v>
      </c>
      <c r="AG690" s="23">
        <v>399.20131081613499</v>
      </c>
      <c r="AH690" s="23">
        <v>412.32735959244502</v>
      </c>
      <c r="AI690" s="23">
        <v>1797.3887278602899</v>
      </c>
      <c r="AJ690" s="23">
        <v>1159.60116954625</v>
      </c>
      <c r="AK690" s="23">
        <v>199.69348183637501</v>
      </c>
      <c r="AL690" s="23">
        <v>345.94123191355402</v>
      </c>
    </row>
    <row r="691" spans="1:38" ht="19.5" customHeight="1">
      <c r="A691" s="17">
        <v>689</v>
      </c>
      <c r="B691" s="22" t="s">
        <v>2432</v>
      </c>
      <c r="C691" s="19" t="s">
        <v>2433</v>
      </c>
      <c r="D691" s="19" t="s">
        <v>2434</v>
      </c>
      <c r="E691" s="23">
        <v>95.387203807104598</v>
      </c>
      <c r="F691" s="23">
        <v>1.06373448096808</v>
      </c>
      <c r="G691" s="23">
        <v>9.6593079919263204E-4</v>
      </c>
      <c r="H691" s="23">
        <v>1.0432687850877099E-2</v>
      </c>
      <c r="I691" s="19" t="s">
        <v>2435</v>
      </c>
      <c r="J691" s="19" t="s">
        <v>41</v>
      </c>
      <c r="K691" s="23">
        <v>100156806</v>
      </c>
      <c r="L691" s="19" t="s">
        <v>2436</v>
      </c>
      <c r="M691" s="19" t="s">
        <v>49</v>
      </c>
      <c r="N691" s="19" t="s">
        <v>44</v>
      </c>
      <c r="O691" s="23">
        <v>53</v>
      </c>
      <c r="P691" s="23">
        <v>67</v>
      </c>
      <c r="Q691" s="23">
        <v>65</v>
      </c>
      <c r="R691" s="23">
        <v>27</v>
      </c>
      <c r="S691" s="23">
        <v>54</v>
      </c>
      <c r="T691" s="23">
        <v>72</v>
      </c>
      <c r="U691" s="23">
        <v>143</v>
      </c>
      <c r="V691" s="23">
        <v>120</v>
      </c>
      <c r="W691" s="23">
        <v>98</v>
      </c>
      <c r="X691" s="23">
        <v>219</v>
      </c>
      <c r="Y691" s="23">
        <v>199</v>
      </c>
      <c r="Z691" s="23">
        <v>107</v>
      </c>
      <c r="AA691" s="23">
        <v>61.9162934655158</v>
      </c>
      <c r="AB691" s="23">
        <v>69.615886885559306</v>
      </c>
      <c r="AC691" s="23">
        <v>70.083933269458996</v>
      </c>
      <c r="AD691" s="23">
        <v>32.646651381277302</v>
      </c>
      <c r="AE691" s="23">
        <v>57.1150805676712</v>
      </c>
      <c r="AF691" s="23">
        <v>78.512661719393293</v>
      </c>
      <c r="AG691" s="23">
        <v>132.75764522490101</v>
      </c>
      <c r="AH691" s="23">
        <v>102.019140517718</v>
      </c>
      <c r="AI691" s="23">
        <v>66.095345339703101</v>
      </c>
      <c r="AJ691" s="23">
        <v>196.405766535677</v>
      </c>
      <c r="AK691" s="23">
        <v>176.61779060194999</v>
      </c>
      <c r="AL691" s="23">
        <v>100.86025017643099</v>
      </c>
    </row>
    <row r="692" spans="1:38" ht="19.5" customHeight="1">
      <c r="A692" s="17">
        <v>690</v>
      </c>
      <c r="B692" s="22" t="s">
        <v>2437</v>
      </c>
      <c r="C692" s="19" t="s">
        <v>65</v>
      </c>
      <c r="D692" s="19" t="s">
        <v>2437</v>
      </c>
      <c r="E692" s="23">
        <v>3.1532921322137701</v>
      </c>
      <c r="F692" s="23">
        <v>4.9511360292184703</v>
      </c>
      <c r="G692" s="23">
        <v>1.1158326142999501E-3</v>
      </c>
      <c r="H692" s="23">
        <v>1.1624852536592499E-2</v>
      </c>
      <c r="I692" s="19" t="s">
        <v>65</v>
      </c>
      <c r="J692" s="19" t="s">
        <v>65</v>
      </c>
      <c r="K692" s="19" t="s">
        <v>65</v>
      </c>
      <c r="L692" s="19" t="s">
        <v>65</v>
      </c>
      <c r="M692" s="19" t="s">
        <v>49</v>
      </c>
      <c r="N692" s="19" t="s">
        <v>72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8</v>
      </c>
      <c r="V692" s="23">
        <v>6</v>
      </c>
      <c r="W692" s="23">
        <v>0</v>
      </c>
      <c r="X692" s="23">
        <v>14</v>
      </c>
      <c r="Y692" s="23">
        <v>8</v>
      </c>
      <c r="Z692" s="23">
        <v>6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7.42700113146297</v>
      </c>
      <c r="AH692" s="23">
        <v>5.1009570258859203</v>
      </c>
      <c r="AI692" s="23">
        <v>0</v>
      </c>
      <c r="AJ692" s="23">
        <v>12.5556197785364</v>
      </c>
      <c r="AK692" s="23">
        <v>7.1002126875155698</v>
      </c>
      <c r="AL692" s="23">
        <v>5.6557149631643702</v>
      </c>
    </row>
    <row r="693" spans="1:38" ht="19.5" customHeight="1">
      <c r="A693" s="17">
        <v>691</v>
      </c>
      <c r="B693" s="22" t="s">
        <v>2438</v>
      </c>
      <c r="C693" s="19" t="s">
        <v>2439</v>
      </c>
      <c r="D693" s="19" t="s">
        <v>2440</v>
      </c>
      <c r="E693" s="23">
        <v>7008.1599941530503</v>
      </c>
      <c r="F693" s="23">
        <v>1.3237692945600199</v>
      </c>
      <c r="G693" s="24">
        <v>1.0512523046267099E-6</v>
      </c>
      <c r="H693" s="24">
        <v>5.2751726518797099E-5</v>
      </c>
      <c r="I693" s="19" t="s">
        <v>2441</v>
      </c>
      <c r="J693" s="19" t="s">
        <v>41</v>
      </c>
      <c r="K693" s="23">
        <v>399528</v>
      </c>
      <c r="L693" s="19" t="s">
        <v>2442</v>
      </c>
      <c r="M693" s="19" t="s">
        <v>49</v>
      </c>
      <c r="N693" s="19" t="s">
        <v>44</v>
      </c>
      <c r="O693" s="23">
        <v>2314</v>
      </c>
      <c r="P693" s="23">
        <v>3454</v>
      </c>
      <c r="Q693" s="23">
        <v>4336</v>
      </c>
      <c r="R693" s="23">
        <v>3566</v>
      </c>
      <c r="S693" s="23">
        <v>2800</v>
      </c>
      <c r="T693" s="23">
        <v>5287</v>
      </c>
      <c r="U693" s="23">
        <v>8972</v>
      </c>
      <c r="V693" s="23">
        <v>15070</v>
      </c>
      <c r="W693" s="23">
        <v>7802</v>
      </c>
      <c r="X693" s="23">
        <v>11553</v>
      </c>
      <c r="Y693" s="23">
        <v>13503</v>
      </c>
      <c r="Z693" s="23">
        <v>12034</v>
      </c>
      <c r="AA693" s="23">
        <v>2703.2887373434601</v>
      </c>
      <c r="AB693" s="23">
        <v>3588.85482541376</v>
      </c>
      <c r="AC693" s="23">
        <v>4675.1374562519104</v>
      </c>
      <c r="AD693" s="23">
        <v>4311.77625280129</v>
      </c>
      <c r="AE693" s="23">
        <v>2961.52269610147</v>
      </c>
      <c r="AF693" s="23">
        <v>5765.2283682004499</v>
      </c>
      <c r="AG693" s="23">
        <v>8329.3817689357293</v>
      </c>
      <c r="AH693" s="26">
        <v>12811.9037300168</v>
      </c>
      <c r="AI693" s="23">
        <v>5261.9988197996299</v>
      </c>
      <c r="AJ693" s="26">
        <v>10361.076807245099</v>
      </c>
      <c r="AK693" s="26">
        <v>11984.2714899403</v>
      </c>
      <c r="AL693" s="26">
        <v>11343.478977786701</v>
      </c>
    </row>
    <row r="694" spans="1:38" ht="19.5" customHeight="1">
      <c r="A694" s="17">
        <v>692</v>
      </c>
      <c r="B694" s="22" t="s">
        <v>2443</v>
      </c>
      <c r="C694" s="19" t="s">
        <v>2444</v>
      </c>
      <c r="D694" s="19" t="s">
        <v>2443</v>
      </c>
      <c r="E694" s="23">
        <v>866.17409821731496</v>
      </c>
      <c r="F694" s="23">
        <v>1.2620045130858999</v>
      </c>
      <c r="G694" s="24">
        <v>8.7105427675163105E-9</v>
      </c>
      <c r="H694" s="24">
        <v>9.4913965304758303E-7</v>
      </c>
      <c r="I694" s="19" t="s">
        <v>2445</v>
      </c>
      <c r="J694" s="19" t="s">
        <v>41</v>
      </c>
      <c r="K694" s="23">
        <v>110260604</v>
      </c>
      <c r="L694" s="19" t="s">
        <v>2446</v>
      </c>
      <c r="M694" s="19" t="s">
        <v>49</v>
      </c>
      <c r="N694" s="19" t="s">
        <v>44</v>
      </c>
      <c r="O694" s="23">
        <v>611</v>
      </c>
      <c r="P694" s="23">
        <v>313</v>
      </c>
      <c r="Q694" s="23">
        <v>419</v>
      </c>
      <c r="R694" s="23">
        <v>509</v>
      </c>
      <c r="S694" s="23">
        <v>439</v>
      </c>
      <c r="T694" s="23">
        <v>448</v>
      </c>
      <c r="U694" s="23">
        <v>1623</v>
      </c>
      <c r="V694" s="23">
        <v>1362</v>
      </c>
      <c r="W694" s="23">
        <v>1252</v>
      </c>
      <c r="X694" s="23">
        <v>1381</v>
      </c>
      <c r="Y694" s="23">
        <v>1507</v>
      </c>
      <c r="Z694" s="23">
        <v>1326</v>
      </c>
      <c r="AA694" s="23">
        <v>713.78972278170102</v>
      </c>
      <c r="AB694" s="23">
        <v>325.22048649522497</v>
      </c>
      <c r="AC694" s="23">
        <v>451.77181599851298</v>
      </c>
      <c r="AD694" s="23">
        <v>615.44983529889396</v>
      </c>
      <c r="AE694" s="23">
        <v>464.324451281623</v>
      </c>
      <c r="AF694" s="23">
        <v>488.52322847622497</v>
      </c>
      <c r="AG694" s="23">
        <v>1506.75285454555</v>
      </c>
      <c r="AH694" s="26">
        <v>1157.9172448761001</v>
      </c>
      <c r="AI694" s="23">
        <v>844.40175882967696</v>
      </c>
      <c r="AJ694" s="26">
        <v>1238.5222081541999</v>
      </c>
      <c r="AK694" s="23">
        <v>1337.50256501074</v>
      </c>
      <c r="AL694" s="27">
        <v>1249.9130068593299</v>
      </c>
    </row>
    <row r="695" spans="1:38" ht="19.5" customHeight="1">
      <c r="A695" s="17">
        <v>693</v>
      </c>
      <c r="B695" s="22" t="s">
        <v>2447</v>
      </c>
      <c r="C695" s="19" t="s">
        <v>2448</v>
      </c>
      <c r="D695" s="19" t="s">
        <v>2447</v>
      </c>
      <c r="E695" s="23">
        <v>276.42539890822297</v>
      </c>
      <c r="F695" s="23">
        <v>2.0684412870802502</v>
      </c>
      <c r="G695" s="24">
        <v>2.4530584096154101E-5</v>
      </c>
      <c r="H695" s="23">
        <v>6.3571468331236297E-4</v>
      </c>
      <c r="I695" s="19" t="s">
        <v>2449</v>
      </c>
      <c r="J695" s="19" t="s">
        <v>41</v>
      </c>
      <c r="K695" s="23">
        <v>102168004</v>
      </c>
      <c r="L695" s="19" t="s">
        <v>2450</v>
      </c>
      <c r="M695" s="19" t="s">
        <v>49</v>
      </c>
      <c r="N695" s="19" t="s">
        <v>44</v>
      </c>
      <c r="O695" s="23">
        <v>57</v>
      </c>
      <c r="P695" s="23">
        <v>73</v>
      </c>
      <c r="Q695" s="23">
        <v>51</v>
      </c>
      <c r="R695" s="23">
        <v>214</v>
      </c>
      <c r="S695" s="23">
        <v>147</v>
      </c>
      <c r="T695" s="23">
        <v>25</v>
      </c>
      <c r="U695" s="23">
        <v>263</v>
      </c>
      <c r="V695" s="23">
        <v>616</v>
      </c>
      <c r="W695" s="23">
        <v>537</v>
      </c>
      <c r="X695" s="23">
        <v>637</v>
      </c>
      <c r="Y695" s="23">
        <v>559</v>
      </c>
      <c r="Z695" s="23">
        <v>510</v>
      </c>
      <c r="AA695" s="23">
        <v>66.589221274234006</v>
      </c>
      <c r="AB695" s="23">
        <v>75.8501454126243</v>
      </c>
      <c r="AC695" s="23">
        <v>54.988932257575499</v>
      </c>
      <c r="AD695" s="23">
        <v>258.75494057753099</v>
      </c>
      <c r="AE695" s="23">
        <v>155.47994154532699</v>
      </c>
      <c r="AF695" s="23">
        <v>27.261340874789401</v>
      </c>
      <c r="AG695" s="23">
        <v>244.16266219684499</v>
      </c>
      <c r="AH695" s="23">
        <v>523.69825465762096</v>
      </c>
      <c r="AI695" s="23">
        <v>362.17551476959801</v>
      </c>
      <c r="AJ695" s="23">
        <v>571.28069992340602</v>
      </c>
      <c r="AK695" s="23">
        <v>496.12736154014999</v>
      </c>
      <c r="AL695" s="23">
        <v>480.73577186897199</v>
      </c>
    </row>
    <row r="696" spans="1:38" ht="19.5" customHeight="1">
      <c r="A696" s="17">
        <v>694</v>
      </c>
      <c r="B696" s="22" t="s">
        <v>2451</v>
      </c>
      <c r="C696" s="19" t="s">
        <v>2452</v>
      </c>
      <c r="D696" s="19" t="s">
        <v>2453</v>
      </c>
      <c r="E696" s="23">
        <v>337.73369816310401</v>
      </c>
      <c r="F696" s="23">
        <v>1.2876096142267</v>
      </c>
      <c r="G696" s="23">
        <v>7.5279729598743197E-3</v>
      </c>
      <c r="H696" s="23">
        <v>4.7234974555773003E-2</v>
      </c>
      <c r="I696" s="19" t="s">
        <v>2454</v>
      </c>
      <c r="J696" s="19" t="s">
        <v>41</v>
      </c>
      <c r="K696" s="23">
        <v>100626172</v>
      </c>
      <c r="L696" s="19" t="s">
        <v>2455</v>
      </c>
      <c r="M696" s="19" t="s">
        <v>49</v>
      </c>
      <c r="N696" s="19" t="s">
        <v>44</v>
      </c>
      <c r="O696" s="23">
        <v>201</v>
      </c>
      <c r="P696" s="23">
        <v>192</v>
      </c>
      <c r="Q696" s="23">
        <v>119</v>
      </c>
      <c r="R696" s="23">
        <v>106</v>
      </c>
      <c r="S696" s="23">
        <v>49</v>
      </c>
      <c r="T696" s="23">
        <v>399</v>
      </c>
      <c r="U696" s="23">
        <v>289</v>
      </c>
      <c r="V696" s="23">
        <v>860</v>
      </c>
      <c r="W696" s="23">
        <v>618</v>
      </c>
      <c r="X696" s="23">
        <v>336</v>
      </c>
      <c r="Y696" s="23">
        <v>428</v>
      </c>
      <c r="Z696" s="23">
        <v>825</v>
      </c>
      <c r="AA696" s="23">
        <v>234.814622388088</v>
      </c>
      <c r="AB696" s="23">
        <v>199.49627286608001</v>
      </c>
      <c r="AC696" s="23">
        <v>128.30750860101</v>
      </c>
      <c r="AD696" s="23">
        <v>128.16833505242201</v>
      </c>
      <c r="AE696" s="23">
        <v>51.826647181775698</v>
      </c>
      <c r="AF696" s="23">
        <v>435.09100036163801</v>
      </c>
      <c r="AG696" s="26">
        <v>268.3004158741</v>
      </c>
      <c r="AH696" s="23">
        <v>731.13717371031498</v>
      </c>
      <c r="AI696" s="23">
        <v>416.80534101976099</v>
      </c>
      <c r="AJ696" s="23">
        <v>301.33487468487402</v>
      </c>
      <c r="AK696" s="23">
        <v>379.86137878208302</v>
      </c>
      <c r="AL696" s="23">
        <v>777.66080743510099</v>
      </c>
    </row>
    <row r="697" spans="1:38" ht="19.5" customHeight="1">
      <c r="A697" s="17">
        <v>695</v>
      </c>
      <c r="B697" s="22" t="s">
        <v>2456</v>
      </c>
      <c r="C697" s="19" t="s">
        <v>2457</v>
      </c>
      <c r="D697" s="19" t="s">
        <v>2456</v>
      </c>
      <c r="E697" s="23">
        <v>881.220828366658</v>
      </c>
      <c r="F697" s="23">
        <v>2.0173291785635099</v>
      </c>
      <c r="G697" s="24">
        <v>2.9670892662685802E-9</v>
      </c>
      <c r="H697" s="25">
        <v>3.8598599870795E-7</v>
      </c>
      <c r="I697" s="19" t="s">
        <v>2458</v>
      </c>
      <c r="J697" s="19" t="s">
        <v>41</v>
      </c>
      <c r="K697" s="23">
        <v>100518643</v>
      </c>
      <c r="L697" s="19" t="s">
        <v>2459</v>
      </c>
      <c r="M697" s="19" t="s">
        <v>49</v>
      </c>
      <c r="N697" s="19" t="s">
        <v>44</v>
      </c>
      <c r="O697" s="23">
        <v>258</v>
      </c>
      <c r="P697" s="23">
        <v>280</v>
      </c>
      <c r="Q697" s="23">
        <v>404</v>
      </c>
      <c r="R697" s="23">
        <v>238</v>
      </c>
      <c r="S697" s="23">
        <v>450</v>
      </c>
      <c r="T697" s="23">
        <v>278</v>
      </c>
      <c r="U697" s="23">
        <v>1049</v>
      </c>
      <c r="V697" s="23">
        <v>1416</v>
      </c>
      <c r="W697" s="23">
        <v>4527</v>
      </c>
      <c r="X697" s="23">
        <v>1305</v>
      </c>
      <c r="Y697" s="23">
        <v>922</v>
      </c>
      <c r="Z697" s="23">
        <v>1337</v>
      </c>
      <c r="AA697" s="23">
        <v>301.403843662322</v>
      </c>
      <c r="AB697" s="23">
        <v>290.93206459636701</v>
      </c>
      <c r="AC697" s="23">
        <v>435.598600628638</v>
      </c>
      <c r="AD697" s="23">
        <v>287.77418624977798</v>
      </c>
      <c r="AE697" s="23">
        <v>475.95900473059299</v>
      </c>
      <c r="AF697" s="23">
        <v>303.14611052765798</v>
      </c>
      <c r="AG697" s="23">
        <v>973.86552336308296</v>
      </c>
      <c r="AH697" s="23">
        <v>1203.8258581090799</v>
      </c>
      <c r="AI697" s="23">
        <v>3053.20028931465</v>
      </c>
      <c r="AJ697" s="23">
        <v>1170.3631293564299</v>
      </c>
      <c r="AK697" s="23">
        <v>818.29951223616899</v>
      </c>
      <c r="AL697" s="27">
        <v>1260.2818176251301</v>
      </c>
    </row>
    <row r="698" spans="1:38" ht="19.5" customHeight="1">
      <c r="A698" s="17">
        <v>696</v>
      </c>
      <c r="B698" s="22" t="s">
        <v>2460</v>
      </c>
      <c r="C698" s="19" t="s">
        <v>65</v>
      </c>
      <c r="D698" s="19" t="s">
        <v>2460</v>
      </c>
      <c r="E698" s="23">
        <v>153.42614330767199</v>
      </c>
      <c r="F698" s="23">
        <v>1.2109163261059801</v>
      </c>
      <c r="G698" s="23">
        <v>1.0334216176902701E-3</v>
      </c>
      <c r="H698" s="23">
        <v>1.0950102124864801E-2</v>
      </c>
      <c r="I698" s="19" t="s">
        <v>65</v>
      </c>
      <c r="J698" s="19" t="s">
        <v>65</v>
      </c>
      <c r="K698" s="19" t="s">
        <v>65</v>
      </c>
      <c r="L698" s="19" t="s">
        <v>65</v>
      </c>
      <c r="M698" s="19" t="s">
        <v>49</v>
      </c>
      <c r="N698" s="19" t="s">
        <v>90</v>
      </c>
      <c r="O698" s="23">
        <v>49</v>
      </c>
      <c r="P698" s="23">
        <v>46</v>
      </c>
      <c r="Q698" s="23">
        <v>81</v>
      </c>
      <c r="R698" s="23">
        <v>101</v>
      </c>
      <c r="S698" s="23">
        <v>132</v>
      </c>
      <c r="T698" s="23">
        <v>93</v>
      </c>
      <c r="U698" s="23">
        <v>223</v>
      </c>
      <c r="V698" s="23">
        <v>241</v>
      </c>
      <c r="W698" s="23">
        <v>327</v>
      </c>
      <c r="X698" s="23">
        <v>145</v>
      </c>
      <c r="Y698" s="23">
        <v>446</v>
      </c>
      <c r="Z698" s="23">
        <v>135</v>
      </c>
      <c r="AA698" s="23">
        <v>57.2433656567976</v>
      </c>
      <c r="AB698" s="23">
        <v>47.795982040831703</v>
      </c>
      <c r="AC698" s="23">
        <v>87.335362997325802</v>
      </c>
      <c r="AD698" s="23">
        <v>122.122658870704</v>
      </c>
      <c r="AE698" s="23">
        <v>139.614641387641</v>
      </c>
      <c r="AF698" s="23">
        <v>101.412188054216</v>
      </c>
      <c r="AG698" s="23">
        <v>207.02765653953</v>
      </c>
      <c r="AH698" s="23">
        <v>204.888440539751</v>
      </c>
      <c r="AI698" s="23">
        <v>220.54263189880501</v>
      </c>
      <c r="AJ698" s="23">
        <v>130.04034770627001</v>
      </c>
      <c r="AK698" s="23">
        <v>395.83685732899301</v>
      </c>
      <c r="AL698" s="23">
        <v>127.25358667119799</v>
      </c>
    </row>
    <row r="699" spans="1:38" ht="19.5" customHeight="1">
      <c r="A699" s="17">
        <v>697</v>
      </c>
      <c r="B699" s="22" t="s">
        <v>2461</v>
      </c>
      <c r="C699" s="19" t="s">
        <v>65</v>
      </c>
      <c r="D699" s="19" t="s">
        <v>2461</v>
      </c>
      <c r="E699" s="23">
        <v>11.7908042938582</v>
      </c>
      <c r="F699" s="23">
        <v>1.81917790066577</v>
      </c>
      <c r="G699" s="23">
        <v>1.3979101336928099E-3</v>
      </c>
      <c r="H699" s="23">
        <v>1.3691495524852699E-2</v>
      </c>
      <c r="I699" s="19" t="s">
        <v>65</v>
      </c>
      <c r="J699" s="19" t="s">
        <v>65</v>
      </c>
      <c r="K699" s="19" t="s">
        <v>65</v>
      </c>
      <c r="L699" s="19" t="s">
        <v>65</v>
      </c>
      <c r="M699" s="19" t="s">
        <v>49</v>
      </c>
      <c r="N699" s="19" t="s">
        <v>90</v>
      </c>
      <c r="O699" s="23">
        <v>10</v>
      </c>
      <c r="P699" s="23">
        <v>4</v>
      </c>
      <c r="Q699" s="23">
        <v>0</v>
      </c>
      <c r="R699" s="23">
        <v>3</v>
      </c>
      <c r="S699" s="23">
        <v>4</v>
      </c>
      <c r="T699" s="23">
        <v>7</v>
      </c>
      <c r="U699" s="23">
        <v>24</v>
      </c>
      <c r="V699" s="23">
        <v>33</v>
      </c>
      <c r="W699" s="23">
        <v>15</v>
      </c>
      <c r="X699" s="23">
        <v>19</v>
      </c>
      <c r="Y699" s="23">
        <v>23</v>
      </c>
      <c r="Z699" s="23">
        <v>13</v>
      </c>
      <c r="AA699" s="23">
        <v>11.682319521795399</v>
      </c>
      <c r="AB699" s="23">
        <v>4.1561723513766697</v>
      </c>
      <c r="AC699" s="23">
        <v>0</v>
      </c>
      <c r="AD699" s="23">
        <v>3.6274057090308101</v>
      </c>
      <c r="AE699" s="23">
        <v>4.2307467087163904</v>
      </c>
      <c r="AF699" s="23">
        <v>7.6331754449410196</v>
      </c>
      <c r="AG699" s="23">
        <v>22.2810033943889</v>
      </c>
      <c r="AH699" s="23">
        <v>28.055263642372601</v>
      </c>
      <c r="AI699" s="23">
        <v>10.116634490770901</v>
      </c>
      <c r="AJ699" s="23">
        <v>17.039769699442299</v>
      </c>
      <c r="AK699" s="23">
        <v>20.413111476607199</v>
      </c>
      <c r="AL699" s="23">
        <v>12.254049086856099</v>
      </c>
    </row>
    <row r="700" spans="1:38" ht="19.5" customHeight="1">
      <c r="A700" s="17">
        <v>698</v>
      </c>
      <c r="B700" s="22" t="s">
        <v>2462</v>
      </c>
      <c r="C700" s="19" t="s">
        <v>2463</v>
      </c>
      <c r="D700" s="19" t="s">
        <v>2462</v>
      </c>
      <c r="E700" s="23">
        <v>46.661740272816097</v>
      </c>
      <c r="F700" s="23">
        <v>2.7882038841383698</v>
      </c>
      <c r="G700" s="24">
        <v>2.9859228591430102E-6</v>
      </c>
      <c r="H700" s="23">
        <v>1.21273695351715E-4</v>
      </c>
      <c r="I700" s="19" t="s">
        <v>2464</v>
      </c>
      <c r="J700" s="19" t="s">
        <v>41</v>
      </c>
      <c r="K700" s="23">
        <v>100739727</v>
      </c>
      <c r="L700" s="19" t="s">
        <v>2465</v>
      </c>
      <c r="M700" s="19" t="s">
        <v>49</v>
      </c>
      <c r="N700" s="19" t="s">
        <v>44</v>
      </c>
      <c r="O700" s="23">
        <v>10</v>
      </c>
      <c r="P700" s="23">
        <v>9</v>
      </c>
      <c r="Q700" s="23">
        <v>11</v>
      </c>
      <c r="R700" s="23">
        <v>0</v>
      </c>
      <c r="S700" s="23">
        <v>13</v>
      </c>
      <c r="T700" s="23">
        <v>22</v>
      </c>
      <c r="U700" s="23">
        <v>25</v>
      </c>
      <c r="V700" s="23">
        <v>113</v>
      </c>
      <c r="W700" s="23">
        <v>98</v>
      </c>
      <c r="X700" s="23">
        <v>141</v>
      </c>
      <c r="Y700" s="23">
        <v>132</v>
      </c>
      <c r="Z700" s="23">
        <v>64</v>
      </c>
      <c r="AA700" s="23">
        <v>11.682319521795399</v>
      </c>
      <c r="AB700" s="23">
        <v>9.35138779059751</v>
      </c>
      <c r="AC700" s="23">
        <v>11.8603579379084</v>
      </c>
      <c r="AD700" s="23">
        <v>0</v>
      </c>
      <c r="AE700" s="23">
        <v>13.7499268033283</v>
      </c>
      <c r="AF700" s="23">
        <v>23.989979969814598</v>
      </c>
      <c r="AG700" s="23">
        <v>23.209378535821799</v>
      </c>
      <c r="AH700" s="23">
        <v>96.068023987518202</v>
      </c>
      <c r="AI700" s="23">
        <v>66.095345339703101</v>
      </c>
      <c r="AJ700" s="23">
        <v>126.453027769545</v>
      </c>
      <c r="AK700" s="23">
        <v>117.15350934400701</v>
      </c>
      <c r="AL700" s="23">
        <v>60.327626273753303</v>
      </c>
    </row>
    <row r="701" spans="1:38" ht="19.5" customHeight="1">
      <c r="A701" s="17">
        <v>699</v>
      </c>
      <c r="B701" s="22" t="s">
        <v>2466</v>
      </c>
      <c r="C701" s="19" t="s">
        <v>2467</v>
      </c>
      <c r="D701" s="19" t="s">
        <v>2468</v>
      </c>
      <c r="E701" s="23">
        <v>2052.85556218589</v>
      </c>
      <c r="F701" s="23">
        <v>1.70518946811356</v>
      </c>
      <c r="G701" s="23">
        <v>6.06085816534412E-3</v>
      </c>
      <c r="H701" s="23">
        <v>4.0650135494873098E-2</v>
      </c>
      <c r="I701" s="19" t="s">
        <v>2469</v>
      </c>
      <c r="J701" s="19" t="s">
        <v>41</v>
      </c>
      <c r="K701" s="23">
        <v>100155278</v>
      </c>
      <c r="L701" s="19" t="s">
        <v>2470</v>
      </c>
      <c r="M701" s="19" t="s">
        <v>49</v>
      </c>
      <c r="N701" s="19" t="s">
        <v>44</v>
      </c>
      <c r="O701" s="23">
        <v>363</v>
      </c>
      <c r="P701" s="23">
        <v>433</v>
      </c>
      <c r="Q701" s="23">
        <v>72</v>
      </c>
      <c r="R701" s="23">
        <v>795</v>
      </c>
      <c r="S701" s="23">
        <v>2868</v>
      </c>
      <c r="T701" s="23">
        <v>766</v>
      </c>
      <c r="U701" s="23">
        <v>2986</v>
      </c>
      <c r="V701" s="23">
        <v>3880</v>
      </c>
      <c r="W701" s="23">
        <v>3734</v>
      </c>
      <c r="X701" s="23">
        <v>3958</v>
      </c>
      <c r="Y701" s="23">
        <v>3771</v>
      </c>
      <c r="Z701" s="23">
        <v>3572</v>
      </c>
      <c r="AA701" s="23">
        <v>424.06819864117398</v>
      </c>
      <c r="AB701" s="23">
        <v>449.90565703652499</v>
      </c>
      <c r="AC701" s="23">
        <v>77.631433775400794</v>
      </c>
      <c r="AD701" s="23">
        <v>961.26251289316497</v>
      </c>
      <c r="AE701" s="23">
        <v>3033.4453901496499</v>
      </c>
      <c r="AF701" s="23">
        <v>835.28748440354605</v>
      </c>
      <c r="AG701" s="23">
        <v>2772.1281723185598</v>
      </c>
      <c r="AH701" s="23">
        <v>3298.6188767395602</v>
      </c>
      <c r="AI701" s="23">
        <v>2518.3675459025699</v>
      </c>
      <c r="AJ701" s="23">
        <v>3549.65307738908</v>
      </c>
      <c r="AK701" s="23">
        <v>3346.8627555776502</v>
      </c>
      <c r="AL701" s="27">
        <v>3367.0356414038602</v>
      </c>
    </row>
    <row r="702" spans="1:38" ht="19.5" customHeight="1">
      <c r="A702" s="17">
        <v>700</v>
      </c>
      <c r="B702" s="22" t="s">
        <v>2471</v>
      </c>
      <c r="C702" s="19" t="s">
        <v>2472</v>
      </c>
      <c r="D702" s="19" t="s">
        <v>2473</v>
      </c>
      <c r="E702" s="23">
        <v>2341.9282794709702</v>
      </c>
      <c r="F702" s="23">
        <v>-1.03159414228241</v>
      </c>
      <c r="G702" s="23">
        <v>1.07994240046598E-3</v>
      </c>
      <c r="H702" s="23">
        <v>1.13333571882767E-2</v>
      </c>
      <c r="I702" s="19" t="s">
        <v>2474</v>
      </c>
      <c r="J702" s="19" t="s">
        <v>41</v>
      </c>
      <c r="K702" s="23">
        <v>100520193</v>
      </c>
      <c r="L702" s="19" t="s">
        <v>2475</v>
      </c>
      <c r="M702" s="19" t="s">
        <v>43</v>
      </c>
      <c r="N702" s="19" t="s">
        <v>44</v>
      </c>
      <c r="O702" s="23">
        <v>2904</v>
      </c>
      <c r="P702" s="23">
        <v>3088</v>
      </c>
      <c r="Q702" s="23">
        <v>3028</v>
      </c>
      <c r="R702" s="23">
        <v>2953</v>
      </c>
      <c r="S702" s="23">
        <v>2141</v>
      </c>
      <c r="T702" s="23">
        <v>2908</v>
      </c>
      <c r="U702" s="23">
        <v>2608</v>
      </c>
      <c r="V702" s="23">
        <v>2483</v>
      </c>
      <c r="W702" s="23">
        <v>2772</v>
      </c>
      <c r="X702" s="23">
        <v>817</v>
      </c>
      <c r="Y702" s="23">
        <v>1398</v>
      </c>
      <c r="Z702" s="23">
        <v>908</v>
      </c>
      <c r="AA702" s="26">
        <v>3392.5455891294</v>
      </c>
      <c r="AB702" s="23">
        <v>3208.5650552627899</v>
      </c>
      <c r="AC702" s="26">
        <v>3264.8330759987998</v>
      </c>
      <c r="AD702" s="23">
        <v>3570.5763529226601</v>
      </c>
      <c r="AE702" s="23">
        <v>2264.5071758404501</v>
      </c>
      <c r="AF702" s="26">
        <v>3171.0391705554998</v>
      </c>
      <c r="AG702" s="23">
        <v>2421.2023688569302</v>
      </c>
      <c r="AH702" s="23">
        <v>2110.9460492124599</v>
      </c>
      <c r="AI702" s="23">
        <v>1869.5540538944599</v>
      </c>
      <c r="AJ702" s="23">
        <v>732.71009707601695</v>
      </c>
      <c r="AK702" s="23">
        <v>1240.7621671433501</v>
      </c>
      <c r="AL702" s="23">
        <v>855.89819775887497</v>
      </c>
    </row>
    <row r="703" spans="1:38" ht="19.5" customHeight="1">
      <c r="A703" s="17">
        <v>701</v>
      </c>
      <c r="B703" s="22" t="s">
        <v>2476</v>
      </c>
      <c r="C703" s="19" t="s">
        <v>65</v>
      </c>
      <c r="D703" s="19" t="s">
        <v>2476</v>
      </c>
      <c r="E703" s="23">
        <v>6.6342384107669004</v>
      </c>
      <c r="F703" s="23">
        <v>-5.3957677121384604</v>
      </c>
      <c r="G703" s="23">
        <v>2.94688887934549E-3</v>
      </c>
      <c r="H703" s="23">
        <v>2.3908103109429101E-2</v>
      </c>
      <c r="I703" s="19" t="s">
        <v>65</v>
      </c>
      <c r="J703" s="19" t="s">
        <v>65</v>
      </c>
      <c r="K703" s="19" t="s">
        <v>65</v>
      </c>
      <c r="L703" s="19" t="s">
        <v>65</v>
      </c>
      <c r="M703" s="19" t="s">
        <v>43</v>
      </c>
      <c r="N703" s="19" t="s">
        <v>90</v>
      </c>
      <c r="O703" s="23">
        <v>35</v>
      </c>
      <c r="P703" s="23">
        <v>10</v>
      </c>
      <c r="Q703" s="23">
        <v>0</v>
      </c>
      <c r="R703" s="23">
        <v>14</v>
      </c>
      <c r="S703" s="23">
        <v>9</v>
      </c>
      <c r="T703" s="23">
        <v>0</v>
      </c>
      <c r="U703" s="23">
        <v>0</v>
      </c>
      <c r="V703" s="23">
        <v>0</v>
      </c>
      <c r="W703" s="23">
        <v>0</v>
      </c>
      <c r="X703" s="23">
        <v>0</v>
      </c>
      <c r="Y703" s="23">
        <v>0</v>
      </c>
      <c r="Z703" s="23">
        <v>2</v>
      </c>
      <c r="AA703" s="23">
        <v>40.888118326284001</v>
      </c>
      <c r="AB703" s="23">
        <v>10.3904308784417</v>
      </c>
      <c r="AC703" s="23">
        <v>0</v>
      </c>
      <c r="AD703" s="23">
        <v>16.9278933088105</v>
      </c>
      <c r="AE703" s="23">
        <v>9.5191800946118708</v>
      </c>
      <c r="AF703" s="23">
        <v>0</v>
      </c>
      <c r="AG703" s="23">
        <v>0</v>
      </c>
      <c r="AH703" s="23">
        <v>0</v>
      </c>
      <c r="AI703" s="23">
        <v>0</v>
      </c>
      <c r="AJ703" s="23">
        <v>0</v>
      </c>
      <c r="AK703" s="23">
        <v>0</v>
      </c>
      <c r="AL703" s="23">
        <v>1.8852383210547901</v>
      </c>
    </row>
    <row r="704" spans="1:38" ht="19.5" customHeight="1">
      <c r="A704" s="17">
        <v>702</v>
      </c>
      <c r="B704" s="22" t="s">
        <v>2477</v>
      </c>
      <c r="C704" s="19" t="s">
        <v>2478</v>
      </c>
      <c r="D704" s="19" t="s">
        <v>2477</v>
      </c>
      <c r="E704" s="23">
        <v>2271.88139696706</v>
      </c>
      <c r="F704" s="23">
        <v>-1.4156564988760501</v>
      </c>
      <c r="G704" s="24">
        <v>2.2608101539246799E-5</v>
      </c>
      <c r="H704" s="23">
        <v>5.94012664014986E-4</v>
      </c>
      <c r="I704" s="19" t="s">
        <v>2479</v>
      </c>
      <c r="J704" s="19" t="s">
        <v>41</v>
      </c>
      <c r="K704" s="23">
        <v>100522865</v>
      </c>
      <c r="L704" s="19" t="s">
        <v>2480</v>
      </c>
      <c r="M704" s="19" t="s">
        <v>43</v>
      </c>
      <c r="N704" s="19" t="s">
        <v>44</v>
      </c>
      <c r="O704" s="23">
        <v>2552</v>
      </c>
      <c r="P704" s="23">
        <v>4726</v>
      </c>
      <c r="Q704" s="23">
        <v>4224</v>
      </c>
      <c r="R704" s="23">
        <v>2302</v>
      </c>
      <c r="S704" s="23">
        <v>2263</v>
      </c>
      <c r="T704" s="23">
        <v>2023</v>
      </c>
      <c r="U704" s="23">
        <v>1420</v>
      </c>
      <c r="V704" s="23">
        <v>1408</v>
      </c>
      <c r="W704" s="23">
        <v>969</v>
      </c>
      <c r="X704" s="23">
        <v>1439</v>
      </c>
      <c r="Y704" s="23">
        <v>2446</v>
      </c>
      <c r="Z704" s="23">
        <v>852</v>
      </c>
      <c r="AA704" s="26">
        <v>2981.3279419621999</v>
      </c>
      <c r="AB704" s="23">
        <v>4910.5176331515404</v>
      </c>
      <c r="AC704" s="23">
        <v>4554.3774481568398</v>
      </c>
      <c r="AD704" s="23">
        <v>2783.4293140629802</v>
      </c>
      <c r="AE704" s="26">
        <v>2393.5449504562998</v>
      </c>
      <c r="AF704" s="23">
        <v>2205.9877035879499</v>
      </c>
      <c r="AG704" s="23">
        <v>1318.2927008346801</v>
      </c>
      <c r="AH704" s="23">
        <v>1197.0245820745599</v>
      </c>
      <c r="AI704" s="23">
        <v>653.53458810379902</v>
      </c>
      <c r="AJ704" s="23">
        <v>1290.53834723671</v>
      </c>
      <c r="AK704" s="23">
        <v>2170.8900292078802</v>
      </c>
      <c r="AL704" s="23">
        <v>803.11152476934103</v>
      </c>
    </row>
    <row r="705" spans="1:38" ht="19.5" customHeight="1">
      <c r="A705" s="17">
        <v>703</v>
      </c>
      <c r="B705" s="22" t="s">
        <v>2481</v>
      </c>
      <c r="C705" s="19" t="s">
        <v>2482</v>
      </c>
      <c r="D705" s="19" t="s">
        <v>2483</v>
      </c>
      <c r="E705" s="23">
        <v>819.63991842490395</v>
      </c>
      <c r="F705" s="23">
        <v>1.6202428284868999</v>
      </c>
      <c r="G705" s="23">
        <v>2.6727198771716101E-3</v>
      </c>
      <c r="H705" s="23">
        <v>2.2193008559609501E-2</v>
      </c>
      <c r="I705" s="19" t="s">
        <v>2484</v>
      </c>
      <c r="J705" s="19" t="s">
        <v>41</v>
      </c>
      <c r="K705" s="23">
        <v>100524621</v>
      </c>
      <c r="L705" s="19" t="s">
        <v>2485</v>
      </c>
      <c r="M705" s="19" t="s">
        <v>49</v>
      </c>
      <c r="N705" s="19" t="s">
        <v>44</v>
      </c>
      <c r="O705" s="23">
        <v>228</v>
      </c>
      <c r="P705" s="23">
        <v>464</v>
      </c>
      <c r="Q705" s="23">
        <v>397</v>
      </c>
      <c r="R705" s="23">
        <v>549</v>
      </c>
      <c r="S705" s="23">
        <v>84</v>
      </c>
      <c r="T705" s="23">
        <v>445</v>
      </c>
      <c r="U705" s="23">
        <v>477</v>
      </c>
      <c r="V705" s="23">
        <v>1568</v>
      </c>
      <c r="W705" s="23">
        <v>4559</v>
      </c>
      <c r="X705" s="23">
        <v>1112</v>
      </c>
      <c r="Y705" s="23">
        <v>1128</v>
      </c>
      <c r="Z705" s="23">
        <v>607</v>
      </c>
      <c r="AA705" s="23">
        <v>266.35688509693603</v>
      </c>
      <c r="AB705" s="23">
        <v>482.115992759694</v>
      </c>
      <c r="AC705" s="23">
        <v>428.05110012269603</v>
      </c>
      <c r="AD705" s="23">
        <v>663.81524475263802</v>
      </c>
      <c r="AE705" s="23">
        <v>88.845680883044096</v>
      </c>
      <c r="AF705" s="23">
        <v>485.25186757125101</v>
      </c>
      <c r="AG705" s="23">
        <v>442.83494246347999</v>
      </c>
      <c r="AH705" s="23">
        <v>1333.05010276485</v>
      </c>
      <c r="AI705" s="23">
        <v>3074.7824428949698</v>
      </c>
      <c r="AJ705" s="23">
        <v>997.27494240946305</v>
      </c>
      <c r="AK705" s="23">
        <v>1001.12998893969</v>
      </c>
      <c r="AL705" s="23">
        <v>572.16983044012898</v>
      </c>
    </row>
    <row r="706" spans="1:38" ht="19.5" customHeight="1">
      <c r="A706" s="17">
        <v>704</v>
      </c>
      <c r="B706" s="22" t="s">
        <v>2486</v>
      </c>
      <c r="C706" s="19" t="s">
        <v>2487</v>
      </c>
      <c r="D706" s="19" t="s">
        <v>2486</v>
      </c>
      <c r="E706" s="23">
        <v>147.13276243932501</v>
      </c>
      <c r="F706" s="23">
        <v>1.8308439376186301</v>
      </c>
      <c r="G706" s="23">
        <v>1.2885067394634399E-3</v>
      </c>
      <c r="H706" s="23">
        <v>1.2898811466521999E-2</v>
      </c>
      <c r="I706" s="19" t="s">
        <v>2488</v>
      </c>
      <c r="J706" s="19" t="s">
        <v>41</v>
      </c>
      <c r="K706" s="23">
        <v>574058</v>
      </c>
      <c r="L706" s="19" t="s">
        <v>2489</v>
      </c>
      <c r="M706" s="19" t="s">
        <v>49</v>
      </c>
      <c r="N706" s="19" t="s">
        <v>44</v>
      </c>
      <c r="O706" s="23">
        <v>67</v>
      </c>
      <c r="P706" s="23">
        <v>78</v>
      </c>
      <c r="Q706" s="23">
        <v>42</v>
      </c>
      <c r="R706" s="23">
        <v>14</v>
      </c>
      <c r="S706" s="23">
        <v>94</v>
      </c>
      <c r="T706" s="23">
        <v>61</v>
      </c>
      <c r="U706" s="23">
        <v>89</v>
      </c>
      <c r="V706" s="23">
        <v>193</v>
      </c>
      <c r="W706" s="23">
        <v>1027</v>
      </c>
      <c r="X706" s="23">
        <v>137</v>
      </c>
      <c r="Y706" s="23">
        <v>186</v>
      </c>
      <c r="Z706" s="23">
        <v>160</v>
      </c>
      <c r="AA706" s="23">
        <v>78.271540796029399</v>
      </c>
      <c r="AB706" s="23">
        <v>81.045360851845103</v>
      </c>
      <c r="AC706" s="23">
        <v>45.285003035650398</v>
      </c>
      <c r="AD706" s="23">
        <v>16.9278933088105</v>
      </c>
      <c r="AE706" s="23">
        <v>99.4225476548351</v>
      </c>
      <c r="AF706" s="23">
        <v>66.517671734486001</v>
      </c>
      <c r="AG706" s="23">
        <v>82.625387587525594</v>
      </c>
      <c r="AH706" s="23">
        <v>164.080784332664</v>
      </c>
      <c r="AI706" s="23">
        <v>692.65224146811397</v>
      </c>
      <c r="AJ706" s="23">
        <v>122.86570783281999</v>
      </c>
      <c r="AK706" s="23">
        <v>165.07994498473701</v>
      </c>
      <c r="AL706" s="23">
        <v>150.81906568438299</v>
      </c>
    </row>
    <row r="707" spans="1:38" ht="19.5" customHeight="1">
      <c r="A707" s="17">
        <v>705</v>
      </c>
      <c r="B707" s="22" t="s">
        <v>2490</v>
      </c>
      <c r="C707" s="19" t="s">
        <v>2491</v>
      </c>
      <c r="D707" s="19" t="s">
        <v>2492</v>
      </c>
      <c r="E707" s="23">
        <v>36.901730775848897</v>
      </c>
      <c r="F707" s="23">
        <v>-5.6411776538596001</v>
      </c>
      <c r="G707" s="23">
        <v>1.5038962517771099E-4</v>
      </c>
      <c r="H707" s="23">
        <v>2.5626659207393901E-3</v>
      </c>
      <c r="I707" s="19" t="s">
        <v>2493</v>
      </c>
      <c r="J707" s="19" t="s">
        <v>41</v>
      </c>
      <c r="K707" s="23">
        <v>110260625</v>
      </c>
      <c r="L707" s="19" t="s">
        <v>2494</v>
      </c>
      <c r="M707" s="19" t="s">
        <v>43</v>
      </c>
      <c r="N707" s="19" t="s">
        <v>44</v>
      </c>
      <c r="O707" s="23">
        <v>153</v>
      </c>
      <c r="P707" s="23">
        <v>1</v>
      </c>
      <c r="Q707" s="23">
        <v>5</v>
      </c>
      <c r="R707" s="23">
        <v>205</v>
      </c>
      <c r="S707" s="23">
        <v>1</v>
      </c>
      <c r="T707" s="23">
        <v>0</v>
      </c>
      <c r="U707" s="23">
        <v>1</v>
      </c>
      <c r="V707" s="23">
        <v>1</v>
      </c>
      <c r="W707" s="23">
        <v>1</v>
      </c>
      <c r="X707" s="23">
        <v>0</v>
      </c>
      <c r="Y707" s="23">
        <v>6</v>
      </c>
      <c r="Z707" s="23">
        <v>1</v>
      </c>
      <c r="AA707" s="23">
        <v>178.73948868347</v>
      </c>
      <c r="AB707" s="23">
        <v>1.0390430878441701</v>
      </c>
      <c r="AC707" s="23">
        <v>5.3910717899583904</v>
      </c>
      <c r="AD707" s="23">
        <v>247.872723450439</v>
      </c>
      <c r="AE707" s="23">
        <v>1.0576866771791</v>
      </c>
      <c r="AF707" s="23">
        <v>0</v>
      </c>
      <c r="AG707" s="23">
        <v>0.92837514143287203</v>
      </c>
      <c r="AH707" s="23">
        <v>0.85015950431431997</v>
      </c>
      <c r="AI707" s="23">
        <v>0.674442299384726</v>
      </c>
      <c r="AJ707" s="23">
        <v>0</v>
      </c>
      <c r="AK707" s="23">
        <v>5.3251595156366696</v>
      </c>
      <c r="AL707" s="23">
        <v>0.94261916052739503</v>
      </c>
    </row>
    <row r="708" spans="1:38" ht="19.5" customHeight="1">
      <c r="A708" s="17">
        <v>706</v>
      </c>
      <c r="B708" s="22" t="s">
        <v>2495</v>
      </c>
      <c r="C708" s="19" t="s">
        <v>2496</v>
      </c>
      <c r="D708" s="19" t="s">
        <v>2495</v>
      </c>
      <c r="E708" s="23">
        <v>33.543043789220903</v>
      </c>
      <c r="F708" s="23">
        <v>3.13605392122117</v>
      </c>
      <c r="G708" s="24">
        <v>3.0444767224371299E-6</v>
      </c>
      <c r="H708" s="23">
        <v>1.2327081558120601E-4</v>
      </c>
      <c r="I708" s="19" t="s">
        <v>2497</v>
      </c>
      <c r="J708" s="19" t="s">
        <v>41</v>
      </c>
      <c r="K708" s="23">
        <v>100151790</v>
      </c>
      <c r="L708" s="19" t="s">
        <v>2498</v>
      </c>
      <c r="M708" s="19" t="s">
        <v>49</v>
      </c>
      <c r="N708" s="19" t="s">
        <v>44</v>
      </c>
      <c r="O708" s="23">
        <v>6</v>
      </c>
      <c r="P708" s="23">
        <v>10</v>
      </c>
      <c r="Q708" s="23">
        <v>10</v>
      </c>
      <c r="R708" s="23">
        <v>0</v>
      </c>
      <c r="S708" s="23">
        <v>12</v>
      </c>
      <c r="T708" s="23">
        <v>0</v>
      </c>
      <c r="U708" s="23">
        <v>77</v>
      </c>
      <c r="V708" s="23">
        <v>55</v>
      </c>
      <c r="W708" s="23">
        <v>70</v>
      </c>
      <c r="X708" s="23">
        <v>33</v>
      </c>
      <c r="Y708" s="23">
        <v>73</v>
      </c>
      <c r="Z708" s="23">
        <v>108</v>
      </c>
      <c r="AA708" s="23">
        <v>7.0093917130772603</v>
      </c>
      <c r="AB708" s="23">
        <v>10.3904308784417</v>
      </c>
      <c r="AC708" s="23">
        <v>10.7821435799168</v>
      </c>
      <c r="AD708" s="23">
        <v>0</v>
      </c>
      <c r="AE708" s="23">
        <v>12.692240126149199</v>
      </c>
      <c r="AF708" s="23">
        <v>0</v>
      </c>
      <c r="AG708" s="23">
        <v>71.4848858903311</v>
      </c>
      <c r="AH708" s="23">
        <v>46.7587727372876</v>
      </c>
      <c r="AI708" s="23">
        <v>47.210960956930798</v>
      </c>
      <c r="AJ708" s="23">
        <v>29.595389477978699</v>
      </c>
      <c r="AK708" s="23">
        <v>64.7894407735795</v>
      </c>
      <c r="AL708" s="23">
        <v>101.80286933695901</v>
      </c>
    </row>
    <row r="709" spans="1:38" ht="19.5" customHeight="1">
      <c r="A709" s="17">
        <v>707</v>
      </c>
      <c r="B709" s="22" t="s">
        <v>2499</v>
      </c>
      <c r="C709" s="19" t="s">
        <v>2500</v>
      </c>
      <c r="D709" s="19" t="s">
        <v>2501</v>
      </c>
      <c r="E709" s="26">
        <v>95821.781527754196</v>
      </c>
      <c r="F709" s="23">
        <v>-1.01079872199015</v>
      </c>
      <c r="G709" s="24">
        <v>9.6742843622698296E-6</v>
      </c>
      <c r="H709" s="23">
        <v>3.0703000540063601E-4</v>
      </c>
      <c r="I709" s="19" t="s">
        <v>2502</v>
      </c>
      <c r="J709" s="19" t="s">
        <v>41</v>
      </c>
      <c r="K709" s="23">
        <v>396999</v>
      </c>
      <c r="L709" s="19" t="s">
        <v>2503</v>
      </c>
      <c r="M709" s="19" t="s">
        <v>43</v>
      </c>
      <c r="N709" s="19" t="s">
        <v>44</v>
      </c>
      <c r="O709" s="23">
        <v>114554</v>
      </c>
      <c r="P709" s="23">
        <v>131096</v>
      </c>
      <c r="Q709" s="23">
        <v>129202</v>
      </c>
      <c r="R709" s="23">
        <v>77964</v>
      </c>
      <c r="S709" s="23">
        <v>114542</v>
      </c>
      <c r="T709" s="23">
        <v>131796</v>
      </c>
      <c r="U709" s="23">
        <v>58107</v>
      </c>
      <c r="V709" s="23">
        <v>84309</v>
      </c>
      <c r="W709" s="23">
        <v>51656</v>
      </c>
      <c r="X709" s="23">
        <v>82443</v>
      </c>
      <c r="Y709" s="23">
        <v>66187</v>
      </c>
      <c r="Z709" s="23">
        <v>93609</v>
      </c>
      <c r="AA709" s="28">
        <v>133825.64304997501</v>
      </c>
      <c r="AB709" s="28">
        <v>136214.39264401901</v>
      </c>
      <c r="AC709" s="28">
        <v>139307.45148124101</v>
      </c>
      <c r="AD709" s="26">
        <v>94269.0195662927</v>
      </c>
      <c r="AE709" s="28">
        <v>121149.54737744801</v>
      </c>
      <c r="AF709" s="31">
        <v>143717.42727735001</v>
      </c>
      <c r="AG709" s="26">
        <v>53945.0943432399</v>
      </c>
      <c r="AH709" s="28">
        <v>71676.097649236006</v>
      </c>
      <c r="AI709" s="26">
        <v>34838.991417017402</v>
      </c>
      <c r="AJ709" s="26">
        <v>73937.354385848303</v>
      </c>
      <c r="AK709" s="26">
        <v>58742.722143574101</v>
      </c>
      <c r="AL709" s="28">
        <v>88237.636997808993</v>
      </c>
    </row>
    <row r="710" spans="1:38" ht="19.5" customHeight="1">
      <c r="A710" s="17">
        <v>708</v>
      </c>
      <c r="B710" s="22" t="s">
        <v>2504</v>
      </c>
      <c r="C710" s="19" t="s">
        <v>2505</v>
      </c>
      <c r="D710" s="19" t="s">
        <v>2506</v>
      </c>
      <c r="E710" s="23">
        <v>42.411310044935298</v>
      </c>
      <c r="F710" s="23">
        <v>3.0987441356663501</v>
      </c>
      <c r="G710" s="23">
        <v>1.32678954288948E-4</v>
      </c>
      <c r="H710" s="23">
        <v>2.3404570789062498E-3</v>
      </c>
      <c r="I710" s="19" t="s">
        <v>2507</v>
      </c>
      <c r="J710" s="19" t="s">
        <v>41</v>
      </c>
      <c r="K710" s="23">
        <v>110260628</v>
      </c>
      <c r="L710" s="19" t="s">
        <v>2508</v>
      </c>
      <c r="M710" s="19" t="s">
        <v>49</v>
      </c>
      <c r="N710" s="19" t="s">
        <v>44</v>
      </c>
      <c r="O710" s="23">
        <v>4</v>
      </c>
      <c r="P710" s="23">
        <v>4</v>
      </c>
      <c r="Q710" s="23">
        <v>18</v>
      </c>
      <c r="R710" s="23">
        <v>10</v>
      </c>
      <c r="S710" s="23">
        <v>7</v>
      </c>
      <c r="T710" s="23">
        <v>5</v>
      </c>
      <c r="U710" s="23">
        <v>20</v>
      </c>
      <c r="V710" s="23">
        <v>30</v>
      </c>
      <c r="W710" s="23">
        <v>30</v>
      </c>
      <c r="X710" s="23">
        <v>18</v>
      </c>
      <c r="Y710" s="23">
        <v>83</v>
      </c>
      <c r="Z710" s="23">
        <v>320</v>
      </c>
      <c r="AA710" s="23">
        <v>4.67292780871818</v>
      </c>
      <c r="AB710" s="23">
        <v>4.1561723513766697</v>
      </c>
      <c r="AC710" s="23">
        <v>19.407858443850198</v>
      </c>
      <c r="AD710" s="23">
        <v>12.091352363436</v>
      </c>
      <c r="AE710" s="23">
        <v>7.40380674025368</v>
      </c>
      <c r="AF710" s="23">
        <v>5.4522681749578696</v>
      </c>
      <c r="AG710" s="23">
        <v>18.5675028286574</v>
      </c>
      <c r="AH710" s="23">
        <v>25.5047851294296</v>
      </c>
      <c r="AI710" s="23">
        <v>20.233268981541801</v>
      </c>
      <c r="AJ710" s="23">
        <v>16.1429397152611</v>
      </c>
      <c r="AK710" s="23">
        <v>73.664706632974003</v>
      </c>
      <c r="AL710" s="23">
        <v>301.63813136876701</v>
      </c>
    </row>
    <row r="711" spans="1:38" ht="19.5" customHeight="1">
      <c r="A711" s="17">
        <v>709</v>
      </c>
      <c r="B711" s="22" t="s">
        <v>2509</v>
      </c>
      <c r="C711" s="19" t="s">
        <v>2510</v>
      </c>
      <c r="D711" s="19" t="s">
        <v>2509</v>
      </c>
      <c r="E711" s="23">
        <v>661.14876306500696</v>
      </c>
      <c r="F711" s="23">
        <v>1.0255639841492099</v>
      </c>
      <c r="G711" s="24">
        <v>6.3907754220667198E-6</v>
      </c>
      <c r="H711" s="23">
        <v>2.2067910189365201E-4</v>
      </c>
      <c r="I711" s="19" t="s">
        <v>2511</v>
      </c>
      <c r="J711" s="19" t="s">
        <v>41</v>
      </c>
      <c r="K711" s="23">
        <v>397201</v>
      </c>
      <c r="L711" s="19" t="s">
        <v>2512</v>
      </c>
      <c r="M711" s="19" t="s">
        <v>49</v>
      </c>
      <c r="N711" s="19" t="s">
        <v>44</v>
      </c>
      <c r="O711" s="23">
        <v>306</v>
      </c>
      <c r="P711" s="23">
        <v>550</v>
      </c>
      <c r="Q711" s="23">
        <v>350</v>
      </c>
      <c r="R711" s="23">
        <v>297</v>
      </c>
      <c r="S711" s="23">
        <v>591</v>
      </c>
      <c r="T711" s="23">
        <v>296</v>
      </c>
      <c r="U711" s="23">
        <v>822</v>
      </c>
      <c r="V711" s="23">
        <v>985</v>
      </c>
      <c r="W711" s="23">
        <v>1839</v>
      </c>
      <c r="X711" s="23">
        <v>1030</v>
      </c>
      <c r="Y711" s="23">
        <v>879</v>
      </c>
      <c r="Z711" s="23">
        <v>823</v>
      </c>
      <c r="AA711" s="23">
        <v>357.47897736694</v>
      </c>
      <c r="AB711" s="23">
        <v>571.47369831429296</v>
      </c>
      <c r="AC711" s="23">
        <v>377.37502529708701</v>
      </c>
      <c r="AD711" s="23">
        <v>359.11316519405</v>
      </c>
      <c r="AE711" s="23">
        <v>625.09282621284603</v>
      </c>
      <c r="AF711" s="23">
        <v>322.77427595750601</v>
      </c>
      <c r="AG711" s="23">
        <v>763.12436625782095</v>
      </c>
      <c r="AH711" s="23">
        <v>837.40711174960495</v>
      </c>
      <c r="AI711" s="23">
        <v>1240.29938856851</v>
      </c>
      <c r="AJ711" s="23">
        <v>923.73488370660698</v>
      </c>
      <c r="AK711" s="23">
        <v>780.13586904077295</v>
      </c>
      <c r="AL711" s="23">
        <v>775.77556911404599</v>
      </c>
    </row>
    <row r="712" spans="1:38" ht="19.5" customHeight="1">
      <c r="A712" s="17">
        <v>710</v>
      </c>
      <c r="B712" s="22" t="s">
        <v>2513</v>
      </c>
      <c r="C712" s="19" t="s">
        <v>2510</v>
      </c>
      <c r="D712" s="19" t="s">
        <v>2509</v>
      </c>
      <c r="E712" s="23">
        <v>15.6400961280114</v>
      </c>
      <c r="F712" s="23">
        <v>4.7980657549593797</v>
      </c>
      <c r="G712" s="23">
        <v>1.1357295389408601E-3</v>
      </c>
      <c r="H712" s="23">
        <v>1.1760445622469E-2</v>
      </c>
      <c r="I712" s="19" t="s">
        <v>2511</v>
      </c>
      <c r="J712" s="19" t="s">
        <v>41</v>
      </c>
      <c r="K712" s="23">
        <v>397201</v>
      </c>
      <c r="L712" s="19" t="s">
        <v>2512</v>
      </c>
      <c r="M712" s="19" t="s">
        <v>49</v>
      </c>
      <c r="N712" s="19" t="s">
        <v>44</v>
      </c>
      <c r="O712" s="23">
        <v>0</v>
      </c>
      <c r="P712" s="23">
        <v>0</v>
      </c>
      <c r="Q712" s="23">
        <v>6</v>
      </c>
      <c r="R712" s="23">
        <v>0</v>
      </c>
      <c r="S712" s="23">
        <v>0</v>
      </c>
      <c r="T712" s="23">
        <v>0</v>
      </c>
      <c r="U712" s="23">
        <v>35</v>
      </c>
      <c r="V712" s="23">
        <v>36</v>
      </c>
      <c r="W712" s="23">
        <v>78</v>
      </c>
      <c r="X712" s="23">
        <v>31</v>
      </c>
      <c r="Y712" s="23">
        <v>0</v>
      </c>
      <c r="Z712" s="23">
        <v>40</v>
      </c>
      <c r="AA712" s="23">
        <v>0</v>
      </c>
      <c r="AB712" s="23">
        <v>0</v>
      </c>
      <c r="AC712" s="23">
        <v>6.4692861479500596</v>
      </c>
      <c r="AD712" s="23">
        <v>0</v>
      </c>
      <c r="AE712" s="23">
        <v>0</v>
      </c>
      <c r="AF712" s="23">
        <v>0</v>
      </c>
      <c r="AG712" s="23">
        <v>32.493129950150497</v>
      </c>
      <c r="AH712" s="23">
        <v>30.6057421553155</v>
      </c>
      <c r="AI712" s="23">
        <v>52.606499352008598</v>
      </c>
      <c r="AJ712" s="23">
        <v>27.801729509616301</v>
      </c>
      <c r="AK712" s="23">
        <v>0</v>
      </c>
      <c r="AL712" s="23">
        <v>37.704766421095798</v>
      </c>
    </row>
    <row r="713" spans="1:38" ht="19.5" customHeight="1">
      <c r="A713" s="17">
        <v>711</v>
      </c>
      <c r="B713" s="22" t="s">
        <v>2514</v>
      </c>
      <c r="C713" s="19" t="s">
        <v>2515</v>
      </c>
      <c r="D713" s="19" t="s">
        <v>2516</v>
      </c>
      <c r="E713" s="23">
        <v>613.05035237265804</v>
      </c>
      <c r="F713" s="23">
        <v>-1.7546196526728599</v>
      </c>
      <c r="G713" s="23">
        <v>3.1649477718293101E-3</v>
      </c>
      <c r="H713" s="23">
        <v>2.5172063422557699E-2</v>
      </c>
      <c r="I713" s="19" t="s">
        <v>2517</v>
      </c>
      <c r="J713" s="19" t="s">
        <v>41</v>
      </c>
      <c r="K713" s="19" t="s">
        <v>65</v>
      </c>
      <c r="L713" s="19" t="s">
        <v>2518</v>
      </c>
      <c r="M713" s="19" t="s">
        <v>43</v>
      </c>
      <c r="N713" s="19" t="s">
        <v>44</v>
      </c>
      <c r="O713" s="23">
        <v>196</v>
      </c>
      <c r="P713" s="23">
        <v>457</v>
      </c>
      <c r="Q713" s="23">
        <v>770</v>
      </c>
      <c r="R713" s="23">
        <v>332</v>
      </c>
      <c r="S713" s="23">
        <v>1501</v>
      </c>
      <c r="T713" s="23">
        <v>1973</v>
      </c>
      <c r="U713" s="23">
        <v>670</v>
      </c>
      <c r="V713" s="23">
        <v>198</v>
      </c>
      <c r="W713" s="23">
        <v>228</v>
      </c>
      <c r="X713" s="23">
        <v>147</v>
      </c>
      <c r="Y713" s="23">
        <v>222</v>
      </c>
      <c r="Z713" s="23">
        <v>434</v>
      </c>
      <c r="AA713" s="23">
        <v>228.973462627191</v>
      </c>
      <c r="AB713" s="23">
        <v>474.84269114478502</v>
      </c>
      <c r="AC713" s="23">
        <v>830.22505565359097</v>
      </c>
      <c r="AD713" s="23">
        <v>401.43289846607598</v>
      </c>
      <c r="AE713" s="23">
        <v>1587.58770244582</v>
      </c>
      <c r="AF713" s="23">
        <v>2151.4650218383799</v>
      </c>
      <c r="AG713" s="23">
        <v>622.01134476002403</v>
      </c>
      <c r="AH713" s="23">
        <v>168.331581854235</v>
      </c>
      <c r="AI713" s="23">
        <v>153.772844259718</v>
      </c>
      <c r="AJ713" s="23">
        <v>131.83400767463201</v>
      </c>
      <c r="AK713" s="23">
        <v>197.03090207855701</v>
      </c>
      <c r="AL713" s="27">
        <v>409.09671566889</v>
      </c>
    </row>
    <row r="714" spans="1:38" ht="19.5" customHeight="1">
      <c r="A714" s="17">
        <v>712</v>
      </c>
      <c r="B714" s="22" t="s">
        <v>2519</v>
      </c>
      <c r="C714" s="19" t="s">
        <v>2520</v>
      </c>
      <c r="D714" s="19" t="s">
        <v>2521</v>
      </c>
      <c r="E714" s="23">
        <v>27.9851519950866</v>
      </c>
      <c r="F714" s="23">
        <v>22.3683622199054</v>
      </c>
      <c r="G714" s="24">
        <v>9.6190077952957097E-14</v>
      </c>
      <c r="H714" s="24">
        <v>3.2827050239581899E-11</v>
      </c>
      <c r="I714" s="19" t="s">
        <v>2522</v>
      </c>
      <c r="J714" s="19" t="s">
        <v>41</v>
      </c>
      <c r="K714" s="23">
        <v>110260645</v>
      </c>
      <c r="L714" s="19" t="s">
        <v>2523</v>
      </c>
      <c r="M714" s="19" t="s">
        <v>49</v>
      </c>
      <c r="N714" s="19" t="s">
        <v>44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221</v>
      </c>
      <c r="Y714" s="23">
        <v>0</v>
      </c>
      <c r="Z714" s="23">
        <v>146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198.199426504039</v>
      </c>
      <c r="AK714" s="23">
        <v>0</v>
      </c>
      <c r="AL714" s="28">
        <v>137.62239743699999</v>
      </c>
    </row>
    <row r="715" spans="1:38" ht="19.5" customHeight="1">
      <c r="A715" s="17">
        <v>713</v>
      </c>
      <c r="B715" s="22" t="s">
        <v>2524</v>
      </c>
      <c r="C715" s="19" t="s">
        <v>2525</v>
      </c>
      <c r="D715" s="19" t="s">
        <v>2526</v>
      </c>
      <c r="E715" s="23">
        <v>22.713893444691799</v>
      </c>
      <c r="F715" s="23">
        <v>-1.5610520459373201</v>
      </c>
      <c r="G715" s="23">
        <v>5.1675596538314304E-3</v>
      </c>
      <c r="H715" s="23">
        <v>3.6240709147743598E-2</v>
      </c>
      <c r="I715" s="19" t="s">
        <v>2527</v>
      </c>
      <c r="J715" s="19" t="s">
        <v>41</v>
      </c>
      <c r="K715" s="23">
        <v>397003</v>
      </c>
      <c r="L715" s="19" t="s">
        <v>2528</v>
      </c>
      <c r="M715" s="19" t="s">
        <v>43</v>
      </c>
      <c r="N715" s="19" t="s">
        <v>44</v>
      </c>
      <c r="O715" s="23">
        <v>40</v>
      </c>
      <c r="P715" s="23">
        <v>11</v>
      </c>
      <c r="Q715" s="23">
        <v>7</v>
      </c>
      <c r="R715" s="23">
        <v>38</v>
      </c>
      <c r="S715" s="23">
        <v>24</v>
      </c>
      <c r="T715" s="23">
        <v>61</v>
      </c>
      <c r="U715" s="23">
        <v>10</v>
      </c>
      <c r="V715" s="23">
        <v>6</v>
      </c>
      <c r="W715" s="23">
        <v>15</v>
      </c>
      <c r="X715" s="23">
        <v>15</v>
      </c>
      <c r="Y715" s="23">
        <v>18</v>
      </c>
      <c r="Z715" s="23">
        <v>16</v>
      </c>
      <c r="AA715" s="23">
        <v>46.729278087181797</v>
      </c>
      <c r="AB715" s="23">
        <v>11.4294739662858</v>
      </c>
      <c r="AC715" s="23">
        <v>7.5475005059417404</v>
      </c>
      <c r="AD715" s="23">
        <v>45.947138981056902</v>
      </c>
      <c r="AE715" s="23">
        <v>25.3844802522983</v>
      </c>
      <c r="AF715" s="23">
        <v>66.517671734486001</v>
      </c>
      <c r="AG715" s="23">
        <v>9.2837514143287194</v>
      </c>
      <c r="AH715" s="23">
        <v>5.1009570258859203</v>
      </c>
      <c r="AI715" s="23">
        <v>10.116634490770901</v>
      </c>
      <c r="AJ715" s="23">
        <v>13.452449762717601</v>
      </c>
      <c r="AK715" s="23">
        <v>15.975478546910001</v>
      </c>
      <c r="AL715" s="23">
        <v>15.081906568438299</v>
      </c>
    </row>
    <row r="716" spans="1:38" ht="19.5" customHeight="1">
      <c r="A716" s="17">
        <v>714</v>
      </c>
      <c r="B716" s="22" t="s">
        <v>2529</v>
      </c>
      <c r="C716" s="19" t="s">
        <v>2530</v>
      </c>
      <c r="D716" s="19" t="s">
        <v>2529</v>
      </c>
      <c r="E716" s="26">
        <v>17143.691286675799</v>
      </c>
      <c r="F716" s="23">
        <v>-1.3046950423813399</v>
      </c>
      <c r="G716" s="23">
        <v>1.4022945966999501E-4</v>
      </c>
      <c r="H716" s="23">
        <v>2.44522212422569E-3</v>
      </c>
      <c r="I716" s="19" t="s">
        <v>2531</v>
      </c>
      <c r="J716" s="19" t="s">
        <v>41</v>
      </c>
      <c r="K716" s="23">
        <v>100523060</v>
      </c>
      <c r="L716" s="19" t="s">
        <v>2532</v>
      </c>
      <c r="M716" s="19" t="s">
        <v>43</v>
      </c>
      <c r="N716" s="19" t="s">
        <v>44</v>
      </c>
      <c r="O716" s="23">
        <v>19190</v>
      </c>
      <c r="P716" s="23">
        <v>22024</v>
      </c>
      <c r="Q716" s="23">
        <v>18177</v>
      </c>
      <c r="R716" s="23">
        <v>33198</v>
      </c>
      <c r="S716" s="23">
        <v>17421</v>
      </c>
      <c r="T716" s="23">
        <v>21069</v>
      </c>
      <c r="U716" s="23">
        <v>15568</v>
      </c>
      <c r="V716" s="23">
        <v>8919</v>
      </c>
      <c r="W716" s="23">
        <v>5023</v>
      </c>
      <c r="X716" s="23">
        <v>13449</v>
      </c>
      <c r="Y716" s="23">
        <v>11585</v>
      </c>
      <c r="Z716" s="23">
        <v>12216</v>
      </c>
      <c r="AA716" s="26">
        <v>22418.371162325398</v>
      </c>
      <c r="AB716" s="31">
        <v>22883.884966680002</v>
      </c>
      <c r="AC716" s="26">
        <v>19598.702385214699</v>
      </c>
      <c r="AD716" s="28">
        <v>40140.871576135003</v>
      </c>
      <c r="AE716" s="28">
        <v>18425.959603136998</v>
      </c>
      <c r="AF716" s="26">
        <v>22974.767635637501</v>
      </c>
      <c r="AG716" s="26">
        <v>14452.9442018269</v>
      </c>
      <c r="AH716" s="23">
        <v>7582.5726189794204</v>
      </c>
      <c r="AI716" s="23">
        <v>3387.7236698094798</v>
      </c>
      <c r="AJ716" s="26">
        <v>12061.4664572526</v>
      </c>
      <c r="AK716" s="26">
        <v>10281.995498108499</v>
      </c>
      <c r="AL716" s="26">
        <v>11515.035665002701</v>
      </c>
    </row>
    <row r="717" spans="1:38" ht="19.5" customHeight="1">
      <c r="A717" s="17">
        <v>715</v>
      </c>
      <c r="B717" s="22" t="s">
        <v>2533</v>
      </c>
      <c r="C717" s="19" t="s">
        <v>2534</v>
      </c>
      <c r="D717" s="19" t="s">
        <v>2533</v>
      </c>
      <c r="E717" s="23">
        <v>384.27363570576898</v>
      </c>
      <c r="F717" s="23">
        <v>-1.10801306559779</v>
      </c>
      <c r="G717" s="23">
        <v>3.0089769133706101E-3</v>
      </c>
      <c r="H717" s="23">
        <v>2.42396981390413E-2</v>
      </c>
      <c r="I717" s="19" t="s">
        <v>2535</v>
      </c>
      <c r="J717" s="19" t="s">
        <v>41</v>
      </c>
      <c r="K717" s="23">
        <v>100515261</v>
      </c>
      <c r="L717" s="19" t="s">
        <v>2536</v>
      </c>
      <c r="M717" s="19" t="s">
        <v>43</v>
      </c>
      <c r="N717" s="19" t="s">
        <v>44</v>
      </c>
      <c r="O717" s="23">
        <v>361</v>
      </c>
      <c r="P717" s="23">
        <v>482</v>
      </c>
      <c r="Q717" s="23">
        <v>582</v>
      </c>
      <c r="R717" s="23">
        <v>578</v>
      </c>
      <c r="S717" s="23">
        <v>403</v>
      </c>
      <c r="T717" s="23">
        <v>435</v>
      </c>
      <c r="U717" s="23">
        <v>180</v>
      </c>
      <c r="V717" s="23">
        <v>443</v>
      </c>
      <c r="W717" s="23">
        <v>103</v>
      </c>
      <c r="X717" s="23">
        <v>228</v>
      </c>
      <c r="Y717" s="23">
        <v>406</v>
      </c>
      <c r="Z717" s="23">
        <v>301</v>
      </c>
      <c r="AA717" s="23">
        <v>421.73173473681499</v>
      </c>
      <c r="AB717" s="23">
        <v>500.81876834088899</v>
      </c>
      <c r="AC717" s="23">
        <v>627.52075635115602</v>
      </c>
      <c r="AD717" s="23">
        <v>698.88016660660298</v>
      </c>
      <c r="AE717" s="23">
        <v>426.24773090317598</v>
      </c>
      <c r="AF717" s="23">
        <v>474.34733122133503</v>
      </c>
      <c r="AG717" s="23">
        <v>167.10752545791701</v>
      </c>
      <c r="AH717" s="23">
        <v>376.62066041124399</v>
      </c>
      <c r="AI717" s="23">
        <v>69.467556836626798</v>
      </c>
      <c r="AJ717" s="23">
        <v>204.47723639330701</v>
      </c>
      <c r="AK717" s="23">
        <v>360.33579389141499</v>
      </c>
      <c r="AL717" s="23">
        <v>283.728367318746</v>
      </c>
    </row>
    <row r="718" spans="1:38" ht="19.5" customHeight="1">
      <c r="A718" s="17">
        <v>716</v>
      </c>
      <c r="B718" s="22" t="s">
        <v>2537</v>
      </c>
      <c r="C718" s="19" t="s">
        <v>2538</v>
      </c>
      <c r="D718" s="19" t="s">
        <v>2537</v>
      </c>
      <c r="E718" s="28">
        <v>6366.8402647849998</v>
      </c>
      <c r="F718" s="23">
        <v>-1.1170062230106299</v>
      </c>
      <c r="G718" s="24">
        <v>9.2763312455932402E-7</v>
      </c>
      <c r="H718" s="24">
        <v>4.7984927651909302E-5</v>
      </c>
      <c r="I718" s="19" t="s">
        <v>2539</v>
      </c>
      <c r="J718" s="19" t="s">
        <v>41</v>
      </c>
      <c r="K718" s="23">
        <v>100510904</v>
      </c>
      <c r="L718" s="19" t="s">
        <v>2540</v>
      </c>
      <c r="M718" s="19" t="s">
        <v>43</v>
      </c>
      <c r="N718" s="19" t="s">
        <v>44</v>
      </c>
      <c r="O718" s="23">
        <v>6260</v>
      </c>
      <c r="P718" s="23">
        <v>7038</v>
      </c>
      <c r="Q718" s="23">
        <v>11890</v>
      </c>
      <c r="R718" s="23">
        <v>8706</v>
      </c>
      <c r="S718" s="23">
        <v>7115</v>
      </c>
      <c r="T718" s="23">
        <v>6231</v>
      </c>
      <c r="U718" s="23">
        <v>4141</v>
      </c>
      <c r="V718" s="23">
        <v>6070</v>
      </c>
      <c r="W718" s="23">
        <v>5253</v>
      </c>
      <c r="X718" s="23">
        <v>3405</v>
      </c>
      <c r="Y718" s="23">
        <v>5819</v>
      </c>
      <c r="Z718" s="23">
        <v>3547</v>
      </c>
      <c r="AA718" s="23">
        <v>7313.1320206439405</v>
      </c>
      <c r="AB718" s="23">
        <v>7312.7852522472504</v>
      </c>
      <c r="AC718" s="28">
        <v>12819.968716521</v>
      </c>
      <c r="AD718" s="26">
        <v>10526.731367607401</v>
      </c>
      <c r="AE718" s="23">
        <v>7525.4407081292702</v>
      </c>
      <c r="AF718" s="26">
        <v>6794.6165996324999</v>
      </c>
      <c r="AG718" s="23">
        <v>3844.40146067352</v>
      </c>
      <c r="AH718" s="23">
        <v>5160.4681911879197</v>
      </c>
      <c r="AI718" s="23">
        <v>3542.8453986679701</v>
      </c>
      <c r="AJ718" s="23">
        <v>3053.7060961368902</v>
      </c>
      <c r="AK718" s="23">
        <v>5164.5172035816304</v>
      </c>
      <c r="AL718" s="27">
        <v>3343.4701623906699</v>
      </c>
    </row>
    <row r="719" spans="1:38" ht="19.5" customHeight="1">
      <c r="A719" s="17">
        <v>717</v>
      </c>
      <c r="B719" s="22" t="s">
        <v>2541</v>
      </c>
      <c r="C719" s="19" t="s">
        <v>2542</v>
      </c>
      <c r="D719" s="19" t="s">
        <v>2543</v>
      </c>
      <c r="E719" s="23">
        <v>632.47111081456103</v>
      </c>
      <c r="F719" s="23">
        <v>-1.13957793714075</v>
      </c>
      <c r="G719" s="23">
        <v>1.58948690269436E-3</v>
      </c>
      <c r="H719" s="23">
        <v>1.50897893168361E-2</v>
      </c>
      <c r="I719" s="19" t="s">
        <v>2544</v>
      </c>
      <c r="J719" s="19" t="s">
        <v>41</v>
      </c>
      <c r="K719" s="23">
        <v>100525698</v>
      </c>
      <c r="L719" s="19" t="s">
        <v>2545</v>
      </c>
      <c r="M719" s="19" t="s">
        <v>43</v>
      </c>
      <c r="N719" s="19" t="s">
        <v>44</v>
      </c>
      <c r="O719" s="23">
        <v>467</v>
      </c>
      <c r="P719" s="23">
        <v>471</v>
      </c>
      <c r="Q719" s="23">
        <v>908</v>
      </c>
      <c r="R719" s="23">
        <v>1186</v>
      </c>
      <c r="S719" s="23">
        <v>638</v>
      </c>
      <c r="T719" s="23">
        <v>1006</v>
      </c>
      <c r="U719" s="23">
        <v>525</v>
      </c>
      <c r="V719" s="23">
        <v>406</v>
      </c>
      <c r="W719" s="23">
        <v>238</v>
      </c>
      <c r="X719" s="23">
        <v>401</v>
      </c>
      <c r="Y719" s="23">
        <v>615</v>
      </c>
      <c r="Z719" s="23">
        <v>500</v>
      </c>
      <c r="AA719" s="23">
        <v>545.56432166784703</v>
      </c>
      <c r="AB719" s="23">
        <v>489.38929437460303</v>
      </c>
      <c r="AC719" s="23">
        <v>979.01863705644303</v>
      </c>
      <c r="AD719" s="23">
        <v>1434.03439030351</v>
      </c>
      <c r="AE719" s="23">
        <v>674.80410004026396</v>
      </c>
      <c r="AF719" s="23">
        <v>1096.9963568015201</v>
      </c>
      <c r="AG719" s="23">
        <v>487.39694925225803</v>
      </c>
      <c r="AH719" s="23">
        <v>345.16475875161399</v>
      </c>
      <c r="AI719" s="23">
        <v>160.517267253565</v>
      </c>
      <c r="AJ719" s="23">
        <v>359.62882365665001</v>
      </c>
      <c r="AK719" s="23">
        <v>545.82885035275899</v>
      </c>
      <c r="AL719" s="23">
        <v>471.30958026369802</v>
      </c>
    </row>
    <row r="720" spans="1:38" ht="19.5" customHeight="1">
      <c r="A720" s="17">
        <v>718</v>
      </c>
      <c r="B720" s="22" t="s">
        <v>2546</v>
      </c>
      <c r="C720" s="19" t="s">
        <v>65</v>
      </c>
      <c r="D720" s="19" t="s">
        <v>2546</v>
      </c>
      <c r="E720" s="23">
        <v>230.45468671068301</v>
      </c>
      <c r="F720" s="23">
        <v>-1.4783737747572201</v>
      </c>
      <c r="G720" s="23">
        <v>6.3381799383780604E-3</v>
      </c>
      <c r="H720" s="23">
        <v>4.2123088624354703E-2</v>
      </c>
      <c r="I720" s="19" t="s">
        <v>65</v>
      </c>
      <c r="J720" s="19" t="s">
        <v>65</v>
      </c>
      <c r="K720" s="19" t="s">
        <v>65</v>
      </c>
      <c r="L720" s="19" t="s">
        <v>65</v>
      </c>
      <c r="M720" s="19" t="s">
        <v>43</v>
      </c>
      <c r="N720" s="19" t="s">
        <v>72</v>
      </c>
      <c r="O720" s="23">
        <v>147</v>
      </c>
      <c r="P720" s="23">
        <v>191</v>
      </c>
      <c r="Q720" s="23">
        <v>335</v>
      </c>
      <c r="R720" s="23">
        <v>653</v>
      </c>
      <c r="S720" s="23">
        <v>223</v>
      </c>
      <c r="T720" s="23">
        <v>255</v>
      </c>
      <c r="U720" s="23">
        <v>43</v>
      </c>
      <c r="V720" s="23">
        <v>164</v>
      </c>
      <c r="W720" s="23">
        <v>51</v>
      </c>
      <c r="X720" s="23">
        <v>225</v>
      </c>
      <c r="Y720" s="23">
        <v>116</v>
      </c>
      <c r="Z720" s="23">
        <v>225</v>
      </c>
      <c r="AA720" s="23">
        <v>171.73009697039299</v>
      </c>
      <c r="AB720" s="23">
        <v>198.45722977823601</v>
      </c>
      <c r="AC720" s="23">
        <v>361.20180992721203</v>
      </c>
      <c r="AD720" s="23">
        <v>789.56530933237298</v>
      </c>
      <c r="AE720" s="23">
        <v>235.864129010939</v>
      </c>
      <c r="AF720" s="23">
        <v>278.06567692285103</v>
      </c>
      <c r="AG720" s="23">
        <v>39.920131081613498</v>
      </c>
      <c r="AH720" s="23">
        <v>139.42615870754901</v>
      </c>
      <c r="AI720" s="23">
        <v>34.396557268621002</v>
      </c>
      <c r="AJ720" s="23">
        <v>201.78674644076401</v>
      </c>
      <c r="AK720" s="23">
        <v>102.953083968976</v>
      </c>
      <c r="AL720" s="23">
        <v>212.089311118664</v>
      </c>
    </row>
    <row r="721" spans="1:38" ht="19.5" customHeight="1">
      <c r="A721" s="17">
        <v>719</v>
      </c>
      <c r="B721" s="22" t="s">
        <v>2547</v>
      </c>
      <c r="C721" s="19" t="s">
        <v>2548</v>
      </c>
      <c r="D721" s="19" t="s">
        <v>2549</v>
      </c>
      <c r="E721" s="23">
        <v>61.737747712816201</v>
      </c>
      <c r="F721" s="23">
        <v>23.464488523178002</v>
      </c>
      <c r="G721" s="24">
        <v>5.6207608214309504E-15</v>
      </c>
      <c r="H721" s="24">
        <v>3.07713235136589E-12</v>
      </c>
      <c r="I721" s="19" t="s">
        <v>2550</v>
      </c>
      <c r="J721" s="19" t="s">
        <v>41</v>
      </c>
      <c r="K721" s="23">
        <v>100523225</v>
      </c>
      <c r="L721" s="19" t="s">
        <v>2551</v>
      </c>
      <c r="M721" s="19" t="s">
        <v>49</v>
      </c>
      <c r="N721" s="19" t="s">
        <v>44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163</v>
      </c>
      <c r="W721" s="23">
        <v>893</v>
      </c>
      <c r="X721" s="23">
        <v>0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</v>
      </c>
      <c r="AH721" s="23">
        <v>138.57599920323401</v>
      </c>
      <c r="AI721" s="23">
        <v>602.27697335055996</v>
      </c>
      <c r="AJ721" s="23">
        <v>0</v>
      </c>
      <c r="AK721" s="23">
        <v>0</v>
      </c>
      <c r="AL721" s="23">
        <v>0</v>
      </c>
    </row>
    <row r="722" spans="1:38" ht="19.5" customHeight="1">
      <c r="A722" s="17">
        <v>720</v>
      </c>
      <c r="B722" s="22" t="s">
        <v>2552</v>
      </c>
      <c r="C722" s="19" t="s">
        <v>2553</v>
      </c>
      <c r="D722" s="19" t="s">
        <v>2554</v>
      </c>
      <c r="E722" s="23">
        <v>452.70462717783101</v>
      </c>
      <c r="F722" s="23">
        <v>3.3140712896521398</v>
      </c>
      <c r="G722" s="23">
        <v>4.7047735513525401E-4</v>
      </c>
      <c r="H722" s="23">
        <v>6.0531833258210604E-3</v>
      </c>
      <c r="I722" s="19" t="s">
        <v>2555</v>
      </c>
      <c r="J722" s="19" t="s">
        <v>41</v>
      </c>
      <c r="K722" s="23">
        <v>100217379</v>
      </c>
      <c r="L722" s="19" t="s">
        <v>2556</v>
      </c>
      <c r="M722" s="19" t="s">
        <v>49</v>
      </c>
      <c r="N722" s="19" t="s">
        <v>44</v>
      </c>
      <c r="O722" s="23">
        <v>79</v>
      </c>
      <c r="P722" s="23">
        <v>135</v>
      </c>
      <c r="Q722" s="23">
        <v>25</v>
      </c>
      <c r="R722" s="23">
        <v>29</v>
      </c>
      <c r="S722" s="23">
        <v>33</v>
      </c>
      <c r="T722" s="23">
        <v>153</v>
      </c>
      <c r="U722" s="23">
        <v>91</v>
      </c>
      <c r="V722" s="23">
        <v>150</v>
      </c>
      <c r="W722" s="23">
        <v>5896</v>
      </c>
      <c r="X722" s="23">
        <v>72</v>
      </c>
      <c r="Y722" s="23">
        <v>554</v>
      </c>
      <c r="Z722" s="23">
        <v>203</v>
      </c>
      <c r="AA722" s="23">
        <v>92.290324222183997</v>
      </c>
      <c r="AB722" s="23">
        <v>140.270816858963</v>
      </c>
      <c r="AC722" s="23">
        <v>26.955358949791901</v>
      </c>
      <c r="AD722" s="23">
        <v>35.064921853964499</v>
      </c>
      <c r="AE722" s="23">
        <v>34.9036603469102</v>
      </c>
      <c r="AF722" s="23">
        <v>166.839406153711</v>
      </c>
      <c r="AG722" s="23">
        <v>84.482137870391298</v>
      </c>
      <c r="AH722" s="23">
        <v>127.523925647148</v>
      </c>
      <c r="AI722" s="23">
        <v>3976.5117971723398</v>
      </c>
      <c r="AJ722" s="23">
        <v>64.571758861044302</v>
      </c>
      <c r="AK722" s="23">
        <v>491.68972861045302</v>
      </c>
      <c r="AL722" s="23">
        <v>191.351689587061</v>
      </c>
    </row>
    <row r="723" spans="1:38" ht="19.5" customHeight="1">
      <c r="A723" s="17">
        <v>721</v>
      </c>
      <c r="B723" s="22" t="s">
        <v>2557</v>
      </c>
      <c r="C723" s="19" t="s">
        <v>2558</v>
      </c>
      <c r="D723" s="19" t="s">
        <v>2557</v>
      </c>
      <c r="E723" s="23">
        <v>29.473918290262102</v>
      </c>
      <c r="F723" s="23">
        <v>22.439614879457199</v>
      </c>
      <c r="G723" s="25">
        <v>8.0279066913279003E-14</v>
      </c>
      <c r="H723" s="24">
        <v>2.8127644271295299E-11</v>
      </c>
      <c r="I723" s="19" t="s">
        <v>2559</v>
      </c>
      <c r="J723" s="19" t="s">
        <v>2217</v>
      </c>
      <c r="K723" s="23">
        <v>104796095</v>
      </c>
      <c r="L723" s="19" t="s">
        <v>2560</v>
      </c>
      <c r="M723" s="19" t="s">
        <v>49</v>
      </c>
      <c r="N723" s="19" t="s">
        <v>72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272</v>
      </c>
      <c r="V723" s="23">
        <v>119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3">
        <v>0</v>
      </c>
      <c r="AC723" s="23">
        <v>0</v>
      </c>
      <c r="AD723" s="23">
        <v>0</v>
      </c>
      <c r="AE723" s="23">
        <v>0</v>
      </c>
      <c r="AF723" s="23">
        <v>0</v>
      </c>
      <c r="AG723" s="23">
        <v>252.51803846974099</v>
      </c>
      <c r="AH723" s="23">
        <v>101.16898101340399</v>
      </c>
      <c r="AI723" s="23">
        <v>0</v>
      </c>
      <c r="AJ723" s="23">
        <v>0</v>
      </c>
      <c r="AK723" s="23">
        <v>0</v>
      </c>
      <c r="AL723" s="23">
        <v>0</v>
      </c>
    </row>
    <row r="724" spans="1:38" ht="19.5" customHeight="1">
      <c r="A724" s="17">
        <v>722</v>
      </c>
      <c r="B724" s="22" t="s">
        <v>2561</v>
      </c>
      <c r="C724" s="19" t="s">
        <v>2562</v>
      </c>
      <c r="D724" s="19" t="s">
        <v>2563</v>
      </c>
      <c r="E724" s="23">
        <v>1981.8794759770899</v>
      </c>
      <c r="F724" s="23">
        <v>-1.0235996831821901</v>
      </c>
      <c r="G724" s="24">
        <v>3.6153165305147098E-5</v>
      </c>
      <c r="H724" s="23">
        <v>8.6472236136903903E-4</v>
      </c>
      <c r="I724" s="19" t="s">
        <v>2564</v>
      </c>
      <c r="J724" s="19" t="s">
        <v>41</v>
      </c>
      <c r="K724" s="23">
        <v>100153230</v>
      </c>
      <c r="L724" s="19" t="s">
        <v>2565</v>
      </c>
      <c r="M724" s="19" t="s">
        <v>43</v>
      </c>
      <c r="N724" s="19" t="s">
        <v>44</v>
      </c>
      <c r="O724" s="23">
        <v>2318</v>
      </c>
      <c r="P724" s="23">
        <v>1947</v>
      </c>
      <c r="Q724" s="23">
        <v>3022</v>
      </c>
      <c r="R724" s="23">
        <v>2752</v>
      </c>
      <c r="S724" s="23">
        <v>1791</v>
      </c>
      <c r="T724" s="23">
        <v>2503</v>
      </c>
      <c r="U724" s="23">
        <v>1624</v>
      </c>
      <c r="V724" s="23">
        <v>1367</v>
      </c>
      <c r="W724" s="23">
        <v>1055</v>
      </c>
      <c r="X724" s="23">
        <v>1433</v>
      </c>
      <c r="Y724" s="23">
        <v>2024</v>
      </c>
      <c r="Z724" s="23">
        <v>1463</v>
      </c>
      <c r="AA724" s="23">
        <v>2707.9616651521801</v>
      </c>
      <c r="AB724" s="26">
        <v>2023.0168920326</v>
      </c>
      <c r="AC724" s="23">
        <v>3258.36378985085</v>
      </c>
      <c r="AD724" s="26">
        <v>3327.5401704176002</v>
      </c>
      <c r="AE724" s="23">
        <v>1894.31683882776</v>
      </c>
      <c r="AF724" s="23">
        <v>2729.40544838391</v>
      </c>
      <c r="AG724" s="23">
        <v>1507.68122968698</v>
      </c>
      <c r="AH724" s="23">
        <v>1162.16804239768</v>
      </c>
      <c r="AI724" s="23">
        <v>711.53662585088603</v>
      </c>
      <c r="AJ724" s="23">
        <v>1285.15736733162</v>
      </c>
      <c r="AK724" s="23">
        <v>1796.35380994144</v>
      </c>
      <c r="AL724" s="27">
        <v>1379.0518318515799</v>
      </c>
    </row>
    <row r="725" spans="1:38" ht="19.5" customHeight="1">
      <c r="A725" s="17">
        <v>723</v>
      </c>
      <c r="B725" s="22" t="s">
        <v>2566</v>
      </c>
      <c r="C725" s="19" t="s">
        <v>65</v>
      </c>
      <c r="D725" s="19" t="s">
        <v>2566</v>
      </c>
      <c r="E725" s="23">
        <v>157.59762731805</v>
      </c>
      <c r="F725" s="23">
        <v>1.88917078469203</v>
      </c>
      <c r="G725" s="25">
        <v>3.3644796258901003E-5</v>
      </c>
      <c r="H725" s="23">
        <v>8.1938642825894498E-4</v>
      </c>
      <c r="I725" s="19" t="s">
        <v>65</v>
      </c>
      <c r="J725" s="19" t="s">
        <v>65</v>
      </c>
      <c r="K725" s="19" t="s">
        <v>65</v>
      </c>
      <c r="L725" s="19" t="s">
        <v>65</v>
      </c>
      <c r="M725" s="19" t="s">
        <v>49</v>
      </c>
      <c r="N725" s="19" t="s">
        <v>90</v>
      </c>
      <c r="O725" s="23">
        <v>78</v>
      </c>
      <c r="P725" s="23">
        <v>50</v>
      </c>
      <c r="Q725" s="23">
        <v>125</v>
      </c>
      <c r="R725" s="23">
        <v>31</v>
      </c>
      <c r="S725" s="23">
        <v>56</v>
      </c>
      <c r="T725" s="23">
        <v>25</v>
      </c>
      <c r="U725" s="23">
        <v>308</v>
      </c>
      <c r="V725" s="23">
        <v>262</v>
      </c>
      <c r="W725" s="23">
        <v>122</v>
      </c>
      <c r="X725" s="23">
        <v>337</v>
      </c>
      <c r="Y725" s="23">
        <v>232</v>
      </c>
      <c r="Z725" s="23">
        <v>414</v>
      </c>
      <c r="AA725" s="23">
        <v>91.122092270004401</v>
      </c>
      <c r="AB725" s="23">
        <v>51.952154392208399</v>
      </c>
      <c r="AC725" s="23">
        <v>134.77679474895999</v>
      </c>
      <c r="AD725" s="23">
        <v>37.483192326651697</v>
      </c>
      <c r="AE725" s="23">
        <v>59.230453922029398</v>
      </c>
      <c r="AF725" s="23">
        <v>27.261340874789401</v>
      </c>
      <c r="AG725" s="23">
        <v>285.93954356132502</v>
      </c>
      <c r="AH725" s="23">
        <v>222.741790130352</v>
      </c>
      <c r="AI725" s="23">
        <v>82.281960524936594</v>
      </c>
      <c r="AJ725" s="23">
        <v>302.23170466905498</v>
      </c>
      <c r="AK725" s="23">
        <v>205.90616793795101</v>
      </c>
      <c r="AL725" s="23">
        <v>390.244332458342</v>
      </c>
    </row>
    <row r="726" spans="1:38" ht="19.5" customHeight="1">
      <c r="A726" s="17">
        <v>724</v>
      </c>
      <c r="B726" s="22" t="s">
        <v>2567</v>
      </c>
      <c r="C726" s="19" t="s">
        <v>2568</v>
      </c>
      <c r="D726" s="19" t="s">
        <v>2569</v>
      </c>
      <c r="E726" s="23">
        <v>354.93362383503597</v>
      </c>
      <c r="F726" s="23">
        <v>-1.75834940465823</v>
      </c>
      <c r="G726" s="24">
        <v>6.8860437316592703E-5</v>
      </c>
      <c r="H726" s="23">
        <v>1.40818254615208E-3</v>
      </c>
      <c r="I726" s="19" t="s">
        <v>2570</v>
      </c>
      <c r="J726" s="19" t="s">
        <v>41</v>
      </c>
      <c r="K726" s="23">
        <v>100525642</v>
      </c>
      <c r="L726" s="19" t="s">
        <v>2571</v>
      </c>
      <c r="M726" s="19" t="s">
        <v>43</v>
      </c>
      <c r="N726" s="19" t="s">
        <v>44</v>
      </c>
      <c r="O726" s="23">
        <v>364</v>
      </c>
      <c r="P726" s="23">
        <v>461</v>
      </c>
      <c r="Q726" s="23">
        <v>973</v>
      </c>
      <c r="R726" s="23">
        <v>454</v>
      </c>
      <c r="S726" s="23">
        <v>408</v>
      </c>
      <c r="T726" s="23">
        <v>324</v>
      </c>
      <c r="U726" s="23">
        <v>159</v>
      </c>
      <c r="V726" s="23">
        <v>357</v>
      </c>
      <c r="W726" s="23">
        <v>56</v>
      </c>
      <c r="X726" s="23">
        <v>219</v>
      </c>
      <c r="Y726" s="23">
        <v>167</v>
      </c>
      <c r="Z726" s="23">
        <v>147</v>
      </c>
      <c r="AA726" s="23">
        <v>425.23643059335399</v>
      </c>
      <c r="AB726" s="23">
        <v>478.99886349616202</v>
      </c>
      <c r="AC726" s="26">
        <v>1049.1025703258999</v>
      </c>
      <c r="AD726" s="23">
        <v>548.94739729999606</v>
      </c>
      <c r="AE726" s="23">
        <v>431.536164289071</v>
      </c>
      <c r="AF726" s="23">
        <v>353.30697773727002</v>
      </c>
      <c r="AG726" s="23">
        <v>147.61164748782701</v>
      </c>
      <c r="AH726" s="23">
        <v>303.50694304021198</v>
      </c>
      <c r="AI726" s="23">
        <v>37.768768765544699</v>
      </c>
      <c r="AJ726" s="23">
        <v>196.405766535677</v>
      </c>
      <c r="AK726" s="23">
        <v>148.21693985188699</v>
      </c>
      <c r="AL726" s="23">
        <v>138.56501659752701</v>
      </c>
    </row>
    <row r="727" spans="1:38" ht="19.5" customHeight="1">
      <c r="A727" s="17">
        <v>725</v>
      </c>
      <c r="B727" s="22" t="s">
        <v>2572</v>
      </c>
      <c r="C727" s="19" t="s">
        <v>2573</v>
      </c>
      <c r="D727" s="19" t="s">
        <v>2574</v>
      </c>
      <c r="E727" s="23">
        <v>98.418019285547004</v>
      </c>
      <c r="F727" s="23">
        <v>1.29657878302825</v>
      </c>
      <c r="G727" s="24">
        <v>1.08092597578703E-5</v>
      </c>
      <c r="H727" s="23">
        <v>3.3614879043469402E-4</v>
      </c>
      <c r="I727" s="19" t="s">
        <v>2575</v>
      </c>
      <c r="J727" s="19" t="s">
        <v>41</v>
      </c>
      <c r="K727" s="23">
        <v>100523418</v>
      </c>
      <c r="L727" s="19" t="s">
        <v>2576</v>
      </c>
      <c r="M727" s="19" t="s">
        <v>49</v>
      </c>
      <c r="N727" s="19" t="s">
        <v>44</v>
      </c>
      <c r="O727" s="23">
        <v>21</v>
      </c>
      <c r="P727" s="23">
        <v>88</v>
      </c>
      <c r="Q727" s="23">
        <v>53</v>
      </c>
      <c r="R727" s="23">
        <v>46</v>
      </c>
      <c r="S727" s="23">
        <v>53</v>
      </c>
      <c r="T727" s="23">
        <v>52</v>
      </c>
      <c r="U727" s="23">
        <v>124</v>
      </c>
      <c r="V727" s="23">
        <v>131</v>
      </c>
      <c r="W727" s="23">
        <v>290</v>
      </c>
      <c r="X727" s="23">
        <v>169</v>
      </c>
      <c r="Y727" s="23">
        <v>170</v>
      </c>
      <c r="Z727" s="23">
        <v>122</v>
      </c>
      <c r="AA727" s="23">
        <v>24.532870995770399</v>
      </c>
      <c r="AB727" s="23">
        <v>91.435791730286795</v>
      </c>
      <c r="AC727" s="23">
        <v>57.145360973558901</v>
      </c>
      <c r="AD727" s="23">
        <v>55.620220871805799</v>
      </c>
      <c r="AE727" s="23">
        <v>56.057393890492101</v>
      </c>
      <c r="AF727" s="23">
        <v>56.703589019561903</v>
      </c>
      <c r="AG727" s="23">
        <v>115.118517537676</v>
      </c>
      <c r="AH727" s="23">
        <v>111.370895065176</v>
      </c>
      <c r="AI727" s="23">
        <v>195.58826682157101</v>
      </c>
      <c r="AJ727" s="23">
        <v>151.56426732661799</v>
      </c>
      <c r="AK727" s="23">
        <v>150.87951960970599</v>
      </c>
      <c r="AL727" s="23">
        <v>114.99953758434199</v>
      </c>
    </row>
    <row r="728" spans="1:38" ht="19.5" customHeight="1">
      <c r="A728" s="17">
        <v>726</v>
      </c>
      <c r="B728" s="22" t="s">
        <v>2577</v>
      </c>
      <c r="C728" s="19" t="s">
        <v>65</v>
      </c>
      <c r="D728" s="19" t="s">
        <v>2577</v>
      </c>
      <c r="E728" s="23">
        <v>252.40858415818701</v>
      </c>
      <c r="F728" s="23">
        <v>-1.12979831585809</v>
      </c>
      <c r="G728" s="24">
        <v>1.6820316880211499E-6</v>
      </c>
      <c r="H728" s="24">
        <v>7.6855421498090102E-5</v>
      </c>
      <c r="I728" s="19" t="s">
        <v>65</v>
      </c>
      <c r="J728" s="19" t="s">
        <v>65</v>
      </c>
      <c r="K728" s="19" t="s">
        <v>65</v>
      </c>
      <c r="L728" s="19" t="s">
        <v>65</v>
      </c>
      <c r="M728" s="19" t="s">
        <v>43</v>
      </c>
      <c r="N728" s="19" t="s">
        <v>72</v>
      </c>
      <c r="O728" s="23">
        <v>304</v>
      </c>
      <c r="P728" s="23">
        <v>347</v>
      </c>
      <c r="Q728" s="23">
        <v>396</v>
      </c>
      <c r="R728" s="23">
        <v>289</v>
      </c>
      <c r="S728" s="23">
        <v>376</v>
      </c>
      <c r="T728" s="23">
        <v>173</v>
      </c>
      <c r="U728" s="23">
        <v>175</v>
      </c>
      <c r="V728" s="23">
        <v>255</v>
      </c>
      <c r="W728" s="23">
        <v>162</v>
      </c>
      <c r="X728" s="23">
        <v>166</v>
      </c>
      <c r="Y728" s="23">
        <v>186</v>
      </c>
      <c r="Z728" s="23">
        <v>157</v>
      </c>
      <c r="AA728" s="23">
        <v>355.14251346258101</v>
      </c>
      <c r="AB728" s="23">
        <v>360.54795148192602</v>
      </c>
      <c r="AC728" s="23">
        <v>426.97288576470402</v>
      </c>
      <c r="AD728" s="23">
        <v>349.44008330330098</v>
      </c>
      <c r="AE728" s="23">
        <v>397.69019061934</v>
      </c>
      <c r="AF728" s="23">
        <v>188.648478853542</v>
      </c>
      <c r="AG728" s="23">
        <v>162.46564975075299</v>
      </c>
      <c r="AH728" s="23">
        <v>216.79067360015199</v>
      </c>
      <c r="AI728" s="23">
        <v>109.259652500326</v>
      </c>
      <c r="AJ728" s="23">
        <v>148.873777374074</v>
      </c>
      <c r="AK728" s="23">
        <v>165.07994498473701</v>
      </c>
      <c r="AL728" s="23">
        <v>147.991208202801</v>
      </c>
    </row>
    <row r="729" spans="1:38" ht="19.5" customHeight="1">
      <c r="A729" s="17">
        <v>727</v>
      </c>
      <c r="B729" s="22" t="s">
        <v>2578</v>
      </c>
      <c r="C729" s="19" t="s">
        <v>2579</v>
      </c>
      <c r="D729" s="19" t="s">
        <v>2578</v>
      </c>
      <c r="E729" s="23">
        <v>211.857165321813</v>
      </c>
      <c r="F729" s="23">
        <v>-1.6771334040243</v>
      </c>
      <c r="G729" s="23">
        <v>2.3792678986595699E-3</v>
      </c>
      <c r="H729" s="23">
        <v>2.0345721393093399E-2</v>
      </c>
      <c r="I729" s="19" t="s">
        <v>2580</v>
      </c>
      <c r="J729" s="19" t="s">
        <v>41</v>
      </c>
      <c r="K729" s="23">
        <v>110255191</v>
      </c>
      <c r="L729" s="19" t="s">
        <v>2581</v>
      </c>
      <c r="M729" s="19" t="s">
        <v>43</v>
      </c>
      <c r="N729" s="19" t="s">
        <v>44</v>
      </c>
      <c r="O729" s="23">
        <v>283</v>
      </c>
      <c r="P729" s="23">
        <v>540</v>
      </c>
      <c r="Q729" s="23">
        <v>316</v>
      </c>
      <c r="R729" s="23">
        <v>204</v>
      </c>
      <c r="S729" s="23">
        <v>97</v>
      </c>
      <c r="T729" s="23">
        <v>326</v>
      </c>
      <c r="U729" s="23">
        <v>18</v>
      </c>
      <c r="V729" s="23">
        <v>97</v>
      </c>
      <c r="W729" s="23">
        <v>345</v>
      </c>
      <c r="X729" s="23">
        <v>86</v>
      </c>
      <c r="Y729" s="23">
        <v>67</v>
      </c>
      <c r="Z729" s="23">
        <v>145</v>
      </c>
      <c r="AA729" s="23">
        <v>330.60964246681101</v>
      </c>
      <c r="AB729" s="23">
        <v>561.08326743585098</v>
      </c>
      <c r="AC729" s="23">
        <v>340.71573712537003</v>
      </c>
      <c r="AD729" s="23">
        <v>246.663588214095</v>
      </c>
      <c r="AE729" s="23">
        <v>102.59560768637201</v>
      </c>
      <c r="AF729" s="23">
        <v>355.487885007253</v>
      </c>
      <c r="AG729" s="23">
        <v>16.710752545791699</v>
      </c>
      <c r="AH729" s="23">
        <v>82.465471918489101</v>
      </c>
      <c r="AI729" s="23">
        <v>232.68259328772999</v>
      </c>
      <c r="AJ729" s="23">
        <v>77.127378639580797</v>
      </c>
      <c r="AK729" s="23">
        <v>59.464281257942901</v>
      </c>
      <c r="AL729" s="23">
        <v>136.67977827647201</v>
      </c>
    </row>
    <row r="730" spans="1:38" ht="19.5" customHeight="1">
      <c r="A730" s="17">
        <v>728</v>
      </c>
      <c r="B730" s="22" t="s">
        <v>2582</v>
      </c>
      <c r="C730" s="19" t="s">
        <v>2583</v>
      </c>
      <c r="D730" s="19" t="s">
        <v>2582</v>
      </c>
      <c r="E730" s="26">
        <v>3710.6636590430999</v>
      </c>
      <c r="F730" s="23">
        <v>-1.01031331479125</v>
      </c>
      <c r="G730" s="23">
        <v>7.3220719228845905E-4</v>
      </c>
      <c r="H730" s="23">
        <v>8.4919641756249706E-3</v>
      </c>
      <c r="I730" s="19" t="s">
        <v>2584</v>
      </c>
      <c r="J730" s="19" t="s">
        <v>41</v>
      </c>
      <c r="K730" s="23">
        <v>100153250</v>
      </c>
      <c r="L730" s="19" t="s">
        <v>2585</v>
      </c>
      <c r="M730" s="19" t="s">
        <v>43</v>
      </c>
      <c r="N730" s="19" t="s">
        <v>44</v>
      </c>
      <c r="O730" s="23">
        <v>3543</v>
      </c>
      <c r="P730" s="23">
        <v>3430</v>
      </c>
      <c r="Q730" s="23">
        <v>2429</v>
      </c>
      <c r="R730" s="23">
        <v>4527</v>
      </c>
      <c r="S730" s="23">
        <v>4792</v>
      </c>
      <c r="T730" s="23">
        <v>8154</v>
      </c>
      <c r="U730" s="23">
        <v>2879</v>
      </c>
      <c r="V730" s="23">
        <v>3184</v>
      </c>
      <c r="W730" s="23">
        <v>2546</v>
      </c>
      <c r="X730" s="23">
        <v>2298</v>
      </c>
      <c r="Y730" s="23">
        <v>3605</v>
      </c>
      <c r="Z730" s="23">
        <v>2562</v>
      </c>
      <c r="AA730" s="23">
        <v>4139.0458065721195</v>
      </c>
      <c r="AB730" s="26">
        <v>3563.9177913055</v>
      </c>
      <c r="AC730" s="23">
        <v>2618.9826755617801</v>
      </c>
      <c r="AD730" s="23">
        <v>5473.7552149274898</v>
      </c>
      <c r="AE730" s="23">
        <v>5068.4345570422302</v>
      </c>
      <c r="AF730" s="26">
        <v>8891.5589397213007</v>
      </c>
      <c r="AG730" s="23">
        <v>2672.7920321852398</v>
      </c>
      <c r="AH730" s="26">
        <v>2706.9078617368</v>
      </c>
      <c r="AI730" s="23">
        <v>1717.1300942335099</v>
      </c>
      <c r="AJ730" s="23">
        <v>2060.9153036483299</v>
      </c>
      <c r="AK730" s="26">
        <v>3199.5333423116999</v>
      </c>
      <c r="AL730" s="27">
        <v>2414.9902892711898</v>
      </c>
    </row>
    <row r="731" spans="1:38" ht="19.5" customHeight="1">
      <c r="A731" s="17">
        <v>729</v>
      </c>
      <c r="B731" s="22" t="s">
        <v>2586</v>
      </c>
      <c r="C731" s="19" t="s">
        <v>2587</v>
      </c>
      <c r="D731" s="19" t="s">
        <v>2588</v>
      </c>
      <c r="E731" s="23">
        <v>254.19398469067701</v>
      </c>
      <c r="F731" s="23">
        <v>1.1182987648391201</v>
      </c>
      <c r="G731" s="23">
        <v>6.7046697261417803E-3</v>
      </c>
      <c r="H731" s="23">
        <v>4.3788464927416601E-2</v>
      </c>
      <c r="I731" s="19" t="s">
        <v>2589</v>
      </c>
      <c r="J731" s="19" t="s">
        <v>41</v>
      </c>
      <c r="K731" s="23">
        <v>100154762</v>
      </c>
      <c r="L731" s="19" t="s">
        <v>2590</v>
      </c>
      <c r="M731" s="19" t="s">
        <v>49</v>
      </c>
      <c r="N731" s="19" t="s">
        <v>44</v>
      </c>
      <c r="O731" s="23">
        <v>39</v>
      </c>
      <c r="P731" s="23">
        <v>146</v>
      </c>
      <c r="Q731" s="23">
        <v>76</v>
      </c>
      <c r="R731" s="23">
        <v>128</v>
      </c>
      <c r="S731" s="23">
        <v>267</v>
      </c>
      <c r="T731" s="23">
        <v>225</v>
      </c>
      <c r="U731" s="23">
        <v>375</v>
      </c>
      <c r="V731" s="23">
        <v>528</v>
      </c>
      <c r="W731" s="23">
        <v>386</v>
      </c>
      <c r="X731" s="23">
        <v>444</v>
      </c>
      <c r="Y731" s="23">
        <v>452</v>
      </c>
      <c r="Z731" s="23">
        <v>246</v>
      </c>
      <c r="AA731" s="23">
        <v>45.561046135002201</v>
      </c>
      <c r="AB731" s="23">
        <v>151.700290825249</v>
      </c>
      <c r="AC731" s="23">
        <v>81.944291207367499</v>
      </c>
      <c r="AD731" s="23">
        <v>154.76931025198101</v>
      </c>
      <c r="AE731" s="23">
        <v>282.40234280681898</v>
      </c>
      <c r="AF731" s="23">
        <v>245.35206787310401</v>
      </c>
      <c r="AG731" s="23">
        <v>348.14067803732701</v>
      </c>
      <c r="AH731" s="23">
        <v>448.884218277961</v>
      </c>
      <c r="AI731" s="23">
        <v>260.33472756250399</v>
      </c>
      <c r="AJ731" s="23">
        <v>398.19251297644001</v>
      </c>
      <c r="AK731" s="23">
        <v>401.16201684462902</v>
      </c>
      <c r="AL731" s="23">
        <v>231.88431348973899</v>
      </c>
    </row>
    <row r="732" spans="1:38" ht="19.5" customHeight="1">
      <c r="A732" s="17">
        <v>730</v>
      </c>
      <c r="B732" s="22" t="s">
        <v>2591</v>
      </c>
      <c r="C732" s="19" t="s">
        <v>2592</v>
      </c>
      <c r="D732" s="19" t="s">
        <v>2593</v>
      </c>
      <c r="E732" s="23">
        <v>564.61790320007901</v>
      </c>
      <c r="F732" s="23">
        <v>-1.1262912631711099</v>
      </c>
      <c r="G732" s="23">
        <v>9.9753065103206501E-4</v>
      </c>
      <c r="H732" s="23">
        <v>1.0660069315909199E-2</v>
      </c>
      <c r="I732" s="19" t="s">
        <v>2594</v>
      </c>
      <c r="J732" s="19" t="s">
        <v>41</v>
      </c>
      <c r="K732" s="23">
        <v>100516439</v>
      </c>
      <c r="L732" s="19" t="s">
        <v>2595</v>
      </c>
      <c r="M732" s="19" t="s">
        <v>43</v>
      </c>
      <c r="N732" s="19" t="s">
        <v>44</v>
      </c>
      <c r="O732" s="23">
        <v>491</v>
      </c>
      <c r="P732" s="23">
        <v>428</v>
      </c>
      <c r="Q732" s="23">
        <v>887</v>
      </c>
      <c r="R732" s="23">
        <v>850</v>
      </c>
      <c r="S732" s="23">
        <v>618</v>
      </c>
      <c r="T732" s="23">
        <v>908</v>
      </c>
      <c r="U732" s="23">
        <v>608</v>
      </c>
      <c r="V732" s="23">
        <v>374</v>
      </c>
      <c r="W732" s="23">
        <v>272</v>
      </c>
      <c r="X732" s="23">
        <v>415</v>
      </c>
      <c r="Y732" s="23">
        <v>236</v>
      </c>
      <c r="Z732" s="23">
        <v>511</v>
      </c>
      <c r="AA732" s="23">
        <v>573.60188852015597</v>
      </c>
      <c r="AB732" s="23">
        <v>444.710441597304</v>
      </c>
      <c r="AC732" s="23">
        <v>956.37613553861797</v>
      </c>
      <c r="AD732" s="23">
        <v>1027.7649508920599</v>
      </c>
      <c r="AE732" s="23">
        <v>653.65036649668195</v>
      </c>
      <c r="AF732" s="23">
        <v>990.13190057234999</v>
      </c>
      <c r="AG732" s="23">
        <v>564.45208599118598</v>
      </c>
      <c r="AH732" s="23">
        <v>317.95965461355598</v>
      </c>
      <c r="AI732" s="23">
        <v>183.44830543264499</v>
      </c>
      <c r="AJ732" s="23">
        <v>372.18444343518598</v>
      </c>
      <c r="AK732" s="23">
        <v>209.456274281709</v>
      </c>
      <c r="AL732" s="23">
        <v>481.67839102949898</v>
      </c>
    </row>
    <row r="733" spans="1:38" ht="19.5" customHeight="1">
      <c r="A733" s="17">
        <v>731</v>
      </c>
      <c r="B733" s="22" t="s">
        <v>2596</v>
      </c>
      <c r="C733" s="19" t="s">
        <v>2597</v>
      </c>
      <c r="D733" s="19" t="s">
        <v>2598</v>
      </c>
      <c r="E733" s="23">
        <v>1337.4200042610501</v>
      </c>
      <c r="F733" s="23">
        <v>-1.4881738451792199</v>
      </c>
      <c r="G733" s="23">
        <v>2.9569298156786202E-3</v>
      </c>
      <c r="H733" s="23">
        <v>2.3951783768851501E-2</v>
      </c>
      <c r="I733" s="19" t="s">
        <v>2599</v>
      </c>
      <c r="J733" s="19" t="s">
        <v>41</v>
      </c>
      <c r="K733" s="23">
        <v>733630</v>
      </c>
      <c r="L733" s="19" t="s">
        <v>2600</v>
      </c>
      <c r="M733" s="19" t="s">
        <v>43</v>
      </c>
      <c r="N733" s="19" t="s">
        <v>44</v>
      </c>
      <c r="O733" s="23">
        <v>3472</v>
      </c>
      <c r="P733" s="23">
        <v>1484</v>
      </c>
      <c r="Q733" s="23">
        <v>2480</v>
      </c>
      <c r="R733" s="23">
        <v>644</v>
      </c>
      <c r="S733" s="23">
        <v>1732</v>
      </c>
      <c r="T733" s="23">
        <v>870</v>
      </c>
      <c r="U733" s="23">
        <v>1495</v>
      </c>
      <c r="V733" s="23">
        <v>541</v>
      </c>
      <c r="W733" s="23">
        <v>627</v>
      </c>
      <c r="X733" s="23">
        <v>327</v>
      </c>
      <c r="Y733" s="23">
        <v>1242</v>
      </c>
      <c r="Z733" s="23">
        <v>585</v>
      </c>
      <c r="AA733" s="23">
        <v>4056.10133796738</v>
      </c>
      <c r="AB733" s="23">
        <v>1541.9399423607499</v>
      </c>
      <c r="AC733" s="23">
        <v>2673.9716078193601</v>
      </c>
      <c r="AD733" s="23">
        <v>778.68309220528101</v>
      </c>
      <c r="AE733" s="26">
        <v>1831.9133248742</v>
      </c>
      <c r="AF733" s="23">
        <v>948.69466244267005</v>
      </c>
      <c r="AG733" s="23">
        <v>1387.9208364421399</v>
      </c>
      <c r="AH733" s="23">
        <v>459.93629183404698</v>
      </c>
      <c r="AI733" s="23">
        <v>422.87532171422299</v>
      </c>
      <c r="AJ733" s="23">
        <v>293.26340482724299</v>
      </c>
      <c r="AK733" s="23">
        <v>1102.3080197367899</v>
      </c>
      <c r="AL733" s="23">
        <v>551.43220890852604</v>
      </c>
    </row>
    <row r="734" spans="1:38" ht="19.5" customHeight="1">
      <c r="A734" s="17">
        <v>732</v>
      </c>
      <c r="B734" s="22" t="s">
        <v>2601</v>
      </c>
      <c r="C734" s="19" t="s">
        <v>65</v>
      </c>
      <c r="D734" s="19" t="s">
        <v>2601</v>
      </c>
      <c r="E734" s="23">
        <v>167.011078556987</v>
      </c>
      <c r="F734" s="23">
        <v>1.5305924935858299</v>
      </c>
      <c r="G734" s="24">
        <v>5.2176209440635302E-5</v>
      </c>
      <c r="H734" s="23">
        <v>1.1350053242392499E-3</v>
      </c>
      <c r="I734" s="19" t="s">
        <v>65</v>
      </c>
      <c r="J734" s="19" t="s">
        <v>65</v>
      </c>
      <c r="K734" s="19" t="s">
        <v>65</v>
      </c>
      <c r="L734" s="19" t="s">
        <v>65</v>
      </c>
      <c r="M734" s="19" t="s">
        <v>49</v>
      </c>
      <c r="N734" s="19" t="s">
        <v>72</v>
      </c>
      <c r="O734" s="23">
        <v>99</v>
      </c>
      <c r="P734" s="23">
        <v>82</v>
      </c>
      <c r="Q734" s="23">
        <v>81</v>
      </c>
      <c r="R734" s="23">
        <v>69</v>
      </c>
      <c r="S734" s="23">
        <v>58</v>
      </c>
      <c r="T734" s="23">
        <v>76</v>
      </c>
      <c r="U734" s="23">
        <v>178</v>
      </c>
      <c r="V734" s="23">
        <v>225</v>
      </c>
      <c r="W734" s="23">
        <v>877</v>
      </c>
      <c r="X734" s="23">
        <v>216</v>
      </c>
      <c r="Y734" s="23">
        <v>160</v>
      </c>
      <c r="Z734" s="23">
        <v>217</v>
      </c>
      <c r="AA734" s="23">
        <v>115.654963265775</v>
      </c>
      <c r="AB734" s="23">
        <v>85.2015332032218</v>
      </c>
      <c r="AC734" s="23">
        <v>87.335362997325802</v>
      </c>
      <c r="AD734" s="23">
        <v>83.430331307708698</v>
      </c>
      <c r="AE734" s="23">
        <v>61.345827276387602</v>
      </c>
      <c r="AF734" s="23">
        <v>82.874476259359696</v>
      </c>
      <c r="AG734" s="23">
        <v>165.25077517505099</v>
      </c>
      <c r="AH734" s="23">
        <v>191.285888470722</v>
      </c>
      <c r="AI734" s="23">
        <v>591.48589656040497</v>
      </c>
      <c r="AJ734" s="23">
        <v>193.715276583133</v>
      </c>
      <c r="AK734" s="23">
        <v>142.00425375031099</v>
      </c>
      <c r="AL734" s="23">
        <v>204.548357834445</v>
      </c>
    </row>
    <row r="735" spans="1:38" ht="19.5" customHeight="1">
      <c r="A735" s="17">
        <v>733</v>
      </c>
      <c r="B735" s="22" t="s">
        <v>2602</v>
      </c>
      <c r="C735" s="19" t="s">
        <v>65</v>
      </c>
      <c r="D735" s="19" t="s">
        <v>2602</v>
      </c>
      <c r="E735" s="23">
        <v>934.63654182187099</v>
      </c>
      <c r="F735" s="23">
        <v>1.3719265520347499</v>
      </c>
      <c r="G735" s="24">
        <v>6.2894264693738293E-5</v>
      </c>
      <c r="H735" s="23">
        <v>1.31185440505213E-3</v>
      </c>
      <c r="I735" s="19" t="s">
        <v>65</v>
      </c>
      <c r="J735" s="19" t="s">
        <v>65</v>
      </c>
      <c r="K735" s="19" t="s">
        <v>65</v>
      </c>
      <c r="L735" s="19" t="s">
        <v>65</v>
      </c>
      <c r="M735" s="19" t="s">
        <v>49</v>
      </c>
      <c r="N735" s="19" t="s">
        <v>72</v>
      </c>
      <c r="O735" s="23">
        <v>566</v>
      </c>
      <c r="P735" s="23">
        <v>518</v>
      </c>
      <c r="Q735" s="23">
        <v>409</v>
      </c>
      <c r="R735" s="23">
        <v>369</v>
      </c>
      <c r="S735" s="23">
        <v>453</v>
      </c>
      <c r="T735" s="23">
        <v>514</v>
      </c>
      <c r="U735" s="23">
        <v>744</v>
      </c>
      <c r="V735" s="23">
        <v>1133</v>
      </c>
      <c r="W735" s="23">
        <v>4463</v>
      </c>
      <c r="X735" s="23">
        <v>1239</v>
      </c>
      <c r="Y735" s="23">
        <v>1298</v>
      </c>
      <c r="Z735" s="23">
        <v>1233</v>
      </c>
      <c r="AA735" s="23">
        <v>661.21928493362202</v>
      </c>
      <c r="AB735" s="23">
        <v>538.22431950327905</v>
      </c>
      <c r="AC735" s="23">
        <v>440.989672418596</v>
      </c>
      <c r="AD735" s="23">
        <v>446.17090221079002</v>
      </c>
      <c r="AE735" s="23">
        <v>479.13206476213099</v>
      </c>
      <c r="AF735" s="23">
        <v>560.49316838566904</v>
      </c>
      <c r="AG735" s="23">
        <v>690.71110522605704</v>
      </c>
      <c r="AH735" s="23">
        <v>963.23071838812496</v>
      </c>
      <c r="AI735" s="23">
        <v>3010.0359821540301</v>
      </c>
      <c r="AJ735" s="23">
        <v>1111.1723504004699</v>
      </c>
      <c r="AK735" s="26">
        <v>1152.0095085493999</v>
      </c>
      <c r="AL735" s="27">
        <v>1162.2494249302799</v>
      </c>
    </row>
    <row r="736" spans="1:38" ht="19.5" customHeight="1">
      <c r="A736" s="17">
        <v>734</v>
      </c>
      <c r="B736" s="22" t="s">
        <v>2603</v>
      </c>
      <c r="C736" s="19" t="s">
        <v>65</v>
      </c>
      <c r="D736" s="19" t="s">
        <v>2603</v>
      </c>
      <c r="E736" s="23">
        <v>893.70791637920604</v>
      </c>
      <c r="F736" s="23">
        <v>-1.04847821726672</v>
      </c>
      <c r="G736" s="24">
        <v>7.8567354999721305E-5</v>
      </c>
      <c r="H736" s="23">
        <v>1.56053889242833E-3</v>
      </c>
      <c r="I736" s="19" t="s">
        <v>65</v>
      </c>
      <c r="J736" s="19" t="s">
        <v>65</v>
      </c>
      <c r="K736" s="19" t="s">
        <v>65</v>
      </c>
      <c r="L736" s="19" t="s">
        <v>65</v>
      </c>
      <c r="M736" s="19" t="s">
        <v>43</v>
      </c>
      <c r="N736" s="19" t="s">
        <v>72</v>
      </c>
      <c r="O736" s="23">
        <v>1192</v>
      </c>
      <c r="P736" s="23">
        <v>826</v>
      </c>
      <c r="Q736" s="23">
        <v>867</v>
      </c>
      <c r="R736" s="23">
        <v>1463</v>
      </c>
      <c r="S736" s="23">
        <v>771</v>
      </c>
      <c r="T736" s="23">
        <v>1338</v>
      </c>
      <c r="U736" s="23">
        <v>535</v>
      </c>
      <c r="V736" s="23">
        <v>794</v>
      </c>
      <c r="W736" s="23">
        <v>520</v>
      </c>
      <c r="X736" s="23">
        <v>784</v>
      </c>
      <c r="Y736" s="23">
        <v>698</v>
      </c>
      <c r="Z736" s="23">
        <v>690</v>
      </c>
      <c r="AA736" s="23">
        <v>1392.53248699802</v>
      </c>
      <c r="AB736" s="23">
        <v>858.24959055928298</v>
      </c>
      <c r="AC736" s="23">
        <v>934.81184837878402</v>
      </c>
      <c r="AD736" s="23">
        <v>1768.96485077069</v>
      </c>
      <c r="AE736" s="23">
        <v>815.47642810508296</v>
      </c>
      <c r="AF736" s="23">
        <v>1459.02696361873</v>
      </c>
      <c r="AG736" s="23">
        <v>496.68070066658601</v>
      </c>
      <c r="AH736" s="23">
        <v>675.02664642556999</v>
      </c>
      <c r="AI736" s="23">
        <v>350.70999568005698</v>
      </c>
      <c r="AJ736" s="23">
        <v>703.11470759803797</v>
      </c>
      <c r="AK736" s="23">
        <v>619.49355698573299</v>
      </c>
      <c r="AL736" s="23">
        <v>650.40722076390296</v>
      </c>
    </row>
    <row r="737" spans="1:38" ht="19.5" customHeight="1">
      <c r="A737" s="17">
        <v>735</v>
      </c>
      <c r="B737" s="22" t="s">
        <v>2604</v>
      </c>
      <c r="C737" s="19" t="s">
        <v>65</v>
      </c>
      <c r="D737" s="19" t="s">
        <v>2604</v>
      </c>
      <c r="E737" s="23">
        <v>2885.4993623474602</v>
      </c>
      <c r="F737" s="23">
        <v>-1.0548748465364699</v>
      </c>
      <c r="G737" s="24">
        <v>1.37556921233816E-6</v>
      </c>
      <c r="H737" s="24">
        <v>6.5662566907522495E-5</v>
      </c>
      <c r="I737" s="19" t="s">
        <v>65</v>
      </c>
      <c r="J737" s="19" t="s">
        <v>65</v>
      </c>
      <c r="K737" s="19" t="s">
        <v>65</v>
      </c>
      <c r="L737" s="19" t="s">
        <v>65</v>
      </c>
      <c r="M737" s="19" t="s">
        <v>43</v>
      </c>
      <c r="N737" s="19" t="s">
        <v>72</v>
      </c>
      <c r="O737" s="23">
        <v>3686</v>
      </c>
      <c r="P737" s="23">
        <v>2706</v>
      </c>
      <c r="Q737" s="23">
        <v>3391</v>
      </c>
      <c r="R737" s="23">
        <v>4034</v>
      </c>
      <c r="S737" s="23">
        <v>2996</v>
      </c>
      <c r="T737" s="23">
        <v>4176</v>
      </c>
      <c r="U737" s="23">
        <v>2273</v>
      </c>
      <c r="V737" s="23">
        <v>2591</v>
      </c>
      <c r="W737" s="23">
        <v>1615</v>
      </c>
      <c r="X737" s="23">
        <v>2405</v>
      </c>
      <c r="Y737" s="23">
        <v>2027</v>
      </c>
      <c r="Z737" s="23">
        <v>2009</v>
      </c>
      <c r="AA737" s="26">
        <v>4306.1029757338001</v>
      </c>
      <c r="AB737" s="23">
        <v>2811.65059570632</v>
      </c>
      <c r="AC737" s="23">
        <v>3656.2248879497802</v>
      </c>
      <c r="AD737" s="26">
        <v>4877.6515434101002</v>
      </c>
      <c r="AE737" s="23">
        <v>3168.8292848285701</v>
      </c>
      <c r="AF737" s="23">
        <v>4553.7343797248104</v>
      </c>
      <c r="AG737" s="23">
        <v>2110.1966964769199</v>
      </c>
      <c r="AH737" s="26">
        <v>2202.7632756784001</v>
      </c>
      <c r="AI737" s="23">
        <v>1089.22431350633</v>
      </c>
      <c r="AJ737" s="23">
        <v>2156.8761119557198</v>
      </c>
      <c r="AK737" s="23">
        <v>1799.0163896992599</v>
      </c>
      <c r="AL737" s="27">
        <v>1893.7218934995401</v>
      </c>
    </row>
    <row r="738" spans="1:38" ht="19.5" customHeight="1">
      <c r="A738" s="17">
        <v>736</v>
      </c>
      <c r="B738" s="22" t="s">
        <v>2605</v>
      </c>
      <c r="C738" s="19" t="s">
        <v>65</v>
      </c>
      <c r="D738" s="19" t="s">
        <v>2605</v>
      </c>
      <c r="E738" s="23">
        <v>1402.0598283107299</v>
      </c>
      <c r="F738" s="23">
        <v>-1.06884246421648</v>
      </c>
      <c r="G738" s="25">
        <v>1.1399390695111001E-5</v>
      </c>
      <c r="H738" s="23">
        <v>3.5076485794628502E-4</v>
      </c>
      <c r="I738" s="19" t="s">
        <v>65</v>
      </c>
      <c r="J738" s="19" t="s">
        <v>65</v>
      </c>
      <c r="K738" s="19" t="s">
        <v>65</v>
      </c>
      <c r="L738" s="19" t="s">
        <v>65</v>
      </c>
      <c r="M738" s="19" t="s">
        <v>43</v>
      </c>
      <c r="N738" s="19" t="s">
        <v>72</v>
      </c>
      <c r="O738" s="23">
        <v>1310</v>
      </c>
      <c r="P738" s="23">
        <v>1844</v>
      </c>
      <c r="Q738" s="23">
        <v>1934</v>
      </c>
      <c r="R738" s="23">
        <v>1967</v>
      </c>
      <c r="S738" s="23">
        <v>1340</v>
      </c>
      <c r="T738" s="23">
        <v>1894</v>
      </c>
      <c r="U738" s="23">
        <v>1234</v>
      </c>
      <c r="V738" s="23">
        <v>1243</v>
      </c>
      <c r="W738" s="23">
        <v>657</v>
      </c>
      <c r="X738" s="23">
        <v>981</v>
      </c>
      <c r="Y738" s="23">
        <v>1131</v>
      </c>
      <c r="Z738" s="23">
        <v>958</v>
      </c>
      <c r="AA738" s="26">
        <v>1530.3838573552</v>
      </c>
      <c r="AB738" s="23">
        <v>1915.9954539846501</v>
      </c>
      <c r="AC738" s="26">
        <v>2085.2665683558998</v>
      </c>
      <c r="AD738" s="23">
        <v>2378.3690098878701</v>
      </c>
      <c r="AE738" s="23">
        <v>1417.30014741999</v>
      </c>
      <c r="AF738" s="23">
        <v>2065.3191846740401</v>
      </c>
      <c r="AG738" s="23">
        <v>1145.6149245281599</v>
      </c>
      <c r="AH738" s="26">
        <v>1056.7482638627</v>
      </c>
      <c r="AI738" s="23">
        <v>443.10859069576497</v>
      </c>
      <c r="AJ738" s="23">
        <v>879.79021448172898</v>
      </c>
      <c r="AK738" s="23">
        <v>1003.79256869751</v>
      </c>
      <c r="AL738" s="23">
        <v>903.02915578524505</v>
      </c>
    </row>
    <row r="739" spans="1:38" ht="19.5" customHeight="1">
      <c r="A739" s="17">
        <v>737</v>
      </c>
      <c r="B739" s="22" t="s">
        <v>2606</v>
      </c>
      <c r="C739" s="19" t="s">
        <v>2607</v>
      </c>
      <c r="D739" s="19" t="s">
        <v>2606</v>
      </c>
      <c r="E739" s="23">
        <v>103.447754481518</v>
      </c>
      <c r="F739" s="23">
        <v>1.27462881457469</v>
      </c>
      <c r="G739" s="24">
        <v>3.4263073240258501E-8</v>
      </c>
      <c r="H739" s="24">
        <v>3.0012167953583798E-6</v>
      </c>
      <c r="I739" s="19" t="s">
        <v>2608</v>
      </c>
      <c r="J739" s="19" t="s">
        <v>41</v>
      </c>
      <c r="K739" s="23">
        <v>100739342</v>
      </c>
      <c r="L739" s="19" t="s">
        <v>2609</v>
      </c>
      <c r="M739" s="19" t="s">
        <v>49</v>
      </c>
      <c r="N739" s="19" t="s">
        <v>44</v>
      </c>
      <c r="O739" s="23">
        <v>32</v>
      </c>
      <c r="P739" s="23">
        <v>44</v>
      </c>
      <c r="Q739" s="23">
        <v>81</v>
      </c>
      <c r="R739" s="23">
        <v>52</v>
      </c>
      <c r="S739" s="23">
        <v>68</v>
      </c>
      <c r="T739" s="23">
        <v>53</v>
      </c>
      <c r="U739" s="23">
        <v>161</v>
      </c>
      <c r="V739" s="23">
        <v>135</v>
      </c>
      <c r="W739" s="23">
        <v>274</v>
      </c>
      <c r="X739" s="23">
        <v>158</v>
      </c>
      <c r="Y739" s="23">
        <v>152</v>
      </c>
      <c r="Z739" s="23">
        <v>162</v>
      </c>
      <c r="AA739" s="23">
        <v>37.383422469745398</v>
      </c>
      <c r="AB739" s="23">
        <v>45.717895865143397</v>
      </c>
      <c r="AC739" s="23">
        <v>87.335362997325802</v>
      </c>
      <c r="AD739" s="23">
        <v>62.875032289867399</v>
      </c>
      <c r="AE739" s="23">
        <v>71.922694048178599</v>
      </c>
      <c r="AF739" s="23">
        <v>57.794042654553401</v>
      </c>
      <c r="AG739" s="23">
        <v>149.46839777069201</v>
      </c>
      <c r="AH739" s="23">
        <v>114.771533082433</v>
      </c>
      <c r="AI739" s="23">
        <v>184.797190031415</v>
      </c>
      <c r="AJ739" s="23">
        <v>141.699137500625</v>
      </c>
      <c r="AK739" s="23">
        <v>134.90404106279601</v>
      </c>
      <c r="AL739" s="23">
        <v>152.70430400543799</v>
      </c>
    </row>
    <row r="740" spans="1:38" ht="19.5" customHeight="1">
      <c r="A740" s="17">
        <v>738</v>
      </c>
      <c r="B740" s="22" t="s">
        <v>2610</v>
      </c>
      <c r="C740" s="19" t="s">
        <v>2611</v>
      </c>
      <c r="D740" s="19" t="s">
        <v>2610</v>
      </c>
      <c r="E740" s="23">
        <v>39.401025231111298</v>
      </c>
      <c r="F740" s="23">
        <v>5.0136850610814498</v>
      </c>
      <c r="G740" s="23">
        <v>9.1809512382819397E-4</v>
      </c>
      <c r="H740" s="23">
        <v>1.00398267432198E-2</v>
      </c>
      <c r="I740" s="19" t="s">
        <v>2612</v>
      </c>
      <c r="J740" s="19" t="s">
        <v>41</v>
      </c>
      <c r="K740" s="23">
        <v>100518732</v>
      </c>
      <c r="L740" s="19" t="s">
        <v>2613</v>
      </c>
      <c r="M740" s="19" t="s">
        <v>49</v>
      </c>
      <c r="N740" s="19" t="s">
        <v>44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13</v>
      </c>
      <c r="U740" s="23">
        <v>15</v>
      </c>
      <c r="V740" s="23">
        <v>161</v>
      </c>
      <c r="W740" s="23">
        <v>397</v>
      </c>
      <c r="X740" s="23">
        <v>16</v>
      </c>
      <c r="Y740" s="23">
        <v>12</v>
      </c>
      <c r="Z740" s="23">
        <v>16</v>
      </c>
      <c r="AA740" s="23">
        <v>0</v>
      </c>
      <c r="AB740" s="23">
        <v>0</v>
      </c>
      <c r="AC740" s="23">
        <v>0</v>
      </c>
      <c r="AD740" s="23">
        <v>0</v>
      </c>
      <c r="AE740" s="23">
        <v>0</v>
      </c>
      <c r="AF740" s="23">
        <v>14.175897254890501</v>
      </c>
      <c r="AG740" s="23">
        <v>13.9256271214931</v>
      </c>
      <c r="AH740" s="23">
        <v>136.87568019460599</v>
      </c>
      <c r="AI740" s="23">
        <v>267.75359285573597</v>
      </c>
      <c r="AJ740" s="23">
        <v>14.3492797468987</v>
      </c>
      <c r="AK740" s="23">
        <v>10.6503190312733</v>
      </c>
      <c r="AL740" s="23">
        <v>15.081906568438299</v>
      </c>
    </row>
    <row r="741" spans="1:38" ht="19.5" customHeight="1">
      <c r="A741" s="17">
        <v>739</v>
      </c>
      <c r="B741" s="22" t="s">
        <v>2614</v>
      </c>
      <c r="C741" s="19" t="s">
        <v>2615</v>
      </c>
      <c r="D741" s="19" t="s">
        <v>2614</v>
      </c>
      <c r="E741" s="23">
        <v>172.14695333212899</v>
      </c>
      <c r="F741" s="23">
        <v>-2.2277012631758302</v>
      </c>
      <c r="G741" s="23">
        <v>1.24511545698772E-3</v>
      </c>
      <c r="H741" s="23">
        <v>1.26328741230591E-2</v>
      </c>
      <c r="I741" s="19" t="s">
        <v>65</v>
      </c>
      <c r="J741" s="19" t="s">
        <v>65</v>
      </c>
      <c r="K741" s="19" t="s">
        <v>65</v>
      </c>
      <c r="L741" s="19" t="s">
        <v>65</v>
      </c>
      <c r="M741" s="19" t="s">
        <v>43</v>
      </c>
      <c r="N741" s="19" t="s">
        <v>72</v>
      </c>
      <c r="O741" s="23">
        <v>188</v>
      </c>
      <c r="P741" s="23">
        <v>224</v>
      </c>
      <c r="Q741" s="23">
        <v>259</v>
      </c>
      <c r="R741" s="23">
        <v>694</v>
      </c>
      <c r="S741" s="23">
        <v>84</v>
      </c>
      <c r="T741" s="23">
        <v>39</v>
      </c>
      <c r="U741" s="23">
        <v>160</v>
      </c>
      <c r="V741" s="23">
        <v>76</v>
      </c>
      <c r="W741" s="23">
        <v>32</v>
      </c>
      <c r="X741" s="23">
        <v>30</v>
      </c>
      <c r="Y741" s="23">
        <v>31</v>
      </c>
      <c r="Z741" s="23">
        <v>79</v>
      </c>
      <c r="AA741" s="23">
        <v>219.627607009754</v>
      </c>
      <c r="AB741" s="23">
        <v>232.745651677094</v>
      </c>
      <c r="AC741" s="23">
        <v>279.25751871984397</v>
      </c>
      <c r="AD741" s="23">
        <v>839.13985402246101</v>
      </c>
      <c r="AE741" s="23">
        <v>88.845680883044096</v>
      </c>
      <c r="AF741" s="23">
        <v>42.527691764671403</v>
      </c>
      <c r="AG741" s="23">
        <v>148.540022629259</v>
      </c>
      <c r="AH741" s="23">
        <v>64.612122327888301</v>
      </c>
      <c r="AI741" s="23">
        <v>21.5821535803112</v>
      </c>
      <c r="AJ741" s="23">
        <v>26.904899525435098</v>
      </c>
      <c r="AK741" s="23">
        <v>27.5133241641228</v>
      </c>
      <c r="AL741" s="23">
        <v>74.466913681664195</v>
      </c>
    </row>
    <row r="742" spans="1:38" ht="19.5" customHeight="1">
      <c r="A742" s="17">
        <v>740</v>
      </c>
      <c r="B742" s="22" t="s">
        <v>2616</v>
      </c>
      <c r="C742" s="19" t="s">
        <v>65</v>
      </c>
      <c r="D742" s="19" t="s">
        <v>2616</v>
      </c>
      <c r="E742" s="23">
        <v>4.18432085595781</v>
      </c>
      <c r="F742" s="23">
        <v>-4.7143995468286901</v>
      </c>
      <c r="G742" s="23">
        <v>5.36354128019888E-3</v>
      </c>
      <c r="H742" s="23">
        <v>3.7237288708339797E-2</v>
      </c>
      <c r="I742" s="19" t="s">
        <v>65</v>
      </c>
      <c r="J742" s="19" t="s">
        <v>65</v>
      </c>
      <c r="K742" s="19" t="s">
        <v>65</v>
      </c>
      <c r="L742" s="19" t="s">
        <v>65</v>
      </c>
      <c r="M742" s="19" t="s">
        <v>43</v>
      </c>
      <c r="N742" s="19" t="s">
        <v>90</v>
      </c>
      <c r="O742" s="23">
        <v>7</v>
      </c>
      <c r="P742" s="23">
        <v>0</v>
      </c>
      <c r="Q742" s="23">
        <v>28</v>
      </c>
      <c r="R742" s="23">
        <v>2</v>
      </c>
      <c r="S742" s="23">
        <v>0</v>
      </c>
      <c r="T742" s="23">
        <v>7</v>
      </c>
      <c r="U742" s="23">
        <v>0</v>
      </c>
      <c r="V742" s="23">
        <v>1</v>
      </c>
      <c r="W742" s="23">
        <v>0</v>
      </c>
      <c r="X742" s="23">
        <v>0</v>
      </c>
      <c r="Y742" s="23">
        <v>0</v>
      </c>
      <c r="Z742" s="23">
        <v>1</v>
      </c>
      <c r="AA742" s="23">
        <v>8.1776236652568102</v>
      </c>
      <c r="AB742" s="23">
        <v>0</v>
      </c>
      <c r="AC742" s="23">
        <v>30.190002023767001</v>
      </c>
      <c r="AD742" s="23">
        <v>2.41827047268721</v>
      </c>
      <c r="AE742" s="23">
        <v>0</v>
      </c>
      <c r="AF742" s="23">
        <v>7.6331754449410196</v>
      </c>
      <c r="AG742" s="23">
        <v>0</v>
      </c>
      <c r="AH742" s="23">
        <v>0.85015950431431997</v>
      </c>
      <c r="AI742" s="23">
        <v>0</v>
      </c>
      <c r="AJ742" s="23">
        <v>0</v>
      </c>
      <c r="AK742" s="23">
        <v>0</v>
      </c>
      <c r="AL742" s="23">
        <v>0.94261916052739503</v>
      </c>
    </row>
    <row r="743" spans="1:38" ht="19.5" customHeight="1">
      <c r="A743" s="17">
        <v>741</v>
      </c>
      <c r="B743" s="22" t="s">
        <v>2617</v>
      </c>
      <c r="C743" s="19" t="s">
        <v>65</v>
      </c>
      <c r="D743" s="19" t="s">
        <v>2617</v>
      </c>
      <c r="E743" s="23">
        <v>52.6809927082857</v>
      </c>
      <c r="F743" s="23">
        <v>1.3137883061690601</v>
      </c>
      <c r="G743" s="25">
        <v>1.1299374124005E-6</v>
      </c>
      <c r="H743" s="24">
        <v>5.5499991258056898E-5</v>
      </c>
      <c r="I743" s="19" t="s">
        <v>65</v>
      </c>
      <c r="J743" s="19" t="s">
        <v>65</v>
      </c>
      <c r="K743" s="19" t="s">
        <v>65</v>
      </c>
      <c r="L743" s="19" t="s">
        <v>65</v>
      </c>
      <c r="M743" s="19" t="s">
        <v>49</v>
      </c>
      <c r="N743" s="19" t="s">
        <v>90</v>
      </c>
      <c r="O743" s="23">
        <v>42</v>
      </c>
      <c r="P743" s="23">
        <v>21</v>
      </c>
      <c r="Q743" s="23">
        <v>28</v>
      </c>
      <c r="R743" s="23">
        <v>26</v>
      </c>
      <c r="S743" s="23">
        <v>27</v>
      </c>
      <c r="T743" s="23">
        <v>19</v>
      </c>
      <c r="U743" s="23">
        <v>96</v>
      </c>
      <c r="V743" s="23">
        <v>105</v>
      </c>
      <c r="W743" s="23">
        <v>110</v>
      </c>
      <c r="X743" s="23">
        <v>56</v>
      </c>
      <c r="Y743" s="23">
        <v>93</v>
      </c>
      <c r="Z743" s="23">
        <v>69</v>
      </c>
      <c r="AA743" s="23">
        <v>49.065741991540797</v>
      </c>
      <c r="AB743" s="23">
        <v>21.8199048447275</v>
      </c>
      <c r="AC743" s="23">
        <v>30.190002023767001</v>
      </c>
      <c r="AD743" s="23">
        <v>31.437516144933699</v>
      </c>
      <c r="AE743" s="23">
        <v>28.5575402838356</v>
      </c>
      <c r="AF743" s="23">
        <v>20.718619064839899</v>
      </c>
      <c r="AG743" s="23">
        <v>89.124013577555701</v>
      </c>
      <c r="AH743" s="23">
        <v>89.266747953003602</v>
      </c>
      <c r="AI743" s="23">
        <v>74.188652932319897</v>
      </c>
      <c r="AJ743" s="23">
        <v>50.2224791141456</v>
      </c>
      <c r="AK743" s="23">
        <v>82.539972492368406</v>
      </c>
      <c r="AL743" s="23">
        <v>65.040722076390296</v>
      </c>
    </row>
    <row r="744" spans="1:38" ht="19.5" customHeight="1">
      <c r="A744" s="17">
        <v>742</v>
      </c>
      <c r="B744" s="22" t="s">
        <v>2618</v>
      </c>
      <c r="C744" s="19" t="s">
        <v>2619</v>
      </c>
      <c r="D744" s="19" t="s">
        <v>2620</v>
      </c>
      <c r="E744" s="23">
        <v>431.18938613357602</v>
      </c>
      <c r="F744" s="23">
        <v>1.30859332407874</v>
      </c>
      <c r="G744" s="23">
        <v>3.8140323719840501E-3</v>
      </c>
      <c r="H744" s="23">
        <v>2.8916659743507499E-2</v>
      </c>
      <c r="I744" s="19" t="s">
        <v>2621</v>
      </c>
      <c r="J744" s="19" t="s">
        <v>41</v>
      </c>
      <c r="K744" s="23">
        <v>100623414</v>
      </c>
      <c r="L744" s="19" t="s">
        <v>2622</v>
      </c>
      <c r="M744" s="19" t="s">
        <v>49</v>
      </c>
      <c r="N744" s="19" t="s">
        <v>44</v>
      </c>
      <c r="O744" s="23">
        <v>194</v>
      </c>
      <c r="P744" s="23">
        <v>256</v>
      </c>
      <c r="Q744" s="23">
        <v>243</v>
      </c>
      <c r="R744" s="23">
        <v>282</v>
      </c>
      <c r="S744" s="23">
        <v>120</v>
      </c>
      <c r="T744" s="23">
        <v>244</v>
      </c>
      <c r="U744" s="23">
        <v>197</v>
      </c>
      <c r="V744" s="23">
        <v>613</v>
      </c>
      <c r="W744" s="23">
        <v>2270</v>
      </c>
      <c r="X744" s="23">
        <v>604</v>
      </c>
      <c r="Y744" s="23">
        <v>457</v>
      </c>
      <c r="Z744" s="23">
        <v>534</v>
      </c>
      <c r="AA744" s="23">
        <v>226.63699872283101</v>
      </c>
      <c r="AB744" s="23">
        <v>265.99503048810698</v>
      </c>
      <c r="AC744" s="23">
        <v>262.006088991978</v>
      </c>
      <c r="AD744" s="23">
        <v>340.97613664889599</v>
      </c>
      <c r="AE744" s="23">
        <v>126.922401261492</v>
      </c>
      <c r="AF744" s="23">
        <v>266.070686937944</v>
      </c>
      <c r="AG744" s="23">
        <v>182.88990286227599</v>
      </c>
      <c r="AH744" s="23">
        <v>521.14777614467801</v>
      </c>
      <c r="AI744" s="23">
        <v>1530.9840196033299</v>
      </c>
      <c r="AJ744" s="23">
        <v>541.68531044542794</v>
      </c>
      <c r="AK744" s="23">
        <v>405.59964977432702</v>
      </c>
      <c r="AL744" s="23">
        <v>503.35863172162902</v>
      </c>
    </row>
    <row r="745" spans="1:38" ht="19.5" customHeight="1">
      <c r="A745" s="17">
        <v>743</v>
      </c>
      <c r="B745" s="22" t="s">
        <v>2623</v>
      </c>
      <c r="C745" s="19" t="s">
        <v>65</v>
      </c>
      <c r="D745" s="19" t="s">
        <v>2623</v>
      </c>
      <c r="E745" s="23">
        <v>101.809463370663</v>
      </c>
      <c r="F745" s="23">
        <v>1.3728547126512201</v>
      </c>
      <c r="G745" s="24">
        <v>8.7866426560437094E-5</v>
      </c>
      <c r="H745" s="23">
        <v>1.69776026261409E-3</v>
      </c>
      <c r="I745" s="19" t="s">
        <v>65</v>
      </c>
      <c r="J745" s="19" t="s">
        <v>65</v>
      </c>
      <c r="K745" s="19" t="s">
        <v>65</v>
      </c>
      <c r="L745" s="19" t="s">
        <v>65</v>
      </c>
      <c r="M745" s="19" t="s">
        <v>49</v>
      </c>
      <c r="N745" s="19" t="s">
        <v>72</v>
      </c>
      <c r="O745" s="23">
        <v>43</v>
      </c>
      <c r="P745" s="23">
        <v>49</v>
      </c>
      <c r="Q745" s="23">
        <v>43</v>
      </c>
      <c r="R745" s="23">
        <v>31</v>
      </c>
      <c r="S745" s="23">
        <v>52</v>
      </c>
      <c r="T745" s="23">
        <v>92</v>
      </c>
      <c r="U745" s="23">
        <v>182</v>
      </c>
      <c r="V745" s="23">
        <v>91</v>
      </c>
      <c r="W745" s="23">
        <v>318</v>
      </c>
      <c r="X745" s="23">
        <v>233</v>
      </c>
      <c r="Y745" s="23">
        <v>128</v>
      </c>
      <c r="Z745" s="23">
        <v>104</v>
      </c>
      <c r="AA745" s="23">
        <v>50.2339739437204</v>
      </c>
      <c r="AB745" s="23">
        <v>50.9131113043642</v>
      </c>
      <c r="AC745" s="23">
        <v>46.363217393642103</v>
      </c>
      <c r="AD745" s="23">
        <v>37.483192326651697</v>
      </c>
      <c r="AE745" s="23">
        <v>54.999707213313002</v>
      </c>
      <c r="AF745" s="23">
        <v>100.321734419225</v>
      </c>
      <c r="AG745" s="23">
        <v>168.96427574078299</v>
      </c>
      <c r="AH745" s="23">
        <v>77.364514892603097</v>
      </c>
      <c r="AI745" s="23">
        <v>214.47265120434301</v>
      </c>
      <c r="AJ745" s="23">
        <v>208.961386314213</v>
      </c>
      <c r="AK745" s="23">
        <v>113.603403000249</v>
      </c>
      <c r="AL745" s="23">
        <v>98.032392694849094</v>
      </c>
    </row>
    <row r="746" spans="1:38" ht="19.5" customHeight="1">
      <c r="A746" s="17">
        <v>744</v>
      </c>
      <c r="B746" s="22" t="s">
        <v>2624</v>
      </c>
      <c r="C746" s="19" t="s">
        <v>2625</v>
      </c>
      <c r="D746" s="19" t="s">
        <v>2624</v>
      </c>
      <c r="E746" s="23">
        <v>846.46865101793696</v>
      </c>
      <c r="F746" s="23">
        <v>1.0429629212187701</v>
      </c>
      <c r="G746" s="24">
        <v>9.9779841498494893E-8</v>
      </c>
      <c r="H746" s="24">
        <v>7.6000425359346296E-6</v>
      </c>
      <c r="I746" s="19" t="s">
        <v>2626</v>
      </c>
      <c r="J746" s="19" t="s">
        <v>41</v>
      </c>
      <c r="K746" s="23">
        <v>100153489</v>
      </c>
      <c r="L746" s="19" t="s">
        <v>2627</v>
      </c>
      <c r="M746" s="19" t="s">
        <v>49</v>
      </c>
      <c r="N746" s="19" t="s">
        <v>44</v>
      </c>
      <c r="O746" s="23">
        <v>355</v>
      </c>
      <c r="P746" s="23">
        <v>561</v>
      </c>
      <c r="Q746" s="23">
        <v>461</v>
      </c>
      <c r="R746" s="23">
        <v>331</v>
      </c>
      <c r="S746" s="23">
        <v>657</v>
      </c>
      <c r="T746" s="23">
        <v>668</v>
      </c>
      <c r="U746" s="23">
        <v>1552</v>
      </c>
      <c r="V746" s="23">
        <v>1161</v>
      </c>
      <c r="W746" s="23">
        <v>1746</v>
      </c>
      <c r="X746" s="23">
        <v>1262</v>
      </c>
      <c r="Y746" s="23">
        <v>1230</v>
      </c>
      <c r="Z746" s="23">
        <v>1072</v>
      </c>
      <c r="AA746" s="23">
        <v>414.72234302373801</v>
      </c>
      <c r="AB746" s="23">
        <v>582.90317228057802</v>
      </c>
      <c r="AC746" s="23">
        <v>497.05681903416303</v>
      </c>
      <c r="AD746" s="23">
        <v>400.22376322973298</v>
      </c>
      <c r="AE746" s="23">
        <v>694.90014690666601</v>
      </c>
      <c r="AF746" s="23">
        <v>728.42302817437201</v>
      </c>
      <c r="AG746" s="23">
        <v>1440.83821950382</v>
      </c>
      <c r="AH746" s="23">
        <v>987.03518450892602</v>
      </c>
      <c r="AI746" s="23">
        <v>1177.57625472573</v>
      </c>
      <c r="AJ746" s="23">
        <v>1131.7994400366399</v>
      </c>
      <c r="AK746" s="23">
        <v>1091.65770070552</v>
      </c>
      <c r="AL746" s="27">
        <v>1010.48774008537</v>
      </c>
    </row>
    <row r="747" spans="1:38" ht="19.5" customHeight="1">
      <c r="A747" s="17">
        <v>745</v>
      </c>
      <c r="B747" s="22" t="s">
        <v>2628</v>
      </c>
      <c r="C747" s="19" t="s">
        <v>2629</v>
      </c>
      <c r="D747" s="19" t="s">
        <v>2628</v>
      </c>
      <c r="E747" s="23">
        <v>298.80195630934099</v>
      </c>
      <c r="F747" s="23">
        <v>1.19561555273398</v>
      </c>
      <c r="G747" s="25">
        <v>1.0342696491375001E-9</v>
      </c>
      <c r="H747" s="24">
        <v>1.5099187688908499E-7</v>
      </c>
      <c r="I747" s="19" t="s">
        <v>2630</v>
      </c>
      <c r="J747" s="19" t="s">
        <v>41</v>
      </c>
      <c r="K747" s="23">
        <v>100514840</v>
      </c>
      <c r="L747" s="19" t="s">
        <v>2631</v>
      </c>
      <c r="M747" s="19" t="s">
        <v>49</v>
      </c>
      <c r="N747" s="19" t="s">
        <v>44</v>
      </c>
      <c r="O747" s="23">
        <v>125</v>
      </c>
      <c r="P747" s="23">
        <v>233</v>
      </c>
      <c r="Q747" s="23">
        <v>143</v>
      </c>
      <c r="R747" s="23">
        <v>122</v>
      </c>
      <c r="S747" s="23">
        <v>185</v>
      </c>
      <c r="T747" s="23">
        <v>187</v>
      </c>
      <c r="U747" s="23">
        <v>375</v>
      </c>
      <c r="V747" s="23">
        <v>378</v>
      </c>
      <c r="W747" s="23">
        <v>810</v>
      </c>
      <c r="X747" s="23">
        <v>476</v>
      </c>
      <c r="Y747" s="23">
        <v>488</v>
      </c>
      <c r="Z747" s="23">
        <v>446</v>
      </c>
      <c r="AA747" s="23">
        <v>146.02899402244299</v>
      </c>
      <c r="AB747" s="23">
        <v>242.09703946769099</v>
      </c>
      <c r="AC747" s="23">
        <v>154.18465319281</v>
      </c>
      <c r="AD747" s="23">
        <v>147.51449883391999</v>
      </c>
      <c r="AE747" s="23">
        <v>195.672035278133</v>
      </c>
      <c r="AF747" s="23">
        <v>203.91482974342401</v>
      </c>
      <c r="AG747" s="23">
        <v>348.14067803732701</v>
      </c>
      <c r="AH747" s="23">
        <v>321.36029263081298</v>
      </c>
      <c r="AI747" s="23">
        <v>546.29826250162796</v>
      </c>
      <c r="AJ747" s="23">
        <v>426.89107247023799</v>
      </c>
      <c r="AK747" s="23">
        <v>433.11297393844899</v>
      </c>
      <c r="AL747" s="23">
        <v>420.408145595218</v>
      </c>
    </row>
    <row r="748" spans="1:38" ht="19.5" customHeight="1">
      <c r="A748" s="17">
        <v>746</v>
      </c>
      <c r="B748" s="22" t="s">
        <v>2632</v>
      </c>
      <c r="C748" s="19" t="s">
        <v>2633</v>
      </c>
      <c r="D748" s="19" t="s">
        <v>2632</v>
      </c>
      <c r="E748" s="23">
        <v>1484.0932335815501</v>
      </c>
      <c r="F748" s="23">
        <v>1.00819423940151</v>
      </c>
      <c r="G748" s="24">
        <v>8.9116247093180703E-6</v>
      </c>
      <c r="H748" s="23">
        <v>2.8663362804340299E-4</v>
      </c>
      <c r="I748" s="19" t="s">
        <v>2634</v>
      </c>
      <c r="J748" s="19" t="s">
        <v>41</v>
      </c>
      <c r="K748" s="23">
        <v>100514460</v>
      </c>
      <c r="L748" s="19" t="s">
        <v>2635</v>
      </c>
      <c r="M748" s="19" t="s">
        <v>49</v>
      </c>
      <c r="N748" s="19" t="s">
        <v>44</v>
      </c>
      <c r="O748" s="23">
        <v>549</v>
      </c>
      <c r="P748" s="23">
        <v>1123</v>
      </c>
      <c r="Q748" s="23">
        <v>729</v>
      </c>
      <c r="R748" s="23">
        <v>631</v>
      </c>
      <c r="S748" s="23">
        <v>1252</v>
      </c>
      <c r="T748" s="23">
        <v>1130</v>
      </c>
      <c r="U748" s="23">
        <v>1890</v>
      </c>
      <c r="V748" s="23">
        <v>2070</v>
      </c>
      <c r="W748" s="23">
        <v>4005</v>
      </c>
      <c r="X748" s="23">
        <v>2124</v>
      </c>
      <c r="Y748" s="23">
        <v>2039</v>
      </c>
      <c r="Z748" s="23">
        <v>2085</v>
      </c>
      <c r="AA748" s="23">
        <v>641.35934174656995</v>
      </c>
      <c r="AB748" s="28">
        <v>1166.845387649</v>
      </c>
      <c r="AC748" s="23">
        <v>786.01826697593299</v>
      </c>
      <c r="AD748" s="23">
        <v>762.96433413281397</v>
      </c>
      <c r="AE748" s="23">
        <v>1324.2237198282301</v>
      </c>
      <c r="AF748" s="23">
        <v>1232.2126075404799</v>
      </c>
      <c r="AG748" s="23">
        <v>1754.62901730813</v>
      </c>
      <c r="AH748" s="23">
        <v>1759.8301739306401</v>
      </c>
      <c r="AI748" s="23">
        <v>2701.1414090358298</v>
      </c>
      <c r="AJ748" s="23">
        <v>1904.86688640081</v>
      </c>
      <c r="AK748" s="23">
        <v>1809.66670873053</v>
      </c>
      <c r="AL748" s="27">
        <v>1965.3609496996201</v>
      </c>
    </row>
    <row r="749" spans="1:38" ht="19.5" customHeight="1">
      <c r="A749" s="17">
        <v>747</v>
      </c>
      <c r="B749" s="22" t="s">
        <v>2636</v>
      </c>
      <c r="C749" s="19" t="s">
        <v>2637</v>
      </c>
      <c r="D749" s="19" t="s">
        <v>2638</v>
      </c>
      <c r="E749" s="23">
        <v>96.412789198824001</v>
      </c>
      <c r="F749" s="23">
        <v>1.25899441975534</v>
      </c>
      <c r="G749" s="23">
        <v>1.8299777335038E-4</v>
      </c>
      <c r="H749" s="23">
        <v>2.9739118664819401E-3</v>
      </c>
      <c r="I749" s="19" t="s">
        <v>2639</v>
      </c>
      <c r="J749" s="19" t="s">
        <v>41</v>
      </c>
      <c r="K749" s="23">
        <v>100625194</v>
      </c>
      <c r="L749" s="19" t="s">
        <v>2640</v>
      </c>
      <c r="M749" s="19" t="s">
        <v>49</v>
      </c>
      <c r="N749" s="19" t="s">
        <v>44</v>
      </c>
      <c r="O749" s="23">
        <v>18</v>
      </c>
      <c r="P749" s="23">
        <v>36</v>
      </c>
      <c r="Q749" s="23">
        <v>53</v>
      </c>
      <c r="R749" s="23">
        <v>46</v>
      </c>
      <c r="S749" s="23">
        <v>78</v>
      </c>
      <c r="T749" s="23">
        <v>80</v>
      </c>
      <c r="U749" s="23">
        <v>132</v>
      </c>
      <c r="V749" s="23">
        <v>161</v>
      </c>
      <c r="W749" s="23">
        <v>289</v>
      </c>
      <c r="X749" s="23">
        <v>127</v>
      </c>
      <c r="Y749" s="23">
        <v>122</v>
      </c>
      <c r="Z749" s="23">
        <v>148</v>
      </c>
      <c r="AA749" s="23">
        <v>21.028175139231799</v>
      </c>
      <c r="AB749" s="23">
        <v>37.405551162390097</v>
      </c>
      <c r="AC749" s="23">
        <v>57.145360973558901</v>
      </c>
      <c r="AD749" s="23">
        <v>55.620220871805799</v>
      </c>
      <c r="AE749" s="23">
        <v>82.499560819969503</v>
      </c>
      <c r="AF749" s="23">
        <v>87.2362907993259</v>
      </c>
      <c r="AG749" s="23">
        <v>122.545518669139</v>
      </c>
      <c r="AH749" s="23">
        <v>136.87568019460599</v>
      </c>
      <c r="AI749" s="23">
        <v>194.91382452218599</v>
      </c>
      <c r="AJ749" s="23">
        <v>113.897407991009</v>
      </c>
      <c r="AK749" s="23">
        <v>108.27824348461201</v>
      </c>
      <c r="AL749" s="23">
        <v>139.50763575805499</v>
      </c>
    </row>
    <row r="750" spans="1:38" ht="19.5" customHeight="1">
      <c r="A750" s="17">
        <v>748</v>
      </c>
      <c r="B750" s="22" t="s">
        <v>2641</v>
      </c>
      <c r="C750" s="19" t="s">
        <v>2642</v>
      </c>
      <c r="D750" s="19" t="s">
        <v>2643</v>
      </c>
      <c r="E750" s="23">
        <v>273.72694719310999</v>
      </c>
      <c r="F750" s="23">
        <v>2.47465018421163</v>
      </c>
      <c r="G750" s="23">
        <v>5.61454517299687E-4</v>
      </c>
      <c r="H750" s="23">
        <v>6.9202166067547704E-3</v>
      </c>
      <c r="I750" s="19" t="s">
        <v>2644</v>
      </c>
      <c r="J750" s="19" t="s">
        <v>41</v>
      </c>
      <c r="K750" s="19" t="s">
        <v>65</v>
      </c>
      <c r="L750" s="19" t="s">
        <v>2645</v>
      </c>
      <c r="M750" s="19" t="s">
        <v>49</v>
      </c>
      <c r="N750" s="19" t="s">
        <v>44</v>
      </c>
      <c r="O750" s="23">
        <v>60</v>
      </c>
      <c r="P750" s="23">
        <v>94</v>
      </c>
      <c r="Q750" s="23">
        <v>83</v>
      </c>
      <c r="R750" s="23">
        <v>65</v>
      </c>
      <c r="S750" s="23">
        <v>19</v>
      </c>
      <c r="T750" s="23">
        <v>133</v>
      </c>
      <c r="U750" s="23">
        <v>86</v>
      </c>
      <c r="V750" s="23">
        <v>163</v>
      </c>
      <c r="W750" s="23">
        <v>2657</v>
      </c>
      <c r="X750" s="23">
        <v>308</v>
      </c>
      <c r="Y750" s="23">
        <v>216</v>
      </c>
      <c r="Z750" s="23">
        <v>324</v>
      </c>
      <c r="AA750" s="23">
        <v>70.093917130772596</v>
      </c>
      <c r="AB750" s="23">
        <v>97.670050257351804</v>
      </c>
      <c r="AC750" s="23">
        <v>89.491791713309198</v>
      </c>
      <c r="AD750" s="23">
        <v>78.593790362334204</v>
      </c>
      <c r="AE750" s="23">
        <v>20.096046866402801</v>
      </c>
      <c r="AF750" s="23">
        <v>145.030333453879</v>
      </c>
      <c r="AG750" s="23">
        <v>79.840262163226996</v>
      </c>
      <c r="AH750" s="23">
        <v>138.57599920323401</v>
      </c>
      <c r="AI750" s="23">
        <v>1791.99318946522</v>
      </c>
      <c r="AJ750" s="23">
        <v>276.223635127801</v>
      </c>
      <c r="AK750" s="23">
        <v>191.70574256291999</v>
      </c>
      <c r="AL750" s="23">
        <v>305.40860801087598</v>
      </c>
    </row>
    <row r="751" spans="1:38" ht="19.5" customHeight="1">
      <c r="A751" s="17">
        <v>749</v>
      </c>
      <c r="B751" s="22" t="s">
        <v>2646</v>
      </c>
      <c r="C751" s="19" t="s">
        <v>2647</v>
      </c>
      <c r="D751" s="19" t="s">
        <v>2648</v>
      </c>
      <c r="E751" s="23">
        <v>646.45077753580495</v>
      </c>
      <c r="F751" s="23">
        <v>1.0519327753301</v>
      </c>
      <c r="G751" s="24">
        <v>7.5989493471031802E-6</v>
      </c>
      <c r="H751" s="23">
        <v>2.5184459117392799E-4</v>
      </c>
      <c r="I751" s="19" t="s">
        <v>2649</v>
      </c>
      <c r="J751" s="19" t="s">
        <v>41</v>
      </c>
      <c r="K751" s="23">
        <v>100157776</v>
      </c>
      <c r="L751" s="19" t="s">
        <v>2650</v>
      </c>
      <c r="M751" s="19" t="s">
        <v>49</v>
      </c>
      <c r="N751" s="19" t="s">
        <v>44</v>
      </c>
      <c r="O751" s="23">
        <v>287</v>
      </c>
      <c r="P751" s="23">
        <v>368</v>
      </c>
      <c r="Q751" s="23">
        <v>302</v>
      </c>
      <c r="R751" s="23">
        <v>361</v>
      </c>
      <c r="S751" s="23">
        <v>626</v>
      </c>
      <c r="T751" s="23">
        <v>350</v>
      </c>
      <c r="U751" s="23">
        <v>1134</v>
      </c>
      <c r="V751" s="23">
        <v>968</v>
      </c>
      <c r="W751" s="23">
        <v>872</v>
      </c>
      <c r="X751" s="23">
        <v>996</v>
      </c>
      <c r="Y751" s="23">
        <v>855</v>
      </c>
      <c r="Z751" s="23">
        <v>1186</v>
      </c>
      <c r="AA751" s="23">
        <v>335.282570275529</v>
      </c>
      <c r="AB751" s="23">
        <v>382.36785632665402</v>
      </c>
      <c r="AC751" s="23">
        <v>325.62073611348598</v>
      </c>
      <c r="AD751" s="23">
        <v>436.497820320041</v>
      </c>
      <c r="AE751" s="23">
        <v>662.11185991411401</v>
      </c>
      <c r="AF751" s="23">
        <v>381.65877224705099</v>
      </c>
      <c r="AG751" s="23">
        <v>1052.7774103848801</v>
      </c>
      <c r="AH751" s="23">
        <v>822.95440017626197</v>
      </c>
      <c r="AI751" s="23">
        <v>588.11368506348094</v>
      </c>
      <c r="AJ751" s="23">
        <v>893.24266424444704</v>
      </c>
      <c r="AK751" s="23">
        <v>758.83523097822604</v>
      </c>
      <c r="AL751" s="27">
        <v>1117.94632438549</v>
      </c>
    </row>
    <row r="752" spans="1:38" ht="19.5" customHeight="1">
      <c r="A752" s="17">
        <v>750</v>
      </c>
      <c r="B752" s="22" t="s">
        <v>2651</v>
      </c>
      <c r="C752" s="19" t="s">
        <v>2652</v>
      </c>
      <c r="D752" s="19" t="s">
        <v>2653</v>
      </c>
      <c r="E752" s="23">
        <v>123.57987802886601</v>
      </c>
      <c r="F752" s="23">
        <v>1.7608801778538601</v>
      </c>
      <c r="G752" s="23">
        <v>9.1389983107842204E-4</v>
      </c>
      <c r="H752" s="23">
        <v>1.00060408775802E-2</v>
      </c>
      <c r="I752" s="19" t="s">
        <v>2654</v>
      </c>
      <c r="J752" s="19" t="s">
        <v>41</v>
      </c>
      <c r="K752" s="23">
        <v>100153354</v>
      </c>
      <c r="L752" s="19" t="s">
        <v>2655</v>
      </c>
      <c r="M752" s="19" t="s">
        <v>49</v>
      </c>
      <c r="N752" s="19" t="s">
        <v>44</v>
      </c>
      <c r="O752" s="23">
        <v>38</v>
      </c>
      <c r="P752" s="23">
        <v>109</v>
      </c>
      <c r="Q752" s="23">
        <v>42</v>
      </c>
      <c r="R752" s="23">
        <v>30</v>
      </c>
      <c r="S752" s="23">
        <v>54</v>
      </c>
      <c r="T752" s="23">
        <v>38</v>
      </c>
      <c r="U752" s="23">
        <v>205</v>
      </c>
      <c r="V752" s="23">
        <v>193</v>
      </c>
      <c r="W752" s="23">
        <v>422</v>
      </c>
      <c r="X752" s="23">
        <v>93</v>
      </c>
      <c r="Y752" s="23">
        <v>436</v>
      </c>
      <c r="Z752" s="23">
        <v>38</v>
      </c>
      <c r="AA752" s="23">
        <v>44.392814182822697</v>
      </c>
      <c r="AB752" s="23">
        <v>113.255696575014</v>
      </c>
      <c r="AC752" s="23">
        <v>45.285003035650398</v>
      </c>
      <c r="AD752" s="23">
        <v>36.274057090308098</v>
      </c>
      <c r="AE752" s="23">
        <v>57.1150805676712</v>
      </c>
      <c r="AF752" s="23">
        <v>41.437238129679798</v>
      </c>
      <c r="AG752" s="23">
        <v>190.316903993739</v>
      </c>
      <c r="AH752" s="23">
        <v>164.080784332664</v>
      </c>
      <c r="AI752" s="23">
        <v>284.61465034035399</v>
      </c>
      <c r="AJ752" s="23">
        <v>83.405188528848996</v>
      </c>
      <c r="AK752" s="23">
        <v>386.96159146959798</v>
      </c>
      <c r="AL752" s="23">
        <v>35.819528100040998</v>
      </c>
    </row>
    <row r="753" spans="1:38" ht="19.5" customHeight="1">
      <c r="A753" s="17">
        <v>751</v>
      </c>
      <c r="B753" s="22" t="s">
        <v>2656</v>
      </c>
      <c r="C753" s="19" t="s">
        <v>2657</v>
      </c>
      <c r="D753" s="19" t="s">
        <v>2658</v>
      </c>
      <c r="E753" s="23">
        <v>685.54573143803395</v>
      </c>
      <c r="F753" s="23">
        <v>2.1560885504088101</v>
      </c>
      <c r="G753" s="24">
        <v>6.4817073643598603E-9</v>
      </c>
      <c r="H753" s="24">
        <v>7.3734331653960395E-7</v>
      </c>
      <c r="I753" s="19" t="s">
        <v>2659</v>
      </c>
      <c r="J753" s="19" t="s">
        <v>41</v>
      </c>
      <c r="K753" s="23">
        <v>100620115</v>
      </c>
      <c r="L753" s="19" t="s">
        <v>2660</v>
      </c>
      <c r="M753" s="19" t="s">
        <v>49</v>
      </c>
      <c r="N753" s="19" t="s">
        <v>44</v>
      </c>
      <c r="O753" s="23">
        <v>320</v>
      </c>
      <c r="P753" s="23">
        <v>183</v>
      </c>
      <c r="Q753" s="23">
        <v>458</v>
      </c>
      <c r="R753" s="23">
        <v>122</v>
      </c>
      <c r="S753" s="23">
        <v>196</v>
      </c>
      <c r="T753" s="23">
        <v>87</v>
      </c>
      <c r="U753" s="23">
        <v>1057</v>
      </c>
      <c r="V753" s="23">
        <v>1206</v>
      </c>
      <c r="W753" s="23">
        <v>1663</v>
      </c>
      <c r="X753" s="23">
        <v>1182</v>
      </c>
      <c r="Y753" s="23">
        <v>1559</v>
      </c>
      <c r="Z753" s="23">
        <v>1217</v>
      </c>
      <c r="AA753" s="23">
        <v>373.83422469745398</v>
      </c>
      <c r="AB753" s="23">
        <v>190.14488507548299</v>
      </c>
      <c r="AC753" s="23">
        <v>493.82217596018802</v>
      </c>
      <c r="AD753" s="23">
        <v>147.51449883391999</v>
      </c>
      <c r="AE753" s="23">
        <v>207.30658872710299</v>
      </c>
      <c r="AF753" s="23">
        <v>94.869466244267002</v>
      </c>
      <c r="AG753" s="23">
        <v>981.292524494546</v>
      </c>
      <c r="AH753" s="23">
        <v>1025.2923622030701</v>
      </c>
      <c r="AI753" s="26">
        <v>1121.5975438768</v>
      </c>
      <c r="AJ753" s="23">
        <v>1060.0530413021399</v>
      </c>
      <c r="AK753" s="26">
        <v>1383.6539474796</v>
      </c>
      <c r="AL753" s="27">
        <v>1147.1675183618399</v>
      </c>
    </row>
    <row r="754" spans="1:38" ht="19.5" customHeight="1">
      <c r="A754" s="17">
        <v>752</v>
      </c>
      <c r="B754" s="22" t="s">
        <v>2661</v>
      </c>
      <c r="C754" s="19" t="s">
        <v>2662</v>
      </c>
      <c r="D754" s="19" t="s">
        <v>2661</v>
      </c>
      <c r="E754" s="23">
        <v>117.448670203863</v>
      </c>
      <c r="F754" s="23">
        <v>23.662775146559699</v>
      </c>
      <c r="G754" s="25">
        <v>3.3081045735764001E-15</v>
      </c>
      <c r="H754" s="25">
        <v>2.0697707615343002E-12</v>
      </c>
      <c r="I754" s="19" t="s">
        <v>2663</v>
      </c>
      <c r="J754" s="19" t="s">
        <v>41</v>
      </c>
      <c r="K754" s="23">
        <v>100523551</v>
      </c>
      <c r="L754" s="19" t="s">
        <v>2664</v>
      </c>
      <c r="M754" s="19" t="s">
        <v>49</v>
      </c>
      <c r="N754" s="19" t="s">
        <v>44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602</v>
      </c>
      <c r="X754" s="23">
        <v>526</v>
      </c>
      <c r="Y754" s="23">
        <v>0</v>
      </c>
      <c r="Z754" s="23">
        <v>564</v>
      </c>
      <c r="AA754" s="23">
        <v>0</v>
      </c>
      <c r="AB754" s="23">
        <v>0</v>
      </c>
      <c r="AC754" s="23">
        <v>0</v>
      </c>
      <c r="AD754" s="23">
        <v>0</v>
      </c>
      <c r="AE754" s="23">
        <v>0</v>
      </c>
      <c r="AF754" s="23">
        <v>0</v>
      </c>
      <c r="AG754" s="23">
        <v>0</v>
      </c>
      <c r="AH754" s="23">
        <v>0</v>
      </c>
      <c r="AI754" s="23">
        <v>406.01426422960498</v>
      </c>
      <c r="AJ754" s="23">
        <v>471.73257167929597</v>
      </c>
      <c r="AK754" s="23">
        <v>0</v>
      </c>
      <c r="AL754" s="23">
        <v>531.63720653745099</v>
      </c>
    </row>
    <row r="755" spans="1:38" ht="19.5" customHeight="1">
      <c r="A755" s="17">
        <v>753</v>
      </c>
      <c r="B755" s="22" t="s">
        <v>2665</v>
      </c>
      <c r="C755" s="19" t="s">
        <v>2666</v>
      </c>
      <c r="D755" s="19" t="s">
        <v>2667</v>
      </c>
      <c r="E755" s="23">
        <v>259.981465120118</v>
      </c>
      <c r="F755" s="23">
        <v>1.1493453378860701</v>
      </c>
      <c r="G755" s="23">
        <v>7.4149904695992202E-4</v>
      </c>
      <c r="H755" s="23">
        <v>8.58753281446137E-3</v>
      </c>
      <c r="I755" s="19" t="s">
        <v>2668</v>
      </c>
      <c r="J755" s="19" t="s">
        <v>41</v>
      </c>
      <c r="K755" s="23">
        <v>100523737</v>
      </c>
      <c r="L755" s="19" t="s">
        <v>2669</v>
      </c>
      <c r="M755" s="19" t="s">
        <v>49</v>
      </c>
      <c r="N755" s="19" t="s">
        <v>44</v>
      </c>
      <c r="O755" s="23">
        <v>174</v>
      </c>
      <c r="P755" s="23">
        <v>105</v>
      </c>
      <c r="Q755" s="23">
        <v>80</v>
      </c>
      <c r="R755" s="23">
        <v>71</v>
      </c>
      <c r="S755" s="23">
        <v>281</v>
      </c>
      <c r="T755" s="23">
        <v>172</v>
      </c>
      <c r="U755" s="23">
        <v>449</v>
      </c>
      <c r="V755" s="23">
        <v>291</v>
      </c>
      <c r="W755" s="23">
        <v>531</v>
      </c>
      <c r="X755" s="23">
        <v>468</v>
      </c>
      <c r="Y755" s="23">
        <v>435</v>
      </c>
      <c r="Z755" s="23">
        <v>342</v>
      </c>
      <c r="AA755" s="23">
        <v>203.27235967924099</v>
      </c>
      <c r="AB755" s="23">
        <v>109.099524223638</v>
      </c>
      <c r="AC755" s="23">
        <v>86.257148639334204</v>
      </c>
      <c r="AD755" s="23">
        <v>85.848601780395896</v>
      </c>
      <c r="AE755" s="23">
        <v>297.20995628732601</v>
      </c>
      <c r="AF755" s="23">
        <v>187.55802521855099</v>
      </c>
      <c r="AG755" s="23">
        <v>416.840438503359</v>
      </c>
      <c r="AH755" s="23">
        <v>247.39641575546699</v>
      </c>
      <c r="AI755" s="23">
        <v>358.12886097328902</v>
      </c>
      <c r="AJ755" s="23">
        <v>419.71643259678802</v>
      </c>
      <c r="AK755" s="23">
        <v>386.07406488365899</v>
      </c>
      <c r="AL755" s="23">
        <v>322.37575290036898</v>
      </c>
    </row>
    <row r="756" spans="1:38" ht="19.5" customHeight="1">
      <c r="A756" s="17">
        <v>754</v>
      </c>
      <c r="B756" s="22" t="s">
        <v>2670</v>
      </c>
      <c r="C756" s="19" t="s">
        <v>2671</v>
      </c>
      <c r="D756" s="19" t="s">
        <v>2672</v>
      </c>
      <c r="E756" s="23">
        <v>221.118408927448</v>
      </c>
      <c r="F756" s="23">
        <v>-5.4973218418735499</v>
      </c>
      <c r="G756" s="25">
        <v>1.4330083806296E-6</v>
      </c>
      <c r="H756" s="24">
        <v>6.7727687457166805E-5</v>
      </c>
      <c r="I756" s="19" t="s">
        <v>2673</v>
      </c>
      <c r="J756" s="19" t="s">
        <v>41</v>
      </c>
      <c r="K756" s="23">
        <v>100525288</v>
      </c>
      <c r="L756" s="19" t="s">
        <v>2674</v>
      </c>
      <c r="M756" s="19" t="s">
        <v>43</v>
      </c>
      <c r="N756" s="19" t="s">
        <v>44</v>
      </c>
      <c r="O756" s="23">
        <v>344</v>
      </c>
      <c r="P756" s="23">
        <v>365</v>
      </c>
      <c r="Q756" s="23">
        <v>526</v>
      </c>
      <c r="R756" s="23">
        <v>433</v>
      </c>
      <c r="S756" s="23">
        <v>0</v>
      </c>
      <c r="T756" s="23">
        <v>664</v>
      </c>
      <c r="U756" s="23">
        <v>15</v>
      </c>
      <c r="V756" s="23">
        <v>30</v>
      </c>
      <c r="W756" s="23">
        <v>0</v>
      </c>
      <c r="X756" s="23">
        <v>15</v>
      </c>
      <c r="Y756" s="23">
        <v>1</v>
      </c>
      <c r="Z756" s="23">
        <v>4</v>
      </c>
      <c r="AA756" s="23">
        <v>401.87179154976297</v>
      </c>
      <c r="AB756" s="23">
        <v>379.25072706312102</v>
      </c>
      <c r="AC756" s="23">
        <v>567.14075230362198</v>
      </c>
      <c r="AD756" s="23">
        <v>523.55555733678</v>
      </c>
      <c r="AE756" s="23">
        <v>0</v>
      </c>
      <c r="AF756" s="23">
        <v>724.06121363440502</v>
      </c>
      <c r="AG756" s="23">
        <v>13.9256271214931</v>
      </c>
      <c r="AH756" s="23">
        <v>25.5047851294296</v>
      </c>
      <c r="AI756" s="23">
        <v>0</v>
      </c>
      <c r="AJ756" s="23">
        <v>13.452449762717601</v>
      </c>
      <c r="AK756" s="23">
        <v>0.887526585939446</v>
      </c>
      <c r="AL756" s="23">
        <v>3.7704766421095801</v>
      </c>
    </row>
    <row r="757" spans="1:38" ht="19.5" customHeight="1">
      <c r="A757" s="17">
        <v>755</v>
      </c>
      <c r="B757" s="22" t="s">
        <v>2675</v>
      </c>
      <c r="C757" s="19" t="s">
        <v>2676</v>
      </c>
      <c r="D757" s="19" t="s">
        <v>2675</v>
      </c>
      <c r="E757" s="23">
        <v>1007.94111965554</v>
      </c>
      <c r="F757" s="23">
        <v>1.5803339363661499</v>
      </c>
      <c r="G757" s="24">
        <v>3.19142499416645E-10</v>
      </c>
      <c r="H757" s="24">
        <v>5.1136747558967099E-8</v>
      </c>
      <c r="I757" s="19" t="s">
        <v>2677</v>
      </c>
      <c r="J757" s="19" t="s">
        <v>41</v>
      </c>
      <c r="K757" s="23">
        <v>100511327</v>
      </c>
      <c r="L757" s="19" t="s">
        <v>2678</v>
      </c>
      <c r="M757" s="19" t="s">
        <v>49</v>
      </c>
      <c r="N757" s="19" t="s">
        <v>44</v>
      </c>
      <c r="O757" s="23">
        <v>511</v>
      </c>
      <c r="P757" s="23">
        <v>536</v>
      </c>
      <c r="Q757" s="23">
        <v>405</v>
      </c>
      <c r="R757" s="23">
        <v>232</v>
      </c>
      <c r="S757" s="23">
        <v>447</v>
      </c>
      <c r="T757" s="23">
        <v>630</v>
      </c>
      <c r="U757" s="23">
        <v>2152</v>
      </c>
      <c r="V757" s="23">
        <v>1675</v>
      </c>
      <c r="W757" s="23">
        <v>2580</v>
      </c>
      <c r="X757" s="23">
        <v>1877</v>
      </c>
      <c r="Y757" s="23">
        <v>1228</v>
      </c>
      <c r="Z757" s="23">
        <v>1198</v>
      </c>
      <c r="AA757" s="23">
        <v>596.96652756374704</v>
      </c>
      <c r="AB757" s="23">
        <v>556.92709508447399</v>
      </c>
      <c r="AC757" s="23">
        <v>436.67681498662898</v>
      </c>
      <c r="AD757" s="23">
        <v>280.51937483171599</v>
      </c>
      <c r="AE757" s="23">
        <v>472.78594469905602</v>
      </c>
      <c r="AF757" s="23">
        <v>686.98579004469195</v>
      </c>
      <c r="AG757" s="23">
        <v>1997.86330436354</v>
      </c>
      <c r="AH757" s="23">
        <v>1424.01716972649</v>
      </c>
      <c r="AI757" s="23">
        <v>1740.06113241259</v>
      </c>
      <c r="AJ757" s="23">
        <v>1683.3498803080599</v>
      </c>
      <c r="AK757" s="23">
        <v>1089.88264753364</v>
      </c>
      <c r="AL757" s="27">
        <v>1129.25775431182</v>
      </c>
    </row>
    <row r="758" spans="1:38" ht="19.5" customHeight="1">
      <c r="A758" s="17">
        <v>756</v>
      </c>
      <c r="B758" s="22" t="s">
        <v>2679</v>
      </c>
      <c r="C758" s="19" t="s">
        <v>2676</v>
      </c>
      <c r="D758" s="19" t="s">
        <v>2675</v>
      </c>
      <c r="E758" s="23">
        <v>1150.60669235057</v>
      </c>
      <c r="F758" s="23">
        <v>1.3572143461767601</v>
      </c>
      <c r="G758" s="23">
        <v>3.1998787019243502E-4</v>
      </c>
      <c r="H758" s="23">
        <v>4.5134950364556104E-3</v>
      </c>
      <c r="I758" s="19" t="s">
        <v>2677</v>
      </c>
      <c r="J758" s="19" t="s">
        <v>41</v>
      </c>
      <c r="K758" s="23">
        <v>100511327</v>
      </c>
      <c r="L758" s="19" t="s">
        <v>2678</v>
      </c>
      <c r="M758" s="19" t="s">
        <v>49</v>
      </c>
      <c r="N758" s="19" t="s">
        <v>44</v>
      </c>
      <c r="O758" s="23">
        <v>318</v>
      </c>
      <c r="P758" s="23">
        <v>1228</v>
      </c>
      <c r="Q758" s="23">
        <v>582</v>
      </c>
      <c r="R758" s="23">
        <v>562</v>
      </c>
      <c r="S758" s="23">
        <v>693</v>
      </c>
      <c r="T758" s="23">
        <v>173</v>
      </c>
      <c r="U758" s="23">
        <v>1786</v>
      </c>
      <c r="V758" s="23">
        <v>1684</v>
      </c>
      <c r="W758" s="23">
        <v>2722</v>
      </c>
      <c r="X758" s="23">
        <v>1858</v>
      </c>
      <c r="Y758" s="23">
        <v>1907</v>
      </c>
      <c r="Z758" s="23">
        <v>1747</v>
      </c>
      <c r="AA758" s="23">
        <v>371.49776079309498</v>
      </c>
      <c r="AB758" s="23">
        <v>1275.94491187264</v>
      </c>
      <c r="AC758" s="23">
        <v>627.52075635115602</v>
      </c>
      <c r="AD758" s="23">
        <v>679.53400282510495</v>
      </c>
      <c r="AE758" s="23">
        <v>732.97686728511405</v>
      </c>
      <c r="AF758" s="23">
        <v>188.648478853542</v>
      </c>
      <c r="AG758" s="23">
        <v>1658.0780025991101</v>
      </c>
      <c r="AH758" s="23">
        <v>1431.6686052653199</v>
      </c>
      <c r="AI758" s="23">
        <v>1835.8319389252199</v>
      </c>
      <c r="AJ758" s="23">
        <v>1666.3101106086201</v>
      </c>
      <c r="AK758" s="23">
        <v>1692.51319938652</v>
      </c>
      <c r="AL758" s="27">
        <v>1646.7556734413599</v>
      </c>
    </row>
    <row r="759" spans="1:38" ht="19.5" customHeight="1">
      <c r="A759" s="17">
        <v>757</v>
      </c>
      <c r="B759" s="22" t="s">
        <v>2680</v>
      </c>
      <c r="C759" s="19" t="s">
        <v>2681</v>
      </c>
      <c r="D759" s="19" t="s">
        <v>2680</v>
      </c>
      <c r="E759" s="23">
        <v>311.42600369675603</v>
      </c>
      <c r="F759" s="23">
        <v>1.0681577387749499</v>
      </c>
      <c r="G759" s="24">
        <v>5.61405083791259E-5</v>
      </c>
      <c r="H759" s="23">
        <v>1.20429410545851E-3</v>
      </c>
      <c r="I759" s="19" t="s">
        <v>2682</v>
      </c>
      <c r="J759" s="19" t="s">
        <v>41</v>
      </c>
      <c r="K759" s="23">
        <v>100513858</v>
      </c>
      <c r="L759" s="19" t="s">
        <v>2683</v>
      </c>
      <c r="M759" s="19" t="s">
        <v>49</v>
      </c>
      <c r="N759" s="19" t="s">
        <v>44</v>
      </c>
      <c r="O759" s="23">
        <v>119</v>
      </c>
      <c r="P759" s="23">
        <v>253</v>
      </c>
      <c r="Q759" s="23">
        <v>135</v>
      </c>
      <c r="R759" s="23">
        <v>165</v>
      </c>
      <c r="S759" s="23">
        <v>170</v>
      </c>
      <c r="T759" s="23">
        <v>257</v>
      </c>
      <c r="U759" s="23">
        <v>348</v>
      </c>
      <c r="V759" s="23">
        <v>516</v>
      </c>
      <c r="W759" s="23">
        <v>991</v>
      </c>
      <c r="X759" s="23">
        <v>427</v>
      </c>
      <c r="Y759" s="23">
        <v>365</v>
      </c>
      <c r="Z759" s="23">
        <v>417</v>
      </c>
      <c r="AA759" s="23">
        <v>139.01960230936601</v>
      </c>
      <c r="AB759" s="23">
        <v>262.877901224575</v>
      </c>
      <c r="AC759" s="23">
        <v>145.558938328876</v>
      </c>
      <c r="AD759" s="23">
        <v>199.50731399669499</v>
      </c>
      <c r="AE759" s="23">
        <v>179.80673512044601</v>
      </c>
      <c r="AF759" s="23">
        <v>280.24658419283497</v>
      </c>
      <c r="AG759" s="23">
        <v>323.07454921863899</v>
      </c>
      <c r="AH759" s="23">
        <v>438.68230422618899</v>
      </c>
      <c r="AI759" s="23">
        <v>668.372318690263</v>
      </c>
      <c r="AJ759" s="23">
        <v>382.94640324535999</v>
      </c>
      <c r="AK759" s="23">
        <v>323.947203867898</v>
      </c>
      <c r="AL759" s="23">
        <v>393.07218993992399</v>
      </c>
    </row>
    <row r="760" spans="1:38" ht="19.5" customHeight="1">
      <c r="A760" s="17">
        <v>758</v>
      </c>
      <c r="B760" s="22" t="s">
        <v>2684</v>
      </c>
      <c r="C760" s="19" t="s">
        <v>2685</v>
      </c>
      <c r="D760" s="19" t="s">
        <v>2686</v>
      </c>
      <c r="E760" s="23">
        <v>20.397824462516098</v>
      </c>
      <c r="F760" s="23">
        <v>1.3463405537161399</v>
      </c>
      <c r="G760" s="24">
        <v>5.7860359048899199E-5</v>
      </c>
      <c r="H760" s="23">
        <v>1.2301411934360601E-3</v>
      </c>
      <c r="I760" s="19" t="s">
        <v>2687</v>
      </c>
      <c r="J760" s="19" t="s">
        <v>41</v>
      </c>
      <c r="K760" s="23">
        <v>100516012</v>
      </c>
      <c r="L760" s="19" t="s">
        <v>2688</v>
      </c>
      <c r="M760" s="19" t="s">
        <v>49</v>
      </c>
      <c r="N760" s="19" t="s">
        <v>44</v>
      </c>
      <c r="O760" s="23">
        <v>8</v>
      </c>
      <c r="P760" s="23">
        <v>12</v>
      </c>
      <c r="Q760" s="23">
        <v>7</v>
      </c>
      <c r="R760" s="23">
        <v>6</v>
      </c>
      <c r="S760" s="23">
        <v>11</v>
      </c>
      <c r="T760" s="23">
        <v>19</v>
      </c>
      <c r="U760" s="23">
        <v>23</v>
      </c>
      <c r="V760" s="23">
        <v>30</v>
      </c>
      <c r="W760" s="23">
        <v>50</v>
      </c>
      <c r="X760" s="23">
        <v>41</v>
      </c>
      <c r="Y760" s="23">
        <v>34</v>
      </c>
      <c r="Z760" s="23">
        <v>30</v>
      </c>
      <c r="AA760" s="23">
        <v>9.3458556174363494</v>
      </c>
      <c r="AB760" s="23">
        <v>12.46851705413</v>
      </c>
      <c r="AC760" s="23">
        <v>7.5475005059417404</v>
      </c>
      <c r="AD760" s="23">
        <v>7.2548114180616201</v>
      </c>
      <c r="AE760" s="23">
        <v>11.634553448970101</v>
      </c>
      <c r="AF760" s="23">
        <v>20.718619064839899</v>
      </c>
      <c r="AG760" s="23">
        <v>21.352628252956102</v>
      </c>
      <c r="AH760" s="23">
        <v>25.5047851294296</v>
      </c>
      <c r="AI760" s="23">
        <v>33.722114969236301</v>
      </c>
      <c r="AJ760" s="23">
        <v>36.770029351428001</v>
      </c>
      <c r="AK760" s="23">
        <v>30.175903921941199</v>
      </c>
      <c r="AL760" s="23">
        <v>28.278574815821901</v>
      </c>
    </row>
    <row r="761" spans="1:38" ht="19.5" customHeight="1">
      <c r="A761" s="17">
        <v>759</v>
      </c>
      <c r="B761" s="22" t="s">
        <v>2689</v>
      </c>
      <c r="C761" s="19" t="s">
        <v>2690</v>
      </c>
      <c r="D761" s="19" t="s">
        <v>2691</v>
      </c>
      <c r="E761" s="23">
        <v>477.06904661196597</v>
      </c>
      <c r="F761" s="23">
        <v>10.032618804625001</v>
      </c>
      <c r="G761" s="24">
        <v>1.0940576446999399E-14</v>
      </c>
      <c r="H761" s="24">
        <v>5.6371856445931396E-12</v>
      </c>
      <c r="I761" s="19" t="s">
        <v>2692</v>
      </c>
      <c r="J761" s="19" t="s">
        <v>41</v>
      </c>
      <c r="K761" s="23">
        <v>100517279</v>
      </c>
      <c r="L761" s="19" t="s">
        <v>2693</v>
      </c>
      <c r="M761" s="19" t="s">
        <v>49</v>
      </c>
      <c r="N761" s="19" t="s">
        <v>44</v>
      </c>
      <c r="O761" s="23">
        <v>0</v>
      </c>
      <c r="P761" s="23">
        <v>2</v>
      </c>
      <c r="Q761" s="23">
        <v>1</v>
      </c>
      <c r="R761" s="23">
        <v>1</v>
      </c>
      <c r="S761" s="23">
        <v>1</v>
      </c>
      <c r="T761" s="23">
        <v>0</v>
      </c>
      <c r="U761" s="23">
        <v>515</v>
      </c>
      <c r="V761" s="23">
        <v>0</v>
      </c>
      <c r="W761" s="23">
        <v>3458</v>
      </c>
      <c r="X761" s="23">
        <v>454</v>
      </c>
      <c r="Y761" s="23">
        <v>2118</v>
      </c>
      <c r="Z761" s="23">
        <v>660</v>
      </c>
      <c r="AA761" s="23">
        <v>0</v>
      </c>
      <c r="AB761" s="23">
        <v>2.0780861756883402</v>
      </c>
      <c r="AC761" s="23">
        <v>1.0782143579916801</v>
      </c>
      <c r="AD761" s="23">
        <v>1.2091352363436001</v>
      </c>
      <c r="AE761" s="23">
        <v>1.0576866771791</v>
      </c>
      <c r="AF761" s="23">
        <v>0</v>
      </c>
      <c r="AG761" s="23">
        <v>478.11319783792902</v>
      </c>
      <c r="AH761" s="23">
        <v>0</v>
      </c>
      <c r="AI761" s="23">
        <v>2332.2214712723799</v>
      </c>
      <c r="AJ761" s="23">
        <v>407.160812818252</v>
      </c>
      <c r="AK761" s="23">
        <v>1879.7813090197501</v>
      </c>
      <c r="AL761" s="23">
        <v>622.12864594808104</v>
      </c>
    </row>
    <row r="762" spans="1:38" ht="19.5" customHeight="1">
      <c r="A762" s="17">
        <v>760</v>
      </c>
      <c r="B762" s="22" t="s">
        <v>2694</v>
      </c>
      <c r="C762" s="19" t="s">
        <v>2695</v>
      </c>
      <c r="D762" s="19" t="s">
        <v>2696</v>
      </c>
      <c r="E762" s="23">
        <v>146.21660313961701</v>
      </c>
      <c r="F762" s="23">
        <v>24.5863015383087</v>
      </c>
      <c r="G762" s="24">
        <v>2.69364682699674E-16</v>
      </c>
      <c r="H762" s="24">
        <v>2.4494884527005698E-13</v>
      </c>
      <c r="I762" s="19" t="s">
        <v>2697</v>
      </c>
      <c r="J762" s="19" t="s">
        <v>41</v>
      </c>
      <c r="K762" s="23">
        <v>100518784</v>
      </c>
      <c r="L762" s="19" t="s">
        <v>2698</v>
      </c>
      <c r="M762" s="19" t="s">
        <v>49</v>
      </c>
      <c r="N762" s="19" t="s">
        <v>44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290</v>
      </c>
      <c r="W762" s="23">
        <v>2236</v>
      </c>
      <c r="X762" s="23">
        <v>0</v>
      </c>
      <c r="Y762" s="23">
        <v>0</v>
      </c>
      <c r="Z762" s="23">
        <v>0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246.54625625115301</v>
      </c>
      <c r="AI762" s="23">
        <v>1508.05298142425</v>
      </c>
      <c r="AJ762" s="23">
        <v>0</v>
      </c>
      <c r="AK762" s="23">
        <v>0</v>
      </c>
      <c r="AL762" s="23">
        <v>0</v>
      </c>
    </row>
    <row r="763" spans="1:38" ht="19.5" customHeight="1">
      <c r="A763" s="17">
        <v>761</v>
      </c>
      <c r="B763" s="22" t="s">
        <v>2699</v>
      </c>
      <c r="C763" s="19" t="s">
        <v>2700</v>
      </c>
      <c r="D763" s="19" t="s">
        <v>2701</v>
      </c>
      <c r="E763" s="23">
        <v>47.687727100897398</v>
      </c>
      <c r="F763" s="23">
        <v>2.5363603262513399</v>
      </c>
      <c r="G763" s="23">
        <v>7.6774248991399899E-4</v>
      </c>
      <c r="H763" s="23">
        <v>8.7964649274845808E-3</v>
      </c>
      <c r="I763" s="19" t="s">
        <v>2702</v>
      </c>
      <c r="J763" s="19" t="s">
        <v>41</v>
      </c>
      <c r="K763" s="23">
        <v>100627965</v>
      </c>
      <c r="L763" s="19" t="s">
        <v>2703</v>
      </c>
      <c r="M763" s="19" t="s">
        <v>49</v>
      </c>
      <c r="N763" s="19" t="s">
        <v>44</v>
      </c>
      <c r="O763" s="23">
        <v>10</v>
      </c>
      <c r="P763" s="23">
        <v>26</v>
      </c>
      <c r="Q763" s="23">
        <v>14</v>
      </c>
      <c r="R763" s="23">
        <v>0</v>
      </c>
      <c r="S763" s="23">
        <v>9</v>
      </c>
      <c r="T763" s="23">
        <v>19</v>
      </c>
      <c r="U763" s="23">
        <v>15</v>
      </c>
      <c r="V763" s="23">
        <v>41</v>
      </c>
      <c r="W763" s="23">
        <v>305</v>
      </c>
      <c r="X763" s="23">
        <v>51</v>
      </c>
      <c r="Y763" s="23">
        <v>78</v>
      </c>
      <c r="Z763" s="23">
        <v>126</v>
      </c>
      <c r="AA763" s="23">
        <v>11.682319521795399</v>
      </c>
      <c r="AB763" s="23">
        <v>27.015120283948399</v>
      </c>
      <c r="AC763" s="23">
        <v>15.0950010118835</v>
      </c>
      <c r="AD763" s="23">
        <v>0</v>
      </c>
      <c r="AE763" s="23">
        <v>9.5191800946118708</v>
      </c>
      <c r="AF763" s="23">
        <v>20.718619064839899</v>
      </c>
      <c r="AG763" s="23">
        <v>13.9256271214931</v>
      </c>
      <c r="AH763" s="23">
        <v>34.856539676887103</v>
      </c>
      <c r="AI763" s="23">
        <v>205.70490131234101</v>
      </c>
      <c r="AJ763" s="23">
        <v>45.7383291932397</v>
      </c>
      <c r="AK763" s="23">
        <v>69.227073703276801</v>
      </c>
      <c r="AL763" s="23">
        <v>118.77001422645201</v>
      </c>
    </row>
    <row r="764" spans="1:38" ht="19.5" customHeight="1">
      <c r="A764" s="17">
        <v>762</v>
      </c>
      <c r="B764" s="22" t="s">
        <v>2704</v>
      </c>
      <c r="C764" s="19" t="s">
        <v>65</v>
      </c>
      <c r="D764" s="19" t="s">
        <v>2704</v>
      </c>
      <c r="E764" s="23">
        <v>51.2572176243836</v>
      </c>
      <c r="F764" s="23">
        <v>1.2518483321124201</v>
      </c>
      <c r="G764" s="23">
        <v>3.9513607133544702E-3</v>
      </c>
      <c r="H764" s="23">
        <v>2.9694636511791401E-2</v>
      </c>
      <c r="I764" s="19" t="s">
        <v>65</v>
      </c>
      <c r="J764" s="19" t="s">
        <v>65</v>
      </c>
      <c r="K764" s="19" t="s">
        <v>65</v>
      </c>
      <c r="L764" s="19" t="s">
        <v>65</v>
      </c>
      <c r="M764" s="19" t="s">
        <v>49</v>
      </c>
      <c r="N764" s="19" t="s">
        <v>90</v>
      </c>
      <c r="O764" s="23">
        <v>35</v>
      </c>
      <c r="P764" s="23">
        <v>44</v>
      </c>
      <c r="Q764" s="23">
        <v>26</v>
      </c>
      <c r="R764" s="23">
        <v>22</v>
      </c>
      <c r="S764" s="23">
        <v>17</v>
      </c>
      <c r="T764" s="23">
        <v>21</v>
      </c>
      <c r="U764" s="23">
        <v>80</v>
      </c>
      <c r="V764" s="23">
        <v>28</v>
      </c>
      <c r="W764" s="23">
        <v>206</v>
      </c>
      <c r="X764" s="23">
        <v>95</v>
      </c>
      <c r="Y764" s="23">
        <v>77</v>
      </c>
      <c r="Z764" s="23">
        <v>45</v>
      </c>
      <c r="AA764" s="23">
        <v>40.888118326284001</v>
      </c>
      <c r="AB764" s="23">
        <v>45.717895865143397</v>
      </c>
      <c r="AC764" s="23">
        <v>28.033573307783598</v>
      </c>
      <c r="AD764" s="23">
        <v>26.600975199559301</v>
      </c>
      <c r="AE764" s="23">
        <v>17.9806735120446</v>
      </c>
      <c r="AF764" s="23">
        <v>22.899526334823101</v>
      </c>
      <c r="AG764" s="23">
        <v>74.270011314629699</v>
      </c>
      <c r="AH764" s="23">
        <v>23.804466120800999</v>
      </c>
      <c r="AI764" s="23">
        <v>138.93511367325399</v>
      </c>
      <c r="AJ764" s="23">
        <v>85.198848497211301</v>
      </c>
      <c r="AK764" s="23">
        <v>68.339547117337304</v>
      </c>
      <c r="AL764" s="23">
        <v>42.417862223732797</v>
      </c>
    </row>
    <row r="765" spans="1:38" ht="19.5" customHeight="1">
      <c r="A765" s="17">
        <v>763</v>
      </c>
      <c r="B765" s="22" t="s">
        <v>2705</v>
      </c>
      <c r="C765" s="19" t="s">
        <v>2706</v>
      </c>
      <c r="D765" s="19" t="s">
        <v>2705</v>
      </c>
      <c r="E765" s="23">
        <v>733.60660309589798</v>
      </c>
      <c r="F765" s="23">
        <v>2.8518087143516899</v>
      </c>
      <c r="G765" s="23">
        <v>3.87477254218563E-3</v>
      </c>
      <c r="H765" s="23">
        <v>2.9292656174785402E-2</v>
      </c>
      <c r="I765" s="19" t="s">
        <v>2707</v>
      </c>
      <c r="J765" s="19" t="s">
        <v>41</v>
      </c>
      <c r="K765" s="23">
        <v>110260724</v>
      </c>
      <c r="L765" s="19" t="s">
        <v>2708</v>
      </c>
      <c r="M765" s="19" t="s">
        <v>49</v>
      </c>
      <c r="N765" s="19" t="s">
        <v>44</v>
      </c>
      <c r="O765" s="23">
        <v>31</v>
      </c>
      <c r="P765" s="23">
        <v>21</v>
      </c>
      <c r="Q765" s="23">
        <v>11</v>
      </c>
      <c r="R765" s="23">
        <v>14</v>
      </c>
      <c r="S765" s="23">
        <v>916</v>
      </c>
      <c r="T765" s="23">
        <v>14</v>
      </c>
      <c r="U765" s="23">
        <v>1166</v>
      </c>
      <c r="V765" s="23">
        <v>1472</v>
      </c>
      <c r="W765" s="23">
        <v>2695</v>
      </c>
      <c r="X765" s="23">
        <v>1336</v>
      </c>
      <c r="Y765" s="23">
        <v>1340</v>
      </c>
      <c r="Z765" s="23">
        <v>1266</v>
      </c>
      <c r="AA765" s="23">
        <v>36.215190517565901</v>
      </c>
      <c r="AB765" s="23">
        <v>21.8199048447275</v>
      </c>
      <c r="AC765" s="23">
        <v>11.8603579379084</v>
      </c>
      <c r="AD765" s="23">
        <v>16.9278933088105</v>
      </c>
      <c r="AE765" s="23">
        <v>968.84099629605203</v>
      </c>
      <c r="AF765" s="23">
        <v>15.266350889882</v>
      </c>
      <c r="AG765" s="23">
        <v>1082.48541491073</v>
      </c>
      <c r="AH765" s="23">
        <v>1251.43479035068</v>
      </c>
      <c r="AI765" s="23">
        <v>1817.62199684184</v>
      </c>
      <c r="AJ765" s="23">
        <v>1198.1648588660501</v>
      </c>
      <c r="AK765" s="23">
        <v>1189.2856251588601</v>
      </c>
      <c r="AL765" s="27">
        <v>1193.35585722768</v>
      </c>
    </row>
    <row r="766" spans="1:38" ht="19.5" customHeight="1">
      <c r="A766" s="17">
        <v>764</v>
      </c>
      <c r="B766" s="22" t="s">
        <v>2709</v>
      </c>
      <c r="C766" s="19" t="s">
        <v>2706</v>
      </c>
      <c r="D766" s="19" t="s">
        <v>2705</v>
      </c>
      <c r="E766" s="23">
        <v>192.98246046918001</v>
      </c>
      <c r="F766" s="23">
        <v>-7.4262821081872596</v>
      </c>
      <c r="G766" s="24">
        <v>2.2863723754236498E-9</v>
      </c>
      <c r="H766" s="24">
        <v>3.1130203772737199E-7</v>
      </c>
      <c r="I766" s="19" t="s">
        <v>2707</v>
      </c>
      <c r="J766" s="19" t="s">
        <v>41</v>
      </c>
      <c r="K766" s="23">
        <v>110260724</v>
      </c>
      <c r="L766" s="19" t="s">
        <v>2708</v>
      </c>
      <c r="M766" s="19" t="s">
        <v>43</v>
      </c>
      <c r="N766" s="19" t="s">
        <v>44</v>
      </c>
      <c r="O766" s="23">
        <v>296</v>
      </c>
      <c r="P766" s="23">
        <v>619</v>
      </c>
      <c r="Q766" s="23">
        <v>420</v>
      </c>
      <c r="R766" s="23">
        <v>287</v>
      </c>
      <c r="S766" s="23">
        <v>0</v>
      </c>
      <c r="T766" s="23">
        <v>471</v>
      </c>
      <c r="U766" s="23">
        <v>8</v>
      </c>
      <c r="V766" s="23">
        <v>3</v>
      </c>
      <c r="W766" s="23">
        <v>5</v>
      </c>
      <c r="X766" s="23">
        <v>0</v>
      </c>
      <c r="Y766" s="23">
        <v>0</v>
      </c>
      <c r="Z766" s="23">
        <v>0</v>
      </c>
      <c r="AA766" s="23">
        <v>345.79665784514498</v>
      </c>
      <c r="AB766" s="23">
        <v>643.16767137553995</v>
      </c>
      <c r="AC766" s="23">
        <v>452.85003035650402</v>
      </c>
      <c r="AD766" s="23">
        <v>347.02181283061401</v>
      </c>
      <c r="AE766" s="23">
        <v>0</v>
      </c>
      <c r="AF766" s="23">
        <v>513.60366208103198</v>
      </c>
      <c r="AG766" s="23">
        <v>7.42700113146297</v>
      </c>
      <c r="AH766" s="23">
        <v>2.5504785129429601</v>
      </c>
      <c r="AI766" s="23">
        <v>3.3722114969236299</v>
      </c>
      <c r="AJ766" s="23">
        <v>0</v>
      </c>
      <c r="AK766" s="23">
        <v>0</v>
      </c>
      <c r="AL766" s="23">
        <v>0</v>
      </c>
    </row>
    <row r="767" spans="1:38" ht="19.5" customHeight="1">
      <c r="A767" s="17">
        <v>765</v>
      </c>
      <c r="B767" s="22" t="s">
        <v>2710</v>
      </c>
      <c r="C767" s="19" t="s">
        <v>2711</v>
      </c>
      <c r="D767" s="19" t="s">
        <v>2710</v>
      </c>
      <c r="E767" s="23">
        <v>65.250135911676097</v>
      </c>
      <c r="F767" s="23">
        <v>5.3585080500076696</v>
      </c>
      <c r="G767" s="24">
        <v>6.0298351230180303E-7</v>
      </c>
      <c r="H767" s="24">
        <v>3.3713193055886802E-5</v>
      </c>
      <c r="I767" s="19" t="s">
        <v>65</v>
      </c>
      <c r="J767" s="19" t="s">
        <v>65</v>
      </c>
      <c r="K767" s="19" t="s">
        <v>65</v>
      </c>
      <c r="L767" s="19" t="s">
        <v>65</v>
      </c>
      <c r="M767" s="19" t="s">
        <v>49</v>
      </c>
      <c r="N767" s="19" t="s">
        <v>72</v>
      </c>
      <c r="O767" s="23">
        <v>3</v>
      </c>
      <c r="P767" s="23">
        <v>0</v>
      </c>
      <c r="Q767" s="23">
        <v>14</v>
      </c>
      <c r="R767" s="23">
        <v>0</v>
      </c>
      <c r="S767" s="23">
        <v>0</v>
      </c>
      <c r="T767" s="23">
        <v>0</v>
      </c>
      <c r="U767" s="23">
        <v>108</v>
      </c>
      <c r="V767" s="23">
        <v>89</v>
      </c>
      <c r="W767" s="23">
        <v>477</v>
      </c>
      <c r="X767" s="23">
        <v>134</v>
      </c>
      <c r="Y767" s="23">
        <v>111</v>
      </c>
      <c r="Z767" s="23">
        <v>51</v>
      </c>
      <c r="AA767" s="23">
        <v>3.5046958565386301</v>
      </c>
      <c r="AB767" s="23">
        <v>0</v>
      </c>
      <c r="AC767" s="23">
        <v>15.0950010118835</v>
      </c>
      <c r="AD767" s="23">
        <v>0</v>
      </c>
      <c r="AE767" s="23">
        <v>0</v>
      </c>
      <c r="AF767" s="23">
        <v>0</v>
      </c>
      <c r="AG767" s="23">
        <v>100.26451527475</v>
      </c>
      <c r="AH767" s="23">
        <v>75.6641958839745</v>
      </c>
      <c r="AI767" s="23">
        <v>321.70897680651399</v>
      </c>
      <c r="AJ767" s="23">
        <v>120.175217880277</v>
      </c>
      <c r="AK767" s="23">
        <v>98.515451039278503</v>
      </c>
      <c r="AL767" s="23">
        <v>48.073577186897197</v>
      </c>
    </row>
    <row r="768" spans="1:38" ht="19.5" customHeight="1">
      <c r="A768" s="17">
        <v>766</v>
      </c>
      <c r="B768" s="22" t="s">
        <v>2712</v>
      </c>
      <c r="C768" s="19" t="s">
        <v>2713</v>
      </c>
      <c r="D768" s="19" t="s">
        <v>2714</v>
      </c>
      <c r="E768" s="23">
        <v>94.630062622551506</v>
      </c>
      <c r="F768" s="23">
        <v>1.10388837522988</v>
      </c>
      <c r="G768" s="24">
        <v>4.5938891893601698E-5</v>
      </c>
      <c r="H768" s="23">
        <v>1.04157221844699E-3</v>
      </c>
      <c r="I768" s="19" t="s">
        <v>2715</v>
      </c>
      <c r="J768" s="19" t="s">
        <v>41</v>
      </c>
      <c r="K768" s="23">
        <v>100625270</v>
      </c>
      <c r="L768" s="19" t="s">
        <v>2716</v>
      </c>
      <c r="M768" s="19" t="s">
        <v>49</v>
      </c>
      <c r="N768" s="19" t="s">
        <v>44</v>
      </c>
      <c r="O768" s="23">
        <v>56</v>
      </c>
      <c r="P768" s="23">
        <v>65</v>
      </c>
      <c r="Q768" s="23">
        <v>44</v>
      </c>
      <c r="R768" s="23">
        <v>39</v>
      </c>
      <c r="S768" s="23">
        <v>62</v>
      </c>
      <c r="T768" s="23">
        <v>62</v>
      </c>
      <c r="U768" s="23">
        <v>142</v>
      </c>
      <c r="V768" s="23">
        <v>202</v>
      </c>
      <c r="W768" s="23">
        <v>268</v>
      </c>
      <c r="X768" s="23">
        <v>84</v>
      </c>
      <c r="Y768" s="23">
        <v>98</v>
      </c>
      <c r="Z768" s="23">
        <v>136</v>
      </c>
      <c r="AA768" s="23">
        <v>65.420989322054496</v>
      </c>
      <c r="AB768" s="23">
        <v>67.537800709870893</v>
      </c>
      <c r="AC768" s="23">
        <v>47.4414317516338</v>
      </c>
      <c r="AD768" s="23">
        <v>47.1562742174006</v>
      </c>
      <c r="AE768" s="23">
        <v>65.576573985104005</v>
      </c>
      <c r="AF768" s="23">
        <v>67.608125369477605</v>
      </c>
      <c r="AG768" s="23">
        <v>131.829270083468</v>
      </c>
      <c r="AH768" s="23">
        <v>171.73221987149299</v>
      </c>
      <c r="AI768" s="23">
        <v>180.75053623510701</v>
      </c>
      <c r="AJ768" s="23">
        <v>75.333718671218406</v>
      </c>
      <c r="AK768" s="23">
        <v>86.977605422065693</v>
      </c>
      <c r="AL768" s="23">
        <v>128.19620583172599</v>
      </c>
    </row>
    <row r="769" spans="1:38" ht="19.5" customHeight="1">
      <c r="A769" s="17">
        <v>767</v>
      </c>
      <c r="B769" s="22" t="s">
        <v>2717</v>
      </c>
      <c r="C769" s="19" t="s">
        <v>65</v>
      </c>
      <c r="D769" s="19" t="s">
        <v>2717</v>
      </c>
      <c r="E769" s="23">
        <v>3.4382247446298901</v>
      </c>
      <c r="F769" s="23">
        <v>4.5572399842919404</v>
      </c>
      <c r="G769" s="23">
        <v>1.46386720027753E-3</v>
      </c>
      <c r="H769" s="23">
        <v>1.42103813405589E-2</v>
      </c>
      <c r="I769" s="19" t="s">
        <v>65</v>
      </c>
      <c r="J769" s="19" t="s">
        <v>65</v>
      </c>
      <c r="K769" s="19" t="s">
        <v>65</v>
      </c>
      <c r="L769" s="19" t="s">
        <v>65</v>
      </c>
      <c r="M769" s="19" t="s">
        <v>49</v>
      </c>
      <c r="N769" s="19" t="s">
        <v>90</v>
      </c>
      <c r="O769" s="23">
        <v>0</v>
      </c>
      <c r="P769" s="23">
        <v>0</v>
      </c>
      <c r="Q769" s="23">
        <v>1</v>
      </c>
      <c r="R769" s="23">
        <v>0</v>
      </c>
      <c r="S769" s="23">
        <v>0</v>
      </c>
      <c r="T769" s="23">
        <v>0</v>
      </c>
      <c r="U769" s="23">
        <v>9</v>
      </c>
      <c r="V769" s="23">
        <v>13</v>
      </c>
      <c r="W769" s="23">
        <v>0</v>
      </c>
      <c r="X769" s="23">
        <v>15</v>
      </c>
      <c r="Y769" s="23">
        <v>4</v>
      </c>
      <c r="Z769" s="23">
        <v>4</v>
      </c>
      <c r="AA769" s="23">
        <v>0</v>
      </c>
      <c r="AB769" s="23">
        <v>0</v>
      </c>
      <c r="AC769" s="23">
        <v>1.0782143579916801</v>
      </c>
      <c r="AD769" s="23">
        <v>0</v>
      </c>
      <c r="AE769" s="23">
        <v>0</v>
      </c>
      <c r="AF769" s="23">
        <v>0</v>
      </c>
      <c r="AG769" s="23">
        <v>8.3553762728958496</v>
      </c>
      <c r="AH769" s="23">
        <v>11.052073556086199</v>
      </c>
      <c r="AI769" s="23">
        <v>0</v>
      </c>
      <c r="AJ769" s="23">
        <v>13.452449762717601</v>
      </c>
      <c r="AK769" s="23">
        <v>3.55010634375778</v>
      </c>
      <c r="AL769" s="23">
        <v>3.7704766421095801</v>
      </c>
    </row>
    <row r="770" spans="1:38" ht="19.5" customHeight="1">
      <c r="A770" s="17">
        <v>768</v>
      </c>
      <c r="B770" s="22" t="s">
        <v>2718</v>
      </c>
      <c r="C770" s="19" t="s">
        <v>2719</v>
      </c>
      <c r="D770" s="19" t="s">
        <v>2720</v>
      </c>
      <c r="E770" s="23">
        <v>239.461217776599</v>
      </c>
      <c r="F770" s="23">
        <v>3.0404104448213101</v>
      </c>
      <c r="G770" s="23">
        <v>1.27880179050722E-3</v>
      </c>
      <c r="H770" s="23">
        <v>1.28260891034156E-2</v>
      </c>
      <c r="I770" s="19" t="s">
        <v>2721</v>
      </c>
      <c r="J770" s="19" t="s">
        <v>41</v>
      </c>
      <c r="K770" s="23">
        <v>100621847</v>
      </c>
      <c r="L770" s="19" t="s">
        <v>2722</v>
      </c>
      <c r="M770" s="19" t="s">
        <v>49</v>
      </c>
      <c r="N770" s="19" t="s">
        <v>44</v>
      </c>
      <c r="O770" s="23">
        <v>103</v>
      </c>
      <c r="P770" s="23">
        <v>19</v>
      </c>
      <c r="Q770" s="23">
        <v>0</v>
      </c>
      <c r="R770" s="23">
        <v>10</v>
      </c>
      <c r="S770" s="23">
        <v>131</v>
      </c>
      <c r="T770" s="23">
        <v>19</v>
      </c>
      <c r="U770" s="23">
        <v>579</v>
      </c>
      <c r="V770" s="23">
        <v>635</v>
      </c>
      <c r="W770" s="23">
        <v>1137</v>
      </c>
      <c r="X770" s="23">
        <v>616</v>
      </c>
      <c r="Y770" s="23">
        <v>77</v>
      </c>
      <c r="Z770" s="23">
        <v>103</v>
      </c>
      <c r="AA770" s="23">
        <v>120.327891074493</v>
      </c>
      <c r="AB770" s="23">
        <v>19.741818669039201</v>
      </c>
      <c r="AC770" s="23">
        <v>0</v>
      </c>
      <c r="AD770" s="23">
        <v>12.091352363436</v>
      </c>
      <c r="AE770" s="23">
        <v>138.55695471046201</v>
      </c>
      <c r="AF770" s="23">
        <v>20.718619064839899</v>
      </c>
      <c r="AG770" s="23">
        <v>537.52920688963297</v>
      </c>
      <c r="AH770" s="23">
        <v>539.85128523959304</v>
      </c>
      <c r="AI770" s="23">
        <v>766.84089440043294</v>
      </c>
      <c r="AJ770" s="23">
        <v>552.44727025560201</v>
      </c>
      <c r="AK770" s="23">
        <v>68.339547117337304</v>
      </c>
      <c r="AL770" s="23">
        <v>97.089773534321694</v>
      </c>
    </row>
    <row r="771" spans="1:38" ht="19.5" customHeight="1">
      <c r="A771" s="17">
        <v>769</v>
      </c>
      <c r="B771" s="22" t="s">
        <v>2723</v>
      </c>
      <c r="C771" s="19" t="s">
        <v>2724</v>
      </c>
      <c r="D771" s="19" t="s">
        <v>2723</v>
      </c>
      <c r="E771" s="23">
        <v>683.24784949544198</v>
      </c>
      <c r="F771" s="23">
        <v>2.01764730046771</v>
      </c>
      <c r="G771" s="23">
        <v>2.0964078443289802E-3</v>
      </c>
      <c r="H771" s="23">
        <v>1.8586169140781698E-2</v>
      </c>
      <c r="I771" s="19" t="s">
        <v>2725</v>
      </c>
      <c r="J771" s="19" t="s">
        <v>41</v>
      </c>
      <c r="K771" s="23">
        <v>100516588</v>
      </c>
      <c r="L771" s="19" t="s">
        <v>2726</v>
      </c>
      <c r="M771" s="19" t="s">
        <v>49</v>
      </c>
      <c r="N771" s="19" t="s">
        <v>44</v>
      </c>
      <c r="O771" s="23">
        <v>38</v>
      </c>
      <c r="P771" s="23">
        <v>513</v>
      </c>
      <c r="Q771" s="23">
        <v>15</v>
      </c>
      <c r="R771" s="23">
        <v>182</v>
      </c>
      <c r="S771" s="23">
        <v>372</v>
      </c>
      <c r="T771" s="23">
        <v>382</v>
      </c>
      <c r="U771" s="23">
        <v>944</v>
      </c>
      <c r="V771" s="23">
        <v>857</v>
      </c>
      <c r="W771" s="23">
        <v>2642</v>
      </c>
      <c r="X771" s="23">
        <v>1389</v>
      </c>
      <c r="Y771" s="23">
        <v>1146</v>
      </c>
      <c r="Z771" s="23">
        <v>982</v>
      </c>
      <c r="AA771" s="23">
        <v>44.392814182822697</v>
      </c>
      <c r="AB771" s="23">
        <v>533.02910406405795</v>
      </c>
      <c r="AC771" s="23">
        <v>16.173215369875201</v>
      </c>
      <c r="AD771" s="23">
        <v>220.062613014536</v>
      </c>
      <c r="AE771" s="23">
        <v>393.45944391062397</v>
      </c>
      <c r="AF771" s="23">
        <v>416.55328856678102</v>
      </c>
      <c r="AG771" s="23">
        <v>876.38613351263098</v>
      </c>
      <c r="AH771" s="23">
        <v>728.58669519737202</v>
      </c>
      <c r="AI771" s="23">
        <v>1781.8765549744501</v>
      </c>
      <c r="AJ771" s="23">
        <v>1245.69684802765</v>
      </c>
      <c r="AK771" s="26">
        <v>1017.1054674866</v>
      </c>
      <c r="AL771" s="23">
        <v>925.65201563790197</v>
      </c>
    </row>
    <row r="772" spans="1:38" ht="19.5" customHeight="1">
      <c r="A772" s="17">
        <v>770</v>
      </c>
      <c r="B772" s="22" t="s">
        <v>2727</v>
      </c>
      <c r="C772" s="19" t="s">
        <v>2728</v>
      </c>
      <c r="D772" s="19" t="s">
        <v>2727</v>
      </c>
      <c r="E772" s="26">
        <v>1568.1468417098999</v>
      </c>
      <c r="F772" s="23">
        <v>1.0459486159493101</v>
      </c>
      <c r="G772" s="24">
        <v>2.72875769678691E-6</v>
      </c>
      <c r="H772" s="23">
        <v>1.13280086502632E-4</v>
      </c>
      <c r="I772" s="19" t="s">
        <v>2729</v>
      </c>
      <c r="J772" s="19" t="s">
        <v>41</v>
      </c>
      <c r="K772" s="23">
        <v>100525921</v>
      </c>
      <c r="L772" s="19" t="s">
        <v>2730</v>
      </c>
      <c r="M772" s="19" t="s">
        <v>49</v>
      </c>
      <c r="N772" s="19" t="s">
        <v>44</v>
      </c>
      <c r="O772" s="23">
        <v>866</v>
      </c>
      <c r="P772" s="23">
        <v>1332</v>
      </c>
      <c r="Q772" s="23">
        <v>1181</v>
      </c>
      <c r="R772" s="23">
        <v>763</v>
      </c>
      <c r="S772" s="23">
        <v>723</v>
      </c>
      <c r="T772" s="23">
        <v>719</v>
      </c>
      <c r="U772" s="23">
        <v>1889</v>
      </c>
      <c r="V772" s="23">
        <v>2173</v>
      </c>
      <c r="W772" s="23">
        <v>4577</v>
      </c>
      <c r="X772" s="23">
        <v>2562</v>
      </c>
      <c r="Y772" s="23">
        <v>2183</v>
      </c>
      <c r="Z772" s="23">
        <v>1861</v>
      </c>
      <c r="AA772" s="23">
        <v>1011.68887058748</v>
      </c>
      <c r="AB772" s="23">
        <v>1384.00539300843</v>
      </c>
      <c r="AC772" s="23">
        <v>1273.3711567881701</v>
      </c>
      <c r="AD772" s="23">
        <v>922.57018533017003</v>
      </c>
      <c r="AE772" s="23">
        <v>764.70746760048701</v>
      </c>
      <c r="AF772" s="23">
        <v>784.03616355894201</v>
      </c>
      <c r="AG772" s="23">
        <v>1753.7006421666899</v>
      </c>
      <c r="AH772" s="23">
        <v>1847.3966028750201</v>
      </c>
      <c r="AI772" s="23">
        <v>3086.92240428389</v>
      </c>
      <c r="AJ772" s="23">
        <v>2297.6784194721599</v>
      </c>
      <c r="AK772" s="23">
        <v>1937.4705371058101</v>
      </c>
      <c r="AL772" s="27">
        <v>1754.21425774148</v>
      </c>
    </row>
    <row r="773" spans="1:38" ht="19.5" customHeight="1">
      <c r="A773" s="17">
        <v>771</v>
      </c>
      <c r="B773" s="22" t="s">
        <v>2731</v>
      </c>
      <c r="C773" s="19" t="s">
        <v>2732</v>
      </c>
      <c r="D773" s="19" t="s">
        <v>2733</v>
      </c>
      <c r="E773" s="23">
        <v>94.465634943330699</v>
      </c>
      <c r="F773" s="23">
        <v>1.25036460827023</v>
      </c>
      <c r="G773" s="23">
        <v>3.4580001764157502E-3</v>
      </c>
      <c r="H773" s="23">
        <v>2.6828854040700699E-2</v>
      </c>
      <c r="I773" s="19" t="s">
        <v>2734</v>
      </c>
      <c r="J773" s="19" t="s">
        <v>41</v>
      </c>
      <c r="K773" s="23">
        <v>100524563</v>
      </c>
      <c r="L773" s="19" t="s">
        <v>2735</v>
      </c>
      <c r="M773" s="19" t="s">
        <v>49</v>
      </c>
      <c r="N773" s="19" t="s">
        <v>44</v>
      </c>
      <c r="O773" s="23">
        <v>95</v>
      </c>
      <c r="P773" s="23">
        <v>53</v>
      </c>
      <c r="Q773" s="23">
        <v>58</v>
      </c>
      <c r="R773" s="23">
        <v>41</v>
      </c>
      <c r="S773" s="23">
        <v>34</v>
      </c>
      <c r="T773" s="23">
        <v>20</v>
      </c>
      <c r="U773" s="23">
        <v>94</v>
      </c>
      <c r="V773" s="23">
        <v>154</v>
      </c>
      <c r="W773" s="23">
        <v>391</v>
      </c>
      <c r="X773" s="23">
        <v>109</v>
      </c>
      <c r="Y773" s="23">
        <v>98</v>
      </c>
      <c r="Z773" s="23">
        <v>139</v>
      </c>
      <c r="AA773" s="23">
        <v>110.98203545705699</v>
      </c>
      <c r="AB773" s="23">
        <v>55.069283655740897</v>
      </c>
      <c r="AC773" s="23">
        <v>62.536432763517297</v>
      </c>
      <c r="AD773" s="23">
        <v>49.574544690087798</v>
      </c>
      <c r="AE773" s="23">
        <v>35.961347024089299</v>
      </c>
      <c r="AF773" s="23">
        <v>21.8090726998315</v>
      </c>
      <c r="AG773" s="23">
        <v>87.267263294689997</v>
      </c>
      <c r="AH773" s="23">
        <v>130.92456366440501</v>
      </c>
      <c r="AI773" s="23">
        <v>263.70693905942801</v>
      </c>
      <c r="AJ773" s="23">
        <v>97.754468275747698</v>
      </c>
      <c r="AK773" s="23">
        <v>86.977605422065693</v>
      </c>
      <c r="AL773" s="23">
        <v>131.02406331330801</v>
      </c>
    </row>
    <row r="774" spans="1:38" ht="19.5" customHeight="1">
      <c r="A774" s="17">
        <v>772</v>
      </c>
      <c r="B774" s="22" t="s">
        <v>2736</v>
      </c>
      <c r="C774" s="19" t="s">
        <v>2737</v>
      </c>
      <c r="D774" s="19" t="s">
        <v>2736</v>
      </c>
      <c r="E774" s="23">
        <v>2608.3199907899698</v>
      </c>
      <c r="F774" s="23">
        <v>1.05712574214338</v>
      </c>
      <c r="G774" s="24">
        <v>1.23251477614974E-5</v>
      </c>
      <c r="H774" s="23">
        <v>3.6930471251611099E-4</v>
      </c>
      <c r="I774" s="19" t="s">
        <v>2738</v>
      </c>
      <c r="J774" s="19" t="s">
        <v>41</v>
      </c>
      <c r="K774" s="23">
        <v>100515777</v>
      </c>
      <c r="L774" s="19" t="s">
        <v>2739</v>
      </c>
      <c r="M774" s="19" t="s">
        <v>49</v>
      </c>
      <c r="N774" s="19" t="s">
        <v>44</v>
      </c>
      <c r="O774" s="23">
        <v>804</v>
      </c>
      <c r="P774" s="23">
        <v>2194</v>
      </c>
      <c r="Q774" s="23">
        <v>1065</v>
      </c>
      <c r="R774" s="23">
        <v>1412</v>
      </c>
      <c r="S774" s="23">
        <v>2027</v>
      </c>
      <c r="T774" s="23">
        <v>1780</v>
      </c>
      <c r="U774" s="23">
        <v>3725</v>
      </c>
      <c r="V774" s="23">
        <v>3705</v>
      </c>
      <c r="W774" s="23">
        <v>6518</v>
      </c>
      <c r="X774" s="23">
        <v>4130</v>
      </c>
      <c r="Y774" s="23">
        <v>3405</v>
      </c>
      <c r="Z774" s="23">
        <v>3618</v>
      </c>
      <c r="AA774" s="23">
        <v>939.25848955235301</v>
      </c>
      <c r="AB774" s="26">
        <v>2279.6605347301002</v>
      </c>
      <c r="AC774" s="23">
        <v>1148.2982912611401</v>
      </c>
      <c r="AD774" s="23">
        <v>1707.29895371717</v>
      </c>
      <c r="AE774" s="23">
        <v>2143.9308946420301</v>
      </c>
      <c r="AF774" s="28">
        <v>1941.007470285</v>
      </c>
      <c r="AG774" s="23">
        <v>3458.1974018374499</v>
      </c>
      <c r="AH774" s="23">
        <v>3149.8409634845598</v>
      </c>
      <c r="AI774" s="23">
        <v>4396.01490738964</v>
      </c>
      <c r="AJ774" s="23">
        <v>3703.90783466824</v>
      </c>
      <c r="AK774" s="23">
        <v>3022.02802512381</v>
      </c>
      <c r="AL774" s="27">
        <v>3410.39612278812</v>
      </c>
    </row>
    <row r="775" spans="1:38" ht="19.5" customHeight="1">
      <c r="A775" s="17">
        <v>773</v>
      </c>
      <c r="B775" s="22" t="s">
        <v>2740</v>
      </c>
      <c r="C775" s="19" t="s">
        <v>2741</v>
      </c>
      <c r="D775" s="19" t="s">
        <v>2740</v>
      </c>
      <c r="E775" s="23">
        <v>1236.9970552514601</v>
      </c>
      <c r="F775" s="23">
        <v>-1.05727128429561</v>
      </c>
      <c r="G775" s="24">
        <v>4.4270460798782603E-5</v>
      </c>
      <c r="H775" s="23">
        <v>1.0130364274906099E-3</v>
      </c>
      <c r="I775" s="19" t="s">
        <v>2742</v>
      </c>
      <c r="J775" s="19" t="s">
        <v>41</v>
      </c>
      <c r="K775" s="23">
        <v>100524496</v>
      </c>
      <c r="L775" s="19" t="s">
        <v>2743</v>
      </c>
      <c r="M775" s="19" t="s">
        <v>43</v>
      </c>
      <c r="N775" s="19" t="s">
        <v>44</v>
      </c>
      <c r="O775" s="23">
        <v>1884</v>
      </c>
      <c r="P775" s="23">
        <v>1134</v>
      </c>
      <c r="Q775" s="23">
        <v>1758</v>
      </c>
      <c r="R775" s="23">
        <v>1370</v>
      </c>
      <c r="S775" s="23">
        <v>1809</v>
      </c>
      <c r="T775" s="23">
        <v>1083</v>
      </c>
      <c r="U775" s="23">
        <v>650</v>
      </c>
      <c r="V775" s="23">
        <v>1112</v>
      </c>
      <c r="W775" s="23">
        <v>710</v>
      </c>
      <c r="X775" s="23">
        <v>1166</v>
      </c>
      <c r="Y775" s="23">
        <v>834</v>
      </c>
      <c r="Z775" s="23">
        <v>1066</v>
      </c>
      <c r="AA775" s="23">
        <v>2200.94899790626</v>
      </c>
      <c r="AB775" s="23">
        <v>1178.2748616152901</v>
      </c>
      <c r="AC775" s="23">
        <v>1895.5008413493699</v>
      </c>
      <c r="AD775" s="23">
        <v>1656.5152737907399</v>
      </c>
      <c r="AE775" s="23">
        <v>1913.3551990169899</v>
      </c>
      <c r="AF775" s="23">
        <v>1180.9612866958801</v>
      </c>
      <c r="AG775" s="23">
        <v>603.44384193136705</v>
      </c>
      <c r="AH775" s="23">
        <v>945.37736879752401</v>
      </c>
      <c r="AI775" s="23">
        <v>478.85403256315499</v>
      </c>
      <c r="AJ775" s="23">
        <v>1045.7037615552499</v>
      </c>
      <c r="AK775" s="23">
        <v>740.19717267349802</v>
      </c>
      <c r="AL775" s="26">
        <v>1004.8320251222</v>
      </c>
    </row>
    <row r="776" spans="1:38" ht="19.5" customHeight="1">
      <c r="A776" s="17">
        <v>774</v>
      </c>
      <c r="B776" s="22" t="s">
        <v>2744</v>
      </c>
      <c r="C776" s="19" t="s">
        <v>65</v>
      </c>
      <c r="D776" s="19" t="s">
        <v>2744</v>
      </c>
      <c r="E776" s="23">
        <v>1134.2295939292201</v>
      </c>
      <c r="F776" s="23">
        <v>1.7932626969349601</v>
      </c>
      <c r="G776" s="24">
        <v>1.6764986004842201E-5</v>
      </c>
      <c r="H776" s="23">
        <v>4.7269345733395098E-4</v>
      </c>
      <c r="I776" s="19" t="s">
        <v>65</v>
      </c>
      <c r="J776" s="19" t="s">
        <v>65</v>
      </c>
      <c r="K776" s="19" t="s">
        <v>65</v>
      </c>
      <c r="L776" s="19" t="s">
        <v>65</v>
      </c>
      <c r="M776" s="19" t="s">
        <v>49</v>
      </c>
      <c r="N776" s="19" t="s">
        <v>90</v>
      </c>
      <c r="O776" s="23">
        <v>423</v>
      </c>
      <c r="P776" s="23">
        <v>606</v>
      </c>
      <c r="Q776" s="23">
        <v>654</v>
      </c>
      <c r="R776" s="23">
        <v>321</v>
      </c>
      <c r="S776" s="23">
        <v>614</v>
      </c>
      <c r="T776" s="23">
        <v>166</v>
      </c>
      <c r="U776" s="23">
        <v>2007</v>
      </c>
      <c r="V776" s="23">
        <v>2916</v>
      </c>
      <c r="W776" s="23">
        <v>3279</v>
      </c>
      <c r="X776" s="23">
        <v>2024</v>
      </c>
      <c r="Y776" s="23">
        <v>534</v>
      </c>
      <c r="Z776" s="23">
        <v>1825</v>
      </c>
      <c r="AA776" s="23">
        <v>494.16211577194701</v>
      </c>
      <c r="AB776" s="23">
        <v>629.660111233566</v>
      </c>
      <c r="AC776" s="23">
        <v>705.152190126557</v>
      </c>
      <c r="AD776" s="23">
        <v>388.13241086629699</v>
      </c>
      <c r="AE776" s="23">
        <v>649.41961978796496</v>
      </c>
      <c r="AF776" s="23">
        <v>181.015303408601</v>
      </c>
      <c r="AG776" s="23">
        <v>1863.24890885577</v>
      </c>
      <c r="AH776" s="23">
        <v>2479.06511458056</v>
      </c>
      <c r="AI776" s="23">
        <v>2211.4962996825202</v>
      </c>
      <c r="AJ776" s="23">
        <v>1815.1838879826901</v>
      </c>
      <c r="AK776" s="23">
        <v>473.93919689166398</v>
      </c>
      <c r="AL776" s="26">
        <v>1720.2799679625</v>
      </c>
    </row>
    <row r="777" spans="1:38" ht="19.5" customHeight="1">
      <c r="A777" s="17">
        <v>775</v>
      </c>
      <c r="B777" s="22" t="s">
        <v>2745</v>
      </c>
      <c r="C777" s="19" t="s">
        <v>65</v>
      </c>
      <c r="D777" s="19" t="s">
        <v>2745</v>
      </c>
      <c r="E777" s="23">
        <v>254.44648358644901</v>
      </c>
      <c r="F777" s="23">
        <v>1.1890518260217</v>
      </c>
      <c r="G777" s="23">
        <v>4.6179934220104196E-3</v>
      </c>
      <c r="H777" s="23">
        <v>3.3384217646104497E-2</v>
      </c>
      <c r="I777" s="19" t="s">
        <v>65</v>
      </c>
      <c r="J777" s="19" t="s">
        <v>65</v>
      </c>
      <c r="K777" s="19" t="s">
        <v>65</v>
      </c>
      <c r="L777" s="19" t="s">
        <v>65</v>
      </c>
      <c r="M777" s="19" t="s">
        <v>49</v>
      </c>
      <c r="N777" s="19" t="s">
        <v>90</v>
      </c>
      <c r="O777" s="23">
        <v>241</v>
      </c>
      <c r="P777" s="23">
        <v>115</v>
      </c>
      <c r="Q777" s="23">
        <v>187</v>
      </c>
      <c r="R777" s="23">
        <v>72</v>
      </c>
      <c r="S777" s="23">
        <v>115</v>
      </c>
      <c r="T777" s="23">
        <v>110</v>
      </c>
      <c r="U777" s="23">
        <v>279</v>
      </c>
      <c r="V777" s="23">
        <v>233</v>
      </c>
      <c r="W777" s="23">
        <v>1172</v>
      </c>
      <c r="X777" s="23">
        <v>405</v>
      </c>
      <c r="Y777" s="23">
        <v>318</v>
      </c>
      <c r="Z777" s="23">
        <v>243</v>
      </c>
      <c r="AA777" s="23">
        <v>281.54390047526999</v>
      </c>
      <c r="AB777" s="23">
        <v>119.48995510207899</v>
      </c>
      <c r="AC777" s="23">
        <v>201.62608494444399</v>
      </c>
      <c r="AD777" s="23">
        <v>87.057737016739495</v>
      </c>
      <c r="AE777" s="23">
        <v>121.633967875596</v>
      </c>
      <c r="AF777" s="23">
        <v>119.94989984907301</v>
      </c>
      <c r="AG777" s="23">
        <v>259.01666445977099</v>
      </c>
      <c r="AH777" s="23">
        <v>198.08716450523701</v>
      </c>
      <c r="AI777" s="23">
        <v>790.44637487889895</v>
      </c>
      <c r="AJ777" s="23">
        <v>363.216143593374</v>
      </c>
      <c r="AK777" s="23">
        <v>282.23345432874402</v>
      </c>
      <c r="AL777" s="23">
        <v>229.056456008157</v>
      </c>
    </row>
    <row r="778" spans="1:38" ht="19.5" customHeight="1">
      <c r="A778" s="17">
        <v>776</v>
      </c>
      <c r="B778" s="22" t="s">
        <v>2746</v>
      </c>
      <c r="C778" s="19" t="s">
        <v>2747</v>
      </c>
      <c r="D778" s="19" t="s">
        <v>2746</v>
      </c>
      <c r="E778" s="23">
        <v>159.25877959619601</v>
      </c>
      <c r="F778" s="23">
        <v>1.14366488217302</v>
      </c>
      <c r="G778" s="23">
        <v>5.2885396921290495E-4</v>
      </c>
      <c r="H778" s="23">
        <v>6.6398588642984802E-3</v>
      </c>
      <c r="I778" s="19" t="s">
        <v>2748</v>
      </c>
      <c r="J778" s="19" t="s">
        <v>41</v>
      </c>
      <c r="K778" s="23">
        <v>100520839</v>
      </c>
      <c r="L778" s="19" t="s">
        <v>2749</v>
      </c>
      <c r="M778" s="19" t="s">
        <v>49</v>
      </c>
      <c r="N778" s="19" t="s">
        <v>44</v>
      </c>
      <c r="O778" s="23">
        <v>94</v>
      </c>
      <c r="P778" s="23">
        <v>97</v>
      </c>
      <c r="Q778" s="23">
        <v>167</v>
      </c>
      <c r="R778" s="23">
        <v>54</v>
      </c>
      <c r="S778" s="23">
        <v>72</v>
      </c>
      <c r="T778" s="23">
        <v>58</v>
      </c>
      <c r="U778" s="23">
        <v>360</v>
      </c>
      <c r="V778" s="23">
        <v>183</v>
      </c>
      <c r="W778" s="23">
        <v>383</v>
      </c>
      <c r="X778" s="23">
        <v>271</v>
      </c>
      <c r="Y778" s="23">
        <v>182</v>
      </c>
      <c r="Z778" s="23">
        <v>173</v>
      </c>
      <c r="AA778" s="23">
        <v>109.813803504877</v>
      </c>
      <c r="AB778" s="23">
        <v>100.787179520884</v>
      </c>
      <c r="AC778" s="23">
        <v>180.06179778461001</v>
      </c>
      <c r="AD778" s="23">
        <v>65.293302762554603</v>
      </c>
      <c r="AE778" s="23">
        <v>76.153440756894994</v>
      </c>
      <c r="AF778" s="23">
        <v>63.246310829511302</v>
      </c>
      <c r="AG778" s="23">
        <v>334.21505091583401</v>
      </c>
      <c r="AH778" s="23">
        <v>155.579189289521</v>
      </c>
      <c r="AI778" s="23">
        <v>258.31140066435</v>
      </c>
      <c r="AJ778" s="23">
        <v>243.04092571309701</v>
      </c>
      <c r="AK778" s="23">
        <v>161.52983864097899</v>
      </c>
      <c r="AL778" s="23">
        <v>163.07311477123901</v>
      </c>
    </row>
    <row r="779" spans="1:38" ht="19.5" customHeight="1">
      <c r="A779" s="17">
        <v>777</v>
      </c>
      <c r="B779" s="22" t="s">
        <v>2750</v>
      </c>
      <c r="C779" s="19" t="s">
        <v>2751</v>
      </c>
      <c r="D779" s="19" t="s">
        <v>2752</v>
      </c>
      <c r="E779" s="23">
        <v>66.446535314927203</v>
      </c>
      <c r="F779" s="23">
        <v>1.1859068298701201</v>
      </c>
      <c r="G779" s="23">
        <v>5.7598501884175996E-3</v>
      </c>
      <c r="H779" s="23">
        <v>3.9120533277652601E-2</v>
      </c>
      <c r="I779" s="19" t="s">
        <v>2753</v>
      </c>
      <c r="J779" s="19" t="s">
        <v>41</v>
      </c>
      <c r="K779" s="23">
        <v>100154117</v>
      </c>
      <c r="L779" s="19" t="s">
        <v>2754</v>
      </c>
      <c r="M779" s="19" t="s">
        <v>49</v>
      </c>
      <c r="N779" s="19" t="s">
        <v>44</v>
      </c>
      <c r="O779" s="23">
        <v>10</v>
      </c>
      <c r="P779" s="23">
        <v>19</v>
      </c>
      <c r="Q779" s="23">
        <v>41</v>
      </c>
      <c r="R779" s="23">
        <v>74</v>
      </c>
      <c r="S779" s="23">
        <v>30</v>
      </c>
      <c r="T779" s="23">
        <v>43</v>
      </c>
      <c r="U779" s="23">
        <v>88</v>
      </c>
      <c r="V779" s="23">
        <v>124</v>
      </c>
      <c r="W779" s="23">
        <v>122</v>
      </c>
      <c r="X779" s="23">
        <v>101</v>
      </c>
      <c r="Y779" s="23">
        <v>78</v>
      </c>
      <c r="Z779" s="23">
        <v>132</v>
      </c>
      <c r="AA779" s="23">
        <v>11.682319521795399</v>
      </c>
      <c r="AB779" s="23">
        <v>19.741818669039201</v>
      </c>
      <c r="AC779" s="23">
        <v>44.2067886776588</v>
      </c>
      <c r="AD779" s="23">
        <v>89.476007489426706</v>
      </c>
      <c r="AE779" s="23">
        <v>31.7306003153729</v>
      </c>
      <c r="AF779" s="23">
        <v>46.889506304637699</v>
      </c>
      <c r="AG779" s="23">
        <v>81.6970124460927</v>
      </c>
      <c r="AH779" s="23">
        <v>105.419778534976</v>
      </c>
      <c r="AI779" s="23">
        <v>82.281960524936594</v>
      </c>
      <c r="AJ779" s="23">
        <v>90.579828402298304</v>
      </c>
      <c r="AK779" s="23">
        <v>69.227073703276801</v>
      </c>
      <c r="AL779" s="23">
        <v>124.42572918961601</v>
      </c>
    </row>
    <row r="780" spans="1:38" ht="19.5" customHeight="1">
      <c r="A780" s="17">
        <v>778</v>
      </c>
      <c r="B780" s="22" t="s">
        <v>2755</v>
      </c>
      <c r="C780" s="19" t="s">
        <v>65</v>
      </c>
      <c r="D780" s="19" t="s">
        <v>2755</v>
      </c>
      <c r="E780" s="23">
        <v>1164.7693636776401</v>
      </c>
      <c r="F780" s="23">
        <v>1.63387822882804</v>
      </c>
      <c r="G780" s="25">
        <v>1.4441689807988001E-5</v>
      </c>
      <c r="H780" s="23">
        <v>4.2026436852082898E-4</v>
      </c>
      <c r="I780" s="19" t="s">
        <v>65</v>
      </c>
      <c r="J780" s="19" t="s">
        <v>65</v>
      </c>
      <c r="K780" s="19" t="s">
        <v>65</v>
      </c>
      <c r="L780" s="19" t="s">
        <v>65</v>
      </c>
      <c r="M780" s="19" t="s">
        <v>49</v>
      </c>
      <c r="N780" s="19" t="s">
        <v>72</v>
      </c>
      <c r="O780" s="23">
        <v>828</v>
      </c>
      <c r="P780" s="23">
        <v>521</v>
      </c>
      <c r="Q780" s="23">
        <v>674</v>
      </c>
      <c r="R780" s="23">
        <v>332</v>
      </c>
      <c r="S780" s="23">
        <v>368</v>
      </c>
      <c r="T780" s="23">
        <v>349</v>
      </c>
      <c r="U780" s="23">
        <v>1283</v>
      </c>
      <c r="V780" s="23">
        <v>1259</v>
      </c>
      <c r="W780" s="23">
        <v>5318</v>
      </c>
      <c r="X780" s="23">
        <v>2174</v>
      </c>
      <c r="Y780" s="23">
        <v>1410</v>
      </c>
      <c r="Z780" s="23">
        <v>1614</v>
      </c>
      <c r="AA780" s="23">
        <v>967.29605640466195</v>
      </c>
      <c r="AB780" s="23">
        <v>541.34144876681205</v>
      </c>
      <c r="AC780" s="23">
        <v>726.71647728639005</v>
      </c>
      <c r="AD780" s="23">
        <v>401.43289846607598</v>
      </c>
      <c r="AE780" s="23">
        <v>389.22869720190801</v>
      </c>
      <c r="AF780" s="23">
        <v>380.56831861205899</v>
      </c>
      <c r="AG780" s="23">
        <v>1191.10530645837</v>
      </c>
      <c r="AH780" s="23">
        <v>1070.35081593173</v>
      </c>
      <c r="AI780" s="23">
        <v>3586.6841481279698</v>
      </c>
      <c r="AJ780" s="23">
        <v>1949.70838560987</v>
      </c>
      <c r="AK780" s="23">
        <v>1251.41248617462</v>
      </c>
      <c r="AL780" s="27">
        <v>1521.38732509122</v>
      </c>
    </row>
    <row r="781" spans="1:38" ht="19.5" customHeight="1">
      <c r="A781" s="17">
        <v>779</v>
      </c>
      <c r="B781" s="22" t="s">
        <v>2756</v>
      </c>
      <c r="C781" s="19" t="s">
        <v>65</v>
      </c>
      <c r="D781" s="19" t="s">
        <v>2756</v>
      </c>
      <c r="E781" s="23">
        <v>7.8532544550350201</v>
      </c>
      <c r="F781" s="23">
        <v>3.46318082122353</v>
      </c>
      <c r="G781" s="23">
        <v>1.9797148210882799E-3</v>
      </c>
      <c r="H781" s="23">
        <v>1.78344004348844E-2</v>
      </c>
      <c r="I781" s="19" t="s">
        <v>65</v>
      </c>
      <c r="J781" s="19" t="s">
        <v>65</v>
      </c>
      <c r="K781" s="19" t="s">
        <v>65</v>
      </c>
      <c r="L781" s="19" t="s">
        <v>65</v>
      </c>
      <c r="M781" s="19" t="s">
        <v>49</v>
      </c>
      <c r="N781" s="19" t="s">
        <v>90</v>
      </c>
      <c r="O781" s="23">
        <v>5</v>
      </c>
      <c r="P781" s="23">
        <v>2</v>
      </c>
      <c r="Q781" s="23">
        <v>0</v>
      </c>
      <c r="R781" s="23">
        <v>0</v>
      </c>
      <c r="S781" s="23">
        <v>0</v>
      </c>
      <c r="T781" s="23">
        <v>0</v>
      </c>
      <c r="U781" s="23">
        <v>22</v>
      </c>
      <c r="V781" s="23">
        <v>10</v>
      </c>
      <c r="W781" s="23">
        <v>51</v>
      </c>
      <c r="X781" s="23">
        <v>10</v>
      </c>
      <c r="Y781" s="23">
        <v>2</v>
      </c>
      <c r="Z781" s="23">
        <v>13</v>
      </c>
      <c r="AA781" s="23">
        <v>5.8411597608977202</v>
      </c>
      <c r="AB781" s="23">
        <v>2.0780861756883402</v>
      </c>
      <c r="AC781" s="23">
        <v>0</v>
      </c>
      <c r="AD781" s="23">
        <v>0</v>
      </c>
      <c r="AE781" s="23">
        <v>0</v>
      </c>
      <c r="AF781" s="23">
        <v>0</v>
      </c>
      <c r="AG781" s="23">
        <v>20.4242531115232</v>
      </c>
      <c r="AH781" s="23">
        <v>8.5015950431431992</v>
      </c>
      <c r="AI781" s="23">
        <v>34.396557268621002</v>
      </c>
      <c r="AJ781" s="23">
        <v>8.9682998418117208</v>
      </c>
      <c r="AK781" s="23">
        <v>1.77505317187889</v>
      </c>
      <c r="AL781" s="23">
        <v>12.254049086856099</v>
      </c>
    </row>
    <row r="782" spans="1:38" ht="19.5" customHeight="1">
      <c r="A782" s="17">
        <v>780</v>
      </c>
      <c r="B782" s="22" t="s">
        <v>2757</v>
      </c>
      <c r="C782" s="19" t="s">
        <v>2758</v>
      </c>
      <c r="D782" s="19" t="s">
        <v>2757</v>
      </c>
      <c r="E782" s="23">
        <v>1055.90922522387</v>
      </c>
      <c r="F782" s="23">
        <v>6.4331691446628501</v>
      </c>
      <c r="G782" s="23">
        <v>1.5407515889810999E-4</v>
      </c>
      <c r="H782" s="23">
        <v>2.60539705632209E-3</v>
      </c>
      <c r="I782" s="19" t="s">
        <v>2759</v>
      </c>
      <c r="J782" s="19" t="s">
        <v>41</v>
      </c>
      <c r="K782" s="23">
        <v>397031</v>
      </c>
      <c r="L782" s="19" t="s">
        <v>2760</v>
      </c>
      <c r="M782" s="19" t="s">
        <v>49</v>
      </c>
      <c r="N782" s="19" t="s">
        <v>44</v>
      </c>
      <c r="O782" s="23">
        <v>0</v>
      </c>
      <c r="P782" s="23">
        <v>0</v>
      </c>
      <c r="Q782" s="23">
        <v>0</v>
      </c>
      <c r="R782" s="23">
        <v>120</v>
      </c>
      <c r="S782" s="23">
        <v>0</v>
      </c>
      <c r="T782" s="23">
        <v>0</v>
      </c>
      <c r="U782" s="23">
        <v>2231</v>
      </c>
      <c r="V782" s="23">
        <v>694</v>
      </c>
      <c r="W782" s="23">
        <v>2312</v>
      </c>
      <c r="X782" s="23">
        <v>3094</v>
      </c>
      <c r="Y782" s="23">
        <v>2136</v>
      </c>
      <c r="Z782" s="23">
        <v>3856</v>
      </c>
      <c r="AA782" s="23">
        <v>0</v>
      </c>
      <c r="AB782" s="23">
        <v>0</v>
      </c>
      <c r="AC782" s="23">
        <v>0</v>
      </c>
      <c r="AD782" s="23">
        <v>145.09622836123199</v>
      </c>
      <c r="AE782" s="23">
        <v>0</v>
      </c>
      <c r="AF782" s="23">
        <v>0</v>
      </c>
      <c r="AG782" s="23">
        <v>2071.2049405367402</v>
      </c>
      <c r="AH782" s="23">
        <v>590.01069599413802</v>
      </c>
      <c r="AI782" s="23">
        <v>1559.31059617749</v>
      </c>
      <c r="AJ782" s="23">
        <v>2774.7919710565402</v>
      </c>
      <c r="AK782" s="23">
        <v>1895.75678756666</v>
      </c>
      <c r="AL782" s="27">
        <v>3634.7394829936402</v>
      </c>
    </row>
    <row r="783" spans="1:38" ht="19.5" customHeight="1">
      <c r="A783" s="17">
        <v>781</v>
      </c>
      <c r="B783" s="22" t="s">
        <v>2761</v>
      </c>
      <c r="C783" s="19" t="s">
        <v>2758</v>
      </c>
      <c r="D783" s="19" t="s">
        <v>2757</v>
      </c>
      <c r="E783" s="23">
        <v>4285.8503846808799</v>
      </c>
      <c r="F783" s="23">
        <v>1.94423463982287</v>
      </c>
      <c r="G783" s="29">
        <v>1.0539103593260001E-6</v>
      </c>
      <c r="H783" s="24">
        <v>5.2751726518797099E-5</v>
      </c>
      <c r="I783" s="19" t="s">
        <v>2759</v>
      </c>
      <c r="J783" s="19" t="s">
        <v>41</v>
      </c>
      <c r="K783" s="23">
        <v>397031</v>
      </c>
      <c r="L783" s="19" t="s">
        <v>2760</v>
      </c>
      <c r="M783" s="19" t="s">
        <v>49</v>
      </c>
      <c r="N783" s="19" t="s">
        <v>44</v>
      </c>
      <c r="O783" s="23">
        <v>2079</v>
      </c>
      <c r="P783" s="23">
        <v>2200</v>
      </c>
      <c r="Q783" s="23">
        <v>2013</v>
      </c>
      <c r="R783" s="23">
        <v>769</v>
      </c>
      <c r="S783" s="23">
        <v>1253</v>
      </c>
      <c r="T783" s="23">
        <v>1346</v>
      </c>
      <c r="U783" s="23">
        <v>5676</v>
      </c>
      <c r="V783" s="23">
        <v>5290</v>
      </c>
      <c r="W783" s="23">
        <v>23761</v>
      </c>
      <c r="X783" s="23">
        <v>6286</v>
      </c>
      <c r="Y783" s="23">
        <v>4580</v>
      </c>
      <c r="Z783" s="23">
        <v>5652</v>
      </c>
      <c r="AA783" s="23">
        <v>2428.7542285812701</v>
      </c>
      <c r="AB783" s="23">
        <v>2285.89479325717</v>
      </c>
      <c r="AC783" s="23">
        <v>2170.4455026372498</v>
      </c>
      <c r="AD783" s="23">
        <v>929.824996748231</v>
      </c>
      <c r="AE783" s="23">
        <v>1325.2814065054099</v>
      </c>
      <c r="AF783" s="23">
        <v>1467.7505926986601</v>
      </c>
      <c r="AG783" s="23">
        <v>5269.4573027729803</v>
      </c>
      <c r="AH783" s="23">
        <v>4497.3437778227499</v>
      </c>
      <c r="AI783" s="26">
        <v>16025.4234756805</v>
      </c>
      <c r="AJ783" s="23">
        <v>5637.47328056284</v>
      </c>
      <c r="AK783" s="23">
        <v>4064.8717636026599</v>
      </c>
      <c r="AL783" s="27">
        <v>5327.6834953008401</v>
      </c>
    </row>
    <row r="784" spans="1:38" ht="19.5" customHeight="1">
      <c r="A784" s="17">
        <v>782</v>
      </c>
      <c r="B784" s="22" t="s">
        <v>2762</v>
      </c>
      <c r="C784" s="19" t="s">
        <v>65</v>
      </c>
      <c r="D784" s="19" t="s">
        <v>2762</v>
      </c>
      <c r="E784" s="26">
        <v>18933.399850143898</v>
      </c>
      <c r="F784" s="23">
        <v>1.37556788109864</v>
      </c>
      <c r="G784" s="24">
        <v>4.56994614823336E-5</v>
      </c>
      <c r="H784" s="23">
        <v>1.0379347008061899E-3</v>
      </c>
      <c r="I784" s="19" t="s">
        <v>65</v>
      </c>
      <c r="J784" s="19" t="s">
        <v>65</v>
      </c>
      <c r="K784" s="19" t="s">
        <v>65</v>
      </c>
      <c r="L784" s="19" t="s">
        <v>65</v>
      </c>
      <c r="M784" s="19" t="s">
        <v>49</v>
      </c>
      <c r="N784" s="19" t="s">
        <v>72</v>
      </c>
      <c r="O784" s="23">
        <v>9343</v>
      </c>
      <c r="P784" s="23">
        <v>10136</v>
      </c>
      <c r="Q784" s="23">
        <v>12119</v>
      </c>
      <c r="R784" s="23">
        <v>11970</v>
      </c>
      <c r="S784" s="23">
        <v>3900</v>
      </c>
      <c r="T784" s="23">
        <v>9256</v>
      </c>
      <c r="U784" s="23">
        <v>16642</v>
      </c>
      <c r="V784" s="23">
        <v>33918</v>
      </c>
      <c r="W784" s="23">
        <v>67854</v>
      </c>
      <c r="X784" s="23">
        <v>32336</v>
      </c>
      <c r="Y784" s="23">
        <v>26543</v>
      </c>
      <c r="Z784" s="23">
        <v>22691</v>
      </c>
      <c r="AA784" s="26">
        <v>10914.7911292135</v>
      </c>
      <c r="AB784" s="26">
        <v>10531.7407383885</v>
      </c>
      <c r="AC784" s="26">
        <v>13066.879804501101</v>
      </c>
      <c r="AD784" s="26">
        <v>14473.3487790329</v>
      </c>
      <c r="AE784" s="23">
        <v>4124.9780409984796</v>
      </c>
      <c r="AF784" s="28">
        <v>10093.238845481999</v>
      </c>
      <c r="AG784" s="26">
        <v>15450.019103725899</v>
      </c>
      <c r="AH784" s="26">
        <v>28835.710067333101</v>
      </c>
      <c r="AI784" s="26">
        <v>45763.607782451203</v>
      </c>
      <c r="AJ784" s="26">
        <v>28999.894368482401</v>
      </c>
      <c r="AK784" s="26">
        <v>23557.6181705907</v>
      </c>
      <c r="AL784" s="26">
        <v>21388.971371527099</v>
      </c>
    </row>
    <row r="785" spans="1:38" ht="19.5" customHeight="1">
      <c r="A785" s="17">
        <v>783</v>
      </c>
      <c r="B785" s="22" t="s">
        <v>2763</v>
      </c>
      <c r="C785" s="19" t="s">
        <v>2764</v>
      </c>
      <c r="D785" s="19" t="s">
        <v>2765</v>
      </c>
      <c r="E785" s="23">
        <v>2502.7508526546299</v>
      </c>
      <c r="F785" s="23">
        <v>1.2059650867042999</v>
      </c>
      <c r="G785" s="23">
        <v>1.80442935190027E-3</v>
      </c>
      <c r="H785" s="23">
        <v>1.6660855414348301E-2</v>
      </c>
      <c r="I785" s="19" t="s">
        <v>2766</v>
      </c>
      <c r="J785" s="19" t="s">
        <v>41</v>
      </c>
      <c r="K785" s="23">
        <v>396942</v>
      </c>
      <c r="L785" s="19" t="s">
        <v>2767</v>
      </c>
      <c r="M785" s="19" t="s">
        <v>49</v>
      </c>
      <c r="N785" s="19" t="s">
        <v>44</v>
      </c>
      <c r="O785" s="23">
        <v>1631</v>
      </c>
      <c r="P785" s="23">
        <v>1576</v>
      </c>
      <c r="Q785" s="23">
        <v>1137</v>
      </c>
      <c r="R785" s="23">
        <v>1078</v>
      </c>
      <c r="S785" s="23">
        <v>1252</v>
      </c>
      <c r="T785" s="23">
        <v>1546</v>
      </c>
      <c r="U785" s="23">
        <v>2826</v>
      </c>
      <c r="V785" s="23">
        <v>2466</v>
      </c>
      <c r="W785" s="23">
        <v>12810</v>
      </c>
      <c r="X785" s="23">
        <v>3678</v>
      </c>
      <c r="Y785" s="23">
        <v>2058</v>
      </c>
      <c r="Z785" s="23">
        <v>2616</v>
      </c>
      <c r="AA785" s="23">
        <v>1905.38631400484</v>
      </c>
      <c r="AB785" s="23">
        <v>1637.53190644241</v>
      </c>
      <c r="AC785" s="23">
        <v>1225.92972503654</v>
      </c>
      <c r="AD785" s="26">
        <v>1303.4477847784001</v>
      </c>
      <c r="AE785" s="23">
        <v>1324.2237198282301</v>
      </c>
      <c r="AF785" s="23">
        <v>1685.84131969697</v>
      </c>
      <c r="AG785" s="26">
        <v>2623.5881496892998</v>
      </c>
      <c r="AH785" s="23">
        <v>2096.49333763911</v>
      </c>
      <c r="AI785" s="23">
        <v>8639.6058551183396</v>
      </c>
      <c r="AJ785" s="23">
        <v>3298.5406818183501</v>
      </c>
      <c r="AK785" s="23">
        <v>1826.52971386338</v>
      </c>
      <c r="AL785" s="27">
        <v>2465.8917239396701</v>
      </c>
    </row>
    <row r="786" spans="1:38" ht="19.5" customHeight="1">
      <c r="A786" s="17">
        <v>784</v>
      </c>
      <c r="B786" s="22" t="s">
        <v>2768</v>
      </c>
      <c r="C786" s="19" t="s">
        <v>2769</v>
      </c>
      <c r="D786" s="19" t="s">
        <v>2768</v>
      </c>
      <c r="E786" s="23">
        <v>647.12105317440296</v>
      </c>
      <c r="F786" s="23">
        <v>1.2183297203099701</v>
      </c>
      <c r="G786" s="23">
        <v>2.0896751265431302E-3</v>
      </c>
      <c r="H786" s="23">
        <v>1.85766180565968E-2</v>
      </c>
      <c r="I786" s="19" t="s">
        <v>2770</v>
      </c>
      <c r="J786" s="19" t="s">
        <v>41</v>
      </c>
      <c r="K786" s="19" t="s">
        <v>65</v>
      </c>
      <c r="L786" s="19" t="s">
        <v>2771</v>
      </c>
      <c r="M786" s="19" t="s">
        <v>49</v>
      </c>
      <c r="N786" s="19" t="s">
        <v>44</v>
      </c>
      <c r="O786" s="23">
        <v>448</v>
      </c>
      <c r="P786" s="23">
        <v>360</v>
      </c>
      <c r="Q786" s="23">
        <v>373</v>
      </c>
      <c r="R786" s="23">
        <v>269</v>
      </c>
      <c r="S786" s="23">
        <v>233</v>
      </c>
      <c r="T786" s="23">
        <v>425</v>
      </c>
      <c r="U786" s="23">
        <v>613</v>
      </c>
      <c r="V786" s="23">
        <v>675</v>
      </c>
      <c r="W786" s="23">
        <v>3347</v>
      </c>
      <c r="X786" s="23">
        <v>774</v>
      </c>
      <c r="Y786" s="23">
        <v>657</v>
      </c>
      <c r="Z786" s="23">
        <v>799</v>
      </c>
      <c r="AA786" s="23">
        <v>523.36791457643596</v>
      </c>
      <c r="AB786" s="23">
        <v>374.055511623901</v>
      </c>
      <c r="AC786" s="23">
        <v>402.17395553089602</v>
      </c>
      <c r="AD786" s="23">
        <v>325.25737857642901</v>
      </c>
      <c r="AE786" s="23">
        <v>246.44099578273</v>
      </c>
      <c r="AF786" s="23">
        <v>463.44279487141898</v>
      </c>
      <c r="AG786" s="23">
        <v>569.09396169834997</v>
      </c>
      <c r="AH786" s="23">
        <v>573.85766541216606</v>
      </c>
      <c r="AI786" s="23">
        <v>2257.35837604068</v>
      </c>
      <c r="AJ786" s="23">
        <v>694.14640775622695</v>
      </c>
      <c r="AK786" s="23">
        <v>583.10496696221605</v>
      </c>
      <c r="AL786" s="23">
        <v>753.15270926138896</v>
      </c>
    </row>
    <row r="787" spans="1:38" ht="19.5" customHeight="1">
      <c r="A787" s="17">
        <v>785</v>
      </c>
      <c r="B787" s="22" t="s">
        <v>2772</v>
      </c>
      <c r="C787" s="19" t="s">
        <v>2773</v>
      </c>
      <c r="D787" s="19" t="s">
        <v>2774</v>
      </c>
      <c r="E787" s="23">
        <v>459.11948517662898</v>
      </c>
      <c r="F787" s="23">
        <v>-2.2847978866413698</v>
      </c>
      <c r="G787" s="24">
        <v>1.12580724364087E-6</v>
      </c>
      <c r="H787" s="24">
        <v>5.5400679304110201E-5</v>
      </c>
      <c r="I787" s="19" t="s">
        <v>2775</v>
      </c>
      <c r="J787" s="19" t="s">
        <v>41</v>
      </c>
      <c r="K787" s="23">
        <v>100154522</v>
      </c>
      <c r="L787" s="19" t="s">
        <v>2776</v>
      </c>
      <c r="M787" s="19" t="s">
        <v>43</v>
      </c>
      <c r="N787" s="19" t="s">
        <v>44</v>
      </c>
      <c r="O787" s="23">
        <v>392</v>
      </c>
      <c r="P787" s="23">
        <v>424</v>
      </c>
      <c r="Q787" s="23">
        <v>809</v>
      </c>
      <c r="R787" s="23">
        <v>826</v>
      </c>
      <c r="S787" s="23">
        <v>970</v>
      </c>
      <c r="T787" s="23">
        <v>711</v>
      </c>
      <c r="U787" s="23">
        <v>281</v>
      </c>
      <c r="V787" s="23">
        <v>174</v>
      </c>
      <c r="W787" s="23">
        <v>33</v>
      </c>
      <c r="X787" s="23">
        <v>165</v>
      </c>
      <c r="Y787" s="23">
        <v>231</v>
      </c>
      <c r="Z787" s="23">
        <v>164</v>
      </c>
      <c r="AA787" s="23">
        <v>457.94692525438097</v>
      </c>
      <c r="AB787" s="23">
        <v>440.554269245927</v>
      </c>
      <c r="AC787" s="23">
        <v>872.27541561526698</v>
      </c>
      <c r="AD787" s="23">
        <v>998.74570521981695</v>
      </c>
      <c r="AE787" s="23">
        <v>1025.95607686372</v>
      </c>
      <c r="AF787" s="23">
        <v>775.31253447900895</v>
      </c>
      <c r="AG787" s="23">
        <v>260.87341474263701</v>
      </c>
      <c r="AH787" s="23">
        <v>147.92775375069201</v>
      </c>
      <c r="AI787" s="23">
        <v>22.256595879696</v>
      </c>
      <c r="AJ787" s="23">
        <v>147.97694738989301</v>
      </c>
      <c r="AK787" s="23">
        <v>205.018641352012</v>
      </c>
      <c r="AL787" s="23">
        <v>154.58954232649299</v>
      </c>
    </row>
    <row r="788" spans="1:38" ht="19.5" customHeight="1">
      <c r="A788" s="17">
        <v>786</v>
      </c>
      <c r="B788" s="22" t="s">
        <v>2777</v>
      </c>
      <c r="C788" s="33">
        <v>2</v>
      </c>
      <c r="D788" s="19" t="s">
        <v>2778</v>
      </c>
      <c r="E788" s="23">
        <v>737.61969617298996</v>
      </c>
      <c r="F788" s="23">
        <v>2.93982213865152</v>
      </c>
      <c r="G788" s="23">
        <v>3.9468421490656304E-3</v>
      </c>
      <c r="H788" s="23">
        <v>2.9691230942201899E-2</v>
      </c>
      <c r="I788" s="19" t="s">
        <v>2779</v>
      </c>
      <c r="J788" s="19" t="s">
        <v>41</v>
      </c>
      <c r="K788" s="23">
        <v>100736734</v>
      </c>
      <c r="L788" s="19" t="s">
        <v>2780</v>
      </c>
      <c r="M788" s="19" t="s">
        <v>49</v>
      </c>
      <c r="N788" s="19" t="s">
        <v>44</v>
      </c>
      <c r="O788" s="23">
        <v>36</v>
      </c>
      <c r="P788" s="23">
        <v>812</v>
      </c>
      <c r="Q788" s="23">
        <v>32</v>
      </c>
      <c r="R788" s="23">
        <v>13</v>
      </c>
      <c r="S788" s="23">
        <v>21</v>
      </c>
      <c r="T788" s="23">
        <v>57</v>
      </c>
      <c r="U788" s="23">
        <v>2342</v>
      </c>
      <c r="V788" s="23">
        <v>3948</v>
      </c>
      <c r="W788" s="23">
        <v>75</v>
      </c>
      <c r="X788" s="23">
        <v>1167</v>
      </c>
      <c r="Y788" s="23">
        <v>608</v>
      </c>
      <c r="Z788" s="23">
        <v>704</v>
      </c>
      <c r="AA788" s="23">
        <v>42.056350278463597</v>
      </c>
      <c r="AB788" s="23">
        <v>843.70298732946401</v>
      </c>
      <c r="AC788" s="23">
        <v>34.502859455733699</v>
      </c>
      <c r="AD788" s="23">
        <v>15.7187580724668</v>
      </c>
      <c r="AE788" s="23">
        <v>22.211420220760999</v>
      </c>
      <c r="AF788" s="23">
        <v>62.155857194519697</v>
      </c>
      <c r="AG788" s="23">
        <v>2174.2545812357898</v>
      </c>
      <c r="AH788" s="23">
        <v>3356.4297230329398</v>
      </c>
      <c r="AI788" s="23">
        <v>50.583172453854402</v>
      </c>
      <c r="AJ788" s="23">
        <v>1046.6005915394301</v>
      </c>
      <c r="AK788" s="23">
        <v>539.61616425118302</v>
      </c>
      <c r="AL788" s="23">
        <v>663.60388901128601</v>
      </c>
    </row>
    <row r="789" spans="1:38" ht="19.5" customHeight="1">
      <c r="A789" s="17">
        <v>787</v>
      </c>
      <c r="B789" s="22" t="s">
        <v>2781</v>
      </c>
      <c r="C789" s="19" t="s">
        <v>2782</v>
      </c>
      <c r="D789" s="19" t="s">
        <v>2783</v>
      </c>
      <c r="E789" s="23">
        <v>138.00041358091499</v>
      </c>
      <c r="F789" s="23">
        <v>2.8207527946572402</v>
      </c>
      <c r="G789" s="23">
        <v>1.23061370125956E-4</v>
      </c>
      <c r="H789" s="23">
        <v>2.2164542043659201E-3</v>
      </c>
      <c r="I789" s="19" t="s">
        <v>2784</v>
      </c>
      <c r="J789" s="19" t="s">
        <v>41</v>
      </c>
      <c r="K789" s="23">
        <v>100515778</v>
      </c>
      <c r="L789" s="19" t="s">
        <v>2785</v>
      </c>
      <c r="M789" s="19" t="s">
        <v>49</v>
      </c>
      <c r="N789" s="19" t="s">
        <v>44</v>
      </c>
      <c r="O789" s="23">
        <v>18</v>
      </c>
      <c r="P789" s="23">
        <v>3</v>
      </c>
      <c r="Q789" s="23">
        <v>38</v>
      </c>
      <c r="R789" s="23">
        <v>83</v>
      </c>
      <c r="S789" s="23">
        <v>6</v>
      </c>
      <c r="T789" s="23">
        <v>31</v>
      </c>
      <c r="U789" s="23">
        <v>39</v>
      </c>
      <c r="V789" s="23">
        <v>521</v>
      </c>
      <c r="W789" s="23">
        <v>312</v>
      </c>
      <c r="X789" s="23">
        <v>221</v>
      </c>
      <c r="Y789" s="23">
        <v>259</v>
      </c>
      <c r="Z789" s="23">
        <v>353</v>
      </c>
      <c r="AA789" s="23">
        <v>21.028175139231799</v>
      </c>
      <c r="AB789" s="23">
        <v>3.1171292635325001</v>
      </c>
      <c r="AC789" s="23">
        <v>40.9721456036837</v>
      </c>
      <c r="AD789" s="23">
        <v>100.358224616519</v>
      </c>
      <c r="AE789" s="23">
        <v>6.3461200630745802</v>
      </c>
      <c r="AF789" s="23">
        <v>33.804062684738803</v>
      </c>
      <c r="AG789" s="23">
        <v>36.206630515881997</v>
      </c>
      <c r="AH789" s="23">
        <v>442.93310174776099</v>
      </c>
      <c r="AI789" s="23">
        <v>210.42599740803499</v>
      </c>
      <c r="AJ789" s="23">
        <v>198.199426504039</v>
      </c>
      <c r="AK789" s="23">
        <v>229.86938575831601</v>
      </c>
      <c r="AL789" s="23">
        <v>332.74456366617102</v>
      </c>
    </row>
    <row r="790" spans="1:38" ht="19.5" customHeight="1">
      <c r="A790" s="17">
        <v>788</v>
      </c>
      <c r="B790" s="22" t="s">
        <v>2786</v>
      </c>
      <c r="C790" s="19" t="s">
        <v>2787</v>
      </c>
      <c r="D790" s="19" t="s">
        <v>2786</v>
      </c>
      <c r="E790" s="23">
        <v>85.149160909761903</v>
      </c>
      <c r="F790" s="23">
        <v>1.5368178170609099</v>
      </c>
      <c r="G790" s="23">
        <v>2.7297343906912798E-4</v>
      </c>
      <c r="H790" s="23">
        <v>3.9962094885005904E-3</v>
      </c>
      <c r="I790" s="19" t="s">
        <v>2788</v>
      </c>
      <c r="J790" s="19" t="s">
        <v>41</v>
      </c>
      <c r="K790" s="23">
        <v>100157775</v>
      </c>
      <c r="L790" s="19" t="s">
        <v>2789</v>
      </c>
      <c r="M790" s="19" t="s">
        <v>49</v>
      </c>
      <c r="N790" s="19" t="s">
        <v>44</v>
      </c>
      <c r="O790" s="23">
        <v>61</v>
      </c>
      <c r="P790" s="23">
        <v>31</v>
      </c>
      <c r="Q790" s="23">
        <v>14</v>
      </c>
      <c r="R790" s="23">
        <v>25</v>
      </c>
      <c r="S790" s="23">
        <v>77</v>
      </c>
      <c r="T790" s="23">
        <v>29</v>
      </c>
      <c r="U790" s="23">
        <v>114</v>
      </c>
      <c r="V790" s="23">
        <v>90</v>
      </c>
      <c r="W790" s="23">
        <v>173</v>
      </c>
      <c r="X790" s="23">
        <v>115</v>
      </c>
      <c r="Y790" s="23">
        <v>196</v>
      </c>
      <c r="Z790" s="23">
        <v>195</v>
      </c>
      <c r="AA790" s="23">
        <v>71.262149082952206</v>
      </c>
      <c r="AB790" s="23">
        <v>32.210335723169202</v>
      </c>
      <c r="AC790" s="23">
        <v>15.0950010118835</v>
      </c>
      <c r="AD790" s="23">
        <v>30.228380908590101</v>
      </c>
      <c r="AE790" s="23">
        <v>81.441874142790397</v>
      </c>
      <c r="AF790" s="23">
        <v>31.623155414755701</v>
      </c>
      <c r="AG790" s="23">
        <v>105.83476612334699</v>
      </c>
      <c r="AH790" s="23">
        <v>76.514355388288806</v>
      </c>
      <c r="AI790" s="23">
        <v>116.678517793558</v>
      </c>
      <c r="AJ790" s="23">
        <v>103.135448180835</v>
      </c>
      <c r="AK790" s="23">
        <v>173.95521084413099</v>
      </c>
      <c r="AL790" s="23">
        <v>183.810736302842</v>
      </c>
    </row>
    <row r="791" spans="1:38" ht="19.5" customHeight="1">
      <c r="A791" s="17">
        <v>789</v>
      </c>
      <c r="B791" s="22" t="s">
        <v>2790</v>
      </c>
      <c r="C791" s="19" t="s">
        <v>65</v>
      </c>
      <c r="D791" s="19" t="s">
        <v>2790</v>
      </c>
      <c r="E791" s="23">
        <v>230.84112378424399</v>
      </c>
      <c r="F791" s="23">
        <v>-1.0497862930351101</v>
      </c>
      <c r="G791" s="23">
        <v>4.3538525638656898E-4</v>
      </c>
      <c r="H791" s="23">
        <v>5.70910866633047E-3</v>
      </c>
      <c r="I791" s="19" t="s">
        <v>65</v>
      </c>
      <c r="J791" s="19" t="s">
        <v>65</v>
      </c>
      <c r="K791" s="19" t="s">
        <v>65</v>
      </c>
      <c r="L791" s="19" t="s">
        <v>65</v>
      </c>
      <c r="M791" s="19" t="s">
        <v>43</v>
      </c>
      <c r="N791" s="19" t="s">
        <v>72</v>
      </c>
      <c r="O791" s="23">
        <v>142</v>
      </c>
      <c r="P791" s="23">
        <v>306</v>
      </c>
      <c r="Q791" s="23">
        <v>373</v>
      </c>
      <c r="R791" s="23">
        <v>328</v>
      </c>
      <c r="S791" s="23">
        <v>221</v>
      </c>
      <c r="T791" s="23">
        <v>322</v>
      </c>
      <c r="U791" s="23">
        <v>153</v>
      </c>
      <c r="V791" s="23">
        <v>248</v>
      </c>
      <c r="W791" s="23">
        <v>140</v>
      </c>
      <c r="X791" s="23">
        <v>110</v>
      </c>
      <c r="Y791" s="23">
        <v>199</v>
      </c>
      <c r="Z791" s="23">
        <v>191</v>
      </c>
      <c r="AA791" s="23">
        <v>165.888937209495</v>
      </c>
      <c r="AB791" s="23">
        <v>317.94718488031498</v>
      </c>
      <c r="AC791" s="23">
        <v>402.17395553089602</v>
      </c>
      <c r="AD791" s="23">
        <v>396.59635752070199</v>
      </c>
      <c r="AE791" s="23">
        <v>233.74875565657999</v>
      </c>
      <c r="AF791" s="23">
        <v>351.12607046728698</v>
      </c>
      <c r="AG791" s="23">
        <v>142.04139663922899</v>
      </c>
      <c r="AH791" s="23">
        <v>210.83955706995101</v>
      </c>
      <c r="AI791" s="23">
        <v>94.421921913861595</v>
      </c>
      <c r="AJ791" s="23">
        <v>98.651298259928893</v>
      </c>
      <c r="AK791" s="23">
        <v>176.61779060194999</v>
      </c>
      <c r="AL791" s="23">
        <v>180.040259660733</v>
      </c>
    </row>
    <row r="792" spans="1:38" ht="19.5" customHeight="1">
      <c r="A792" s="17">
        <v>790</v>
      </c>
      <c r="B792" s="22" t="s">
        <v>2791</v>
      </c>
      <c r="C792" s="19" t="s">
        <v>2792</v>
      </c>
      <c r="D792" s="19" t="s">
        <v>2793</v>
      </c>
      <c r="E792" s="23">
        <v>616.52407658332095</v>
      </c>
      <c r="F792" s="23">
        <v>-1.26415886404376</v>
      </c>
      <c r="G792" s="23">
        <v>1.39000307533948E-4</v>
      </c>
      <c r="H792" s="23">
        <v>2.43023957510119E-3</v>
      </c>
      <c r="I792" s="19" t="s">
        <v>2794</v>
      </c>
      <c r="J792" s="19" t="s">
        <v>41</v>
      </c>
      <c r="K792" s="23">
        <v>100514841</v>
      </c>
      <c r="L792" s="19" t="s">
        <v>2795</v>
      </c>
      <c r="M792" s="19" t="s">
        <v>43</v>
      </c>
      <c r="N792" s="19" t="s">
        <v>44</v>
      </c>
      <c r="O792" s="23">
        <v>426</v>
      </c>
      <c r="P792" s="23">
        <v>825</v>
      </c>
      <c r="Q792" s="23">
        <v>673</v>
      </c>
      <c r="R792" s="23">
        <v>694</v>
      </c>
      <c r="S792" s="23">
        <v>601</v>
      </c>
      <c r="T792" s="23">
        <v>1530</v>
      </c>
      <c r="U792" s="23">
        <v>327</v>
      </c>
      <c r="V792" s="23">
        <v>576</v>
      </c>
      <c r="W792" s="23">
        <v>581</v>
      </c>
      <c r="X792" s="23">
        <v>264</v>
      </c>
      <c r="Y792" s="23">
        <v>556</v>
      </c>
      <c r="Z792" s="23">
        <v>275</v>
      </c>
      <c r="AA792" s="23">
        <v>497.66681162848602</v>
      </c>
      <c r="AB792" s="23">
        <v>857.21054747143899</v>
      </c>
      <c r="AC792" s="23">
        <v>725.63826292839894</v>
      </c>
      <c r="AD792" s="23">
        <v>839.13985402246101</v>
      </c>
      <c r="AE792" s="23">
        <v>635.66969298463698</v>
      </c>
      <c r="AF792" s="23">
        <v>1668.39406153711</v>
      </c>
      <c r="AG792" s="23">
        <v>303.57867124854903</v>
      </c>
      <c r="AH792" s="23">
        <v>489.691874485048</v>
      </c>
      <c r="AI792" s="23">
        <v>391.85097594252602</v>
      </c>
      <c r="AJ792" s="23">
        <v>236.763115823829</v>
      </c>
      <c r="AK792" s="23">
        <v>493.46478178233201</v>
      </c>
      <c r="AL792" s="23">
        <v>259.22026914503402</v>
      </c>
    </row>
    <row r="793" spans="1:38" ht="19.5" customHeight="1">
      <c r="A793" s="17">
        <v>791</v>
      </c>
      <c r="B793" s="22" t="s">
        <v>2796</v>
      </c>
      <c r="C793" s="19" t="s">
        <v>2797</v>
      </c>
      <c r="D793" s="19" t="s">
        <v>2796</v>
      </c>
      <c r="E793" s="23">
        <v>26.3985862891765</v>
      </c>
      <c r="F793" s="23">
        <v>22.280494604373001</v>
      </c>
      <c r="G793" s="24">
        <v>1.07216319669669E-15</v>
      </c>
      <c r="H793" s="24">
        <v>8.2865601419986903E-13</v>
      </c>
      <c r="I793" s="19" t="s">
        <v>2798</v>
      </c>
      <c r="J793" s="19" t="s">
        <v>41</v>
      </c>
      <c r="K793" s="23">
        <v>100513353</v>
      </c>
      <c r="L793" s="19" t="s">
        <v>2799</v>
      </c>
      <c r="M793" s="19" t="s">
        <v>49</v>
      </c>
      <c r="N793" s="19" t="s">
        <v>44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178</v>
      </c>
      <c r="Y793" s="23">
        <v>176</v>
      </c>
      <c r="Z793" s="23">
        <v>1</v>
      </c>
      <c r="AA793" s="23">
        <v>0</v>
      </c>
      <c r="AB793" s="23">
        <v>0</v>
      </c>
      <c r="AC793" s="23">
        <v>0</v>
      </c>
      <c r="AD793" s="23">
        <v>0</v>
      </c>
      <c r="AE793" s="23">
        <v>0</v>
      </c>
      <c r="AF793" s="23">
        <v>0</v>
      </c>
      <c r="AG793" s="23">
        <v>0</v>
      </c>
      <c r="AH793" s="23">
        <v>0</v>
      </c>
      <c r="AI793" s="23">
        <v>0</v>
      </c>
      <c r="AJ793" s="23">
        <v>159.635737184249</v>
      </c>
      <c r="AK793" s="23">
        <v>156.20467912534201</v>
      </c>
      <c r="AL793" s="23">
        <v>0.94261916052739503</v>
      </c>
    </row>
    <row r="794" spans="1:38" ht="19.5" customHeight="1">
      <c r="A794" s="17">
        <v>792</v>
      </c>
      <c r="B794" s="22" t="s">
        <v>2800</v>
      </c>
      <c r="C794" s="19" t="s">
        <v>2801</v>
      </c>
      <c r="D794" s="19" t="s">
        <v>2802</v>
      </c>
      <c r="E794" s="23">
        <v>247.68253004620999</v>
      </c>
      <c r="F794" s="23">
        <v>-1.1492068080656901</v>
      </c>
      <c r="G794" s="24">
        <v>5.1783552190533103E-6</v>
      </c>
      <c r="H794" s="23">
        <v>1.8717581629475001E-4</v>
      </c>
      <c r="I794" s="19" t="s">
        <v>2803</v>
      </c>
      <c r="J794" s="19" t="s">
        <v>41</v>
      </c>
      <c r="K794" s="23">
        <v>100516268</v>
      </c>
      <c r="L794" s="19" t="s">
        <v>2804</v>
      </c>
      <c r="M794" s="19" t="s">
        <v>43</v>
      </c>
      <c r="N794" s="19" t="s">
        <v>44</v>
      </c>
      <c r="O794" s="23">
        <v>362</v>
      </c>
      <c r="P794" s="23">
        <v>322</v>
      </c>
      <c r="Q794" s="23">
        <v>265</v>
      </c>
      <c r="R794" s="23">
        <v>325</v>
      </c>
      <c r="S794" s="23">
        <v>198</v>
      </c>
      <c r="T794" s="23">
        <v>370</v>
      </c>
      <c r="U794" s="23">
        <v>103</v>
      </c>
      <c r="V794" s="23">
        <v>139</v>
      </c>
      <c r="W794" s="23">
        <v>275</v>
      </c>
      <c r="X794" s="23">
        <v>163</v>
      </c>
      <c r="Y794" s="23">
        <v>228</v>
      </c>
      <c r="Z794" s="23">
        <v>186</v>
      </c>
      <c r="AA794" s="23">
        <v>422.89996668899499</v>
      </c>
      <c r="AB794" s="23">
        <v>334.57187428582199</v>
      </c>
      <c r="AC794" s="23">
        <v>285.72680486779399</v>
      </c>
      <c r="AD794" s="23">
        <v>392.96895181167099</v>
      </c>
      <c r="AE794" s="23">
        <v>209.421962081461</v>
      </c>
      <c r="AF794" s="23">
        <v>403.46784494688302</v>
      </c>
      <c r="AG794" s="23">
        <v>95.622639567585793</v>
      </c>
      <c r="AH794" s="23">
        <v>118.172171099691</v>
      </c>
      <c r="AI794" s="26">
        <v>185.47163233079999</v>
      </c>
      <c r="AJ794" s="23">
        <v>146.18328742153099</v>
      </c>
      <c r="AK794" s="23">
        <v>202.35606159419399</v>
      </c>
      <c r="AL794" s="23">
        <v>175.32716385809599</v>
      </c>
    </row>
    <row r="795" spans="1:38" ht="19.5" customHeight="1">
      <c r="A795" s="17">
        <v>793</v>
      </c>
      <c r="B795" s="22" t="s">
        <v>2805</v>
      </c>
      <c r="C795" s="19" t="s">
        <v>65</v>
      </c>
      <c r="D795" s="19" t="s">
        <v>2805</v>
      </c>
      <c r="E795" s="23">
        <v>10.134025952918</v>
      </c>
      <c r="F795" s="23">
        <v>2.30889321793661</v>
      </c>
      <c r="G795" s="23">
        <v>6.1117801862944899E-4</v>
      </c>
      <c r="H795" s="23">
        <v>7.3875510457887201E-3</v>
      </c>
      <c r="I795" s="19" t="s">
        <v>65</v>
      </c>
      <c r="J795" s="19" t="s">
        <v>65</v>
      </c>
      <c r="K795" s="19" t="s">
        <v>65</v>
      </c>
      <c r="L795" s="19" t="s">
        <v>65</v>
      </c>
      <c r="M795" s="19" t="s">
        <v>49</v>
      </c>
      <c r="N795" s="19" t="s">
        <v>90</v>
      </c>
      <c r="O795" s="23">
        <v>4</v>
      </c>
      <c r="P795" s="23">
        <v>0</v>
      </c>
      <c r="Q795" s="23">
        <v>2</v>
      </c>
      <c r="R795" s="23">
        <v>8</v>
      </c>
      <c r="S795" s="23">
        <v>4</v>
      </c>
      <c r="T795" s="23">
        <v>0</v>
      </c>
      <c r="U795" s="23">
        <v>26</v>
      </c>
      <c r="V795" s="23">
        <v>22</v>
      </c>
      <c r="W795" s="23">
        <v>27</v>
      </c>
      <c r="X795" s="23">
        <v>12</v>
      </c>
      <c r="Y795" s="23">
        <v>20</v>
      </c>
      <c r="Z795" s="23">
        <v>12</v>
      </c>
      <c r="AA795" s="23">
        <v>4.67292780871818</v>
      </c>
      <c r="AB795" s="23">
        <v>0</v>
      </c>
      <c r="AC795" s="23">
        <v>2.15642871598335</v>
      </c>
      <c r="AD795" s="23">
        <v>9.6730818907488292</v>
      </c>
      <c r="AE795" s="23">
        <v>4.2307467087163904</v>
      </c>
      <c r="AF795" s="23">
        <v>0</v>
      </c>
      <c r="AG795" s="23">
        <v>24.1377536772547</v>
      </c>
      <c r="AH795" s="23">
        <v>18.703509094914999</v>
      </c>
      <c r="AI795" s="23">
        <v>18.209942083387599</v>
      </c>
      <c r="AJ795" s="23">
        <v>10.761959810174099</v>
      </c>
      <c r="AK795" s="23">
        <v>17.750531718788899</v>
      </c>
      <c r="AL795" s="23">
        <v>11.311429926328699</v>
      </c>
    </row>
    <row r="796" spans="1:38" ht="19.5" customHeight="1">
      <c r="A796" s="17">
        <v>794</v>
      </c>
      <c r="B796" s="22" t="s">
        <v>2806</v>
      </c>
      <c r="C796" s="19" t="s">
        <v>2807</v>
      </c>
      <c r="D796" s="19" t="s">
        <v>2808</v>
      </c>
      <c r="E796" s="23">
        <v>109.69532803516</v>
      </c>
      <c r="F796" s="23">
        <v>-3.1709946390535202</v>
      </c>
      <c r="G796" s="23">
        <v>6.0372727868734403E-3</v>
      </c>
      <c r="H796" s="23">
        <v>4.0543688804870998E-2</v>
      </c>
      <c r="I796" s="19" t="s">
        <v>2809</v>
      </c>
      <c r="J796" s="19" t="s">
        <v>41</v>
      </c>
      <c r="K796" s="23">
        <v>100737051</v>
      </c>
      <c r="L796" s="19" t="s">
        <v>2810</v>
      </c>
      <c r="M796" s="19" t="s">
        <v>43</v>
      </c>
      <c r="N796" s="19" t="s">
        <v>44</v>
      </c>
      <c r="O796" s="23">
        <v>8</v>
      </c>
      <c r="P796" s="23">
        <v>0</v>
      </c>
      <c r="Q796" s="23">
        <v>755</v>
      </c>
      <c r="R796" s="23">
        <v>44</v>
      </c>
      <c r="S796" s="23">
        <v>275</v>
      </c>
      <c r="T796" s="23">
        <v>16</v>
      </c>
      <c r="U796" s="23">
        <v>15</v>
      </c>
      <c r="V796" s="23">
        <v>13</v>
      </c>
      <c r="W796" s="23">
        <v>77</v>
      </c>
      <c r="X796" s="23">
        <v>13</v>
      </c>
      <c r="Y796" s="23">
        <v>9</v>
      </c>
      <c r="Z796" s="23">
        <v>37</v>
      </c>
      <c r="AA796" s="23">
        <v>9.3458556174363494</v>
      </c>
      <c r="AB796" s="23">
        <v>0</v>
      </c>
      <c r="AC796" s="23">
        <v>814.05184028371605</v>
      </c>
      <c r="AD796" s="23">
        <v>53.201950399118601</v>
      </c>
      <c r="AE796" s="23">
        <v>290.863836224252</v>
      </c>
      <c r="AF796" s="23">
        <v>17.4472581598652</v>
      </c>
      <c r="AG796" s="23">
        <v>13.9256271214931</v>
      </c>
      <c r="AH796" s="23">
        <v>11.052073556086199</v>
      </c>
      <c r="AI796" s="23">
        <v>51.932057052623897</v>
      </c>
      <c r="AJ796" s="23">
        <v>11.658789794355201</v>
      </c>
      <c r="AK796" s="23">
        <v>7.9877392734550101</v>
      </c>
      <c r="AL796" s="23">
        <v>34.876908939513598</v>
      </c>
    </row>
    <row r="797" spans="1:38" ht="19.5" customHeight="1">
      <c r="A797" s="17">
        <v>795</v>
      </c>
      <c r="B797" s="22" t="s">
        <v>2811</v>
      </c>
      <c r="C797" s="19" t="s">
        <v>2812</v>
      </c>
      <c r="D797" s="19" t="s">
        <v>2813</v>
      </c>
      <c r="E797" s="23">
        <v>5145.3063435204404</v>
      </c>
      <c r="F797" s="23">
        <v>-1.2043837709546701</v>
      </c>
      <c r="G797" s="23">
        <v>3.10294087232473E-3</v>
      </c>
      <c r="H797" s="23">
        <v>2.47914503627088E-2</v>
      </c>
      <c r="I797" s="19" t="s">
        <v>2814</v>
      </c>
      <c r="J797" s="19" t="s">
        <v>41</v>
      </c>
      <c r="K797" s="23">
        <v>100518253</v>
      </c>
      <c r="L797" s="19" t="s">
        <v>2815</v>
      </c>
      <c r="M797" s="19" t="s">
        <v>43</v>
      </c>
      <c r="N797" s="19" t="s">
        <v>44</v>
      </c>
      <c r="O797" s="23">
        <v>3683</v>
      </c>
      <c r="P797" s="23">
        <v>4729</v>
      </c>
      <c r="Q797" s="23">
        <v>6440</v>
      </c>
      <c r="R797" s="23">
        <v>7347</v>
      </c>
      <c r="S797" s="23">
        <v>5347</v>
      </c>
      <c r="T797" s="23">
        <v>11334</v>
      </c>
      <c r="U797" s="23">
        <v>4260</v>
      </c>
      <c r="V797" s="23">
        <v>3867</v>
      </c>
      <c r="W797" s="23">
        <v>2692</v>
      </c>
      <c r="X797" s="23">
        <v>6862</v>
      </c>
      <c r="Y797" s="23">
        <v>1678</v>
      </c>
      <c r="Z797" s="23">
        <v>2105</v>
      </c>
      <c r="AA797" s="23">
        <v>4302.5982798772602</v>
      </c>
      <c r="AB797" s="23">
        <v>4913.6347624150703</v>
      </c>
      <c r="AC797" s="26">
        <v>6943.7004654663997</v>
      </c>
      <c r="AD797" s="23">
        <v>8883.5165814164593</v>
      </c>
      <c r="AE797" s="23">
        <v>5655.4506628766303</v>
      </c>
      <c r="AF797" s="26">
        <v>12359.2014989945</v>
      </c>
      <c r="AG797" s="23">
        <v>3954.8781025040298</v>
      </c>
      <c r="AH797" s="23">
        <v>3287.5668031834798</v>
      </c>
      <c r="AI797" s="23">
        <v>1815.5986699436801</v>
      </c>
      <c r="AJ797" s="26">
        <v>6154.0473514511996</v>
      </c>
      <c r="AK797" s="23">
        <v>1489.26961120639</v>
      </c>
      <c r="AL797" s="27">
        <v>1984.21333291017</v>
      </c>
    </row>
    <row r="798" spans="1:38" ht="19.5" customHeight="1">
      <c r="A798" s="17">
        <v>796</v>
      </c>
      <c r="B798" s="22" t="s">
        <v>2816</v>
      </c>
      <c r="C798" s="19" t="s">
        <v>2817</v>
      </c>
      <c r="D798" s="19" t="s">
        <v>2816</v>
      </c>
      <c r="E798" s="23">
        <v>204.485361121003</v>
      </c>
      <c r="F798" s="23">
        <v>10.492351868161601</v>
      </c>
      <c r="G798" s="24">
        <v>3.79550222853257E-13</v>
      </c>
      <c r="H798" s="24">
        <v>1.10820230623754E-10</v>
      </c>
      <c r="I798" s="19" t="s">
        <v>2818</v>
      </c>
      <c r="J798" s="19" t="s">
        <v>41</v>
      </c>
      <c r="K798" s="23">
        <v>100520674</v>
      </c>
      <c r="L798" s="19" t="s">
        <v>2819</v>
      </c>
      <c r="M798" s="19" t="s">
        <v>49</v>
      </c>
      <c r="N798" s="19" t="s">
        <v>44</v>
      </c>
      <c r="O798" s="23">
        <v>0</v>
      </c>
      <c r="P798" s="23">
        <v>1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669</v>
      </c>
      <c r="W798" s="23">
        <v>605</v>
      </c>
      <c r="X798" s="23">
        <v>812</v>
      </c>
      <c r="Y798" s="23">
        <v>286</v>
      </c>
      <c r="Z798" s="23">
        <v>524</v>
      </c>
      <c r="AA798" s="23">
        <v>0</v>
      </c>
      <c r="AB798" s="23">
        <v>1.0390430878441701</v>
      </c>
      <c r="AC798" s="23">
        <v>0</v>
      </c>
      <c r="AD798" s="23">
        <v>0</v>
      </c>
      <c r="AE798" s="23">
        <v>0</v>
      </c>
      <c r="AF798" s="23">
        <v>0</v>
      </c>
      <c r="AG798" s="23">
        <v>0</v>
      </c>
      <c r="AH798" s="23">
        <v>568.75670838628002</v>
      </c>
      <c r="AI798" s="23">
        <v>408.03759112775901</v>
      </c>
      <c r="AJ798" s="23">
        <v>728.22594715511104</v>
      </c>
      <c r="AK798" s="23">
        <v>253.83260357868099</v>
      </c>
      <c r="AL798" s="23">
        <v>493.932440116355</v>
      </c>
    </row>
    <row r="799" spans="1:38" ht="19.5" customHeight="1">
      <c r="A799" s="17">
        <v>797</v>
      </c>
      <c r="B799" s="22" t="s">
        <v>2820</v>
      </c>
      <c r="C799" s="19" t="s">
        <v>2821</v>
      </c>
      <c r="D799" s="19" t="s">
        <v>2822</v>
      </c>
      <c r="E799" s="23">
        <v>68.7195419187792</v>
      </c>
      <c r="F799" s="23">
        <v>1.8853221903966499</v>
      </c>
      <c r="G799" s="23">
        <v>4.8635749186384204E-3</v>
      </c>
      <c r="H799" s="23">
        <v>3.4607371164901299E-2</v>
      </c>
      <c r="I799" s="19" t="s">
        <v>2823</v>
      </c>
      <c r="J799" s="19" t="s">
        <v>41</v>
      </c>
      <c r="K799" s="23">
        <v>106504075</v>
      </c>
      <c r="L799" s="19" t="s">
        <v>2824</v>
      </c>
      <c r="M799" s="19" t="s">
        <v>49</v>
      </c>
      <c r="N799" s="19" t="s">
        <v>44</v>
      </c>
      <c r="O799" s="23">
        <v>0</v>
      </c>
      <c r="P799" s="23">
        <v>29</v>
      </c>
      <c r="Q799" s="23">
        <v>28</v>
      </c>
      <c r="R799" s="23">
        <v>35</v>
      </c>
      <c r="S799" s="23">
        <v>33</v>
      </c>
      <c r="T799" s="23">
        <v>35</v>
      </c>
      <c r="U799" s="23">
        <v>66</v>
      </c>
      <c r="V799" s="23">
        <v>46</v>
      </c>
      <c r="W799" s="23">
        <v>354</v>
      </c>
      <c r="X799" s="23">
        <v>152</v>
      </c>
      <c r="Y799" s="23">
        <v>85</v>
      </c>
      <c r="Z799" s="23">
        <v>104</v>
      </c>
      <c r="AA799" s="23">
        <v>0</v>
      </c>
      <c r="AB799" s="23">
        <v>30.1322495474809</v>
      </c>
      <c r="AC799" s="23">
        <v>30.190002023767001</v>
      </c>
      <c r="AD799" s="23">
        <v>42.319733272026099</v>
      </c>
      <c r="AE799" s="23">
        <v>34.9036603469102</v>
      </c>
      <c r="AF799" s="23">
        <v>38.165877224705099</v>
      </c>
      <c r="AG799" s="23">
        <v>61.2727593345695</v>
      </c>
      <c r="AH799" s="23">
        <v>39.107337198458701</v>
      </c>
      <c r="AI799" s="23">
        <v>238.75257398219301</v>
      </c>
      <c r="AJ799" s="23">
        <v>136.318157595538</v>
      </c>
      <c r="AK799" s="23">
        <v>75.439759804852898</v>
      </c>
      <c r="AL799" s="23">
        <v>98.032392694849094</v>
      </c>
    </row>
    <row r="800" spans="1:38" ht="19.5" customHeight="1">
      <c r="A800" s="17">
        <v>798</v>
      </c>
      <c r="B800" s="22" t="s">
        <v>2825</v>
      </c>
      <c r="C800" s="19" t="s">
        <v>2826</v>
      </c>
      <c r="D800" s="19" t="s">
        <v>2825</v>
      </c>
      <c r="E800" s="23">
        <v>746.98040737524798</v>
      </c>
      <c r="F800" s="23">
        <v>1.36049020185815</v>
      </c>
      <c r="G800" s="23">
        <v>1.13373120196558E-4</v>
      </c>
      <c r="H800" s="23">
        <v>2.0775584745642501E-3</v>
      </c>
      <c r="I800" s="19" t="s">
        <v>2827</v>
      </c>
      <c r="J800" s="19" t="s">
        <v>41</v>
      </c>
      <c r="K800" s="23">
        <v>780403</v>
      </c>
      <c r="L800" s="19" t="s">
        <v>2828</v>
      </c>
      <c r="M800" s="19" t="s">
        <v>49</v>
      </c>
      <c r="N800" s="19" t="s">
        <v>44</v>
      </c>
      <c r="O800" s="23">
        <v>301</v>
      </c>
      <c r="P800" s="23">
        <v>403</v>
      </c>
      <c r="Q800" s="23">
        <v>339</v>
      </c>
      <c r="R800" s="23">
        <v>589</v>
      </c>
      <c r="S800" s="23">
        <v>249</v>
      </c>
      <c r="T800" s="23">
        <v>368</v>
      </c>
      <c r="U800" s="23">
        <v>1606</v>
      </c>
      <c r="V800" s="23">
        <v>692</v>
      </c>
      <c r="W800" s="23">
        <v>1645</v>
      </c>
      <c r="X800" s="23">
        <v>576</v>
      </c>
      <c r="Y800" s="23">
        <v>1234</v>
      </c>
      <c r="Z800" s="23">
        <v>1751</v>
      </c>
      <c r="AA800" s="23">
        <v>351.63781760604297</v>
      </c>
      <c r="AB800" s="26">
        <v>418.73436440120003</v>
      </c>
      <c r="AC800" s="23">
        <v>365.51466735917899</v>
      </c>
      <c r="AD800" s="23">
        <v>712.180654206383</v>
      </c>
      <c r="AE800" s="23">
        <v>263.36398261759501</v>
      </c>
      <c r="AF800" s="23">
        <v>401.28693767689902</v>
      </c>
      <c r="AG800" s="23">
        <v>1490.97047714119</v>
      </c>
      <c r="AH800" s="23">
        <v>588.31037698550995</v>
      </c>
      <c r="AI800" s="23">
        <v>1109.45758248787</v>
      </c>
      <c r="AJ800" s="23">
        <v>516.57407088835498</v>
      </c>
      <c r="AK800" s="23">
        <v>1095.2078070492801</v>
      </c>
      <c r="AL800" s="27">
        <v>1650.5261500834699</v>
      </c>
    </row>
    <row r="801" spans="1:38" ht="19.5" customHeight="1">
      <c r="A801" s="17">
        <v>799</v>
      </c>
      <c r="B801" s="22" t="s">
        <v>2829</v>
      </c>
      <c r="C801" s="19" t="s">
        <v>2830</v>
      </c>
      <c r="D801" s="19" t="s">
        <v>2831</v>
      </c>
      <c r="E801" s="23">
        <v>453.43671064104001</v>
      </c>
      <c r="F801" s="23">
        <v>1.0512501779247001</v>
      </c>
      <c r="G801" s="23">
        <v>7.2158320748951801E-4</v>
      </c>
      <c r="H801" s="23">
        <v>8.3901608523936095E-3</v>
      </c>
      <c r="I801" s="19" t="s">
        <v>2832</v>
      </c>
      <c r="J801" s="19" t="s">
        <v>41</v>
      </c>
      <c r="K801" s="23">
        <v>100523377</v>
      </c>
      <c r="L801" s="19" t="s">
        <v>2833</v>
      </c>
      <c r="M801" s="19" t="s">
        <v>49</v>
      </c>
      <c r="N801" s="19" t="s">
        <v>44</v>
      </c>
      <c r="O801" s="23">
        <v>231</v>
      </c>
      <c r="P801" s="23">
        <v>382</v>
      </c>
      <c r="Q801" s="23">
        <v>261</v>
      </c>
      <c r="R801" s="23">
        <v>148</v>
      </c>
      <c r="S801" s="23">
        <v>416</v>
      </c>
      <c r="T801" s="23">
        <v>187</v>
      </c>
      <c r="U801" s="23">
        <v>608</v>
      </c>
      <c r="V801" s="23">
        <v>721</v>
      </c>
      <c r="W801" s="23">
        <v>1597</v>
      </c>
      <c r="X801" s="23">
        <v>507</v>
      </c>
      <c r="Y801" s="23">
        <v>522</v>
      </c>
      <c r="Z801" s="23">
        <v>528</v>
      </c>
      <c r="AA801" s="23">
        <v>269.86158095347503</v>
      </c>
      <c r="AB801" s="23">
        <v>396.91445955647202</v>
      </c>
      <c r="AC801" s="23">
        <v>281.41394743582799</v>
      </c>
      <c r="AD801" s="23">
        <v>178.95201497885299</v>
      </c>
      <c r="AE801" s="23">
        <v>439.99765770650401</v>
      </c>
      <c r="AF801" s="23">
        <v>203.91482974342401</v>
      </c>
      <c r="AG801" s="23">
        <v>564.45208599118598</v>
      </c>
      <c r="AH801" s="23">
        <v>612.96500261062499</v>
      </c>
      <c r="AI801" s="23">
        <v>1077.0843521174099</v>
      </c>
      <c r="AJ801" s="23">
        <v>454.69280197985398</v>
      </c>
      <c r="AK801" s="23">
        <v>463.28887786039098</v>
      </c>
      <c r="AL801" s="23">
        <v>497.70291675846499</v>
      </c>
    </row>
    <row r="802" spans="1:38" ht="19.5" customHeight="1">
      <c r="A802" s="17">
        <v>800</v>
      </c>
      <c r="B802" s="22" t="s">
        <v>2834</v>
      </c>
      <c r="C802" s="19" t="s">
        <v>2835</v>
      </c>
      <c r="D802" s="19" t="s">
        <v>2836</v>
      </c>
      <c r="E802" s="23">
        <v>10.862314848136901</v>
      </c>
      <c r="F802" s="23">
        <v>6.7386893012193996</v>
      </c>
      <c r="G802" s="23">
        <v>2.26060312318494E-3</v>
      </c>
      <c r="H802" s="23">
        <v>1.9601678803051199E-2</v>
      </c>
      <c r="I802" s="19" t="s">
        <v>2837</v>
      </c>
      <c r="J802" s="19" t="s">
        <v>41</v>
      </c>
      <c r="K802" s="23">
        <v>100155593</v>
      </c>
      <c r="L802" s="19" t="s">
        <v>2838</v>
      </c>
      <c r="M802" s="19" t="s">
        <v>49</v>
      </c>
      <c r="N802" s="19" t="s">
        <v>44</v>
      </c>
      <c r="O802" s="23">
        <v>0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7</v>
      </c>
      <c r="W802" s="23">
        <v>17</v>
      </c>
      <c r="X802" s="23">
        <v>4</v>
      </c>
      <c r="Y802" s="23">
        <v>0</v>
      </c>
      <c r="Z802" s="23">
        <v>116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5.95111653020024</v>
      </c>
      <c r="AI802" s="23">
        <v>11.465519089540299</v>
      </c>
      <c r="AJ802" s="23">
        <v>3.5873199367246902</v>
      </c>
      <c r="AK802" s="23">
        <v>0</v>
      </c>
      <c r="AL802" s="23">
        <v>109.34382262117801</v>
      </c>
    </row>
    <row r="803" spans="1:38" ht="19.5" customHeight="1">
      <c r="A803" s="17">
        <v>801</v>
      </c>
      <c r="B803" s="22" t="s">
        <v>2839</v>
      </c>
      <c r="C803" s="19" t="s">
        <v>2840</v>
      </c>
      <c r="D803" s="19" t="s">
        <v>2839</v>
      </c>
      <c r="E803" s="23">
        <v>4356.0282112667601</v>
      </c>
      <c r="F803" s="23">
        <v>1.50205108218654</v>
      </c>
      <c r="G803" s="24">
        <v>2.6266047042719199E-11</v>
      </c>
      <c r="H803" s="24">
        <v>5.2688487342639299E-9</v>
      </c>
      <c r="I803" s="19" t="s">
        <v>2841</v>
      </c>
      <c r="J803" s="19" t="s">
        <v>41</v>
      </c>
      <c r="K803" s="23">
        <v>100525644</v>
      </c>
      <c r="L803" s="19" t="s">
        <v>2842</v>
      </c>
      <c r="M803" s="19" t="s">
        <v>49</v>
      </c>
      <c r="N803" s="19" t="s">
        <v>44</v>
      </c>
      <c r="O803" s="23">
        <v>1825</v>
      </c>
      <c r="P803" s="23">
        <v>1983</v>
      </c>
      <c r="Q803" s="23">
        <v>1580</v>
      </c>
      <c r="R803" s="23">
        <v>1612</v>
      </c>
      <c r="S803" s="23">
        <v>2751</v>
      </c>
      <c r="T803" s="23">
        <v>2645</v>
      </c>
      <c r="U803" s="23">
        <v>8987</v>
      </c>
      <c r="V803" s="23">
        <v>6385</v>
      </c>
      <c r="W803" s="23">
        <v>9420</v>
      </c>
      <c r="X803" s="23">
        <v>9213</v>
      </c>
      <c r="Y803" s="23">
        <v>4643</v>
      </c>
      <c r="Z803" s="23">
        <v>6498</v>
      </c>
      <c r="AA803" s="23">
        <v>2132.0233127276701</v>
      </c>
      <c r="AB803" s="23">
        <v>2060.4224431949901</v>
      </c>
      <c r="AC803" s="23">
        <v>1703.5786856268501</v>
      </c>
      <c r="AD803" s="23">
        <v>1949.12600098589</v>
      </c>
      <c r="AE803" s="23">
        <v>2909.6960489196899</v>
      </c>
      <c r="AF803" s="23">
        <v>2884.2498645527098</v>
      </c>
      <c r="AG803" s="23">
        <v>8343.3073960572201</v>
      </c>
      <c r="AH803" s="23">
        <v>5428.2684350469299</v>
      </c>
      <c r="AI803" s="23">
        <v>6353.24646020412</v>
      </c>
      <c r="AJ803" s="23">
        <v>8262.4946442611308</v>
      </c>
      <c r="AK803" s="23">
        <v>4120.7859385168504</v>
      </c>
      <c r="AL803" s="27">
        <v>6125.1393051070199</v>
      </c>
    </row>
    <row r="804" spans="1:38" ht="19.5" customHeight="1">
      <c r="A804" s="17">
        <v>802</v>
      </c>
      <c r="B804" s="22" t="s">
        <v>2843</v>
      </c>
      <c r="C804" s="19" t="s">
        <v>2844</v>
      </c>
      <c r="D804" s="19" t="s">
        <v>2843</v>
      </c>
      <c r="E804" s="23">
        <v>135.34066541800499</v>
      </c>
      <c r="F804" s="23">
        <v>1.61014999971998</v>
      </c>
      <c r="G804" s="24">
        <v>6.0348592098968602E-5</v>
      </c>
      <c r="H804" s="23">
        <v>1.2707053711351699E-3</v>
      </c>
      <c r="I804" s="19" t="s">
        <v>2845</v>
      </c>
      <c r="J804" s="19" t="s">
        <v>41</v>
      </c>
      <c r="K804" s="23">
        <v>106508649</v>
      </c>
      <c r="L804" s="19" t="s">
        <v>2846</v>
      </c>
      <c r="M804" s="19" t="s">
        <v>49</v>
      </c>
      <c r="N804" s="19" t="s">
        <v>44</v>
      </c>
      <c r="O804" s="23">
        <v>22</v>
      </c>
      <c r="P804" s="23">
        <v>57</v>
      </c>
      <c r="Q804" s="23">
        <v>39</v>
      </c>
      <c r="R804" s="23">
        <v>43</v>
      </c>
      <c r="S804" s="23">
        <v>125</v>
      </c>
      <c r="T804" s="23">
        <v>82</v>
      </c>
      <c r="U804" s="23">
        <v>151</v>
      </c>
      <c r="V804" s="23">
        <v>182</v>
      </c>
      <c r="W804" s="23">
        <v>519</v>
      </c>
      <c r="X804" s="23">
        <v>210</v>
      </c>
      <c r="Y804" s="23">
        <v>206</v>
      </c>
      <c r="Z804" s="23">
        <v>220</v>
      </c>
      <c r="AA804" s="23">
        <v>25.701102947950002</v>
      </c>
      <c r="AB804" s="23">
        <v>59.2254560071176</v>
      </c>
      <c r="AC804" s="23">
        <v>42.050359961675397</v>
      </c>
      <c r="AD804" s="23">
        <v>51.992815162775003</v>
      </c>
      <c r="AE804" s="23">
        <v>132.210834647387</v>
      </c>
      <c r="AF804" s="23">
        <v>89.417198069309094</v>
      </c>
      <c r="AG804" s="23">
        <v>140.184646356364</v>
      </c>
      <c r="AH804" s="23">
        <v>154.729029785206</v>
      </c>
      <c r="AI804" s="23">
        <v>350.03555338067298</v>
      </c>
      <c r="AJ804" s="23">
        <v>188.334296678046</v>
      </c>
      <c r="AK804" s="23">
        <v>182.83047670352599</v>
      </c>
      <c r="AL804" s="23">
        <v>207.37621531602699</v>
      </c>
    </row>
    <row r="805" spans="1:38" ht="19.5" customHeight="1">
      <c r="A805" s="17">
        <v>803</v>
      </c>
      <c r="B805" s="22" t="s">
        <v>2847</v>
      </c>
      <c r="C805" s="19" t="s">
        <v>2848</v>
      </c>
      <c r="D805" s="19" t="s">
        <v>2847</v>
      </c>
      <c r="E805" s="23">
        <v>327.09875601334198</v>
      </c>
      <c r="F805" s="23">
        <v>1.6193266116075899</v>
      </c>
      <c r="G805" s="23">
        <v>6.8183374579055503E-4</v>
      </c>
      <c r="H805" s="23">
        <v>8.0274315286219498E-3</v>
      </c>
      <c r="I805" s="19" t="s">
        <v>2849</v>
      </c>
      <c r="J805" s="19" t="s">
        <v>41</v>
      </c>
      <c r="K805" s="19" t="s">
        <v>65</v>
      </c>
      <c r="L805" s="19" t="s">
        <v>2850</v>
      </c>
      <c r="M805" s="19" t="s">
        <v>49</v>
      </c>
      <c r="N805" s="19" t="s">
        <v>44</v>
      </c>
      <c r="O805" s="23">
        <v>192</v>
      </c>
      <c r="P805" s="23">
        <v>228</v>
      </c>
      <c r="Q805" s="23">
        <v>60</v>
      </c>
      <c r="R805" s="23">
        <v>236</v>
      </c>
      <c r="S805" s="23">
        <v>90</v>
      </c>
      <c r="T805" s="23">
        <v>53</v>
      </c>
      <c r="U805" s="23">
        <v>223</v>
      </c>
      <c r="V805" s="23">
        <v>573</v>
      </c>
      <c r="W805" s="23">
        <v>1032</v>
      </c>
      <c r="X805" s="23">
        <v>493</v>
      </c>
      <c r="Y805" s="23">
        <v>850</v>
      </c>
      <c r="Z805" s="23">
        <v>397</v>
      </c>
      <c r="AA805" s="23">
        <v>224.30053481847199</v>
      </c>
      <c r="AB805" s="23">
        <v>236.90182402847</v>
      </c>
      <c r="AC805" s="23">
        <v>64.692861479500607</v>
      </c>
      <c r="AD805" s="23">
        <v>285.35591577709101</v>
      </c>
      <c r="AE805" s="23">
        <v>95.191800946118704</v>
      </c>
      <c r="AF805" s="23">
        <v>57.794042654553401</v>
      </c>
      <c r="AG805" s="23">
        <v>207.02765653953</v>
      </c>
      <c r="AH805" s="23">
        <v>487.14139597210499</v>
      </c>
      <c r="AI805" s="23">
        <v>696.02445296503697</v>
      </c>
      <c r="AJ805" s="23">
        <v>442.13718220131801</v>
      </c>
      <c r="AK805" s="23">
        <v>754.39759804852895</v>
      </c>
      <c r="AL805" s="23">
        <v>374.21980672937599</v>
      </c>
    </row>
    <row r="806" spans="1:38" ht="19.5" customHeight="1">
      <c r="A806" s="17">
        <v>804</v>
      </c>
      <c r="B806" s="22" t="s">
        <v>2851</v>
      </c>
      <c r="C806" s="19" t="s">
        <v>2852</v>
      </c>
      <c r="D806" s="19" t="s">
        <v>2851</v>
      </c>
      <c r="E806" s="23">
        <v>143.25855317975899</v>
      </c>
      <c r="F806" s="23">
        <v>1.7492038897706399</v>
      </c>
      <c r="G806" s="23">
        <v>2.5292651840341501E-3</v>
      </c>
      <c r="H806" s="23">
        <v>2.1309403817264899E-2</v>
      </c>
      <c r="I806" s="19" t="s">
        <v>2853</v>
      </c>
      <c r="J806" s="19" t="s">
        <v>41</v>
      </c>
      <c r="K806" s="23">
        <v>100519603</v>
      </c>
      <c r="L806" s="19" t="s">
        <v>2854</v>
      </c>
      <c r="M806" s="19" t="s">
        <v>49</v>
      </c>
      <c r="N806" s="19" t="s">
        <v>44</v>
      </c>
      <c r="O806" s="23">
        <v>48</v>
      </c>
      <c r="P806" s="23">
        <v>91</v>
      </c>
      <c r="Q806" s="23">
        <v>40</v>
      </c>
      <c r="R806" s="23">
        <v>34</v>
      </c>
      <c r="S806" s="23">
        <v>61</v>
      </c>
      <c r="T806" s="23">
        <v>87</v>
      </c>
      <c r="U806" s="23">
        <v>127</v>
      </c>
      <c r="V806" s="23">
        <v>80</v>
      </c>
      <c r="W806" s="23">
        <v>1072</v>
      </c>
      <c r="X806" s="23">
        <v>193</v>
      </c>
      <c r="Y806" s="23">
        <v>92</v>
      </c>
      <c r="Z806" s="23">
        <v>171</v>
      </c>
      <c r="AA806" s="23">
        <v>56.075133704618104</v>
      </c>
      <c r="AB806" s="23">
        <v>94.552920993819299</v>
      </c>
      <c r="AC806" s="23">
        <v>43.128574319667102</v>
      </c>
      <c r="AD806" s="23">
        <v>41.1105980356825</v>
      </c>
      <c r="AE806" s="23">
        <v>64.518887307924899</v>
      </c>
      <c r="AF806" s="23">
        <v>94.869466244267002</v>
      </c>
      <c r="AG806" s="23">
        <v>117.903642961975</v>
      </c>
      <c r="AH806" s="23">
        <v>68.012760345145594</v>
      </c>
      <c r="AI806" s="23">
        <v>723.00214494042598</v>
      </c>
      <c r="AJ806" s="23">
        <v>173.088186946966</v>
      </c>
      <c r="AK806" s="23">
        <v>81.652445906428994</v>
      </c>
      <c r="AL806" s="23">
        <v>161.187876450185</v>
      </c>
    </row>
    <row r="807" spans="1:38" ht="19.5" customHeight="1">
      <c r="A807" s="17">
        <v>805</v>
      </c>
      <c r="B807" s="22" t="s">
        <v>2855</v>
      </c>
      <c r="C807" s="19" t="s">
        <v>2856</v>
      </c>
      <c r="D807" s="19" t="s">
        <v>2855</v>
      </c>
      <c r="E807" s="23">
        <v>112.55211777465701</v>
      </c>
      <c r="F807" s="23">
        <v>2.2659875027040002</v>
      </c>
      <c r="G807" s="23">
        <v>1.97579866006972E-4</v>
      </c>
      <c r="H807" s="23">
        <v>3.1485771491396E-3</v>
      </c>
      <c r="I807" s="19" t="s">
        <v>2857</v>
      </c>
      <c r="J807" s="19" t="s">
        <v>41</v>
      </c>
      <c r="K807" s="23">
        <v>100048958</v>
      </c>
      <c r="L807" s="19" t="s">
        <v>2858</v>
      </c>
      <c r="M807" s="19" t="s">
        <v>49</v>
      </c>
      <c r="N807" s="19" t="s">
        <v>44</v>
      </c>
      <c r="O807" s="23">
        <v>31</v>
      </c>
      <c r="P807" s="23">
        <v>44</v>
      </c>
      <c r="Q807" s="23">
        <v>29</v>
      </c>
      <c r="R807" s="23">
        <v>30</v>
      </c>
      <c r="S807" s="23">
        <v>24</v>
      </c>
      <c r="T807" s="23">
        <v>53</v>
      </c>
      <c r="U807" s="23">
        <v>91</v>
      </c>
      <c r="V807" s="23">
        <v>139</v>
      </c>
      <c r="W807" s="23">
        <v>987</v>
      </c>
      <c r="X807" s="23">
        <v>120</v>
      </c>
      <c r="Y807" s="23">
        <v>57</v>
      </c>
      <c r="Z807" s="23">
        <v>97</v>
      </c>
      <c r="AA807" s="23">
        <v>36.215190517565901</v>
      </c>
      <c r="AB807" s="23">
        <v>45.717895865143397</v>
      </c>
      <c r="AC807" s="23">
        <v>31.268216381758599</v>
      </c>
      <c r="AD807" s="23">
        <v>36.274057090308098</v>
      </c>
      <c r="AE807" s="23">
        <v>25.3844802522983</v>
      </c>
      <c r="AF807" s="23">
        <v>57.794042654553401</v>
      </c>
      <c r="AG807" s="23">
        <v>84.482137870391298</v>
      </c>
      <c r="AH807" s="23">
        <v>118.172171099691</v>
      </c>
      <c r="AI807" s="23">
        <v>665.67454949272496</v>
      </c>
      <c r="AJ807" s="23">
        <v>107.619598101741</v>
      </c>
      <c r="AK807" s="23">
        <v>50.589015398548398</v>
      </c>
      <c r="AL807" s="23">
        <v>91.434058571157394</v>
      </c>
    </row>
    <row r="808" spans="1:38" ht="19.5" customHeight="1">
      <c r="A808" s="17">
        <v>806</v>
      </c>
      <c r="B808" s="22" t="s">
        <v>2859</v>
      </c>
      <c r="C808" s="19" t="s">
        <v>2860</v>
      </c>
      <c r="D808" s="19" t="s">
        <v>2861</v>
      </c>
      <c r="E808" s="23">
        <v>1099.12641221531</v>
      </c>
      <c r="F808" s="23">
        <v>1.20263472652797</v>
      </c>
      <c r="G808" s="24">
        <v>2.4290393971981498E-6</v>
      </c>
      <c r="H808" s="23">
        <v>1.02952092386408E-4</v>
      </c>
      <c r="I808" s="19" t="s">
        <v>2862</v>
      </c>
      <c r="J808" s="19" t="s">
        <v>41</v>
      </c>
      <c r="K808" s="23">
        <v>100462750</v>
      </c>
      <c r="L808" s="19" t="s">
        <v>2863</v>
      </c>
      <c r="M808" s="19" t="s">
        <v>49</v>
      </c>
      <c r="N808" s="19" t="s">
        <v>44</v>
      </c>
      <c r="O808" s="23">
        <v>770</v>
      </c>
      <c r="P808" s="23">
        <v>557</v>
      </c>
      <c r="Q808" s="23">
        <v>397</v>
      </c>
      <c r="R808" s="23">
        <v>648</v>
      </c>
      <c r="S808" s="23">
        <v>757</v>
      </c>
      <c r="T808" s="23">
        <v>463</v>
      </c>
      <c r="U808" s="23">
        <v>2036</v>
      </c>
      <c r="V808" s="23">
        <v>2174</v>
      </c>
      <c r="W808" s="23">
        <v>2619</v>
      </c>
      <c r="X808" s="23">
        <v>1601</v>
      </c>
      <c r="Y808" s="23">
        <v>1032</v>
      </c>
      <c r="Z808" s="23">
        <v>1419</v>
      </c>
      <c r="AA808" s="23">
        <v>899.53860317824899</v>
      </c>
      <c r="AB808" s="23">
        <v>578.74699992920205</v>
      </c>
      <c r="AC808" s="23">
        <v>428.05110012269603</v>
      </c>
      <c r="AD808" s="23">
        <v>783.51963315065495</v>
      </c>
      <c r="AE808" s="23">
        <v>800.66881462457604</v>
      </c>
      <c r="AF808" s="23">
        <v>504.88003300109898</v>
      </c>
      <c r="AG808" s="23">
        <v>1890.17178795733</v>
      </c>
      <c r="AH808" s="23">
        <v>1848.24676237933</v>
      </c>
      <c r="AI808" s="26">
        <v>1766.3643820886</v>
      </c>
      <c r="AJ808" s="23">
        <v>1435.82480467406</v>
      </c>
      <c r="AK808" s="23">
        <v>915.927436689508</v>
      </c>
      <c r="AL808" s="27">
        <v>1337.5765887883699</v>
      </c>
    </row>
    <row r="809" spans="1:38" ht="19.5" customHeight="1">
      <c r="A809" s="17">
        <v>807</v>
      </c>
      <c r="B809" s="22" t="s">
        <v>2864</v>
      </c>
      <c r="C809" s="19" t="s">
        <v>2865</v>
      </c>
      <c r="D809" s="19" t="s">
        <v>2864</v>
      </c>
      <c r="E809" s="23">
        <v>15.9682407369011</v>
      </c>
      <c r="F809" s="23">
        <v>21.586592669112001</v>
      </c>
      <c r="G809" s="24">
        <v>6.7606056531826601E-13</v>
      </c>
      <c r="H809" s="24">
        <v>1.8505749516076499E-10</v>
      </c>
      <c r="I809" s="19" t="s">
        <v>2866</v>
      </c>
      <c r="J809" s="19" t="s">
        <v>41</v>
      </c>
      <c r="K809" s="23">
        <v>100154381</v>
      </c>
      <c r="L809" s="19" t="s">
        <v>2867</v>
      </c>
      <c r="M809" s="19" t="s">
        <v>49</v>
      </c>
      <c r="N809" s="19" t="s">
        <v>44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141</v>
      </c>
      <c r="W809" s="23">
        <v>0</v>
      </c>
      <c r="X809" s="23">
        <v>80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119.872490108319</v>
      </c>
      <c r="AI809" s="23">
        <v>0</v>
      </c>
      <c r="AJ809" s="23">
        <v>71.746398734493695</v>
      </c>
      <c r="AK809" s="23">
        <v>0</v>
      </c>
      <c r="AL809" s="23">
        <v>0</v>
      </c>
    </row>
    <row r="810" spans="1:38" ht="19.5" customHeight="1">
      <c r="A810" s="17">
        <v>808</v>
      </c>
      <c r="B810" s="22" t="s">
        <v>2868</v>
      </c>
      <c r="C810" s="19" t="s">
        <v>2869</v>
      </c>
      <c r="D810" s="19" t="s">
        <v>2868</v>
      </c>
      <c r="E810" s="23">
        <v>376.45320166768897</v>
      </c>
      <c r="F810" s="23">
        <v>2.9493212117915402</v>
      </c>
      <c r="G810" s="23">
        <v>4.4135429168168398E-3</v>
      </c>
      <c r="H810" s="23">
        <v>3.2216411324475801E-2</v>
      </c>
      <c r="I810" s="19" t="s">
        <v>2870</v>
      </c>
      <c r="J810" s="19" t="s">
        <v>41</v>
      </c>
      <c r="K810" s="23">
        <v>100513283</v>
      </c>
      <c r="L810" s="19" t="s">
        <v>2871</v>
      </c>
      <c r="M810" s="19" t="s">
        <v>49</v>
      </c>
      <c r="N810" s="19" t="s">
        <v>44</v>
      </c>
      <c r="O810" s="23">
        <v>35</v>
      </c>
      <c r="P810" s="23">
        <v>6</v>
      </c>
      <c r="Q810" s="23">
        <v>0</v>
      </c>
      <c r="R810" s="23">
        <v>45</v>
      </c>
      <c r="S810" s="23">
        <v>41</v>
      </c>
      <c r="T810" s="23">
        <v>342</v>
      </c>
      <c r="U810" s="23">
        <v>827</v>
      </c>
      <c r="V810" s="23">
        <v>666</v>
      </c>
      <c r="W810" s="23">
        <v>1829</v>
      </c>
      <c r="X810" s="23">
        <v>809</v>
      </c>
      <c r="Y810" s="23">
        <v>59</v>
      </c>
      <c r="Z810" s="23">
        <v>694</v>
      </c>
      <c r="AA810" s="23">
        <v>40.888118326284001</v>
      </c>
      <c r="AB810" s="23">
        <v>6.2342585270650099</v>
      </c>
      <c r="AC810" s="23">
        <v>0</v>
      </c>
      <c r="AD810" s="23">
        <v>54.4110856354622</v>
      </c>
      <c r="AE810" s="23">
        <v>43.365153764342999</v>
      </c>
      <c r="AF810" s="23">
        <v>372.93514316711799</v>
      </c>
      <c r="AG810" s="23">
        <v>767.76624196498506</v>
      </c>
      <c r="AH810" s="23">
        <v>566.20622987333695</v>
      </c>
      <c r="AI810" s="23">
        <v>1233.5549655746599</v>
      </c>
      <c r="AJ810" s="23">
        <v>725.53545720256795</v>
      </c>
      <c r="AK810" s="23">
        <v>52.3640685704273</v>
      </c>
      <c r="AL810" s="23">
        <v>654.17769740601204</v>
      </c>
    </row>
    <row r="811" spans="1:38" ht="19.5" customHeight="1">
      <c r="A811" s="17">
        <v>809</v>
      </c>
      <c r="B811" s="22" t="s">
        <v>2872</v>
      </c>
      <c r="C811" s="19" t="s">
        <v>2873</v>
      </c>
      <c r="D811" s="19" t="s">
        <v>2874</v>
      </c>
      <c r="E811" s="23">
        <v>186.51924611371001</v>
      </c>
      <c r="F811" s="23">
        <v>1.8730083990152699</v>
      </c>
      <c r="G811" s="24">
        <v>4.4707134811543603E-12</v>
      </c>
      <c r="H811" s="29">
        <v>1.004114605622E-9</v>
      </c>
      <c r="I811" s="19" t="s">
        <v>2875</v>
      </c>
      <c r="J811" s="19" t="s">
        <v>41</v>
      </c>
      <c r="K811" s="23">
        <v>100512167</v>
      </c>
      <c r="L811" s="19" t="s">
        <v>2876</v>
      </c>
      <c r="M811" s="19" t="s">
        <v>49</v>
      </c>
      <c r="N811" s="19" t="s">
        <v>44</v>
      </c>
      <c r="O811" s="23">
        <v>79</v>
      </c>
      <c r="P811" s="23">
        <v>89</v>
      </c>
      <c r="Q811" s="23">
        <v>74</v>
      </c>
      <c r="R811" s="23">
        <v>49</v>
      </c>
      <c r="S811" s="23">
        <v>94</v>
      </c>
      <c r="T811" s="23">
        <v>52</v>
      </c>
      <c r="U811" s="23">
        <v>174</v>
      </c>
      <c r="V811" s="23">
        <v>354</v>
      </c>
      <c r="W811" s="23">
        <v>574</v>
      </c>
      <c r="X811" s="23">
        <v>238</v>
      </c>
      <c r="Y811" s="23">
        <v>384</v>
      </c>
      <c r="Z811" s="23">
        <v>376</v>
      </c>
      <c r="AA811" s="23">
        <v>92.290324222183997</v>
      </c>
      <c r="AB811" s="23">
        <v>92.474834818131001</v>
      </c>
      <c r="AC811" s="23">
        <v>79.787862491384104</v>
      </c>
      <c r="AD811" s="23">
        <v>59.247626580836602</v>
      </c>
      <c r="AE811" s="23">
        <v>99.4225476548351</v>
      </c>
      <c r="AF811" s="23">
        <v>56.703589019561903</v>
      </c>
      <c r="AG811" s="23">
        <v>161.53727460932001</v>
      </c>
      <c r="AH811" s="23">
        <v>300.95646452726902</v>
      </c>
      <c r="AI811" s="23">
        <v>387.12987984683298</v>
      </c>
      <c r="AJ811" s="23">
        <v>213.44553623511899</v>
      </c>
      <c r="AK811" s="23">
        <v>340.81020900074702</v>
      </c>
      <c r="AL811" s="23">
        <v>354.424804358301</v>
      </c>
    </row>
    <row r="812" spans="1:38" ht="19.5" customHeight="1">
      <c r="A812" s="17">
        <v>810</v>
      </c>
      <c r="B812" s="22" t="s">
        <v>2877</v>
      </c>
      <c r="C812" s="19" t="s">
        <v>2878</v>
      </c>
      <c r="D812" s="19" t="s">
        <v>2879</v>
      </c>
      <c r="E812" s="23">
        <v>427.16517207752702</v>
      </c>
      <c r="F812" s="23">
        <v>2.12855099357217</v>
      </c>
      <c r="G812" s="25">
        <v>1.5207457804301E-6</v>
      </c>
      <c r="H812" s="24">
        <v>7.0604518759968701E-5</v>
      </c>
      <c r="I812" s="19" t="s">
        <v>2880</v>
      </c>
      <c r="J812" s="19" t="s">
        <v>41</v>
      </c>
      <c r="K812" s="23">
        <v>100519487</v>
      </c>
      <c r="L812" s="19" t="s">
        <v>2881</v>
      </c>
      <c r="M812" s="19" t="s">
        <v>49</v>
      </c>
      <c r="N812" s="19" t="s">
        <v>44</v>
      </c>
      <c r="O812" s="23">
        <v>192</v>
      </c>
      <c r="P812" s="23">
        <v>134</v>
      </c>
      <c r="Q812" s="23">
        <v>158</v>
      </c>
      <c r="R812" s="23">
        <v>70</v>
      </c>
      <c r="S812" s="23">
        <v>172</v>
      </c>
      <c r="T812" s="23">
        <v>141</v>
      </c>
      <c r="U812" s="23">
        <v>468</v>
      </c>
      <c r="V812" s="23">
        <v>355</v>
      </c>
      <c r="W812" s="23">
        <v>2574</v>
      </c>
      <c r="X812" s="23">
        <v>544</v>
      </c>
      <c r="Y812" s="23">
        <v>473</v>
      </c>
      <c r="Z812" s="23">
        <v>840</v>
      </c>
      <c r="AA812" s="23">
        <v>224.30053481847199</v>
      </c>
      <c r="AB812" s="23">
        <v>139.23177377111901</v>
      </c>
      <c r="AC812" s="23">
        <v>170.35786856268501</v>
      </c>
      <c r="AD812" s="23">
        <v>84.639466544052297</v>
      </c>
      <c r="AE812" s="23">
        <v>181.92210847480499</v>
      </c>
      <c r="AF812" s="23">
        <v>153.753962533812</v>
      </c>
      <c r="AG812" s="23">
        <v>434.47956619058402</v>
      </c>
      <c r="AH812" s="23">
        <v>301.80662403158402</v>
      </c>
      <c r="AI812" s="23">
        <v>1736.01447861628</v>
      </c>
      <c r="AJ812" s="23">
        <v>487.87551139455701</v>
      </c>
      <c r="AK812" s="23">
        <v>419.80007514935801</v>
      </c>
      <c r="AL812" s="23">
        <v>791.80009484301195</v>
      </c>
    </row>
    <row r="813" spans="1:38" ht="19.5" customHeight="1">
      <c r="A813" s="17">
        <v>811</v>
      </c>
      <c r="B813" s="22" t="s">
        <v>2882</v>
      </c>
      <c r="C813" s="19" t="s">
        <v>65</v>
      </c>
      <c r="D813" s="19" t="s">
        <v>2882</v>
      </c>
      <c r="E813" s="23">
        <v>254.411183705063</v>
      </c>
      <c r="F813" s="23">
        <v>1.63983366775954</v>
      </c>
      <c r="G813" s="23">
        <v>1.3012761831478099E-3</v>
      </c>
      <c r="H813" s="23">
        <v>1.29870624917426E-2</v>
      </c>
      <c r="I813" s="19" t="s">
        <v>65</v>
      </c>
      <c r="J813" s="19" t="s">
        <v>65</v>
      </c>
      <c r="K813" s="19" t="s">
        <v>65</v>
      </c>
      <c r="L813" s="19" t="s">
        <v>65</v>
      </c>
      <c r="M813" s="19" t="s">
        <v>49</v>
      </c>
      <c r="N813" s="19" t="s">
        <v>90</v>
      </c>
      <c r="O813" s="23">
        <v>101</v>
      </c>
      <c r="P813" s="23">
        <v>232</v>
      </c>
      <c r="Q813" s="23">
        <v>160</v>
      </c>
      <c r="R813" s="23">
        <v>62</v>
      </c>
      <c r="S813" s="23">
        <v>111</v>
      </c>
      <c r="T813" s="23">
        <v>16</v>
      </c>
      <c r="U813" s="23">
        <v>623</v>
      </c>
      <c r="V813" s="23">
        <v>362</v>
      </c>
      <c r="W813" s="23">
        <v>299</v>
      </c>
      <c r="X813" s="23">
        <v>650</v>
      </c>
      <c r="Y813" s="23">
        <v>328</v>
      </c>
      <c r="Z813" s="23">
        <v>371</v>
      </c>
      <c r="AA813" s="23">
        <v>117.991427170134</v>
      </c>
      <c r="AB813" s="23">
        <v>241.057996379847</v>
      </c>
      <c r="AC813" s="23">
        <v>172.51429727866801</v>
      </c>
      <c r="AD813" s="23">
        <v>74.966384653303393</v>
      </c>
      <c r="AE813" s="23">
        <v>117.40322116688</v>
      </c>
      <c r="AF813" s="23">
        <v>17.4472581598652</v>
      </c>
      <c r="AG813" s="23">
        <v>578.37771311267898</v>
      </c>
      <c r="AH813" s="23">
        <v>307.75774056178398</v>
      </c>
      <c r="AI813" s="23">
        <v>201.65824751603299</v>
      </c>
      <c r="AJ813" s="23">
        <v>582.93948971776103</v>
      </c>
      <c r="AK813" s="23">
        <v>291.10872018813802</v>
      </c>
      <c r="AL813" s="23">
        <v>349.71170855566402</v>
      </c>
    </row>
    <row r="814" spans="1:38" ht="19.5" customHeight="1">
      <c r="A814" s="17">
        <v>812</v>
      </c>
      <c r="B814" s="22" t="s">
        <v>2883</v>
      </c>
      <c r="C814" s="19" t="s">
        <v>65</v>
      </c>
      <c r="D814" s="19" t="s">
        <v>2883</v>
      </c>
      <c r="E814" s="23">
        <v>345.38714137694598</v>
      </c>
      <c r="F814" s="23">
        <v>1.0628524154952701</v>
      </c>
      <c r="G814" s="24">
        <v>3.7207890991686599E-7</v>
      </c>
      <c r="H814" s="24">
        <v>2.32797371304652E-5</v>
      </c>
      <c r="I814" s="19" t="s">
        <v>65</v>
      </c>
      <c r="J814" s="19" t="s">
        <v>65</v>
      </c>
      <c r="K814" s="19" t="s">
        <v>65</v>
      </c>
      <c r="L814" s="19" t="s">
        <v>65</v>
      </c>
      <c r="M814" s="19" t="s">
        <v>49</v>
      </c>
      <c r="N814" s="19" t="s">
        <v>90</v>
      </c>
      <c r="O814" s="23">
        <v>157</v>
      </c>
      <c r="P814" s="23">
        <v>264</v>
      </c>
      <c r="Q814" s="23">
        <v>221</v>
      </c>
      <c r="R814" s="23">
        <v>178</v>
      </c>
      <c r="S814" s="23">
        <v>236</v>
      </c>
      <c r="T814" s="23">
        <v>166</v>
      </c>
      <c r="U814" s="23">
        <v>388</v>
      </c>
      <c r="V814" s="23">
        <v>654</v>
      </c>
      <c r="W814" s="23">
        <v>941</v>
      </c>
      <c r="X814" s="23">
        <v>361</v>
      </c>
      <c r="Y814" s="23">
        <v>519</v>
      </c>
      <c r="Z814" s="23">
        <v>496</v>
      </c>
      <c r="AA814" s="23">
        <v>183.41241649218799</v>
      </c>
      <c r="AB814" s="23">
        <v>274.30737519086</v>
      </c>
      <c r="AC814" s="23">
        <v>238.285373116161</v>
      </c>
      <c r="AD814" s="23">
        <v>215.22607206916101</v>
      </c>
      <c r="AE814" s="23">
        <v>249.614055814267</v>
      </c>
      <c r="AF814" s="23">
        <v>181.015303408601</v>
      </c>
      <c r="AG814" s="23">
        <v>360.20955487595398</v>
      </c>
      <c r="AH814" s="23">
        <v>556.004315821565</v>
      </c>
      <c r="AI814" s="23">
        <v>634.65020372102697</v>
      </c>
      <c r="AJ814" s="23">
        <v>323.75562428940299</v>
      </c>
      <c r="AK814" s="23">
        <v>460.62629810257198</v>
      </c>
      <c r="AL814" s="23">
        <v>467.53910362158803</v>
      </c>
    </row>
    <row r="815" spans="1:38" ht="19.5" customHeight="1">
      <c r="A815" s="17">
        <v>813</v>
      </c>
      <c r="B815" s="22" t="s">
        <v>2884</v>
      </c>
      <c r="C815" s="19" t="s">
        <v>2885</v>
      </c>
      <c r="D815" s="19" t="s">
        <v>2884</v>
      </c>
      <c r="E815" s="23">
        <v>813.36580900894205</v>
      </c>
      <c r="F815" s="23">
        <v>1.99126470874267</v>
      </c>
      <c r="G815" s="24">
        <v>4.1962967031351503E-5</v>
      </c>
      <c r="H815" s="23">
        <v>9.6649921190885104E-4</v>
      </c>
      <c r="I815" s="19" t="s">
        <v>2886</v>
      </c>
      <c r="J815" s="19" t="s">
        <v>41</v>
      </c>
      <c r="K815" s="23">
        <v>397636</v>
      </c>
      <c r="L815" s="19" t="s">
        <v>2887</v>
      </c>
      <c r="M815" s="19" t="s">
        <v>49</v>
      </c>
      <c r="N815" s="19" t="s">
        <v>44</v>
      </c>
      <c r="O815" s="23">
        <v>339</v>
      </c>
      <c r="P815" s="23">
        <v>41</v>
      </c>
      <c r="Q815" s="23">
        <v>309</v>
      </c>
      <c r="R815" s="23">
        <v>217</v>
      </c>
      <c r="S815" s="23">
        <v>615</v>
      </c>
      <c r="T815" s="23">
        <v>254</v>
      </c>
      <c r="U815" s="23">
        <v>1176</v>
      </c>
      <c r="V815" s="23">
        <v>1405</v>
      </c>
      <c r="W815" s="23">
        <v>3017</v>
      </c>
      <c r="X815" s="23">
        <v>1461</v>
      </c>
      <c r="Y815" s="23">
        <v>883</v>
      </c>
      <c r="Z815" s="23">
        <v>1468</v>
      </c>
      <c r="AA815" s="23">
        <v>396.03063178886498</v>
      </c>
      <c r="AB815" s="23">
        <v>42.6007666016109</v>
      </c>
      <c r="AC815" s="23">
        <v>333.168236619428</v>
      </c>
      <c r="AD815" s="23">
        <v>262.38234628656198</v>
      </c>
      <c r="AE815" s="23">
        <v>650.47730646514401</v>
      </c>
      <c r="AF815" s="23">
        <v>276.97522328785999</v>
      </c>
      <c r="AG815" s="23">
        <v>1091.76916632506</v>
      </c>
      <c r="AH815" s="23">
        <v>1194.47410356162</v>
      </c>
      <c r="AI815" s="23">
        <v>2034.7924172437199</v>
      </c>
      <c r="AJ815" s="23">
        <v>1310.2686068886901</v>
      </c>
      <c r="AK815" s="23">
        <v>783.68597538453002</v>
      </c>
      <c r="AL815" s="27">
        <v>1383.7649276542199</v>
      </c>
    </row>
    <row r="816" spans="1:38" ht="19.5" customHeight="1">
      <c r="A816" s="17">
        <v>814</v>
      </c>
      <c r="B816" s="22" t="s">
        <v>2888</v>
      </c>
      <c r="C816" s="19" t="s">
        <v>2889</v>
      </c>
      <c r="D816" s="19" t="s">
        <v>2890</v>
      </c>
      <c r="E816" s="23">
        <v>120.177326816556</v>
      </c>
      <c r="F816" s="23">
        <v>4.0780774131525099</v>
      </c>
      <c r="G816" s="24">
        <v>2.0313027318855401E-6</v>
      </c>
      <c r="H816" s="25">
        <v>8.9300216089007001E-5</v>
      </c>
      <c r="I816" s="19" t="s">
        <v>2891</v>
      </c>
      <c r="J816" s="19" t="s">
        <v>41</v>
      </c>
      <c r="K816" s="23">
        <v>100152211</v>
      </c>
      <c r="L816" s="19" t="s">
        <v>2892</v>
      </c>
      <c r="M816" s="19" t="s">
        <v>49</v>
      </c>
      <c r="N816" s="19" t="s">
        <v>44</v>
      </c>
      <c r="O816" s="23">
        <v>0</v>
      </c>
      <c r="P816" s="23">
        <v>9</v>
      </c>
      <c r="Q816" s="23">
        <v>15</v>
      </c>
      <c r="R816" s="23">
        <v>10</v>
      </c>
      <c r="S816" s="23">
        <v>22</v>
      </c>
      <c r="T816" s="23">
        <v>18</v>
      </c>
      <c r="U816" s="23">
        <v>53</v>
      </c>
      <c r="V816" s="23">
        <v>83</v>
      </c>
      <c r="W816" s="23">
        <v>53</v>
      </c>
      <c r="X816" s="23">
        <v>100</v>
      </c>
      <c r="Y816" s="23">
        <v>695</v>
      </c>
      <c r="Z816" s="23">
        <v>530</v>
      </c>
      <c r="AA816" s="23">
        <v>0</v>
      </c>
      <c r="AB816" s="23">
        <v>9.35138779059751</v>
      </c>
      <c r="AC816" s="23">
        <v>16.173215369875201</v>
      </c>
      <c r="AD816" s="23">
        <v>12.091352363436</v>
      </c>
      <c r="AE816" s="23">
        <v>23.269106897940102</v>
      </c>
      <c r="AF816" s="23">
        <v>19.628165429848298</v>
      </c>
      <c r="AG816" s="23">
        <v>49.203882495942203</v>
      </c>
      <c r="AH816" s="23">
        <v>70.563238858088596</v>
      </c>
      <c r="AI816" s="23">
        <v>35.745441867390497</v>
      </c>
      <c r="AJ816" s="23">
        <v>89.682998418117194</v>
      </c>
      <c r="AK816" s="23">
        <v>616.83097722791501</v>
      </c>
      <c r="AL816" s="27">
        <v>499.58815507951999</v>
      </c>
    </row>
    <row r="817" spans="1:38" ht="19.5" customHeight="1">
      <c r="A817" s="17">
        <v>815</v>
      </c>
      <c r="B817" s="22" t="s">
        <v>2893</v>
      </c>
      <c r="C817" s="19" t="s">
        <v>2894</v>
      </c>
      <c r="D817" s="19" t="s">
        <v>2893</v>
      </c>
      <c r="E817" s="23">
        <v>102.83883820638501</v>
      </c>
      <c r="F817" s="23">
        <v>1.14110682267339</v>
      </c>
      <c r="G817" s="23">
        <v>5.1473340897954002E-3</v>
      </c>
      <c r="H817" s="23">
        <v>3.6130880265865098E-2</v>
      </c>
      <c r="I817" s="19" t="s">
        <v>2895</v>
      </c>
      <c r="J817" s="19" t="s">
        <v>41</v>
      </c>
      <c r="K817" s="23">
        <v>100511198</v>
      </c>
      <c r="L817" s="19" t="s">
        <v>2896</v>
      </c>
      <c r="M817" s="19" t="s">
        <v>49</v>
      </c>
      <c r="N817" s="19" t="s">
        <v>44</v>
      </c>
      <c r="O817" s="23">
        <v>39</v>
      </c>
      <c r="P817" s="23">
        <v>112</v>
      </c>
      <c r="Q817" s="23">
        <v>87</v>
      </c>
      <c r="R817" s="23">
        <v>67</v>
      </c>
      <c r="S817" s="23">
        <v>25</v>
      </c>
      <c r="T817" s="23">
        <v>20</v>
      </c>
      <c r="U817" s="23">
        <v>118</v>
      </c>
      <c r="V817" s="23">
        <v>177</v>
      </c>
      <c r="W817" s="23">
        <v>247</v>
      </c>
      <c r="X817" s="23">
        <v>171</v>
      </c>
      <c r="Y817" s="23">
        <v>163</v>
      </c>
      <c r="Z817" s="23">
        <v>132</v>
      </c>
      <c r="AA817" s="23">
        <v>45.561046135002201</v>
      </c>
      <c r="AB817" s="23">
        <v>116.372825838547</v>
      </c>
      <c r="AC817" s="23">
        <v>93.804649145275903</v>
      </c>
      <c r="AD817" s="23">
        <v>81.012060835021501</v>
      </c>
      <c r="AE817" s="23">
        <v>26.442166929477398</v>
      </c>
      <c r="AF817" s="23">
        <v>21.8090726998315</v>
      </c>
      <c r="AG817" s="23">
        <v>109.548266689079</v>
      </c>
      <c r="AH817" s="23">
        <v>150.47823226363499</v>
      </c>
      <c r="AI817" s="23">
        <v>166.587247948027</v>
      </c>
      <c r="AJ817" s="23">
        <v>153.35792729497999</v>
      </c>
      <c r="AK817" s="23">
        <v>144.66683350813</v>
      </c>
      <c r="AL817" s="23">
        <v>124.42572918961601</v>
      </c>
    </row>
    <row r="818" spans="1:38" ht="19.5" customHeight="1">
      <c r="A818" s="17">
        <v>816</v>
      </c>
      <c r="B818" s="22" t="s">
        <v>2897</v>
      </c>
      <c r="C818" s="19" t="s">
        <v>2898</v>
      </c>
      <c r="D818" s="19" t="s">
        <v>2899</v>
      </c>
      <c r="E818" s="23">
        <v>903.03620605468302</v>
      </c>
      <c r="F818" s="23">
        <v>-1.59087944419892</v>
      </c>
      <c r="G818" s="23">
        <v>2.5718745481325799E-4</v>
      </c>
      <c r="H818" s="23">
        <v>3.8204476752870401E-3</v>
      </c>
      <c r="I818" s="19" t="s">
        <v>2900</v>
      </c>
      <c r="J818" s="19" t="s">
        <v>41</v>
      </c>
      <c r="K818" s="23">
        <v>100621354</v>
      </c>
      <c r="L818" s="19" t="s">
        <v>2901</v>
      </c>
      <c r="M818" s="19" t="s">
        <v>43</v>
      </c>
      <c r="N818" s="19" t="s">
        <v>44</v>
      </c>
      <c r="O818" s="23">
        <v>911</v>
      </c>
      <c r="P818" s="23">
        <v>579</v>
      </c>
      <c r="Q818" s="23">
        <v>896</v>
      </c>
      <c r="R818" s="23">
        <v>1079</v>
      </c>
      <c r="S818" s="23">
        <v>2619</v>
      </c>
      <c r="T818" s="23">
        <v>1310</v>
      </c>
      <c r="U818" s="23">
        <v>761</v>
      </c>
      <c r="V818" s="23">
        <v>491</v>
      </c>
      <c r="W818" s="23">
        <v>230</v>
      </c>
      <c r="X818" s="23">
        <v>337</v>
      </c>
      <c r="Y818" s="23">
        <v>733</v>
      </c>
      <c r="Z818" s="23">
        <v>498</v>
      </c>
      <c r="AA818" s="23">
        <v>1064.2593084355599</v>
      </c>
      <c r="AB818" s="23">
        <v>601.60594786177296</v>
      </c>
      <c r="AC818" s="23">
        <v>966.080064760543</v>
      </c>
      <c r="AD818" s="23">
        <v>1304.6569200147501</v>
      </c>
      <c r="AE818" s="23">
        <v>2770.08140753205</v>
      </c>
      <c r="AF818" s="23">
        <v>1428.49426183896</v>
      </c>
      <c r="AG818" s="23">
        <v>706.49348263041497</v>
      </c>
      <c r="AH818" s="23">
        <v>417.428316618331</v>
      </c>
      <c r="AI818" s="23">
        <v>155.12172885848699</v>
      </c>
      <c r="AJ818" s="23">
        <v>302.23170466905498</v>
      </c>
      <c r="AK818" s="23">
        <v>650.55698749361397</v>
      </c>
      <c r="AL818" s="23">
        <v>469.42434194264303</v>
      </c>
    </row>
    <row r="819" spans="1:38" ht="19.5" customHeight="1">
      <c r="A819" s="17">
        <v>817</v>
      </c>
      <c r="B819" s="22" t="s">
        <v>2902</v>
      </c>
      <c r="C819" s="19" t="s">
        <v>2903</v>
      </c>
      <c r="D819" s="19" t="s">
        <v>2902</v>
      </c>
      <c r="E819" s="23">
        <v>528.014245312914</v>
      </c>
      <c r="F819" s="23">
        <v>1.3218532758186099</v>
      </c>
      <c r="G819" s="24">
        <v>9.0807304427469607E-15</v>
      </c>
      <c r="H819" s="24">
        <v>4.7724686914900897E-12</v>
      </c>
      <c r="I819" s="19" t="s">
        <v>2904</v>
      </c>
      <c r="J819" s="19" t="s">
        <v>41</v>
      </c>
      <c r="K819" s="23">
        <v>100628034</v>
      </c>
      <c r="L819" s="19" t="s">
        <v>2905</v>
      </c>
      <c r="M819" s="19" t="s">
        <v>49</v>
      </c>
      <c r="N819" s="19" t="s">
        <v>44</v>
      </c>
      <c r="O819" s="23">
        <v>294</v>
      </c>
      <c r="P819" s="23">
        <v>251</v>
      </c>
      <c r="Q819" s="23">
        <v>223</v>
      </c>
      <c r="R819" s="23">
        <v>232</v>
      </c>
      <c r="S819" s="23">
        <v>252</v>
      </c>
      <c r="T819" s="23">
        <v>384</v>
      </c>
      <c r="U819" s="23">
        <v>890</v>
      </c>
      <c r="V819" s="23">
        <v>860</v>
      </c>
      <c r="W819" s="23">
        <v>1026</v>
      </c>
      <c r="X819" s="23">
        <v>693</v>
      </c>
      <c r="Y819" s="23">
        <v>966</v>
      </c>
      <c r="Z819" s="23">
        <v>846</v>
      </c>
      <c r="AA819" s="23">
        <v>343.46019394078598</v>
      </c>
      <c r="AB819" s="23">
        <v>260.79981504888599</v>
      </c>
      <c r="AC819" s="23">
        <v>240.44180183214399</v>
      </c>
      <c r="AD819" s="23">
        <v>280.51937483171599</v>
      </c>
      <c r="AE819" s="23">
        <v>266.53704264913199</v>
      </c>
      <c r="AF819" s="23">
        <v>418.73419583676502</v>
      </c>
      <c r="AG819" s="23">
        <v>826.25387587525597</v>
      </c>
      <c r="AH819" s="23">
        <v>731.13717371031498</v>
      </c>
      <c r="AI819" s="23">
        <v>691.97779916872901</v>
      </c>
      <c r="AJ819" s="23">
        <v>621.50317903755194</v>
      </c>
      <c r="AK819" s="23">
        <v>857.35068201750403</v>
      </c>
      <c r="AL819" s="23">
        <v>797.45580980617694</v>
      </c>
    </row>
    <row r="820" spans="1:38" ht="19.5" customHeight="1">
      <c r="A820" s="17">
        <v>818</v>
      </c>
      <c r="B820" s="22" t="s">
        <v>2906</v>
      </c>
      <c r="C820" s="19" t="s">
        <v>2907</v>
      </c>
      <c r="D820" s="19" t="s">
        <v>2906</v>
      </c>
      <c r="E820" s="23">
        <v>232.331161504796</v>
      </c>
      <c r="F820" s="23">
        <v>1.6589327341775399</v>
      </c>
      <c r="G820" s="23">
        <v>6.7633561583079101E-4</v>
      </c>
      <c r="H820" s="23">
        <v>7.9877516012591201E-3</v>
      </c>
      <c r="I820" s="19" t="s">
        <v>2908</v>
      </c>
      <c r="J820" s="19" t="s">
        <v>41</v>
      </c>
      <c r="K820" s="23">
        <v>397000</v>
      </c>
      <c r="L820" s="19" t="s">
        <v>2909</v>
      </c>
      <c r="M820" s="19" t="s">
        <v>49</v>
      </c>
      <c r="N820" s="19" t="s">
        <v>44</v>
      </c>
      <c r="O820" s="23">
        <v>162</v>
      </c>
      <c r="P820" s="23">
        <v>35</v>
      </c>
      <c r="Q820" s="23">
        <v>26</v>
      </c>
      <c r="R820" s="23">
        <v>118</v>
      </c>
      <c r="S820" s="23">
        <v>107</v>
      </c>
      <c r="T820" s="23">
        <v>148</v>
      </c>
      <c r="U820" s="23">
        <v>458</v>
      </c>
      <c r="V820" s="23">
        <v>430</v>
      </c>
      <c r="W820" s="23">
        <v>735</v>
      </c>
      <c r="X820" s="23">
        <v>171</v>
      </c>
      <c r="Y820" s="23">
        <v>471</v>
      </c>
      <c r="Z820" s="23">
        <v>275</v>
      </c>
      <c r="AA820" s="23">
        <v>189.25357625308601</v>
      </c>
      <c r="AB820" s="23">
        <v>36.366508074545898</v>
      </c>
      <c r="AC820" s="23">
        <v>28.033573307783598</v>
      </c>
      <c r="AD820" s="23">
        <v>142.677957888545</v>
      </c>
      <c r="AE820" s="23">
        <v>113.17247445816299</v>
      </c>
      <c r="AF820" s="23">
        <v>161.387137978753</v>
      </c>
      <c r="AG820" s="23">
        <v>425.19581477625502</v>
      </c>
      <c r="AH820" s="23">
        <v>365.568586855158</v>
      </c>
      <c r="AI820" s="23">
        <v>495.71509004777403</v>
      </c>
      <c r="AJ820" s="23">
        <v>153.35792729497999</v>
      </c>
      <c r="AK820" s="23">
        <v>418.02502197747901</v>
      </c>
      <c r="AL820" s="23">
        <v>259.22026914503402</v>
      </c>
    </row>
    <row r="821" spans="1:38" ht="19.5" customHeight="1">
      <c r="A821" s="17">
        <v>819</v>
      </c>
      <c r="B821" s="22" t="s">
        <v>2910</v>
      </c>
      <c r="C821" s="19" t="s">
        <v>2911</v>
      </c>
      <c r="D821" s="19" t="s">
        <v>2912</v>
      </c>
      <c r="E821" s="23">
        <v>134.370187844637</v>
      </c>
      <c r="F821" s="23">
        <v>4.8469933930778497</v>
      </c>
      <c r="G821" s="23">
        <v>1.52611954408585E-3</v>
      </c>
      <c r="H821" s="23">
        <v>1.4652308870839599E-2</v>
      </c>
      <c r="I821" s="19" t="s">
        <v>2913</v>
      </c>
      <c r="J821" s="19" t="s">
        <v>41</v>
      </c>
      <c r="K821" s="23">
        <v>102164273</v>
      </c>
      <c r="L821" s="19" t="s">
        <v>2914</v>
      </c>
      <c r="M821" s="19" t="s">
        <v>49</v>
      </c>
      <c r="N821" s="19" t="s">
        <v>44</v>
      </c>
      <c r="O821" s="23">
        <v>0</v>
      </c>
      <c r="P821" s="23">
        <v>52</v>
      </c>
      <c r="Q821" s="23">
        <v>0</v>
      </c>
      <c r="R821" s="23">
        <v>0</v>
      </c>
      <c r="S821" s="23">
        <v>0</v>
      </c>
      <c r="T821" s="23">
        <v>0</v>
      </c>
      <c r="U821" s="23">
        <v>327</v>
      </c>
      <c r="V821" s="23">
        <v>61</v>
      </c>
      <c r="W821" s="23">
        <v>497</v>
      </c>
      <c r="X821" s="23">
        <v>198</v>
      </c>
      <c r="Y821" s="23">
        <v>424</v>
      </c>
      <c r="Z821" s="23">
        <v>333</v>
      </c>
      <c r="AA821" s="23">
        <v>0</v>
      </c>
      <c r="AB821" s="23">
        <v>54.030240567896698</v>
      </c>
      <c r="AC821" s="23">
        <v>0</v>
      </c>
      <c r="AD821" s="23">
        <v>0</v>
      </c>
      <c r="AE821" s="23">
        <v>0</v>
      </c>
      <c r="AF821" s="23">
        <v>0</v>
      </c>
      <c r="AG821" s="23">
        <v>303.57867124854903</v>
      </c>
      <c r="AH821" s="23">
        <v>51.859729763173497</v>
      </c>
      <c r="AI821" s="23">
        <v>335.197822794209</v>
      </c>
      <c r="AJ821" s="23">
        <v>177.572336867872</v>
      </c>
      <c r="AK821" s="23">
        <v>376.31127243832498</v>
      </c>
      <c r="AL821" s="23">
        <v>313.89218045562302</v>
      </c>
    </row>
    <row r="822" spans="1:38" ht="19.5" customHeight="1">
      <c r="A822" s="17">
        <v>820</v>
      </c>
      <c r="B822" s="22" t="s">
        <v>2915</v>
      </c>
      <c r="C822" s="19" t="s">
        <v>65</v>
      </c>
      <c r="D822" s="19" t="s">
        <v>2915</v>
      </c>
      <c r="E822" s="23">
        <v>105.25839997927</v>
      </c>
      <c r="F822" s="23">
        <v>1.3172176346709401</v>
      </c>
      <c r="G822" s="24">
        <v>1.00622516075272E-7</v>
      </c>
      <c r="H822" s="24">
        <v>7.6420765243525699E-6</v>
      </c>
      <c r="I822" s="19" t="s">
        <v>65</v>
      </c>
      <c r="J822" s="19" t="s">
        <v>65</v>
      </c>
      <c r="K822" s="19" t="s">
        <v>65</v>
      </c>
      <c r="L822" s="19" t="s">
        <v>65</v>
      </c>
      <c r="M822" s="19" t="s">
        <v>49</v>
      </c>
      <c r="N822" s="19" t="s">
        <v>72</v>
      </c>
      <c r="O822" s="23">
        <v>66</v>
      </c>
      <c r="P822" s="23">
        <v>42</v>
      </c>
      <c r="Q822" s="23">
        <v>55</v>
      </c>
      <c r="R822" s="23">
        <v>60</v>
      </c>
      <c r="S822" s="23">
        <v>47</v>
      </c>
      <c r="T822" s="23">
        <v>55</v>
      </c>
      <c r="U822" s="23">
        <v>153</v>
      </c>
      <c r="V822" s="23">
        <v>233</v>
      </c>
      <c r="W822" s="23">
        <v>224</v>
      </c>
      <c r="X822" s="23">
        <v>93</v>
      </c>
      <c r="Y822" s="23">
        <v>187</v>
      </c>
      <c r="Z822" s="23">
        <v>170</v>
      </c>
      <c r="AA822" s="23">
        <v>77.103308843849902</v>
      </c>
      <c r="AB822" s="23">
        <v>43.639809689455099</v>
      </c>
      <c r="AC822" s="23">
        <v>59.301789689542197</v>
      </c>
      <c r="AD822" s="23">
        <v>72.548114180616196</v>
      </c>
      <c r="AE822" s="23">
        <v>49.7112738274175</v>
      </c>
      <c r="AF822" s="23">
        <v>59.974949924536602</v>
      </c>
      <c r="AG822" s="23">
        <v>142.04139663922899</v>
      </c>
      <c r="AH822" s="23">
        <v>198.08716450523701</v>
      </c>
      <c r="AI822" s="23">
        <v>151.075075062179</v>
      </c>
      <c r="AJ822" s="23">
        <v>83.405188528848996</v>
      </c>
      <c r="AK822" s="23">
        <v>165.967471570676</v>
      </c>
      <c r="AL822" s="23">
        <v>160.24525728965699</v>
      </c>
    </row>
    <row r="823" spans="1:38" ht="19.5" customHeight="1">
      <c r="A823" s="17">
        <v>821</v>
      </c>
      <c r="B823" s="22" t="s">
        <v>2916</v>
      </c>
      <c r="C823" s="19" t="s">
        <v>2917</v>
      </c>
      <c r="D823" s="19" t="s">
        <v>2916</v>
      </c>
      <c r="E823" s="23">
        <v>4122.7172937038304</v>
      </c>
      <c r="F823" s="23">
        <v>-1.49395444751713</v>
      </c>
      <c r="G823" s="24">
        <v>5.6944619859176502E-5</v>
      </c>
      <c r="H823" s="23">
        <v>1.21558953749751E-3</v>
      </c>
      <c r="I823" s="19" t="s">
        <v>2918</v>
      </c>
      <c r="J823" s="19" t="s">
        <v>41</v>
      </c>
      <c r="K823" s="23">
        <v>100525553</v>
      </c>
      <c r="L823" s="19" t="s">
        <v>2919</v>
      </c>
      <c r="M823" s="19" t="s">
        <v>43</v>
      </c>
      <c r="N823" s="19" t="s">
        <v>44</v>
      </c>
      <c r="O823" s="23">
        <v>5837</v>
      </c>
      <c r="P823" s="23">
        <v>4079</v>
      </c>
      <c r="Q823" s="23">
        <v>4799</v>
      </c>
      <c r="R823" s="23">
        <v>7307</v>
      </c>
      <c r="S823" s="23">
        <v>6669</v>
      </c>
      <c r="T823" s="23">
        <v>4025</v>
      </c>
      <c r="U823" s="23">
        <v>3859</v>
      </c>
      <c r="V823" s="23">
        <v>1754</v>
      </c>
      <c r="W823" s="23">
        <v>1190</v>
      </c>
      <c r="X823" s="23">
        <v>3114</v>
      </c>
      <c r="Y823" s="23">
        <v>1653</v>
      </c>
      <c r="Z823" s="23">
        <v>2999</v>
      </c>
      <c r="AA823" s="28">
        <v>6818.9699048720004</v>
      </c>
      <c r="AB823" s="23">
        <v>4238.2567553163599</v>
      </c>
      <c r="AC823" s="23">
        <v>5174.3507040020604</v>
      </c>
      <c r="AD823" s="23">
        <v>8835.1511719627106</v>
      </c>
      <c r="AE823" s="23">
        <v>7053.7124501073904</v>
      </c>
      <c r="AF823" s="23">
        <v>4389.0758808410901</v>
      </c>
      <c r="AG823" s="23">
        <v>3582.5996707894501</v>
      </c>
      <c r="AH823" s="23">
        <v>1491.17977056732</v>
      </c>
      <c r="AI823" s="23">
        <v>802.58633626782398</v>
      </c>
      <c r="AJ823" s="23">
        <v>2792.7285707401702</v>
      </c>
      <c r="AK823" s="26">
        <v>1467.0814465579001</v>
      </c>
      <c r="AL823" s="27">
        <v>2826.91486242166</v>
      </c>
    </row>
    <row r="824" spans="1:38" ht="19.5" customHeight="1">
      <c r="A824" s="17">
        <v>822</v>
      </c>
      <c r="B824" s="22" t="s">
        <v>2920</v>
      </c>
      <c r="C824" s="19" t="s">
        <v>2921</v>
      </c>
      <c r="D824" s="19" t="s">
        <v>2920</v>
      </c>
      <c r="E824" s="23">
        <v>227.98254451640099</v>
      </c>
      <c r="F824" s="23">
        <v>1.41422877113486</v>
      </c>
      <c r="G824" s="24">
        <v>2.4816851472955198E-9</v>
      </c>
      <c r="H824" s="24">
        <v>3.2936223384157401E-7</v>
      </c>
      <c r="I824" s="19" t="s">
        <v>2922</v>
      </c>
      <c r="J824" s="19" t="s">
        <v>41</v>
      </c>
      <c r="K824" s="23">
        <v>100514962</v>
      </c>
      <c r="L824" s="19" t="s">
        <v>2923</v>
      </c>
      <c r="M824" s="19" t="s">
        <v>49</v>
      </c>
      <c r="N824" s="19" t="s">
        <v>44</v>
      </c>
      <c r="O824" s="23">
        <v>65</v>
      </c>
      <c r="P824" s="23">
        <v>148</v>
      </c>
      <c r="Q824" s="23">
        <v>108</v>
      </c>
      <c r="R824" s="23">
        <v>130</v>
      </c>
      <c r="S824" s="23">
        <v>138</v>
      </c>
      <c r="T824" s="23">
        <v>89</v>
      </c>
      <c r="U824" s="23">
        <v>412</v>
      </c>
      <c r="V824" s="23">
        <v>381</v>
      </c>
      <c r="W824" s="23">
        <v>523</v>
      </c>
      <c r="X824" s="23">
        <v>268</v>
      </c>
      <c r="Y824" s="23">
        <v>480</v>
      </c>
      <c r="Z824" s="23">
        <v>280</v>
      </c>
      <c r="AA824" s="23">
        <v>75.935076891670306</v>
      </c>
      <c r="AB824" s="23">
        <v>153.77837700093701</v>
      </c>
      <c r="AC824" s="23">
        <v>116.447150663101</v>
      </c>
      <c r="AD824" s="23">
        <v>157.18758072466801</v>
      </c>
      <c r="AE824" s="23">
        <v>145.96076145071501</v>
      </c>
      <c r="AF824" s="23">
        <v>97.050373514250097</v>
      </c>
      <c r="AG824" s="23">
        <v>382.490558270343</v>
      </c>
      <c r="AH824" s="23">
        <v>323.91077114375599</v>
      </c>
      <c r="AI824" s="23">
        <v>352.73332257821198</v>
      </c>
      <c r="AJ824" s="23">
        <v>240.35043576055401</v>
      </c>
      <c r="AK824" s="23">
        <v>426.01276125093398</v>
      </c>
      <c r="AL824" s="23">
        <v>263.93336494767101</v>
      </c>
    </row>
    <row r="825" spans="1:38" ht="19.5" customHeight="1">
      <c r="A825" s="17">
        <v>823</v>
      </c>
      <c r="B825" s="22" t="s">
        <v>2924</v>
      </c>
      <c r="C825" s="19" t="s">
        <v>65</v>
      </c>
      <c r="D825" s="19" t="s">
        <v>2924</v>
      </c>
      <c r="E825" s="23">
        <v>2.5966672190644799</v>
      </c>
      <c r="F825" s="23">
        <v>4.6736663446698703</v>
      </c>
      <c r="G825" s="23">
        <v>2.5265763357943498E-3</v>
      </c>
      <c r="H825" s="23">
        <v>2.1293576957024999E-2</v>
      </c>
      <c r="I825" s="19" t="s">
        <v>65</v>
      </c>
      <c r="J825" s="19" t="s">
        <v>65</v>
      </c>
      <c r="K825" s="19" t="s">
        <v>65</v>
      </c>
      <c r="L825" s="19" t="s">
        <v>65</v>
      </c>
      <c r="M825" s="19" t="s">
        <v>49</v>
      </c>
      <c r="N825" s="19" t="s">
        <v>72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8</v>
      </c>
      <c r="V825" s="23">
        <v>13</v>
      </c>
      <c r="W825" s="23">
        <v>4</v>
      </c>
      <c r="X825" s="23">
        <v>0</v>
      </c>
      <c r="Y825" s="23">
        <v>7</v>
      </c>
      <c r="Z825" s="23">
        <v>4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7.42700113146297</v>
      </c>
      <c r="AH825" s="23">
        <v>11.052073556086199</v>
      </c>
      <c r="AI825" s="23">
        <v>2.6977691975389</v>
      </c>
      <c r="AJ825" s="23">
        <v>0</v>
      </c>
      <c r="AK825" s="23">
        <v>6.2126861015761197</v>
      </c>
      <c r="AL825" s="23">
        <v>3.7704766421095801</v>
      </c>
    </row>
    <row r="826" spans="1:38" ht="19.5" customHeight="1">
      <c r="A826" s="17">
        <v>824</v>
      </c>
      <c r="B826" s="22" t="s">
        <v>2925</v>
      </c>
      <c r="C826" s="19" t="s">
        <v>65</v>
      </c>
      <c r="D826" s="19" t="s">
        <v>2925</v>
      </c>
      <c r="E826" s="23">
        <v>30.241919432046799</v>
      </c>
      <c r="F826" s="23">
        <v>5.4538951648326703</v>
      </c>
      <c r="G826" s="23">
        <v>1.0303547440075899E-3</v>
      </c>
      <c r="H826" s="23">
        <v>1.0922786413938099E-2</v>
      </c>
      <c r="I826" s="19" t="s">
        <v>65</v>
      </c>
      <c r="J826" s="19" t="s">
        <v>65</v>
      </c>
      <c r="K826" s="19" t="s">
        <v>65</v>
      </c>
      <c r="L826" s="19" t="s">
        <v>65</v>
      </c>
      <c r="M826" s="19" t="s">
        <v>49</v>
      </c>
      <c r="N826" s="19" t="s">
        <v>90</v>
      </c>
      <c r="O826" s="23">
        <v>7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163</v>
      </c>
      <c r="W826" s="23">
        <v>66</v>
      </c>
      <c r="X826" s="23">
        <v>4</v>
      </c>
      <c r="Y826" s="23">
        <v>115</v>
      </c>
      <c r="Z826" s="23">
        <v>70</v>
      </c>
      <c r="AA826" s="23">
        <v>8.1776236652568102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138.57599920323401</v>
      </c>
      <c r="AI826" s="23">
        <v>44.513191759391901</v>
      </c>
      <c r="AJ826" s="23">
        <v>3.5873199367246902</v>
      </c>
      <c r="AK826" s="23">
        <v>102.06555738303599</v>
      </c>
      <c r="AL826" s="23">
        <v>65.983341236917695</v>
      </c>
    </row>
    <row r="827" spans="1:38" ht="19.5" customHeight="1">
      <c r="A827" s="17">
        <v>825</v>
      </c>
      <c r="B827" s="22" t="s">
        <v>2926</v>
      </c>
      <c r="C827" s="19" t="s">
        <v>2927</v>
      </c>
      <c r="D827" s="19" t="s">
        <v>2926</v>
      </c>
      <c r="E827" s="26">
        <v>417.67340326610002</v>
      </c>
      <c r="F827" s="23">
        <v>1.05730801976809</v>
      </c>
      <c r="G827" s="23">
        <v>5.9821895360269396E-3</v>
      </c>
      <c r="H827" s="23">
        <v>4.0245769745958997E-2</v>
      </c>
      <c r="I827" s="19" t="s">
        <v>2928</v>
      </c>
      <c r="J827" s="19" t="s">
        <v>41</v>
      </c>
      <c r="K827" s="23">
        <v>100518663</v>
      </c>
      <c r="L827" s="19" t="s">
        <v>2929</v>
      </c>
      <c r="M827" s="19" t="s">
        <v>49</v>
      </c>
      <c r="N827" s="19" t="s">
        <v>44</v>
      </c>
      <c r="O827" s="23">
        <v>257</v>
      </c>
      <c r="P827" s="23">
        <v>320</v>
      </c>
      <c r="Q827" s="23">
        <v>250</v>
      </c>
      <c r="R827" s="23">
        <v>162</v>
      </c>
      <c r="S827" s="23">
        <v>163</v>
      </c>
      <c r="T827" s="23">
        <v>327</v>
      </c>
      <c r="U827" s="23">
        <v>366</v>
      </c>
      <c r="V827" s="23">
        <v>451</v>
      </c>
      <c r="W827" s="23">
        <v>1973</v>
      </c>
      <c r="X827" s="23">
        <v>589</v>
      </c>
      <c r="Y827" s="23">
        <v>433</v>
      </c>
      <c r="Z827" s="23">
        <v>444</v>
      </c>
      <c r="AA827" s="23">
        <v>300.23561171014302</v>
      </c>
      <c r="AB827" s="23">
        <v>332.49378811013401</v>
      </c>
      <c r="AC827" s="23">
        <v>269.55358949791901</v>
      </c>
      <c r="AD827" s="23">
        <v>195.87990828766399</v>
      </c>
      <c r="AE827" s="23">
        <v>172.402928380193</v>
      </c>
      <c r="AF827" s="23">
        <v>356.578338642245</v>
      </c>
      <c r="AG827" s="23">
        <v>339.78530176443098</v>
      </c>
      <c r="AH827" s="23">
        <v>383.42193644575798</v>
      </c>
      <c r="AI827" s="23">
        <v>1330.67465668606</v>
      </c>
      <c r="AJ827" s="23">
        <v>528.23286068271</v>
      </c>
      <c r="AK827" s="23">
        <v>384.29901171178</v>
      </c>
      <c r="AL827" s="23">
        <v>418.52290727416403</v>
      </c>
    </row>
    <row r="828" spans="1:38" ht="19.5" customHeight="1">
      <c r="A828" s="17">
        <v>826</v>
      </c>
      <c r="B828" s="22" t="s">
        <v>2930</v>
      </c>
      <c r="C828" s="19" t="s">
        <v>2931</v>
      </c>
      <c r="D828" s="19" t="s">
        <v>2930</v>
      </c>
      <c r="E828" s="23">
        <v>177.008312586541</v>
      </c>
      <c r="F828" s="23">
        <v>2.02788971671486</v>
      </c>
      <c r="G828" s="23">
        <v>6.8744501103942604E-3</v>
      </c>
      <c r="H828" s="23">
        <v>4.4567369579064403E-2</v>
      </c>
      <c r="I828" s="19" t="s">
        <v>65</v>
      </c>
      <c r="J828" s="19" t="s">
        <v>65</v>
      </c>
      <c r="K828" s="19" t="s">
        <v>65</v>
      </c>
      <c r="L828" s="19" t="s">
        <v>65</v>
      </c>
      <c r="M828" s="19" t="s">
        <v>49</v>
      </c>
      <c r="N828" s="19" t="s">
        <v>72</v>
      </c>
      <c r="O828" s="23">
        <v>109</v>
      </c>
      <c r="P828" s="23">
        <v>144</v>
      </c>
      <c r="Q828" s="23">
        <v>4</v>
      </c>
      <c r="R828" s="23">
        <v>5</v>
      </c>
      <c r="S828" s="23">
        <v>65</v>
      </c>
      <c r="T828" s="23">
        <v>57</v>
      </c>
      <c r="U828" s="23">
        <v>218</v>
      </c>
      <c r="V828" s="23">
        <v>154</v>
      </c>
      <c r="W828" s="23">
        <v>731</v>
      </c>
      <c r="X828" s="23">
        <v>233</v>
      </c>
      <c r="Y828" s="23">
        <v>147</v>
      </c>
      <c r="Z828" s="23">
        <v>573</v>
      </c>
      <c r="AA828" s="23">
        <v>127.33728278757</v>
      </c>
      <c r="AB828" s="23">
        <v>149.62220464955999</v>
      </c>
      <c r="AC828" s="23">
        <v>4.3128574319667097</v>
      </c>
      <c r="AD828" s="23">
        <v>6.0456761817180196</v>
      </c>
      <c r="AE828" s="23">
        <v>68.749634016641295</v>
      </c>
      <c r="AF828" s="23">
        <v>62.155857194519697</v>
      </c>
      <c r="AG828" s="23">
        <v>202.38578083236601</v>
      </c>
      <c r="AH828" s="23">
        <v>130.92456366440501</v>
      </c>
      <c r="AI828" s="23">
        <v>493.01732085023502</v>
      </c>
      <c r="AJ828" s="23">
        <v>208.961386314213</v>
      </c>
      <c r="AK828" s="23">
        <v>130.46640813309901</v>
      </c>
      <c r="AL828" s="23">
        <v>540.12077898219798</v>
      </c>
    </row>
    <row r="829" spans="1:38" ht="19.5" customHeight="1">
      <c r="A829" s="17">
        <v>827</v>
      </c>
      <c r="B829" s="22" t="s">
        <v>2932</v>
      </c>
      <c r="C829" s="19" t="s">
        <v>2933</v>
      </c>
      <c r="D829" s="19" t="s">
        <v>2932</v>
      </c>
      <c r="E829" s="23">
        <v>175.59863013297101</v>
      </c>
      <c r="F829" s="23">
        <v>1.4483779262708001</v>
      </c>
      <c r="G829" s="23">
        <v>1.9848086451337599E-4</v>
      </c>
      <c r="H829" s="23">
        <v>3.1610182773833201E-3</v>
      </c>
      <c r="I829" s="19" t="s">
        <v>2934</v>
      </c>
      <c r="J829" s="19" t="s">
        <v>41</v>
      </c>
      <c r="K829" s="23">
        <v>106510466</v>
      </c>
      <c r="L829" s="19" t="s">
        <v>2935</v>
      </c>
      <c r="M829" s="19" t="s">
        <v>49</v>
      </c>
      <c r="N829" s="19" t="s">
        <v>44</v>
      </c>
      <c r="O829" s="23">
        <v>63</v>
      </c>
      <c r="P829" s="23">
        <v>115</v>
      </c>
      <c r="Q829" s="23">
        <v>72</v>
      </c>
      <c r="R829" s="23">
        <v>113</v>
      </c>
      <c r="S829" s="23">
        <v>35</v>
      </c>
      <c r="T829" s="23">
        <v>111</v>
      </c>
      <c r="U829" s="23">
        <v>154</v>
      </c>
      <c r="V829" s="23">
        <v>375</v>
      </c>
      <c r="W829" s="23">
        <v>617</v>
      </c>
      <c r="X829" s="23">
        <v>168</v>
      </c>
      <c r="Y829" s="23">
        <v>215</v>
      </c>
      <c r="Z829" s="23">
        <v>342</v>
      </c>
      <c r="AA829" s="23">
        <v>73.598612987311299</v>
      </c>
      <c r="AB829" s="23">
        <v>119.48995510207899</v>
      </c>
      <c r="AC829" s="23">
        <v>77.631433775400794</v>
      </c>
      <c r="AD829" s="23">
        <v>136.632281706827</v>
      </c>
      <c r="AE829" s="23">
        <v>37.019033701268398</v>
      </c>
      <c r="AF829" s="23">
        <v>121.04035348406499</v>
      </c>
      <c r="AG829" s="23">
        <v>142.969771780662</v>
      </c>
      <c r="AH829" s="23">
        <v>318.80981411787002</v>
      </c>
      <c r="AI829" s="23">
        <v>416.13089872037602</v>
      </c>
      <c r="AJ829" s="23">
        <v>150.66743734243701</v>
      </c>
      <c r="AK829" s="23">
        <v>190.81821597698101</v>
      </c>
      <c r="AL829" s="23">
        <v>322.37575290036898</v>
      </c>
    </row>
    <row r="830" spans="1:38" ht="19.5" customHeight="1">
      <c r="A830" s="17">
        <v>828</v>
      </c>
      <c r="B830" s="22" t="s">
        <v>2936</v>
      </c>
      <c r="C830" s="19" t="s">
        <v>2933</v>
      </c>
      <c r="D830" s="19" t="s">
        <v>2932</v>
      </c>
      <c r="E830" s="23">
        <v>1069.0109646010601</v>
      </c>
      <c r="F830" s="23">
        <v>1.4570391118689501</v>
      </c>
      <c r="G830" s="24">
        <v>6.05089386852535E-5</v>
      </c>
      <c r="H830" s="23">
        <v>1.2730615618663701E-3</v>
      </c>
      <c r="I830" s="19" t="s">
        <v>2934</v>
      </c>
      <c r="J830" s="19" t="s">
        <v>41</v>
      </c>
      <c r="K830" s="23">
        <v>106510466</v>
      </c>
      <c r="L830" s="19" t="s">
        <v>2935</v>
      </c>
      <c r="M830" s="19" t="s">
        <v>49</v>
      </c>
      <c r="N830" s="19" t="s">
        <v>44</v>
      </c>
      <c r="O830" s="23">
        <v>443</v>
      </c>
      <c r="P830" s="23">
        <v>503</v>
      </c>
      <c r="Q830" s="23">
        <v>575</v>
      </c>
      <c r="R830" s="23">
        <v>548</v>
      </c>
      <c r="S830" s="23">
        <v>356</v>
      </c>
      <c r="T830" s="23">
        <v>666</v>
      </c>
      <c r="U830" s="23">
        <v>985</v>
      </c>
      <c r="V830" s="23">
        <v>1606</v>
      </c>
      <c r="W830" s="23">
        <v>5310</v>
      </c>
      <c r="X830" s="23">
        <v>1618</v>
      </c>
      <c r="Y830" s="23">
        <v>1066</v>
      </c>
      <c r="Z830" s="23">
        <v>1214</v>
      </c>
      <c r="AA830" s="23">
        <v>517.52675481553797</v>
      </c>
      <c r="AB830" s="23">
        <v>522.63867318561699</v>
      </c>
      <c r="AC830" s="23">
        <v>619.973255845214</v>
      </c>
      <c r="AD830" s="23">
        <v>662.60610951629496</v>
      </c>
      <c r="AE830" s="23">
        <v>376.53645707575799</v>
      </c>
      <c r="AF830" s="23">
        <v>726.24212090438903</v>
      </c>
      <c r="AG830" s="23">
        <v>914.44951431137895</v>
      </c>
      <c r="AH830" s="26">
        <v>1365.3561639288</v>
      </c>
      <c r="AI830" s="23">
        <v>3581.2886097328901</v>
      </c>
      <c r="AJ830" s="23">
        <v>1451.07091440514</v>
      </c>
      <c r="AK830" s="23">
        <v>946.10334061144897</v>
      </c>
      <c r="AL830" s="27">
        <v>1144.33966088026</v>
      </c>
    </row>
    <row r="831" spans="1:38" ht="19.5" customHeight="1">
      <c r="A831" s="17">
        <v>829</v>
      </c>
      <c r="B831" s="22" t="s">
        <v>2937</v>
      </c>
      <c r="C831" s="19" t="s">
        <v>65</v>
      </c>
      <c r="D831" s="19" t="s">
        <v>2937</v>
      </c>
      <c r="E831" s="23">
        <v>97.307109997800097</v>
      </c>
      <c r="F831" s="23">
        <v>1.90871562153422</v>
      </c>
      <c r="G831" s="24">
        <v>3.66949470923756E-7</v>
      </c>
      <c r="H831" s="24">
        <v>2.3179562973400099E-5</v>
      </c>
      <c r="I831" s="19" t="s">
        <v>65</v>
      </c>
      <c r="J831" s="19" t="s">
        <v>65</v>
      </c>
      <c r="K831" s="19" t="s">
        <v>65</v>
      </c>
      <c r="L831" s="19" t="s">
        <v>65</v>
      </c>
      <c r="M831" s="19" t="s">
        <v>49</v>
      </c>
      <c r="N831" s="19" t="s">
        <v>72</v>
      </c>
      <c r="O831" s="23">
        <v>46</v>
      </c>
      <c r="P831" s="23">
        <v>51</v>
      </c>
      <c r="Q831" s="23">
        <v>29</v>
      </c>
      <c r="R831" s="23">
        <v>23</v>
      </c>
      <c r="S831" s="23">
        <v>22</v>
      </c>
      <c r="T831" s="23">
        <v>52</v>
      </c>
      <c r="U831" s="23">
        <v>82</v>
      </c>
      <c r="V831" s="23">
        <v>179</v>
      </c>
      <c r="W831" s="23">
        <v>434</v>
      </c>
      <c r="X831" s="23">
        <v>132</v>
      </c>
      <c r="Y831" s="23">
        <v>159</v>
      </c>
      <c r="Z831" s="23">
        <v>150</v>
      </c>
      <c r="AA831" s="23">
        <v>53.738669800258997</v>
      </c>
      <c r="AB831" s="23">
        <v>52.991197480052598</v>
      </c>
      <c r="AC831" s="23">
        <v>31.268216381758599</v>
      </c>
      <c r="AD831" s="23">
        <v>27.810110435902899</v>
      </c>
      <c r="AE831" s="23">
        <v>23.269106897940102</v>
      </c>
      <c r="AF831" s="23">
        <v>56.703589019561903</v>
      </c>
      <c r="AG831" s="23">
        <v>76.126761597495502</v>
      </c>
      <c r="AH831" s="23">
        <v>152.17855127226301</v>
      </c>
      <c r="AI831" s="23">
        <v>292.707957932971</v>
      </c>
      <c r="AJ831" s="23">
        <v>118.381557911915</v>
      </c>
      <c r="AK831" s="23">
        <v>141.11672716437201</v>
      </c>
      <c r="AL831" s="23">
        <v>141.39287407910899</v>
      </c>
    </row>
    <row r="832" spans="1:38" ht="19.5" customHeight="1">
      <c r="A832" s="17">
        <v>830</v>
      </c>
      <c r="B832" s="22" t="s">
        <v>2938</v>
      </c>
      <c r="C832" s="19" t="s">
        <v>65</v>
      </c>
      <c r="D832" s="19" t="s">
        <v>2938</v>
      </c>
      <c r="E832" s="23">
        <v>490.95463959136799</v>
      </c>
      <c r="F832" s="23">
        <v>1.09141863180985</v>
      </c>
      <c r="G832" s="24">
        <v>1.0520615668326899E-6</v>
      </c>
      <c r="H832" s="24">
        <v>5.2751726518797099E-5</v>
      </c>
      <c r="I832" s="19" t="s">
        <v>65</v>
      </c>
      <c r="J832" s="19" t="s">
        <v>65</v>
      </c>
      <c r="K832" s="19" t="s">
        <v>65</v>
      </c>
      <c r="L832" s="19" t="s">
        <v>65</v>
      </c>
      <c r="M832" s="19" t="s">
        <v>49</v>
      </c>
      <c r="N832" s="19" t="s">
        <v>90</v>
      </c>
      <c r="O832" s="23">
        <v>217</v>
      </c>
      <c r="P832" s="23">
        <v>296</v>
      </c>
      <c r="Q832" s="23">
        <v>220</v>
      </c>
      <c r="R832" s="23">
        <v>199</v>
      </c>
      <c r="S832" s="23">
        <v>516</v>
      </c>
      <c r="T832" s="23">
        <v>272</v>
      </c>
      <c r="U832" s="23">
        <v>681</v>
      </c>
      <c r="V832" s="23">
        <v>818</v>
      </c>
      <c r="W832" s="23">
        <v>1045</v>
      </c>
      <c r="X832" s="23">
        <v>749</v>
      </c>
      <c r="Y832" s="23">
        <v>778</v>
      </c>
      <c r="Z832" s="23">
        <v>653</v>
      </c>
      <c r="AA832" s="23">
        <v>253.50633362296099</v>
      </c>
      <c r="AB832" s="23">
        <v>307.55675400187403</v>
      </c>
      <c r="AC832" s="23">
        <v>237.20715875816899</v>
      </c>
      <c r="AD832" s="23">
        <v>240.61791203237701</v>
      </c>
      <c r="AE832" s="23">
        <v>545.76632542441405</v>
      </c>
      <c r="AF832" s="23">
        <v>296.60338871770801</v>
      </c>
      <c r="AG832" s="23">
        <v>632.22347131578601</v>
      </c>
      <c r="AH832" s="23">
        <v>695.43047452911401</v>
      </c>
      <c r="AI832" s="23">
        <v>704.792202857039</v>
      </c>
      <c r="AJ832" s="23">
        <v>671.72565815169696</v>
      </c>
      <c r="AK832" s="23">
        <v>690.49568386088902</v>
      </c>
      <c r="AL832" s="23">
        <v>615.53031182438895</v>
      </c>
    </row>
    <row r="833" spans="1:38" ht="19.5" customHeight="1">
      <c r="A833" s="17">
        <v>831</v>
      </c>
      <c r="B833" s="22" t="s">
        <v>2939</v>
      </c>
      <c r="C833" s="19" t="s">
        <v>2940</v>
      </c>
      <c r="D833" s="19" t="s">
        <v>2941</v>
      </c>
      <c r="E833" s="26">
        <v>1064.3088537583999</v>
      </c>
      <c r="F833" s="23">
        <v>-1.1707532754012899</v>
      </c>
      <c r="G833" s="24">
        <v>2.27693434669344E-5</v>
      </c>
      <c r="H833" s="23">
        <v>5.9654317808983297E-4</v>
      </c>
      <c r="I833" s="19" t="s">
        <v>2942</v>
      </c>
      <c r="J833" s="19" t="s">
        <v>41</v>
      </c>
      <c r="K833" s="23">
        <v>100523064</v>
      </c>
      <c r="L833" s="19" t="s">
        <v>2943</v>
      </c>
      <c r="M833" s="19" t="s">
        <v>43</v>
      </c>
      <c r="N833" s="19" t="s">
        <v>44</v>
      </c>
      <c r="O833" s="23">
        <v>1523</v>
      </c>
      <c r="P833" s="23">
        <v>1373</v>
      </c>
      <c r="Q833" s="23">
        <v>1663</v>
      </c>
      <c r="R833" s="23">
        <v>1195</v>
      </c>
      <c r="S833" s="23">
        <v>787</v>
      </c>
      <c r="T833" s="23">
        <v>1437</v>
      </c>
      <c r="U833" s="23">
        <v>594</v>
      </c>
      <c r="V833" s="23">
        <v>1098</v>
      </c>
      <c r="W833" s="23">
        <v>550</v>
      </c>
      <c r="X833" s="23">
        <v>656</v>
      </c>
      <c r="Y833" s="23">
        <v>1015</v>
      </c>
      <c r="Z833" s="23">
        <v>619</v>
      </c>
      <c r="AA833" s="23">
        <v>1779.21726316945</v>
      </c>
      <c r="AB833" s="23">
        <v>1426.6061596100401</v>
      </c>
      <c r="AC833" s="23">
        <v>1793.0704773401601</v>
      </c>
      <c r="AD833" s="23">
        <v>1444.9166074306099</v>
      </c>
      <c r="AE833" s="23">
        <v>832.399414939949</v>
      </c>
      <c r="AF833" s="23">
        <v>1566.98187348289</v>
      </c>
      <c r="AG833" s="23">
        <v>551.45483401112597</v>
      </c>
      <c r="AH833" s="23">
        <v>933.47513573712399</v>
      </c>
      <c r="AI833" s="23">
        <v>370.94326466159902</v>
      </c>
      <c r="AJ833" s="23">
        <v>588.32046962284801</v>
      </c>
      <c r="AK833" s="23">
        <v>900.83948472853695</v>
      </c>
      <c r="AL833" s="23">
        <v>583.48126036645795</v>
      </c>
    </row>
    <row r="834" spans="1:38" ht="19.5" customHeight="1">
      <c r="A834" s="17">
        <v>832</v>
      </c>
      <c r="B834" s="22" t="s">
        <v>2944</v>
      </c>
      <c r="C834" s="19" t="s">
        <v>2945</v>
      </c>
      <c r="D834" s="19" t="s">
        <v>2944</v>
      </c>
      <c r="E834" s="23">
        <v>252.52015123336301</v>
      </c>
      <c r="F834" s="23">
        <v>1.4872075128155799</v>
      </c>
      <c r="G834" s="25">
        <v>4.6349066824625002E-5</v>
      </c>
      <c r="H834" s="23">
        <v>1.0454598952939901E-3</v>
      </c>
      <c r="I834" s="19" t="s">
        <v>2946</v>
      </c>
      <c r="J834" s="19" t="s">
        <v>41</v>
      </c>
      <c r="K834" s="23">
        <v>100736836</v>
      </c>
      <c r="L834" s="19" t="s">
        <v>2947</v>
      </c>
      <c r="M834" s="19" t="s">
        <v>49</v>
      </c>
      <c r="N834" s="19" t="s">
        <v>44</v>
      </c>
      <c r="O834" s="23">
        <v>27</v>
      </c>
      <c r="P834" s="23">
        <v>168</v>
      </c>
      <c r="Q834" s="23">
        <v>88</v>
      </c>
      <c r="R834" s="23">
        <v>144</v>
      </c>
      <c r="S834" s="23">
        <v>175</v>
      </c>
      <c r="T834" s="23">
        <v>125</v>
      </c>
      <c r="U834" s="23">
        <v>446</v>
      </c>
      <c r="V834" s="23">
        <v>379</v>
      </c>
      <c r="W834" s="23">
        <v>560</v>
      </c>
      <c r="X834" s="23">
        <v>437</v>
      </c>
      <c r="Y834" s="23">
        <v>322</v>
      </c>
      <c r="Z834" s="23">
        <v>469</v>
      </c>
      <c r="AA834" s="23">
        <v>31.542262708847701</v>
      </c>
      <c r="AB834" s="23">
        <v>174.55923875782</v>
      </c>
      <c r="AC834" s="23">
        <v>94.8828635032676</v>
      </c>
      <c r="AD834" s="23">
        <v>174.11547403347899</v>
      </c>
      <c r="AE834" s="23">
        <v>185.09516850634199</v>
      </c>
      <c r="AF834" s="23">
        <v>136.30670437394701</v>
      </c>
      <c r="AG834" s="23">
        <v>414.05531307906102</v>
      </c>
      <c r="AH834" s="23">
        <v>322.21045213512701</v>
      </c>
      <c r="AI834" s="23">
        <v>377.68768765544701</v>
      </c>
      <c r="AJ834" s="23">
        <v>391.91470308717197</v>
      </c>
      <c r="AK834" s="23">
        <v>285.78356067250098</v>
      </c>
      <c r="AL834" s="23">
        <v>442.08838628734799</v>
      </c>
    </row>
    <row r="835" spans="1:38" ht="19.5" customHeight="1">
      <c r="A835" s="17">
        <v>833</v>
      </c>
      <c r="B835" s="22" t="s">
        <v>2948</v>
      </c>
      <c r="C835" s="19" t="s">
        <v>2949</v>
      </c>
      <c r="D835" s="19" t="s">
        <v>2950</v>
      </c>
      <c r="E835" s="23">
        <v>41.398449837029801</v>
      </c>
      <c r="F835" s="23">
        <v>8.66941851997219</v>
      </c>
      <c r="G835" s="23">
        <v>1.1161238659648E-3</v>
      </c>
      <c r="H835" s="23">
        <v>1.1624852536592499E-2</v>
      </c>
      <c r="I835" s="19" t="s">
        <v>2951</v>
      </c>
      <c r="J835" s="19" t="s">
        <v>41</v>
      </c>
      <c r="K835" s="23">
        <v>100525399</v>
      </c>
      <c r="L835" s="19" t="s">
        <v>2952</v>
      </c>
      <c r="M835" s="19" t="s">
        <v>49</v>
      </c>
      <c r="N835" s="19" t="s">
        <v>44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189</v>
      </c>
      <c r="W835" s="23">
        <v>0</v>
      </c>
      <c r="X835" s="23">
        <v>359</v>
      </c>
      <c r="Y835" s="23">
        <v>0</v>
      </c>
      <c r="Z835" s="23">
        <v>15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160.680146315407</v>
      </c>
      <c r="AI835" s="23">
        <v>0</v>
      </c>
      <c r="AJ835" s="23">
        <v>321.96196432104102</v>
      </c>
      <c r="AK835" s="23">
        <v>0</v>
      </c>
      <c r="AL835" s="23">
        <v>14.139287407910899</v>
      </c>
    </row>
    <row r="836" spans="1:38" ht="19.5" customHeight="1">
      <c r="A836" s="17">
        <v>834</v>
      </c>
      <c r="B836" s="22" t="s">
        <v>2953</v>
      </c>
      <c r="C836" s="19" t="s">
        <v>2954</v>
      </c>
      <c r="D836" s="19" t="s">
        <v>2953</v>
      </c>
      <c r="E836" s="23">
        <v>593.26621202841397</v>
      </c>
      <c r="F836" s="23">
        <v>1.129367012466</v>
      </c>
      <c r="G836" s="24">
        <v>5.3812111785811899E-8</v>
      </c>
      <c r="H836" s="24">
        <v>4.4893548846668301E-6</v>
      </c>
      <c r="I836" s="19" t="s">
        <v>2955</v>
      </c>
      <c r="J836" s="19" t="s">
        <v>41</v>
      </c>
      <c r="K836" s="23">
        <v>100620865</v>
      </c>
      <c r="L836" s="19" t="s">
        <v>2956</v>
      </c>
      <c r="M836" s="19" t="s">
        <v>49</v>
      </c>
      <c r="N836" s="19" t="s">
        <v>44</v>
      </c>
      <c r="O836" s="23">
        <v>353</v>
      </c>
      <c r="P836" s="23">
        <v>359</v>
      </c>
      <c r="Q836" s="23">
        <v>224</v>
      </c>
      <c r="R836" s="23">
        <v>210</v>
      </c>
      <c r="S836" s="23">
        <v>495</v>
      </c>
      <c r="T836" s="23">
        <v>393</v>
      </c>
      <c r="U836" s="23">
        <v>972</v>
      </c>
      <c r="V836" s="23">
        <v>885</v>
      </c>
      <c r="W836" s="23">
        <v>1200</v>
      </c>
      <c r="X836" s="23">
        <v>865</v>
      </c>
      <c r="Y836" s="23">
        <v>999</v>
      </c>
      <c r="Z836" s="23">
        <v>806</v>
      </c>
      <c r="AA836" s="23">
        <v>412.38587911937901</v>
      </c>
      <c r="AB836" s="23">
        <v>373.01646853605598</v>
      </c>
      <c r="AC836" s="23">
        <v>241.520016190136</v>
      </c>
      <c r="AD836" s="23">
        <v>253.91839963215699</v>
      </c>
      <c r="AE836" s="23">
        <v>523.55490520365299</v>
      </c>
      <c r="AF836" s="23">
        <v>428.54827855168901</v>
      </c>
      <c r="AG836" s="23">
        <v>902.380637472751</v>
      </c>
      <c r="AH836" s="23">
        <v>752.39116131817298</v>
      </c>
      <c r="AI836" s="23">
        <v>809.33075926167101</v>
      </c>
      <c r="AJ836" s="23">
        <v>775.75793631671297</v>
      </c>
      <c r="AK836" s="23">
        <v>886.63905935350601</v>
      </c>
      <c r="AL836" s="23">
        <v>759.75104338508095</v>
      </c>
    </row>
    <row r="837" spans="1:38" ht="19.5" customHeight="1">
      <c r="A837" s="17">
        <v>835</v>
      </c>
      <c r="B837" s="22" t="s">
        <v>2957</v>
      </c>
      <c r="C837" s="19" t="s">
        <v>2958</v>
      </c>
      <c r="D837" s="19" t="s">
        <v>2959</v>
      </c>
      <c r="E837" s="23">
        <v>967.31815204014299</v>
      </c>
      <c r="F837" s="23">
        <v>1.2604552623249501</v>
      </c>
      <c r="G837" s="23">
        <v>5.0162695228227099E-3</v>
      </c>
      <c r="H837" s="23">
        <v>3.5387256515633597E-2</v>
      </c>
      <c r="I837" s="19" t="s">
        <v>2960</v>
      </c>
      <c r="J837" s="19" t="s">
        <v>41</v>
      </c>
      <c r="K837" s="23">
        <v>100525579</v>
      </c>
      <c r="L837" s="19" t="s">
        <v>2961</v>
      </c>
      <c r="M837" s="19" t="s">
        <v>49</v>
      </c>
      <c r="N837" s="19" t="s">
        <v>44</v>
      </c>
      <c r="O837" s="23">
        <v>366</v>
      </c>
      <c r="P837" s="23">
        <v>545</v>
      </c>
      <c r="Q837" s="23">
        <v>442</v>
      </c>
      <c r="R837" s="23">
        <v>657</v>
      </c>
      <c r="S837" s="23">
        <v>323</v>
      </c>
      <c r="T837" s="23">
        <v>745</v>
      </c>
      <c r="U837" s="23">
        <v>1057</v>
      </c>
      <c r="V837" s="23">
        <v>1016</v>
      </c>
      <c r="W837" s="23">
        <v>5317</v>
      </c>
      <c r="X837" s="23">
        <v>1334</v>
      </c>
      <c r="Y837" s="23">
        <v>640</v>
      </c>
      <c r="Z837" s="23">
        <v>1054</v>
      </c>
      <c r="AA837" s="23">
        <v>427.57289449771298</v>
      </c>
      <c r="AB837" s="23">
        <v>566.27848287507197</v>
      </c>
      <c r="AC837" s="23">
        <v>476.57074623232103</v>
      </c>
      <c r="AD837" s="23">
        <v>794.40185027774805</v>
      </c>
      <c r="AE837" s="23">
        <v>341.63279672884801</v>
      </c>
      <c r="AF837" s="23">
        <v>812.38795806872304</v>
      </c>
      <c r="AG837" s="23">
        <v>981.292524494546</v>
      </c>
      <c r="AH837" s="23">
        <v>863.76205638334898</v>
      </c>
      <c r="AI837" s="23">
        <v>3586.0097058285901</v>
      </c>
      <c r="AJ837" s="23">
        <v>1196.37119889768</v>
      </c>
      <c r="AK837" s="23">
        <v>568.017015001245</v>
      </c>
      <c r="AL837" s="23">
        <v>993.52059519587499</v>
      </c>
    </row>
    <row r="838" spans="1:38" ht="19.5" customHeight="1">
      <c r="A838" s="17">
        <v>836</v>
      </c>
      <c r="B838" s="22" t="s">
        <v>2962</v>
      </c>
      <c r="C838" s="19" t="s">
        <v>65</v>
      </c>
      <c r="D838" s="19" t="s">
        <v>2962</v>
      </c>
      <c r="E838" s="23">
        <v>4.9433771769518202</v>
      </c>
      <c r="F838" s="23">
        <v>5.6010335091660597</v>
      </c>
      <c r="G838" s="24">
        <v>3.4118252675470901E-6</v>
      </c>
      <c r="H838" s="23">
        <v>1.3440859399827801E-4</v>
      </c>
      <c r="I838" s="19" t="s">
        <v>65</v>
      </c>
      <c r="J838" s="19" t="s">
        <v>65</v>
      </c>
      <c r="K838" s="19" t="s">
        <v>65</v>
      </c>
      <c r="L838" s="19" t="s">
        <v>65</v>
      </c>
      <c r="M838" s="19" t="s">
        <v>49</v>
      </c>
      <c r="N838" s="19" t="s">
        <v>72</v>
      </c>
      <c r="O838" s="23">
        <v>0</v>
      </c>
      <c r="P838" s="23">
        <v>0</v>
      </c>
      <c r="Q838" s="23">
        <v>0</v>
      </c>
      <c r="R838" s="23">
        <v>0</v>
      </c>
      <c r="S838" s="23">
        <v>0</v>
      </c>
      <c r="T838" s="23">
        <v>0</v>
      </c>
      <c r="U838" s="23">
        <v>9</v>
      </c>
      <c r="V838" s="23">
        <v>2</v>
      </c>
      <c r="W838" s="23">
        <v>12</v>
      </c>
      <c r="X838" s="23">
        <v>20</v>
      </c>
      <c r="Y838" s="23">
        <v>6</v>
      </c>
      <c r="Z838" s="23">
        <v>19</v>
      </c>
      <c r="AA838" s="23">
        <v>0</v>
      </c>
      <c r="AB838" s="23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8.3553762728958496</v>
      </c>
      <c r="AH838" s="23">
        <v>1.7003190086286399</v>
      </c>
      <c r="AI838" s="23">
        <v>8.0933075926167106</v>
      </c>
      <c r="AJ838" s="23">
        <v>17.936599683623399</v>
      </c>
      <c r="AK838" s="23">
        <v>5.3251595156366696</v>
      </c>
      <c r="AL838" s="23">
        <v>17.909764050020499</v>
      </c>
    </row>
    <row r="839" spans="1:38" ht="19.5" customHeight="1">
      <c r="A839" s="17">
        <v>837</v>
      </c>
      <c r="B839" s="22" t="s">
        <v>2963</v>
      </c>
      <c r="C839" s="19" t="s">
        <v>2964</v>
      </c>
      <c r="D839" s="19" t="s">
        <v>2965</v>
      </c>
      <c r="E839" s="23">
        <v>23.534872630150101</v>
      </c>
      <c r="F839" s="23">
        <v>3.2663913268882201</v>
      </c>
      <c r="G839" s="24">
        <v>5.7193800656094798E-7</v>
      </c>
      <c r="H839" s="24">
        <v>3.2452373369774599E-5</v>
      </c>
      <c r="I839" s="19" t="s">
        <v>65</v>
      </c>
      <c r="J839" s="19" t="s">
        <v>65</v>
      </c>
      <c r="K839" s="19" t="s">
        <v>65</v>
      </c>
      <c r="L839" s="19" t="s">
        <v>65</v>
      </c>
      <c r="M839" s="19" t="s">
        <v>49</v>
      </c>
      <c r="N839" s="19" t="s">
        <v>72</v>
      </c>
      <c r="O839" s="23">
        <v>4</v>
      </c>
      <c r="P839" s="23">
        <v>2</v>
      </c>
      <c r="Q839" s="23">
        <v>6</v>
      </c>
      <c r="R839" s="23">
        <v>4</v>
      </c>
      <c r="S839" s="23">
        <v>5</v>
      </c>
      <c r="T839" s="23">
        <v>3</v>
      </c>
      <c r="U839" s="23">
        <v>105</v>
      </c>
      <c r="V839" s="23">
        <v>40</v>
      </c>
      <c r="W839" s="23">
        <v>67</v>
      </c>
      <c r="X839" s="23">
        <v>5</v>
      </c>
      <c r="Y839" s="23">
        <v>31</v>
      </c>
      <c r="Z839" s="23">
        <v>50</v>
      </c>
      <c r="AA839" s="23">
        <v>4.67292780871818</v>
      </c>
      <c r="AB839" s="23">
        <v>2.0780861756883402</v>
      </c>
      <c r="AC839" s="23">
        <v>6.4692861479500596</v>
      </c>
      <c r="AD839" s="23">
        <v>4.8365409453744199</v>
      </c>
      <c r="AE839" s="23">
        <v>5.2884333858954804</v>
      </c>
      <c r="AF839" s="23">
        <v>3.2713609049747201</v>
      </c>
      <c r="AG839" s="23">
        <v>97.479389850451497</v>
      </c>
      <c r="AH839" s="23">
        <v>34.006380172572797</v>
      </c>
      <c r="AI839" s="23">
        <v>45.187634058776602</v>
      </c>
      <c r="AJ839" s="23">
        <v>4.4841499209058604</v>
      </c>
      <c r="AK839" s="23">
        <v>27.5133241641228</v>
      </c>
      <c r="AL839" s="23">
        <v>47.130958026369797</v>
      </c>
    </row>
    <row r="840" spans="1:38" ht="19.5" customHeight="1">
      <c r="A840" s="17">
        <v>838</v>
      </c>
      <c r="B840" s="22" t="s">
        <v>2966</v>
      </c>
      <c r="C840" s="19" t="s">
        <v>2967</v>
      </c>
      <c r="D840" s="19" t="s">
        <v>2966</v>
      </c>
      <c r="E840" s="23">
        <v>132.60920420844499</v>
      </c>
      <c r="F840" s="23">
        <v>1.1283513081049099</v>
      </c>
      <c r="G840" s="23">
        <v>8.58933841271157E-4</v>
      </c>
      <c r="H840" s="23">
        <v>9.5437900553587505E-3</v>
      </c>
      <c r="I840" s="19" t="s">
        <v>2968</v>
      </c>
      <c r="J840" s="19" t="s">
        <v>41</v>
      </c>
      <c r="K840" s="23">
        <v>396753</v>
      </c>
      <c r="L840" s="19" t="s">
        <v>2969</v>
      </c>
      <c r="M840" s="19" t="s">
        <v>49</v>
      </c>
      <c r="N840" s="19" t="s">
        <v>44</v>
      </c>
      <c r="O840" s="23">
        <v>87</v>
      </c>
      <c r="P840" s="23">
        <v>54</v>
      </c>
      <c r="Q840" s="23">
        <v>28</v>
      </c>
      <c r="R840" s="23">
        <v>112</v>
      </c>
      <c r="S840" s="23">
        <v>70</v>
      </c>
      <c r="T840" s="23">
        <v>94</v>
      </c>
      <c r="U840" s="23">
        <v>168</v>
      </c>
      <c r="V840" s="23">
        <v>174</v>
      </c>
      <c r="W840" s="23">
        <v>275</v>
      </c>
      <c r="X840" s="23">
        <v>187</v>
      </c>
      <c r="Y840" s="23">
        <v>192</v>
      </c>
      <c r="Z840" s="23">
        <v>280</v>
      </c>
      <c r="AA840" s="23">
        <v>101.63617983962</v>
      </c>
      <c r="AB840" s="23">
        <v>56.108326743585103</v>
      </c>
      <c r="AC840" s="23">
        <v>30.190002023767001</v>
      </c>
      <c r="AD840" s="23">
        <v>135.423146470484</v>
      </c>
      <c r="AE840" s="23">
        <v>74.038067402536797</v>
      </c>
      <c r="AF840" s="23">
        <v>102.50264168920801</v>
      </c>
      <c r="AG840" s="23">
        <v>155.96702376072199</v>
      </c>
      <c r="AH840" s="23">
        <v>147.92775375069201</v>
      </c>
      <c r="AI840" s="26">
        <v>185.47163233079999</v>
      </c>
      <c r="AJ840" s="23">
        <v>167.707207041879</v>
      </c>
      <c r="AK840" s="23">
        <v>170.40510450037399</v>
      </c>
      <c r="AL840" s="23">
        <v>263.93336494767101</v>
      </c>
    </row>
    <row r="841" spans="1:38" ht="19.5" customHeight="1">
      <c r="A841" s="17">
        <v>839</v>
      </c>
      <c r="B841" s="22" t="s">
        <v>2970</v>
      </c>
      <c r="C841" s="19" t="s">
        <v>2971</v>
      </c>
      <c r="D841" s="19" t="s">
        <v>2970</v>
      </c>
      <c r="E841" s="23">
        <v>267.81661759961202</v>
      </c>
      <c r="F841" s="23">
        <v>1.0586838049629199</v>
      </c>
      <c r="G841" s="23">
        <v>8.4959298617012801E-4</v>
      </c>
      <c r="H841" s="23">
        <v>9.4635767388102001E-3</v>
      </c>
      <c r="I841" s="19" t="s">
        <v>2972</v>
      </c>
      <c r="J841" s="19" t="s">
        <v>41</v>
      </c>
      <c r="K841" s="23">
        <v>100187581</v>
      </c>
      <c r="L841" s="19" t="s">
        <v>2973</v>
      </c>
      <c r="M841" s="19" t="s">
        <v>49</v>
      </c>
      <c r="N841" s="19" t="s">
        <v>44</v>
      </c>
      <c r="O841" s="23">
        <v>82</v>
      </c>
      <c r="P841" s="23">
        <v>97</v>
      </c>
      <c r="Q841" s="23">
        <v>289</v>
      </c>
      <c r="R841" s="23">
        <v>156</v>
      </c>
      <c r="S841" s="23">
        <v>165</v>
      </c>
      <c r="T841" s="23">
        <v>157</v>
      </c>
      <c r="U841" s="23">
        <v>297</v>
      </c>
      <c r="V841" s="23">
        <v>411</v>
      </c>
      <c r="W841" s="23">
        <v>677</v>
      </c>
      <c r="X841" s="23">
        <v>344</v>
      </c>
      <c r="Y841" s="23">
        <v>555</v>
      </c>
      <c r="Z841" s="23">
        <v>306</v>
      </c>
      <c r="AA841" s="23">
        <v>95.795020078722601</v>
      </c>
      <c r="AB841" s="23">
        <v>100.787179520884</v>
      </c>
      <c r="AC841" s="23">
        <v>311.60394945959501</v>
      </c>
      <c r="AD841" s="23">
        <v>188.625096869602</v>
      </c>
      <c r="AE841" s="23">
        <v>174.51830173455099</v>
      </c>
      <c r="AF841" s="23">
        <v>171.20122069367699</v>
      </c>
      <c r="AG841" s="23">
        <v>275.72741700556298</v>
      </c>
      <c r="AH841" s="23">
        <v>349.41555627318598</v>
      </c>
      <c r="AI841" s="23">
        <v>456.59743668345902</v>
      </c>
      <c r="AJ841" s="23">
        <v>308.50951455832302</v>
      </c>
      <c r="AK841" s="23">
        <v>492.577255196392</v>
      </c>
      <c r="AL841" s="23">
        <v>288.44146312138298</v>
      </c>
    </row>
    <row r="842" spans="1:38" ht="19.5" customHeight="1">
      <c r="A842" s="17">
        <v>840</v>
      </c>
      <c r="B842" s="22" t="s">
        <v>2974</v>
      </c>
      <c r="C842" s="19" t="s">
        <v>2975</v>
      </c>
      <c r="D842" s="19" t="s">
        <v>2974</v>
      </c>
      <c r="E842" s="23">
        <v>9.5079432643523596</v>
      </c>
      <c r="F842" s="23">
        <v>5.5518587177647802</v>
      </c>
      <c r="G842" s="24">
        <v>3.0211854246751699E-7</v>
      </c>
      <c r="H842" s="24">
        <v>1.9602644590028201E-5</v>
      </c>
      <c r="I842" s="19" t="s">
        <v>2976</v>
      </c>
      <c r="J842" s="19" t="s">
        <v>41</v>
      </c>
      <c r="K842" s="23">
        <v>100520788</v>
      </c>
      <c r="L842" s="19" t="s">
        <v>2977</v>
      </c>
      <c r="M842" s="19" t="s">
        <v>49</v>
      </c>
      <c r="N842" s="19" t="s">
        <v>44</v>
      </c>
      <c r="O842" s="23">
        <v>0</v>
      </c>
      <c r="P842" s="23">
        <v>0</v>
      </c>
      <c r="Q842" s="23">
        <v>0</v>
      </c>
      <c r="R842" s="23">
        <v>2</v>
      </c>
      <c r="S842" s="23">
        <v>0</v>
      </c>
      <c r="T842" s="23">
        <v>0</v>
      </c>
      <c r="U842" s="23">
        <v>14</v>
      </c>
      <c r="V842" s="23">
        <v>10</v>
      </c>
      <c r="W842" s="23">
        <v>16</v>
      </c>
      <c r="X842" s="23">
        <v>44</v>
      </c>
      <c r="Y842" s="23">
        <v>11</v>
      </c>
      <c r="Z842" s="23">
        <v>32</v>
      </c>
      <c r="AA842" s="23">
        <v>0</v>
      </c>
      <c r="AB842" s="23">
        <v>0</v>
      </c>
      <c r="AC842" s="23">
        <v>0</v>
      </c>
      <c r="AD842" s="23">
        <v>2.41827047268721</v>
      </c>
      <c r="AE842" s="23">
        <v>0</v>
      </c>
      <c r="AF842" s="23">
        <v>0</v>
      </c>
      <c r="AG842" s="23">
        <v>12.9972519800602</v>
      </c>
      <c r="AH842" s="23">
        <v>8.5015950431431992</v>
      </c>
      <c r="AI842" s="23">
        <v>10.7910767901556</v>
      </c>
      <c r="AJ842" s="23">
        <v>39.460519303971502</v>
      </c>
      <c r="AK842" s="23">
        <v>9.7627924453339006</v>
      </c>
      <c r="AL842" s="23">
        <v>30.163813136876701</v>
      </c>
    </row>
    <row r="843" spans="1:38" ht="19.5" customHeight="1">
      <c r="A843" s="17">
        <v>841</v>
      </c>
      <c r="B843" s="22" t="s">
        <v>2978</v>
      </c>
      <c r="C843" s="19" t="s">
        <v>2979</v>
      </c>
      <c r="D843" s="19" t="s">
        <v>2980</v>
      </c>
      <c r="E843" s="23">
        <v>101.30805329361399</v>
      </c>
      <c r="F843" s="23">
        <v>1.43423160086589</v>
      </c>
      <c r="G843" s="23">
        <v>3.9718210209429101E-3</v>
      </c>
      <c r="H843" s="23">
        <v>2.9820432225239401E-2</v>
      </c>
      <c r="I843" s="19" t="s">
        <v>2981</v>
      </c>
      <c r="J843" s="19" t="s">
        <v>41</v>
      </c>
      <c r="K843" s="23">
        <v>100622446</v>
      </c>
      <c r="L843" s="19" t="s">
        <v>2982</v>
      </c>
      <c r="M843" s="19" t="s">
        <v>49</v>
      </c>
      <c r="N843" s="19" t="s">
        <v>44</v>
      </c>
      <c r="O843" s="23">
        <v>56</v>
      </c>
      <c r="P843" s="23">
        <v>70</v>
      </c>
      <c r="Q843" s="23">
        <v>28</v>
      </c>
      <c r="R843" s="23">
        <v>84</v>
      </c>
      <c r="S843" s="23">
        <v>8</v>
      </c>
      <c r="T843" s="23">
        <v>46</v>
      </c>
      <c r="U843" s="23">
        <v>127</v>
      </c>
      <c r="V843" s="23">
        <v>116</v>
      </c>
      <c r="W843" s="23">
        <v>137</v>
      </c>
      <c r="X843" s="23">
        <v>143</v>
      </c>
      <c r="Y843" s="23">
        <v>250</v>
      </c>
      <c r="Z843" s="23">
        <v>242</v>
      </c>
      <c r="AA843" s="23">
        <v>65.420989322054496</v>
      </c>
      <c r="AB843" s="23">
        <v>72.733016149091796</v>
      </c>
      <c r="AC843" s="23">
        <v>30.190002023767001</v>
      </c>
      <c r="AD843" s="23">
        <v>101.56735985286301</v>
      </c>
      <c r="AE843" s="23">
        <v>8.4614934174327701</v>
      </c>
      <c r="AF843" s="23">
        <v>50.160867209612398</v>
      </c>
      <c r="AG843" s="23">
        <v>117.903642961975</v>
      </c>
      <c r="AH843" s="23">
        <v>98.618502500461105</v>
      </c>
      <c r="AI843" s="23">
        <v>92.3985950157075</v>
      </c>
      <c r="AJ843" s="23">
        <v>128.24668773790799</v>
      </c>
      <c r="AK843" s="23">
        <v>221.88164648486099</v>
      </c>
      <c r="AL843" s="27">
        <v>228.11383684763001</v>
      </c>
    </row>
    <row r="844" spans="1:38" ht="19.5" customHeight="1">
      <c r="A844" s="17">
        <v>842</v>
      </c>
      <c r="B844" s="22" t="s">
        <v>2983</v>
      </c>
      <c r="C844" s="19" t="s">
        <v>2984</v>
      </c>
      <c r="D844" s="19" t="s">
        <v>2985</v>
      </c>
      <c r="E844" s="23">
        <v>216.32107891572301</v>
      </c>
      <c r="F844" s="23">
        <v>1.3846958972724399</v>
      </c>
      <c r="G844" s="23">
        <v>3.6379777181723499E-3</v>
      </c>
      <c r="H844" s="23">
        <v>2.7909022093742301E-2</v>
      </c>
      <c r="I844" s="19" t="s">
        <v>2986</v>
      </c>
      <c r="J844" s="19" t="s">
        <v>41</v>
      </c>
      <c r="K844" s="23">
        <v>100620172</v>
      </c>
      <c r="L844" s="19" t="s">
        <v>2987</v>
      </c>
      <c r="M844" s="19" t="s">
        <v>49</v>
      </c>
      <c r="N844" s="19" t="s">
        <v>44</v>
      </c>
      <c r="O844" s="23">
        <v>145</v>
      </c>
      <c r="P844" s="23">
        <v>73</v>
      </c>
      <c r="Q844" s="23">
        <v>151</v>
      </c>
      <c r="R844" s="23">
        <v>19</v>
      </c>
      <c r="S844" s="23">
        <v>176</v>
      </c>
      <c r="T844" s="23">
        <v>93</v>
      </c>
      <c r="U844" s="23">
        <v>380</v>
      </c>
      <c r="V844" s="23">
        <v>343</v>
      </c>
      <c r="W844" s="23">
        <v>311</v>
      </c>
      <c r="X844" s="23">
        <v>170</v>
      </c>
      <c r="Y844" s="23">
        <v>348</v>
      </c>
      <c r="Z844" s="23">
        <v>596</v>
      </c>
      <c r="AA844" s="23">
        <v>169.393633066034</v>
      </c>
      <c r="AB844" s="23">
        <v>75.8501454126243</v>
      </c>
      <c r="AC844" s="23">
        <v>162.81036805674299</v>
      </c>
      <c r="AD844" s="23">
        <v>22.973569490528501</v>
      </c>
      <c r="AE844" s="23">
        <v>186.15285518352101</v>
      </c>
      <c r="AF844" s="23">
        <v>101.412188054216</v>
      </c>
      <c r="AG844" s="23">
        <v>352.782553744491</v>
      </c>
      <c r="AH844" s="23">
        <v>291.60470997981201</v>
      </c>
      <c r="AI844" s="23">
        <v>209.75155510865</v>
      </c>
      <c r="AJ844" s="23">
        <v>152.461097310799</v>
      </c>
      <c r="AK844" s="23">
        <v>308.859251906927</v>
      </c>
      <c r="AL844" s="23">
        <v>561.80101967432802</v>
      </c>
    </row>
    <row r="845" spans="1:38" ht="19.5" customHeight="1">
      <c r="A845" s="17">
        <v>843</v>
      </c>
      <c r="B845" s="22" t="s">
        <v>2988</v>
      </c>
      <c r="C845" s="19" t="s">
        <v>65</v>
      </c>
      <c r="D845" s="19" t="s">
        <v>2988</v>
      </c>
      <c r="E845" s="23">
        <v>316.91580649421701</v>
      </c>
      <c r="F845" s="23">
        <v>2.2379337673005799</v>
      </c>
      <c r="G845" s="24">
        <v>2.96228254851052E-5</v>
      </c>
      <c r="H845" s="23">
        <v>7.3924844073845503E-4</v>
      </c>
      <c r="I845" s="19" t="s">
        <v>65</v>
      </c>
      <c r="J845" s="19" t="s">
        <v>65</v>
      </c>
      <c r="K845" s="19" t="s">
        <v>65</v>
      </c>
      <c r="L845" s="19" t="s">
        <v>65</v>
      </c>
      <c r="M845" s="19" t="s">
        <v>49</v>
      </c>
      <c r="N845" s="19" t="s">
        <v>90</v>
      </c>
      <c r="O845" s="23">
        <v>97</v>
      </c>
      <c r="P845" s="23">
        <v>57</v>
      </c>
      <c r="Q845" s="23">
        <v>105</v>
      </c>
      <c r="R845" s="23">
        <v>26</v>
      </c>
      <c r="S845" s="23">
        <v>271</v>
      </c>
      <c r="T845" s="23">
        <v>56</v>
      </c>
      <c r="U845" s="23">
        <v>589</v>
      </c>
      <c r="V845" s="23">
        <v>692</v>
      </c>
      <c r="W845" s="23">
        <v>285</v>
      </c>
      <c r="X845" s="23">
        <v>328</v>
      </c>
      <c r="Y845" s="23">
        <v>720</v>
      </c>
      <c r="Z845" s="23">
        <v>931</v>
      </c>
      <c r="AA845" s="23">
        <v>113.318499361416</v>
      </c>
      <c r="AB845" s="23">
        <v>59.2254560071176</v>
      </c>
      <c r="AC845" s="23">
        <v>113.21250758912601</v>
      </c>
      <c r="AD845" s="23">
        <v>31.437516144933699</v>
      </c>
      <c r="AE845" s="23">
        <v>286.633089515535</v>
      </c>
      <c r="AF845" s="23">
        <v>61.0654035595282</v>
      </c>
      <c r="AG845" s="23">
        <v>546.81295830396198</v>
      </c>
      <c r="AH845" s="23">
        <v>588.31037698550995</v>
      </c>
      <c r="AI845" s="23">
        <v>192.21605532464699</v>
      </c>
      <c r="AJ845" s="23">
        <v>294.160234811424</v>
      </c>
      <c r="AK845" s="23">
        <v>639.01914187640102</v>
      </c>
      <c r="AL845" s="23">
        <v>877.57843845100501</v>
      </c>
    </row>
    <row r="846" spans="1:38" ht="19.5" customHeight="1">
      <c r="A846" s="17">
        <v>844</v>
      </c>
      <c r="B846" s="22" t="s">
        <v>2989</v>
      </c>
      <c r="C846" s="19" t="s">
        <v>65</v>
      </c>
      <c r="D846" s="19" t="s">
        <v>2989</v>
      </c>
      <c r="E846" s="23">
        <v>34.380707217366698</v>
      </c>
      <c r="F846" s="23">
        <v>-5.1174185382973603</v>
      </c>
      <c r="G846" s="24">
        <v>2.8356808936622199E-7</v>
      </c>
      <c r="H846" s="24">
        <v>1.8582549257769501E-5</v>
      </c>
      <c r="I846" s="19" t="s">
        <v>65</v>
      </c>
      <c r="J846" s="19" t="s">
        <v>65</v>
      </c>
      <c r="K846" s="19" t="s">
        <v>65</v>
      </c>
      <c r="L846" s="19" t="s">
        <v>65</v>
      </c>
      <c r="M846" s="19" t="s">
        <v>43</v>
      </c>
      <c r="N846" s="19" t="s">
        <v>90</v>
      </c>
      <c r="O846" s="23">
        <v>45</v>
      </c>
      <c r="P846" s="23">
        <v>116</v>
      </c>
      <c r="Q846" s="23">
        <v>36</v>
      </c>
      <c r="R846" s="23">
        <v>77</v>
      </c>
      <c r="S846" s="23">
        <v>3</v>
      </c>
      <c r="T846" s="23">
        <v>85</v>
      </c>
      <c r="U846" s="23">
        <v>3</v>
      </c>
      <c r="V846" s="23">
        <v>0</v>
      </c>
      <c r="W846" s="23">
        <v>0</v>
      </c>
      <c r="X846" s="23">
        <v>3</v>
      </c>
      <c r="Y846" s="23">
        <v>7</v>
      </c>
      <c r="Z846" s="23">
        <v>0</v>
      </c>
      <c r="AA846" s="23">
        <v>52.5704378480795</v>
      </c>
      <c r="AB846" s="23">
        <v>120.528998189923</v>
      </c>
      <c r="AC846" s="23">
        <v>38.815716887700397</v>
      </c>
      <c r="AD846" s="23">
        <v>93.103413198457503</v>
      </c>
      <c r="AE846" s="23">
        <v>3.1730600315372901</v>
      </c>
      <c r="AF846" s="23">
        <v>92.688558974283794</v>
      </c>
      <c r="AG846" s="23">
        <v>2.7851254242986201</v>
      </c>
      <c r="AH846" s="23">
        <v>0</v>
      </c>
      <c r="AI846" s="23">
        <v>0</v>
      </c>
      <c r="AJ846" s="23">
        <v>2.6904899525435102</v>
      </c>
      <c r="AK846" s="23">
        <v>6.2126861015761197</v>
      </c>
      <c r="AL846" s="23">
        <v>0</v>
      </c>
    </row>
    <row r="847" spans="1:38" ht="19.5" customHeight="1">
      <c r="A847" s="17">
        <v>845</v>
      </c>
      <c r="B847" s="22" t="s">
        <v>2990</v>
      </c>
      <c r="C847" s="19" t="s">
        <v>2991</v>
      </c>
      <c r="D847" s="19" t="s">
        <v>2992</v>
      </c>
      <c r="E847" s="23">
        <v>13.4798203294734</v>
      </c>
      <c r="F847" s="23">
        <v>-20.5531872165793</v>
      </c>
      <c r="G847" s="24">
        <v>8.0073576083472199E-12</v>
      </c>
      <c r="H847" s="24">
        <v>1.72473232157499E-9</v>
      </c>
      <c r="I847" s="19" t="s">
        <v>2993</v>
      </c>
      <c r="J847" s="19" t="s">
        <v>41</v>
      </c>
      <c r="K847" s="23">
        <v>100520354</v>
      </c>
      <c r="L847" s="19" t="s">
        <v>2994</v>
      </c>
      <c r="M847" s="19" t="s">
        <v>43</v>
      </c>
      <c r="N847" s="19" t="s">
        <v>44</v>
      </c>
      <c r="O847" s="23">
        <v>0</v>
      </c>
      <c r="P847" s="23">
        <v>14</v>
      </c>
      <c r="Q847" s="23">
        <v>0</v>
      </c>
      <c r="R847" s="23">
        <v>0</v>
      </c>
      <c r="S847" s="23">
        <v>0</v>
      </c>
      <c r="T847" s="23">
        <v>135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  <c r="Z847" s="23">
        <v>0</v>
      </c>
      <c r="AA847" s="23">
        <v>0</v>
      </c>
      <c r="AB847" s="23">
        <v>14.5466032298184</v>
      </c>
      <c r="AC847" s="23">
        <v>0</v>
      </c>
      <c r="AD847" s="23">
        <v>0</v>
      </c>
      <c r="AE847" s="23">
        <v>0</v>
      </c>
      <c r="AF847" s="23">
        <v>147.211240723863</v>
      </c>
      <c r="AG847" s="23">
        <v>0</v>
      </c>
      <c r="AH847" s="23">
        <v>0</v>
      </c>
      <c r="AI847" s="23">
        <v>0</v>
      </c>
      <c r="AJ847" s="23">
        <v>0</v>
      </c>
      <c r="AK847" s="23">
        <v>0</v>
      </c>
      <c r="AL847" s="23">
        <v>0</v>
      </c>
    </row>
    <row r="848" spans="1:38" ht="19.5" customHeight="1">
      <c r="A848" s="17">
        <v>846</v>
      </c>
      <c r="B848" s="22" t="s">
        <v>2995</v>
      </c>
      <c r="C848" s="19" t="s">
        <v>65</v>
      </c>
      <c r="D848" s="19" t="s">
        <v>2995</v>
      </c>
      <c r="E848" s="23">
        <v>227.727378535968</v>
      </c>
      <c r="F848" s="23">
        <v>1.46806380615996</v>
      </c>
      <c r="G848" s="23">
        <v>2.4504839231444401E-3</v>
      </c>
      <c r="H848" s="23">
        <v>2.0819216945943401E-2</v>
      </c>
      <c r="I848" s="19" t="s">
        <v>65</v>
      </c>
      <c r="J848" s="19" t="s">
        <v>65</v>
      </c>
      <c r="K848" s="19" t="s">
        <v>65</v>
      </c>
      <c r="L848" s="19" t="s">
        <v>65</v>
      </c>
      <c r="M848" s="19" t="s">
        <v>49</v>
      </c>
      <c r="N848" s="19" t="s">
        <v>90</v>
      </c>
      <c r="O848" s="23">
        <v>150</v>
      </c>
      <c r="P848" s="23">
        <v>115</v>
      </c>
      <c r="Q848" s="23">
        <v>252</v>
      </c>
      <c r="R848" s="23">
        <v>47</v>
      </c>
      <c r="S848" s="23">
        <v>42</v>
      </c>
      <c r="T848" s="23">
        <v>53</v>
      </c>
      <c r="U848" s="23">
        <v>257</v>
      </c>
      <c r="V848" s="23">
        <v>733</v>
      </c>
      <c r="W848" s="23">
        <v>382</v>
      </c>
      <c r="X848" s="23">
        <v>313</v>
      </c>
      <c r="Y848" s="23">
        <v>272</v>
      </c>
      <c r="Z848" s="23">
        <v>388</v>
      </c>
      <c r="AA848" s="23">
        <v>175.23479282693199</v>
      </c>
      <c r="AB848" s="23">
        <v>119.48995510207899</v>
      </c>
      <c r="AC848" s="23">
        <v>271.71001821390303</v>
      </c>
      <c r="AD848" s="23">
        <v>56.829356108149398</v>
      </c>
      <c r="AE848" s="23">
        <v>44.422840441522098</v>
      </c>
      <c r="AF848" s="23">
        <v>57.794042654553401</v>
      </c>
      <c r="AG848" s="23">
        <v>238.59241134824799</v>
      </c>
      <c r="AH848" s="23">
        <v>623.16691666239706</v>
      </c>
      <c r="AI848" s="23">
        <v>257.63695836496498</v>
      </c>
      <c r="AJ848" s="23">
        <v>280.70778504870702</v>
      </c>
      <c r="AK848" s="23">
        <v>241.40723137552899</v>
      </c>
      <c r="AL848" s="23">
        <v>365.73623428462901</v>
      </c>
    </row>
    <row r="849" spans="1:38" ht="19.5" customHeight="1">
      <c r="A849" s="17">
        <v>847</v>
      </c>
      <c r="B849" s="22" t="s">
        <v>2996</v>
      </c>
      <c r="C849" s="19" t="s">
        <v>2997</v>
      </c>
      <c r="D849" s="19" t="s">
        <v>2996</v>
      </c>
      <c r="E849" s="23">
        <v>123.17055476436001</v>
      </c>
      <c r="F849" s="23">
        <v>1.8018020178343399</v>
      </c>
      <c r="G849" s="23">
        <v>3.7971682457067402E-3</v>
      </c>
      <c r="H849" s="23">
        <v>2.8814550701102899E-2</v>
      </c>
      <c r="I849" s="19" t="s">
        <v>2998</v>
      </c>
      <c r="J849" s="19" t="s">
        <v>41</v>
      </c>
      <c r="K849" s="23">
        <v>100626194</v>
      </c>
      <c r="L849" s="19" t="s">
        <v>2999</v>
      </c>
      <c r="M849" s="19" t="s">
        <v>49</v>
      </c>
      <c r="N849" s="19" t="s">
        <v>44</v>
      </c>
      <c r="O849" s="23">
        <v>76</v>
      </c>
      <c r="P849" s="23">
        <v>73</v>
      </c>
      <c r="Q849" s="23">
        <v>11</v>
      </c>
      <c r="R849" s="23">
        <v>27</v>
      </c>
      <c r="S849" s="23">
        <v>18</v>
      </c>
      <c r="T849" s="23">
        <v>93</v>
      </c>
      <c r="U849" s="23">
        <v>79</v>
      </c>
      <c r="V849" s="23">
        <v>152</v>
      </c>
      <c r="W849" s="23">
        <v>689</v>
      </c>
      <c r="X849" s="23">
        <v>307</v>
      </c>
      <c r="Y849" s="23">
        <v>130</v>
      </c>
      <c r="Z849" s="23">
        <v>96</v>
      </c>
      <c r="AA849" s="23">
        <v>88.785628365645294</v>
      </c>
      <c r="AB849" s="23">
        <v>75.8501454126243</v>
      </c>
      <c r="AC849" s="23">
        <v>11.8603579379084</v>
      </c>
      <c r="AD849" s="23">
        <v>32.646651381277302</v>
      </c>
      <c r="AE849" s="23">
        <v>19.038360189223699</v>
      </c>
      <c r="AF849" s="23">
        <v>101.412188054216</v>
      </c>
      <c r="AG849" s="23">
        <v>73.341636173196903</v>
      </c>
      <c r="AH849" s="23">
        <v>129.224244655777</v>
      </c>
      <c r="AI849" s="23">
        <v>464.69074427607597</v>
      </c>
      <c r="AJ849" s="23">
        <v>275.32680514361999</v>
      </c>
      <c r="AK849" s="23">
        <v>115.378456172128</v>
      </c>
      <c r="AL849" s="27">
        <v>90.491439410629994</v>
      </c>
    </row>
    <row r="850" spans="1:38" ht="19.5" customHeight="1">
      <c r="A850" s="17">
        <v>848</v>
      </c>
      <c r="B850" s="22" t="s">
        <v>3000</v>
      </c>
      <c r="C850" s="19" t="s">
        <v>3001</v>
      </c>
      <c r="D850" s="19" t="s">
        <v>3002</v>
      </c>
      <c r="E850" s="23">
        <v>7.0919254672242502</v>
      </c>
      <c r="F850" s="23">
        <v>4.1570978239219896</v>
      </c>
      <c r="G850" s="23">
        <v>4.6915133795679097E-3</v>
      </c>
      <c r="H850" s="23">
        <v>3.3748587075906201E-2</v>
      </c>
      <c r="I850" s="19" t="s">
        <v>3003</v>
      </c>
      <c r="J850" s="19" t="s">
        <v>41</v>
      </c>
      <c r="K850" s="23">
        <v>100624570</v>
      </c>
      <c r="L850" s="19" t="s">
        <v>3004</v>
      </c>
      <c r="M850" s="19" t="s">
        <v>49</v>
      </c>
      <c r="N850" s="19" t="s">
        <v>44</v>
      </c>
      <c r="O850" s="23">
        <v>0</v>
      </c>
      <c r="P850" s="23">
        <v>0</v>
      </c>
      <c r="Q850" s="23">
        <v>2</v>
      </c>
      <c r="R850" s="23">
        <v>2</v>
      </c>
      <c r="S850" s="23">
        <v>0</v>
      </c>
      <c r="T850" s="23">
        <v>0</v>
      </c>
      <c r="U850" s="23">
        <v>0</v>
      </c>
      <c r="V850" s="23">
        <v>34</v>
      </c>
      <c r="W850" s="23">
        <v>3</v>
      </c>
      <c r="X850" s="23">
        <v>43</v>
      </c>
      <c r="Y850" s="23">
        <v>5</v>
      </c>
      <c r="Z850" s="23">
        <v>7</v>
      </c>
      <c r="AA850" s="23">
        <v>0</v>
      </c>
      <c r="AB850" s="23">
        <v>0</v>
      </c>
      <c r="AC850" s="23">
        <v>2.15642871598335</v>
      </c>
      <c r="AD850" s="23">
        <v>2.41827047268721</v>
      </c>
      <c r="AE850" s="23">
        <v>0</v>
      </c>
      <c r="AF850" s="23">
        <v>0</v>
      </c>
      <c r="AG850" s="23">
        <v>0</v>
      </c>
      <c r="AH850" s="23">
        <v>28.9054231466869</v>
      </c>
      <c r="AI850" s="23">
        <v>2.0233268981541799</v>
      </c>
      <c r="AJ850" s="23">
        <v>38.563689319790399</v>
      </c>
      <c r="AK850" s="23">
        <v>4.4376329296972301</v>
      </c>
      <c r="AL850" s="23">
        <v>6.5983341236917701</v>
      </c>
    </row>
    <row r="851" spans="1:38" ht="19.5" customHeight="1">
      <c r="A851" s="17">
        <v>849</v>
      </c>
      <c r="B851" s="22" t="s">
        <v>3005</v>
      </c>
      <c r="C851" s="19" t="s">
        <v>3006</v>
      </c>
      <c r="D851" s="19" t="s">
        <v>3005</v>
      </c>
      <c r="E851" s="23">
        <v>40.729483654434098</v>
      </c>
      <c r="F851" s="23">
        <v>2.0620170676643599</v>
      </c>
      <c r="G851" s="24">
        <v>6.3985393888520604E-11</v>
      </c>
      <c r="H851" s="24">
        <v>1.2010058432875299E-8</v>
      </c>
      <c r="I851" s="19" t="s">
        <v>3007</v>
      </c>
      <c r="J851" s="19" t="s">
        <v>41</v>
      </c>
      <c r="K851" s="23">
        <v>100125838</v>
      </c>
      <c r="L851" s="19" t="s">
        <v>3008</v>
      </c>
      <c r="M851" s="19" t="s">
        <v>49</v>
      </c>
      <c r="N851" s="19" t="s">
        <v>44</v>
      </c>
      <c r="O851" s="23">
        <v>12</v>
      </c>
      <c r="P851" s="23">
        <v>15</v>
      </c>
      <c r="Q851" s="23">
        <v>17</v>
      </c>
      <c r="R851" s="23">
        <v>10</v>
      </c>
      <c r="S851" s="23">
        <v>12</v>
      </c>
      <c r="T851" s="23">
        <v>20</v>
      </c>
      <c r="U851" s="23">
        <v>44</v>
      </c>
      <c r="V851" s="23">
        <v>91</v>
      </c>
      <c r="W851" s="23">
        <v>150</v>
      </c>
      <c r="X851" s="23">
        <v>63</v>
      </c>
      <c r="Y851" s="23">
        <v>59</v>
      </c>
      <c r="Z851" s="23">
        <v>70</v>
      </c>
      <c r="AA851" s="23">
        <v>14.018783426154499</v>
      </c>
      <c r="AB851" s="23">
        <v>15.5856463176625</v>
      </c>
      <c r="AC851" s="23">
        <v>18.329644085858501</v>
      </c>
      <c r="AD851" s="23">
        <v>12.091352363436</v>
      </c>
      <c r="AE851" s="23">
        <v>12.692240126149199</v>
      </c>
      <c r="AF851" s="23">
        <v>21.8090726998315</v>
      </c>
      <c r="AG851" s="23">
        <v>40.8485062230464</v>
      </c>
      <c r="AH851" s="23">
        <v>77.364514892603097</v>
      </c>
      <c r="AI851" s="23">
        <v>101.166344907709</v>
      </c>
      <c r="AJ851" s="23">
        <v>56.500289003413798</v>
      </c>
      <c r="AK851" s="23">
        <v>52.3640685704273</v>
      </c>
      <c r="AL851" s="23">
        <v>65.983341236917695</v>
      </c>
    </row>
    <row r="852" spans="1:38" ht="19.5" customHeight="1">
      <c r="A852" s="17">
        <v>850</v>
      </c>
      <c r="B852" s="22" t="s">
        <v>3009</v>
      </c>
      <c r="C852" s="19" t="s">
        <v>3010</v>
      </c>
      <c r="D852" s="19" t="s">
        <v>3011</v>
      </c>
      <c r="E852" s="23">
        <v>13.550814357365001</v>
      </c>
      <c r="F852" s="23">
        <v>7.0581492019975602</v>
      </c>
      <c r="G852" s="23">
        <v>7.8390180222424298E-3</v>
      </c>
      <c r="H852" s="23">
        <v>4.8667643341618799E-2</v>
      </c>
      <c r="I852" s="19" t="s">
        <v>3012</v>
      </c>
      <c r="J852" s="19" t="s">
        <v>41</v>
      </c>
      <c r="K852" s="23">
        <v>110260965</v>
      </c>
      <c r="L852" s="19" t="s">
        <v>3013</v>
      </c>
      <c r="M852" s="19" t="s">
        <v>49</v>
      </c>
      <c r="N852" s="19" t="s">
        <v>44</v>
      </c>
      <c r="O852" s="23">
        <v>0</v>
      </c>
      <c r="P852" s="23">
        <v>0</v>
      </c>
      <c r="Q852" s="23">
        <v>0</v>
      </c>
      <c r="R852" s="23">
        <v>0</v>
      </c>
      <c r="S852" s="23">
        <v>0</v>
      </c>
      <c r="T852" s="23">
        <v>0</v>
      </c>
      <c r="U852" s="23">
        <v>15</v>
      </c>
      <c r="V852" s="23">
        <v>35</v>
      </c>
      <c r="W852" s="23">
        <v>0</v>
      </c>
      <c r="X852" s="23">
        <v>0</v>
      </c>
      <c r="Y852" s="23">
        <v>134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13.9256271214931</v>
      </c>
      <c r="AH852" s="23">
        <v>29.755582651001198</v>
      </c>
      <c r="AI852" s="23">
        <v>0</v>
      </c>
      <c r="AJ852" s="23">
        <v>0</v>
      </c>
      <c r="AK852" s="23">
        <v>118.928562515886</v>
      </c>
      <c r="AL852" s="23">
        <v>0</v>
      </c>
    </row>
    <row r="853" spans="1:38" ht="19.5" customHeight="1">
      <c r="A853" s="17">
        <v>851</v>
      </c>
      <c r="B853" s="22" t="s">
        <v>3014</v>
      </c>
      <c r="C853" s="19" t="s">
        <v>3015</v>
      </c>
      <c r="D853" s="19" t="s">
        <v>3016</v>
      </c>
      <c r="E853" s="23">
        <v>18.769856399661201</v>
      </c>
      <c r="F853" s="23">
        <v>21.812025356603499</v>
      </c>
      <c r="G853" s="24">
        <v>3.8771796206842702E-13</v>
      </c>
      <c r="H853" s="24">
        <v>1.11961017661913E-10</v>
      </c>
      <c r="I853" s="19" t="s">
        <v>3017</v>
      </c>
      <c r="J853" s="19" t="s">
        <v>41</v>
      </c>
      <c r="K853" s="23">
        <v>100621064</v>
      </c>
      <c r="L853" s="19" t="s">
        <v>3018</v>
      </c>
      <c r="M853" s="19" t="s">
        <v>49</v>
      </c>
      <c r="N853" s="19" t="s">
        <v>44</v>
      </c>
      <c r="O853" s="23">
        <v>0</v>
      </c>
      <c r="P853" s="23">
        <v>0</v>
      </c>
      <c r="Q853" s="23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0</v>
      </c>
      <c r="W853" s="23">
        <v>205</v>
      </c>
      <c r="X853" s="23">
        <v>0</v>
      </c>
      <c r="Y853" s="23">
        <v>98</v>
      </c>
      <c r="Z853" s="23">
        <v>0</v>
      </c>
      <c r="AA853" s="23">
        <v>0</v>
      </c>
      <c r="AB853" s="23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0</v>
      </c>
      <c r="AI853" s="23">
        <v>138.260671373869</v>
      </c>
      <c r="AJ853" s="23">
        <v>0</v>
      </c>
      <c r="AK853" s="23">
        <v>86.977605422065693</v>
      </c>
      <c r="AL853" s="23">
        <v>0</v>
      </c>
    </row>
    <row r="854" spans="1:38" ht="19.5" customHeight="1">
      <c r="A854" s="17">
        <v>852</v>
      </c>
      <c r="B854" s="22" t="s">
        <v>3019</v>
      </c>
      <c r="C854" s="19" t="s">
        <v>3020</v>
      </c>
      <c r="D854" s="19" t="s">
        <v>3019</v>
      </c>
      <c r="E854" s="23">
        <v>402.508214195302</v>
      </c>
      <c r="F854" s="23">
        <v>11.950719004750299</v>
      </c>
      <c r="G854" s="24">
        <v>4.7192944309896501E-39</v>
      </c>
      <c r="H854" s="25">
        <v>6.2006809528773E-35</v>
      </c>
      <c r="I854" s="19" t="s">
        <v>3021</v>
      </c>
      <c r="J854" s="19" t="s">
        <v>41</v>
      </c>
      <c r="K854" s="23">
        <v>102160982</v>
      </c>
      <c r="L854" s="19" t="s">
        <v>3022</v>
      </c>
      <c r="M854" s="19" t="s">
        <v>49</v>
      </c>
      <c r="N854" s="19" t="s">
        <v>44</v>
      </c>
      <c r="O854" s="23">
        <v>0</v>
      </c>
      <c r="P854" s="23">
        <v>0</v>
      </c>
      <c r="Q854" s="23">
        <v>0</v>
      </c>
      <c r="R854" s="23">
        <v>0</v>
      </c>
      <c r="S854" s="23">
        <v>0</v>
      </c>
      <c r="T854" s="23">
        <v>0</v>
      </c>
      <c r="U854" s="23">
        <v>686</v>
      </c>
      <c r="V854" s="23">
        <v>1206</v>
      </c>
      <c r="W854" s="23">
        <v>525</v>
      </c>
      <c r="X854" s="23">
        <v>849</v>
      </c>
      <c r="Y854" s="23">
        <v>1191</v>
      </c>
      <c r="Z854" s="23">
        <v>1056</v>
      </c>
      <c r="AA854" s="23">
        <v>0</v>
      </c>
      <c r="AB854" s="23">
        <v>0</v>
      </c>
      <c r="AC854" s="23">
        <v>0</v>
      </c>
      <c r="AD854" s="23">
        <v>0</v>
      </c>
      <c r="AE854" s="23">
        <v>0</v>
      </c>
      <c r="AF854" s="23">
        <v>0</v>
      </c>
      <c r="AG854" s="23">
        <v>636.86534702295</v>
      </c>
      <c r="AH854" s="23">
        <v>1025.2923622030701</v>
      </c>
      <c r="AI854" s="23">
        <v>354.082207176981</v>
      </c>
      <c r="AJ854" s="23">
        <v>761.40865656981498</v>
      </c>
      <c r="AK854" s="23">
        <v>1057.04416385388</v>
      </c>
      <c r="AL854" s="27">
        <v>995.40583351692999</v>
      </c>
    </row>
    <row r="855" spans="1:38" ht="19.5" customHeight="1">
      <c r="A855" s="17">
        <v>853</v>
      </c>
      <c r="B855" s="22" t="s">
        <v>3023</v>
      </c>
      <c r="C855" s="19" t="s">
        <v>3020</v>
      </c>
      <c r="D855" s="19" t="s">
        <v>3019</v>
      </c>
      <c r="E855" s="23">
        <v>407.39959351768499</v>
      </c>
      <c r="F855" s="23">
        <v>-4.6183316597208401</v>
      </c>
      <c r="G855" s="24">
        <v>2.10967222503706E-51</v>
      </c>
      <c r="H855" s="24">
        <v>5.5437966729523804E-47</v>
      </c>
      <c r="I855" s="19" t="s">
        <v>3021</v>
      </c>
      <c r="J855" s="19" t="s">
        <v>41</v>
      </c>
      <c r="K855" s="23">
        <v>102160982</v>
      </c>
      <c r="L855" s="19" t="s">
        <v>3022</v>
      </c>
      <c r="M855" s="19" t="s">
        <v>43</v>
      </c>
      <c r="N855" s="19" t="s">
        <v>44</v>
      </c>
      <c r="O855" s="23">
        <v>470</v>
      </c>
      <c r="P855" s="23">
        <v>898</v>
      </c>
      <c r="Q855" s="23">
        <v>953</v>
      </c>
      <c r="R855" s="23">
        <v>564</v>
      </c>
      <c r="S855" s="23">
        <v>910</v>
      </c>
      <c r="T855" s="23">
        <v>498</v>
      </c>
      <c r="U855" s="23">
        <v>33</v>
      </c>
      <c r="V855" s="23">
        <v>26</v>
      </c>
      <c r="W855" s="23">
        <v>37</v>
      </c>
      <c r="X855" s="23">
        <v>67</v>
      </c>
      <c r="Y855" s="23">
        <v>32</v>
      </c>
      <c r="Z855" s="23">
        <v>27</v>
      </c>
      <c r="AA855" s="23">
        <v>549.06901752438603</v>
      </c>
      <c r="AB855" s="23">
        <v>933.06069288406297</v>
      </c>
      <c r="AC855" s="23">
        <v>1027.53828316607</v>
      </c>
      <c r="AD855" s="23">
        <v>681.952273297793</v>
      </c>
      <c r="AE855" s="23">
        <v>962.49487623297796</v>
      </c>
      <c r="AF855" s="23">
        <v>543.04591022580405</v>
      </c>
      <c r="AG855" s="23">
        <v>30.6363796672848</v>
      </c>
      <c r="AH855" s="23">
        <v>22.104147112172299</v>
      </c>
      <c r="AI855" s="23">
        <v>24.9543650772349</v>
      </c>
      <c r="AJ855" s="23">
        <v>60.087608940138502</v>
      </c>
      <c r="AK855" s="23">
        <v>28.4008507500623</v>
      </c>
      <c r="AL855" s="23">
        <v>25.450717334239702</v>
      </c>
    </row>
    <row r="856" spans="1:38" ht="19.5" customHeight="1">
      <c r="A856" s="17">
        <v>854</v>
      </c>
      <c r="B856" s="22" t="s">
        <v>3024</v>
      </c>
      <c r="C856" s="19" t="s">
        <v>3025</v>
      </c>
      <c r="D856" s="19" t="s">
        <v>3026</v>
      </c>
      <c r="E856" s="23">
        <v>116.860543893192</v>
      </c>
      <c r="F856" s="23">
        <v>-1.09965447764429</v>
      </c>
      <c r="G856" s="23">
        <v>6.7959582945308203E-3</v>
      </c>
      <c r="H856" s="23">
        <v>4.4204007936554601E-2</v>
      </c>
      <c r="I856" s="19" t="s">
        <v>3027</v>
      </c>
      <c r="J856" s="19" t="s">
        <v>41</v>
      </c>
      <c r="K856" s="23">
        <v>100620673</v>
      </c>
      <c r="L856" s="19" t="s">
        <v>3028</v>
      </c>
      <c r="M856" s="19" t="s">
        <v>43</v>
      </c>
      <c r="N856" s="19" t="s">
        <v>44</v>
      </c>
      <c r="O856" s="23">
        <v>163</v>
      </c>
      <c r="P856" s="23">
        <v>225</v>
      </c>
      <c r="Q856" s="23">
        <v>242</v>
      </c>
      <c r="R856" s="23">
        <v>89</v>
      </c>
      <c r="S856" s="23">
        <v>83</v>
      </c>
      <c r="T856" s="23">
        <v>69</v>
      </c>
      <c r="U856" s="23">
        <v>75</v>
      </c>
      <c r="V856" s="23">
        <v>48</v>
      </c>
      <c r="W856" s="23">
        <v>73</v>
      </c>
      <c r="X856" s="23">
        <v>75</v>
      </c>
      <c r="Y856" s="23">
        <v>120</v>
      </c>
      <c r="Z856" s="23">
        <v>120</v>
      </c>
      <c r="AA856" s="23">
        <v>190.42180820526599</v>
      </c>
      <c r="AB856" s="23">
        <v>233.784694764938</v>
      </c>
      <c r="AC856" s="23">
        <v>260.92787463398599</v>
      </c>
      <c r="AD856" s="23">
        <v>107.613036034581</v>
      </c>
      <c r="AE856" s="23">
        <v>87.787994205865004</v>
      </c>
      <c r="AF856" s="23">
        <v>75.241300814418594</v>
      </c>
      <c r="AG856" s="23">
        <v>69.628135607465396</v>
      </c>
      <c r="AH856" s="23">
        <v>40.807656207087398</v>
      </c>
      <c r="AI856" s="23">
        <v>49.234287855085</v>
      </c>
      <c r="AJ856" s="23">
        <v>67.262248813587902</v>
      </c>
      <c r="AK856" s="23">
        <v>106.503190312733</v>
      </c>
      <c r="AL856" s="23">
        <v>113.11429926328699</v>
      </c>
    </row>
    <row r="857" spans="1:38" ht="19.5" customHeight="1">
      <c r="A857" s="17">
        <v>855</v>
      </c>
      <c r="B857" s="22" t="s">
        <v>3029</v>
      </c>
      <c r="C857" s="19" t="s">
        <v>65</v>
      </c>
      <c r="D857" s="19" t="s">
        <v>3029</v>
      </c>
      <c r="E857" s="23">
        <v>5.3354055172904102</v>
      </c>
      <c r="F857" s="23">
        <v>4.70696148606278</v>
      </c>
      <c r="G857" s="24">
        <v>6.33935306773134E-6</v>
      </c>
      <c r="H857" s="23">
        <v>2.1976981518976801E-4</v>
      </c>
      <c r="I857" s="19" t="s">
        <v>65</v>
      </c>
      <c r="J857" s="19" t="s">
        <v>65</v>
      </c>
      <c r="K857" s="19" t="s">
        <v>65</v>
      </c>
      <c r="L857" s="19" t="s">
        <v>65</v>
      </c>
      <c r="M857" s="19" t="s">
        <v>49</v>
      </c>
      <c r="N857" s="19" t="s">
        <v>90</v>
      </c>
      <c r="O857" s="23">
        <v>0</v>
      </c>
      <c r="P857" s="23">
        <v>0</v>
      </c>
      <c r="Q857" s="23">
        <v>0</v>
      </c>
      <c r="R857" s="23">
        <v>0</v>
      </c>
      <c r="S857" s="23">
        <v>2</v>
      </c>
      <c r="T857" s="23">
        <v>0</v>
      </c>
      <c r="U857" s="23">
        <v>10</v>
      </c>
      <c r="V857" s="23">
        <v>17</v>
      </c>
      <c r="W857" s="23">
        <v>18</v>
      </c>
      <c r="X857" s="23">
        <v>8</v>
      </c>
      <c r="Y857" s="23">
        <v>17</v>
      </c>
      <c r="Z857" s="23">
        <v>4</v>
      </c>
      <c r="AA857" s="23">
        <v>0</v>
      </c>
      <c r="AB857" s="23">
        <v>0</v>
      </c>
      <c r="AC857" s="23">
        <v>0</v>
      </c>
      <c r="AD857" s="23">
        <v>0</v>
      </c>
      <c r="AE857" s="23">
        <v>2.1153733543581899</v>
      </c>
      <c r="AF857" s="23">
        <v>0</v>
      </c>
      <c r="AG857" s="23">
        <v>9.2837514143287194</v>
      </c>
      <c r="AH857" s="23">
        <v>14.4527115733434</v>
      </c>
      <c r="AI857" s="23">
        <v>12.1399613889251</v>
      </c>
      <c r="AJ857" s="23">
        <v>7.1746398734493697</v>
      </c>
      <c r="AK857" s="23">
        <v>15.087951960970599</v>
      </c>
      <c r="AL857" s="23">
        <v>3.7704766421095801</v>
      </c>
    </row>
    <row r="858" spans="1:38" ht="19.5" customHeight="1">
      <c r="A858" s="17">
        <v>856</v>
      </c>
      <c r="B858" s="22" t="s">
        <v>3030</v>
      </c>
      <c r="C858" s="19" t="s">
        <v>3031</v>
      </c>
      <c r="D858" s="19" t="s">
        <v>3032</v>
      </c>
      <c r="E858" s="23">
        <v>341.15105817731899</v>
      </c>
      <c r="F858" s="23">
        <v>2.42836394733561</v>
      </c>
      <c r="G858" s="24">
        <v>5.2702671398373697E-6</v>
      </c>
      <c r="H858" s="23">
        <v>1.89974282750115E-4</v>
      </c>
      <c r="I858" s="19" t="s">
        <v>3033</v>
      </c>
      <c r="J858" s="19" t="s">
        <v>41</v>
      </c>
      <c r="K858" s="23">
        <v>100511455</v>
      </c>
      <c r="L858" s="19" t="s">
        <v>3034</v>
      </c>
      <c r="M858" s="19" t="s">
        <v>49</v>
      </c>
      <c r="N858" s="19" t="s">
        <v>44</v>
      </c>
      <c r="O858" s="23">
        <v>39</v>
      </c>
      <c r="P858" s="23">
        <v>126</v>
      </c>
      <c r="Q858" s="23">
        <v>42</v>
      </c>
      <c r="R858" s="23">
        <v>50</v>
      </c>
      <c r="S858" s="23">
        <v>163</v>
      </c>
      <c r="T858" s="23">
        <v>171</v>
      </c>
      <c r="U858" s="23">
        <v>472</v>
      </c>
      <c r="V858" s="23">
        <v>273</v>
      </c>
      <c r="W858" s="23">
        <v>592</v>
      </c>
      <c r="X858" s="23">
        <v>301</v>
      </c>
      <c r="Y858" s="23">
        <v>1337</v>
      </c>
      <c r="Z858" s="23">
        <v>983</v>
      </c>
      <c r="AA858" s="23">
        <v>45.561046135002201</v>
      </c>
      <c r="AB858" s="23">
        <v>130.91942906836499</v>
      </c>
      <c r="AC858" s="23">
        <v>45.285003035650398</v>
      </c>
      <c r="AD858" s="23">
        <v>60.456761817180201</v>
      </c>
      <c r="AE858" s="23">
        <v>172.402928380193</v>
      </c>
      <c r="AF858" s="23">
        <v>186.46757158355899</v>
      </c>
      <c r="AG858" s="23">
        <v>438.19306675631498</v>
      </c>
      <c r="AH858" s="23">
        <v>232.09354467780901</v>
      </c>
      <c r="AI858" s="23">
        <v>399.26984123575801</v>
      </c>
      <c r="AJ858" s="23">
        <v>269.94582523853302</v>
      </c>
      <c r="AK858" s="23">
        <v>1186.6230454010399</v>
      </c>
      <c r="AL858" s="27">
        <v>926.59463479842998</v>
      </c>
    </row>
    <row r="859" spans="1:38" ht="19.5" customHeight="1">
      <c r="A859" s="17">
        <v>857</v>
      </c>
      <c r="B859" s="22" t="s">
        <v>3035</v>
      </c>
      <c r="C859" s="19" t="s">
        <v>3036</v>
      </c>
      <c r="D859" s="19" t="s">
        <v>3035</v>
      </c>
      <c r="E859" s="23">
        <v>9.0768527239162395</v>
      </c>
      <c r="F859" s="23">
        <v>2.1740275207080701</v>
      </c>
      <c r="G859" s="23">
        <v>1.2872464631670101E-3</v>
      </c>
      <c r="H859" s="23">
        <v>1.2891106158194599E-2</v>
      </c>
      <c r="I859" s="19" t="s">
        <v>3037</v>
      </c>
      <c r="J859" s="19" t="s">
        <v>41</v>
      </c>
      <c r="K859" s="23">
        <v>110261276</v>
      </c>
      <c r="L859" s="19" t="s">
        <v>3038</v>
      </c>
      <c r="M859" s="19" t="s">
        <v>49</v>
      </c>
      <c r="N859" s="19" t="s">
        <v>44</v>
      </c>
      <c r="O859" s="23">
        <v>0</v>
      </c>
      <c r="P859" s="23">
        <v>6</v>
      </c>
      <c r="Q859" s="23">
        <v>4</v>
      </c>
      <c r="R859" s="23">
        <v>4</v>
      </c>
      <c r="S859" s="23">
        <v>4</v>
      </c>
      <c r="T859" s="23">
        <v>0</v>
      </c>
      <c r="U859" s="23">
        <v>19</v>
      </c>
      <c r="V859" s="23">
        <v>14</v>
      </c>
      <c r="W859" s="23">
        <v>10</v>
      </c>
      <c r="X859" s="23">
        <v>24</v>
      </c>
      <c r="Y859" s="23">
        <v>10</v>
      </c>
      <c r="Z859" s="23">
        <v>24</v>
      </c>
      <c r="AA859" s="23">
        <v>0</v>
      </c>
      <c r="AB859" s="23">
        <v>6.2342585270650099</v>
      </c>
      <c r="AC859" s="23">
        <v>4.3128574319667097</v>
      </c>
      <c r="AD859" s="23">
        <v>4.8365409453744199</v>
      </c>
      <c r="AE859" s="23">
        <v>4.2307467087163904</v>
      </c>
      <c r="AF859" s="23">
        <v>0</v>
      </c>
      <c r="AG859" s="23">
        <v>17.639127687224601</v>
      </c>
      <c r="AH859" s="23">
        <v>11.9022330604005</v>
      </c>
      <c r="AI859" s="23">
        <v>6.7444229938472597</v>
      </c>
      <c r="AJ859" s="23">
        <v>21.523919620348099</v>
      </c>
      <c r="AK859" s="23">
        <v>8.8752658593944602</v>
      </c>
      <c r="AL859" s="23">
        <v>22.622859852657498</v>
      </c>
    </row>
    <row r="860" spans="1:38" ht="19.5" customHeight="1">
      <c r="A860" s="17">
        <v>858</v>
      </c>
      <c r="B860" s="22" t="s">
        <v>3039</v>
      </c>
      <c r="C860" s="19" t="s">
        <v>65</v>
      </c>
      <c r="D860" s="19" t="s">
        <v>3039</v>
      </c>
      <c r="E860" s="23">
        <v>13.734732520066499</v>
      </c>
      <c r="F860" s="23">
        <v>1.6449075817294301</v>
      </c>
      <c r="G860" s="23">
        <v>7.2636497777690398E-3</v>
      </c>
      <c r="H860" s="23">
        <v>4.6104876536283798E-2</v>
      </c>
      <c r="I860" s="19" t="s">
        <v>65</v>
      </c>
      <c r="J860" s="19" t="s">
        <v>65</v>
      </c>
      <c r="K860" s="19" t="s">
        <v>65</v>
      </c>
      <c r="L860" s="19" t="s">
        <v>65</v>
      </c>
      <c r="M860" s="19" t="s">
        <v>49</v>
      </c>
      <c r="N860" s="19" t="s">
        <v>90</v>
      </c>
      <c r="O860" s="23">
        <v>9</v>
      </c>
      <c r="P860" s="23">
        <v>7</v>
      </c>
      <c r="Q860" s="23">
        <v>5</v>
      </c>
      <c r="R860" s="23">
        <v>5</v>
      </c>
      <c r="S860" s="23">
        <v>0</v>
      </c>
      <c r="T860" s="23">
        <v>10</v>
      </c>
      <c r="U860" s="23">
        <v>13</v>
      </c>
      <c r="V860" s="23">
        <v>13</v>
      </c>
      <c r="W860" s="23">
        <v>63</v>
      </c>
      <c r="X860" s="23">
        <v>13</v>
      </c>
      <c r="Y860" s="23">
        <v>29</v>
      </c>
      <c r="Z860" s="23">
        <v>23</v>
      </c>
      <c r="AA860" s="23">
        <v>10.514087569615899</v>
      </c>
      <c r="AB860" s="23">
        <v>7.2733016149091796</v>
      </c>
      <c r="AC860" s="23">
        <v>5.3910717899583904</v>
      </c>
      <c r="AD860" s="23">
        <v>6.0456761817180196</v>
      </c>
      <c r="AE860" s="23">
        <v>0</v>
      </c>
      <c r="AF860" s="23">
        <v>10.9045363499157</v>
      </c>
      <c r="AG860" s="23">
        <v>12.0688768386273</v>
      </c>
      <c r="AH860" s="23">
        <v>11.052073556086199</v>
      </c>
      <c r="AI860" s="23">
        <v>42.489864861237699</v>
      </c>
      <c r="AJ860" s="23">
        <v>11.658789794355201</v>
      </c>
      <c r="AK860" s="23">
        <v>25.738270992243901</v>
      </c>
      <c r="AL860" s="23">
        <v>21.680240692130099</v>
      </c>
    </row>
    <row r="861" spans="1:38" ht="19.5" customHeight="1">
      <c r="A861" s="17">
        <v>859</v>
      </c>
      <c r="B861" s="22" t="s">
        <v>3040</v>
      </c>
      <c r="C861" s="19" t="s">
        <v>65</v>
      </c>
      <c r="D861" s="19" t="s">
        <v>3040</v>
      </c>
      <c r="E861" s="23">
        <v>9680.11834667935</v>
      </c>
      <c r="F861" s="23">
        <v>-1.12545888661183</v>
      </c>
      <c r="G861" s="24">
        <v>1.9161147439831299E-6</v>
      </c>
      <c r="H861" s="24">
        <v>8.4910056057991201E-5</v>
      </c>
      <c r="I861" s="19" t="s">
        <v>65</v>
      </c>
      <c r="J861" s="19" t="s">
        <v>65</v>
      </c>
      <c r="K861" s="19" t="s">
        <v>65</v>
      </c>
      <c r="L861" s="19" t="s">
        <v>65</v>
      </c>
      <c r="M861" s="19" t="s">
        <v>43</v>
      </c>
      <c r="N861" s="19" t="s">
        <v>90</v>
      </c>
      <c r="O861" s="23">
        <v>12513</v>
      </c>
      <c r="P861" s="23">
        <v>8766</v>
      </c>
      <c r="Q861" s="23">
        <v>11557</v>
      </c>
      <c r="R861" s="23">
        <v>14202</v>
      </c>
      <c r="S861" s="23">
        <v>9271</v>
      </c>
      <c r="T861" s="23">
        <v>15119</v>
      </c>
      <c r="U861" s="23">
        <v>7107</v>
      </c>
      <c r="V861" s="23">
        <v>8053</v>
      </c>
      <c r="W861" s="23">
        <v>5186</v>
      </c>
      <c r="X861" s="23">
        <v>8014</v>
      </c>
      <c r="Y861" s="23">
        <v>6910</v>
      </c>
      <c r="Z861" s="23">
        <v>6628</v>
      </c>
      <c r="AA861" s="26">
        <v>14618.0864176226</v>
      </c>
      <c r="AB861" s="23">
        <v>9108.2517080419802</v>
      </c>
      <c r="AC861" s="26">
        <v>12460.923335309801</v>
      </c>
      <c r="AD861" s="26">
        <v>17172.1386265519</v>
      </c>
      <c r="AE861" s="26">
        <v>9805.8131841274007</v>
      </c>
      <c r="AF861" s="26">
        <v>16486.568507437602</v>
      </c>
      <c r="AG861" s="23">
        <v>6597.9621301634197</v>
      </c>
      <c r="AH861" s="23">
        <v>6846.3344882432202</v>
      </c>
      <c r="AI861" s="23">
        <v>3497.6577646091901</v>
      </c>
      <c r="AJ861" s="23">
        <v>7187.1954932279104</v>
      </c>
      <c r="AK861" s="23">
        <v>6132.8087088415696</v>
      </c>
      <c r="AL861" s="27">
        <v>6247.6797959755804</v>
      </c>
    </row>
    <row r="862" spans="1:38" ht="19.5" customHeight="1">
      <c r="A862" s="17">
        <v>860</v>
      </c>
      <c r="B862" s="22" t="s">
        <v>3041</v>
      </c>
      <c r="C862" s="19" t="s">
        <v>3042</v>
      </c>
      <c r="D862" s="19" t="s">
        <v>3043</v>
      </c>
      <c r="E862" s="23">
        <v>529.31533926247198</v>
      </c>
      <c r="F862" s="23">
        <v>-1.05751160935762</v>
      </c>
      <c r="G862" s="23">
        <v>8.1877647708938103E-4</v>
      </c>
      <c r="H862" s="23">
        <v>9.2305136588909601E-3</v>
      </c>
      <c r="I862" s="19" t="s">
        <v>3044</v>
      </c>
      <c r="J862" s="19" t="s">
        <v>41</v>
      </c>
      <c r="K862" s="23">
        <v>414403</v>
      </c>
      <c r="L862" s="19" t="s">
        <v>3045</v>
      </c>
      <c r="M862" s="19" t="s">
        <v>43</v>
      </c>
      <c r="N862" s="19" t="s">
        <v>44</v>
      </c>
      <c r="O862" s="23">
        <v>468</v>
      </c>
      <c r="P862" s="23">
        <v>432</v>
      </c>
      <c r="Q862" s="23">
        <v>638</v>
      </c>
      <c r="R862" s="23">
        <v>861</v>
      </c>
      <c r="S862" s="23">
        <v>333</v>
      </c>
      <c r="T862" s="23">
        <v>1113</v>
      </c>
      <c r="U862" s="23">
        <v>365</v>
      </c>
      <c r="V862" s="23">
        <v>448</v>
      </c>
      <c r="W862" s="23">
        <v>416</v>
      </c>
      <c r="X862" s="23">
        <v>412</v>
      </c>
      <c r="Y862" s="23">
        <v>451</v>
      </c>
      <c r="Z862" s="23">
        <v>309</v>
      </c>
      <c r="AA862" s="23">
        <v>546.73255362002601</v>
      </c>
      <c r="AB862" s="23">
        <v>448.86661394868099</v>
      </c>
      <c r="AC862" s="23">
        <v>687.90076039868995</v>
      </c>
      <c r="AD862" s="23">
        <v>1041.06543849184</v>
      </c>
      <c r="AE862" s="23">
        <v>352.20966350063901</v>
      </c>
      <c r="AF862" s="23">
        <v>1213.67489574562</v>
      </c>
      <c r="AG862" s="23">
        <v>338.856926622998</v>
      </c>
      <c r="AH862" s="23">
        <v>380.87145793281502</v>
      </c>
      <c r="AI862" s="23">
        <v>280.56799654404603</v>
      </c>
      <c r="AJ862" s="23">
        <v>369.49395348264301</v>
      </c>
      <c r="AK862" s="23">
        <v>400.27449025868998</v>
      </c>
      <c r="AL862" s="23">
        <v>291.26932060296502</v>
      </c>
    </row>
    <row r="863" spans="1:38" ht="19.5" customHeight="1">
      <c r="A863" s="17">
        <v>861</v>
      </c>
      <c r="B863" s="22" t="s">
        <v>3046</v>
      </c>
      <c r="C863" s="19" t="s">
        <v>3047</v>
      </c>
      <c r="D863" s="19" t="s">
        <v>3046</v>
      </c>
      <c r="E863" s="23">
        <v>16.230678068957399</v>
      </c>
      <c r="F863" s="23">
        <v>2.5159925969514201</v>
      </c>
      <c r="G863" s="24">
        <v>5.1194564477679502E-5</v>
      </c>
      <c r="H863" s="23">
        <v>1.1182799379422001E-3</v>
      </c>
      <c r="I863" s="19" t="s">
        <v>3048</v>
      </c>
      <c r="J863" s="19" t="s">
        <v>41</v>
      </c>
      <c r="K863" s="23">
        <v>102164889</v>
      </c>
      <c r="L863" s="19" t="s">
        <v>3049</v>
      </c>
      <c r="M863" s="19" t="s">
        <v>49</v>
      </c>
      <c r="N863" s="19" t="s">
        <v>44</v>
      </c>
      <c r="O863" s="23">
        <v>3</v>
      </c>
      <c r="P863" s="23">
        <v>1</v>
      </c>
      <c r="Q863" s="23">
        <v>0</v>
      </c>
      <c r="R863" s="23">
        <v>6</v>
      </c>
      <c r="S863" s="23">
        <v>4</v>
      </c>
      <c r="T863" s="23">
        <v>12</v>
      </c>
      <c r="U863" s="23">
        <v>28</v>
      </c>
      <c r="V863" s="23">
        <v>53</v>
      </c>
      <c r="W863" s="23">
        <v>37</v>
      </c>
      <c r="X863" s="23">
        <v>22</v>
      </c>
      <c r="Y863" s="23">
        <v>35</v>
      </c>
      <c r="Z863" s="23">
        <v>20</v>
      </c>
      <c r="AA863" s="23">
        <v>3.5046958565386301</v>
      </c>
      <c r="AB863" s="23">
        <v>1.0390430878441701</v>
      </c>
      <c r="AC863" s="23">
        <v>0</v>
      </c>
      <c r="AD863" s="23">
        <v>7.2548114180616201</v>
      </c>
      <c r="AE863" s="23">
        <v>4.2307467087163904</v>
      </c>
      <c r="AF863" s="23">
        <v>13.0854436198989</v>
      </c>
      <c r="AG863" s="23">
        <v>25.994503960120401</v>
      </c>
      <c r="AH863" s="23">
        <v>45.058453728659003</v>
      </c>
      <c r="AI863" s="23">
        <v>24.9543650772349</v>
      </c>
      <c r="AJ863" s="23">
        <v>19.730259651985801</v>
      </c>
      <c r="AK863" s="23">
        <v>31.0634305078806</v>
      </c>
      <c r="AL863" s="23">
        <v>18.852383210547899</v>
      </c>
    </row>
    <row r="864" spans="1:38" ht="19.5" customHeight="1">
      <c r="A864" s="17">
        <v>862</v>
      </c>
      <c r="B864" s="22" t="s">
        <v>3050</v>
      </c>
      <c r="C864" s="19" t="s">
        <v>65</v>
      </c>
      <c r="D864" s="19" t="s">
        <v>3050</v>
      </c>
      <c r="E864" s="23">
        <v>234.091401256403</v>
      </c>
      <c r="F864" s="23">
        <v>1.2765873801935901</v>
      </c>
      <c r="G864" s="24">
        <v>1.30415378646499E-6</v>
      </c>
      <c r="H864" s="24">
        <v>6.2766580953712507E-5</v>
      </c>
      <c r="I864" s="19" t="s">
        <v>65</v>
      </c>
      <c r="J864" s="19" t="s">
        <v>65</v>
      </c>
      <c r="K864" s="19" t="s">
        <v>65</v>
      </c>
      <c r="L864" s="19" t="s">
        <v>65</v>
      </c>
      <c r="M864" s="19" t="s">
        <v>49</v>
      </c>
      <c r="N864" s="19" t="s">
        <v>72</v>
      </c>
      <c r="O864" s="23">
        <v>70</v>
      </c>
      <c r="P864" s="23">
        <v>144</v>
      </c>
      <c r="Q864" s="23">
        <v>151</v>
      </c>
      <c r="R864" s="23">
        <v>67</v>
      </c>
      <c r="S864" s="23">
        <v>162</v>
      </c>
      <c r="T864" s="23">
        <v>159</v>
      </c>
      <c r="U864" s="23">
        <v>341</v>
      </c>
      <c r="V864" s="23">
        <v>399</v>
      </c>
      <c r="W864" s="23">
        <v>413</v>
      </c>
      <c r="X864" s="23">
        <v>268</v>
      </c>
      <c r="Y864" s="23">
        <v>427</v>
      </c>
      <c r="Z864" s="23">
        <v>462</v>
      </c>
      <c r="AA864" s="23">
        <v>81.776236652568102</v>
      </c>
      <c r="AB864" s="23">
        <v>149.62220464955999</v>
      </c>
      <c r="AC864" s="23">
        <v>162.81036805674299</v>
      </c>
      <c r="AD864" s="23">
        <v>81.012060835021501</v>
      </c>
      <c r="AE864" s="23">
        <v>171.34524170301401</v>
      </c>
      <c r="AF864" s="23">
        <v>173.38212796366</v>
      </c>
      <c r="AG864" s="23">
        <v>316.57592322860899</v>
      </c>
      <c r="AH864" s="23">
        <v>339.21364222141398</v>
      </c>
      <c r="AI864" s="23">
        <v>278.54466964589199</v>
      </c>
      <c r="AJ864" s="23">
        <v>240.35043576055401</v>
      </c>
      <c r="AK864" s="23">
        <v>378.97385219614301</v>
      </c>
      <c r="AL864" s="23">
        <v>435.49005216365703</v>
      </c>
    </row>
    <row r="865" spans="1:38" ht="19.5" customHeight="1">
      <c r="A865" s="17">
        <v>863</v>
      </c>
      <c r="B865" s="22" t="s">
        <v>3051</v>
      </c>
      <c r="C865" s="19" t="s">
        <v>3052</v>
      </c>
      <c r="D865" s="19" t="s">
        <v>3051</v>
      </c>
      <c r="E865" s="23">
        <v>938.28830603685003</v>
      </c>
      <c r="F865" s="23">
        <v>1.58732160248625</v>
      </c>
      <c r="G865" s="24">
        <v>3.6077699270898301E-26</v>
      </c>
      <c r="H865" s="24">
        <v>2.3701244536016598E-22</v>
      </c>
      <c r="I865" s="19" t="s">
        <v>3053</v>
      </c>
      <c r="J865" s="19" t="s">
        <v>41</v>
      </c>
      <c r="K865" s="23">
        <v>100739425</v>
      </c>
      <c r="L865" s="19" t="s">
        <v>3054</v>
      </c>
      <c r="M865" s="19" t="s">
        <v>49</v>
      </c>
      <c r="N865" s="19" t="s">
        <v>44</v>
      </c>
      <c r="O865" s="23">
        <v>362</v>
      </c>
      <c r="P865" s="23">
        <v>509</v>
      </c>
      <c r="Q865" s="23">
        <v>488</v>
      </c>
      <c r="R865" s="23">
        <v>325</v>
      </c>
      <c r="S865" s="23">
        <v>532</v>
      </c>
      <c r="T865" s="23">
        <v>346</v>
      </c>
      <c r="U865" s="23">
        <v>1474</v>
      </c>
      <c r="V865" s="23">
        <v>1727</v>
      </c>
      <c r="W865" s="23">
        <v>2491</v>
      </c>
      <c r="X865" s="23">
        <v>1373</v>
      </c>
      <c r="Y865" s="23">
        <v>1661</v>
      </c>
      <c r="Z865" s="23">
        <v>1301</v>
      </c>
      <c r="AA865" s="23">
        <v>422.89996668899499</v>
      </c>
      <c r="AB865" s="23">
        <v>528.87293171268198</v>
      </c>
      <c r="AC865" s="23">
        <v>526.16860669993798</v>
      </c>
      <c r="AD865" s="23">
        <v>392.96895181167099</v>
      </c>
      <c r="AE865" s="23">
        <v>562.68931225927895</v>
      </c>
      <c r="AF865" s="23">
        <v>377.29695770708503</v>
      </c>
      <c r="AG865" s="23">
        <v>1368.4249584720501</v>
      </c>
      <c r="AH865" s="23">
        <v>1468.2254639508301</v>
      </c>
      <c r="AI865" s="23">
        <v>1680.0357677673501</v>
      </c>
      <c r="AJ865" s="23">
        <v>1231.34756828075</v>
      </c>
      <c r="AK865" s="23">
        <v>1474.18165924542</v>
      </c>
      <c r="AL865" s="27">
        <v>1226.3475278461401</v>
      </c>
    </row>
    <row r="866" spans="1:38" ht="19.5" customHeight="1">
      <c r="A866" s="17">
        <v>864</v>
      </c>
      <c r="B866" s="22" t="s">
        <v>3055</v>
      </c>
      <c r="C866" s="19" t="s">
        <v>3056</v>
      </c>
      <c r="D866" s="19" t="s">
        <v>3057</v>
      </c>
      <c r="E866" s="23">
        <v>22.918346630995</v>
      </c>
      <c r="F866" s="23">
        <v>2.41961893668757</v>
      </c>
      <c r="G866" s="23">
        <v>1.9751370177046299E-4</v>
      </c>
      <c r="H866" s="23">
        <v>3.1485771491396E-3</v>
      </c>
      <c r="I866" s="19" t="s">
        <v>3058</v>
      </c>
      <c r="J866" s="19" t="s">
        <v>41</v>
      </c>
      <c r="K866" s="23">
        <v>100625938</v>
      </c>
      <c r="L866" s="19" t="s">
        <v>3059</v>
      </c>
      <c r="M866" s="19" t="s">
        <v>49</v>
      </c>
      <c r="N866" s="19" t="s">
        <v>44</v>
      </c>
      <c r="O866" s="23">
        <v>9</v>
      </c>
      <c r="P866" s="23">
        <v>10</v>
      </c>
      <c r="Q866" s="23">
        <v>7</v>
      </c>
      <c r="R866" s="23">
        <v>6</v>
      </c>
      <c r="S866" s="23">
        <v>0</v>
      </c>
      <c r="T866" s="23">
        <v>7</v>
      </c>
      <c r="U866" s="23">
        <v>58</v>
      </c>
      <c r="V866" s="23">
        <v>22</v>
      </c>
      <c r="W866" s="23">
        <v>47</v>
      </c>
      <c r="X866" s="23">
        <v>87</v>
      </c>
      <c r="Y866" s="23">
        <v>10</v>
      </c>
      <c r="Z866" s="23">
        <v>43</v>
      </c>
      <c r="AA866" s="23">
        <v>10.514087569615899</v>
      </c>
      <c r="AB866" s="23">
        <v>10.3904308784417</v>
      </c>
      <c r="AC866" s="23">
        <v>7.5475005059417404</v>
      </c>
      <c r="AD866" s="23">
        <v>7.2548114180616201</v>
      </c>
      <c r="AE866" s="23">
        <v>0</v>
      </c>
      <c r="AF866" s="23">
        <v>7.6331754449410196</v>
      </c>
      <c r="AG866" s="23">
        <v>53.845758203106598</v>
      </c>
      <c r="AH866" s="23">
        <v>18.703509094914999</v>
      </c>
      <c r="AI866" s="23">
        <v>31.698788071082099</v>
      </c>
      <c r="AJ866" s="23">
        <v>78.024208623761893</v>
      </c>
      <c r="AK866" s="23">
        <v>8.8752658593944602</v>
      </c>
      <c r="AL866" s="23">
        <v>40.532623902677997</v>
      </c>
    </row>
    <row r="867" spans="1:38" ht="19.5" customHeight="1">
      <c r="A867" s="17">
        <v>865</v>
      </c>
      <c r="B867" s="22" t="s">
        <v>3060</v>
      </c>
      <c r="C867" s="19" t="s">
        <v>3061</v>
      </c>
      <c r="D867" s="19" t="s">
        <v>3062</v>
      </c>
      <c r="E867" s="23">
        <v>188.60192895649701</v>
      </c>
      <c r="F867" s="23">
        <v>1.55784825948204</v>
      </c>
      <c r="G867" s="23">
        <v>5.1179051611743003E-3</v>
      </c>
      <c r="H867" s="23">
        <v>3.5959441664528899E-2</v>
      </c>
      <c r="I867" s="19" t="s">
        <v>3063</v>
      </c>
      <c r="J867" s="19" t="s">
        <v>41</v>
      </c>
      <c r="K867" s="23">
        <v>100515207</v>
      </c>
      <c r="L867" s="19" t="s">
        <v>3064</v>
      </c>
      <c r="M867" s="19" t="s">
        <v>49</v>
      </c>
      <c r="N867" s="19" t="s">
        <v>44</v>
      </c>
      <c r="O867" s="23">
        <v>114</v>
      </c>
      <c r="P867" s="23">
        <v>37</v>
      </c>
      <c r="Q867" s="23">
        <v>119</v>
      </c>
      <c r="R867" s="23">
        <v>27</v>
      </c>
      <c r="S867" s="23">
        <v>53</v>
      </c>
      <c r="T867" s="23">
        <v>170</v>
      </c>
      <c r="U867" s="23">
        <v>194</v>
      </c>
      <c r="V867" s="23">
        <v>169</v>
      </c>
      <c r="W867" s="23">
        <v>1100</v>
      </c>
      <c r="X867" s="23">
        <v>272</v>
      </c>
      <c r="Y867" s="23">
        <v>176</v>
      </c>
      <c r="Z867" s="23">
        <v>237</v>
      </c>
      <c r="AA867" s="23">
        <v>133.17844254846801</v>
      </c>
      <c r="AB867" s="23">
        <v>38.444594250234204</v>
      </c>
      <c r="AC867" s="23">
        <v>128.30750860101</v>
      </c>
      <c r="AD867" s="23">
        <v>32.646651381277302</v>
      </c>
      <c r="AE867" s="23">
        <v>56.057393890492101</v>
      </c>
      <c r="AF867" s="23">
        <v>185.37711794856801</v>
      </c>
      <c r="AG867" s="23">
        <v>180.10477743797699</v>
      </c>
      <c r="AH867" s="23">
        <v>143.67695622912001</v>
      </c>
      <c r="AI867" s="23">
        <v>741.88652932319906</v>
      </c>
      <c r="AJ867" s="23">
        <v>243.93775569727899</v>
      </c>
      <c r="AK867" s="23">
        <v>156.20467912534201</v>
      </c>
      <c r="AL867" s="23">
        <v>223.400741044993</v>
      </c>
    </row>
    <row r="868" spans="1:38" ht="19.5" customHeight="1">
      <c r="A868" s="17">
        <v>866</v>
      </c>
      <c r="B868" s="22" t="s">
        <v>3065</v>
      </c>
      <c r="C868" s="19" t="s">
        <v>3066</v>
      </c>
      <c r="D868" s="19" t="s">
        <v>3067</v>
      </c>
      <c r="E868" s="23">
        <v>53.481241790817499</v>
      </c>
      <c r="F868" s="23">
        <v>1.36821256455726</v>
      </c>
      <c r="G868" s="23">
        <v>6.9034510803964401E-3</v>
      </c>
      <c r="H868" s="23">
        <v>4.46709892860521E-2</v>
      </c>
      <c r="I868" s="19" t="s">
        <v>3068</v>
      </c>
      <c r="J868" s="19" t="s">
        <v>41</v>
      </c>
      <c r="K868" s="23">
        <v>100515836</v>
      </c>
      <c r="L868" s="19" t="s">
        <v>3069</v>
      </c>
      <c r="M868" s="19" t="s">
        <v>49</v>
      </c>
      <c r="N868" s="19" t="s">
        <v>44</v>
      </c>
      <c r="O868" s="23">
        <v>18</v>
      </c>
      <c r="P868" s="23">
        <v>41</v>
      </c>
      <c r="Q868" s="23">
        <v>6</v>
      </c>
      <c r="R868" s="23">
        <v>32</v>
      </c>
      <c r="S868" s="23">
        <v>42</v>
      </c>
      <c r="T868" s="23">
        <v>24</v>
      </c>
      <c r="U868" s="23">
        <v>71</v>
      </c>
      <c r="V868" s="23">
        <v>43</v>
      </c>
      <c r="W868" s="23">
        <v>267</v>
      </c>
      <c r="X868" s="23">
        <v>69</v>
      </c>
      <c r="Y868" s="23">
        <v>66</v>
      </c>
      <c r="Z868" s="23">
        <v>63</v>
      </c>
      <c r="AA868" s="23">
        <v>21.028175139231799</v>
      </c>
      <c r="AB868" s="23">
        <v>42.6007666016109</v>
      </c>
      <c r="AC868" s="23">
        <v>6.4692861479500596</v>
      </c>
      <c r="AD868" s="23">
        <v>38.692327562995303</v>
      </c>
      <c r="AE868" s="23">
        <v>44.422840441522098</v>
      </c>
      <c r="AF868" s="23">
        <v>26.1708872397978</v>
      </c>
      <c r="AG868" s="23">
        <v>65.914635041733902</v>
      </c>
      <c r="AH868" s="23">
        <v>36.556858685515799</v>
      </c>
      <c r="AI868" s="23">
        <v>180.07609393572201</v>
      </c>
      <c r="AJ868" s="23">
        <v>61.8812689085008</v>
      </c>
      <c r="AK868" s="23">
        <v>58.576754672003403</v>
      </c>
      <c r="AL868" s="23">
        <v>59.385007113225903</v>
      </c>
    </row>
    <row r="869" spans="1:38" ht="19.5" customHeight="1">
      <c r="A869" s="17">
        <v>867</v>
      </c>
      <c r="B869" s="22" t="s">
        <v>3070</v>
      </c>
      <c r="C869" s="19" t="s">
        <v>65</v>
      </c>
      <c r="D869" s="19" t="s">
        <v>3070</v>
      </c>
      <c r="E869" s="23">
        <v>1212.1967088312299</v>
      </c>
      <c r="F869" s="23">
        <v>-1.01675568604694</v>
      </c>
      <c r="G869" s="24">
        <v>3.6197374134482902E-5</v>
      </c>
      <c r="H869" s="23">
        <v>8.6472236136903903E-4</v>
      </c>
      <c r="I869" s="19" t="s">
        <v>65</v>
      </c>
      <c r="J869" s="19" t="s">
        <v>65</v>
      </c>
      <c r="K869" s="19" t="s">
        <v>65</v>
      </c>
      <c r="L869" s="19" t="s">
        <v>65</v>
      </c>
      <c r="M869" s="19" t="s">
        <v>43</v>
      </c>
      <c r="N869" s="19" t="s">
        <v>72</v>
      </c>
      <c r="O869" s="23">
        <v>1393</v>
      </c>
      <c r="P869" s="23">
        <v>934</v>
      </c>
      <c r="Q869" s="23">
        <v>1610</v>
      </c>
      <c r="R869" s="23">
        <v>1793</v>
      </c>
      <c r="S869" s="23">
        <v>1210</v>
      </c>
      <c r="T869" s="23">
        <v>1791</v>
      </c>
      <c r="U869" s="23">
        <v>1067</v>
      </c>
      <c r="V869" s="23">
        <v>801</v>
      </c>
      <c r="W869" s="23">
        <v>782</v>
      </c>
      <c r="X869" s="23">
        <v>1031</v>
      </c>
      <c r="Y869" s="23">
        <v>804</v>
      </c>
      <c r="Z869" s="23">
        <v>1034</v>
      </c>
      <c r="AA869" s="26">
        <v>1627.3471093861001</v>
      </c>
      <c r="AB869" s="23">
        <v>970.46624404645297</v>
      </c>
      <c r="AC869" s="26">
        <v>1735.9251163665999</v>
      </c>
      <c r="AD869" s="23">
        <v>2167.9794787640799</v>
      </c>
      <c r="AE869" s="23">
        <v>1279.80087938671</v>
      </c>
      <c r="AF869" s="23">
        <v>1953.00246026991</v>
      </c>
      <c r="AG869" s="23">
        <v>990.57627590887398</v>
      </c>
      <c r="AH869" s="23">
        <v>680.97776295577</v>
      </c>
      <c r="AI869" s="23">
        <v>527.41387811885602</v>
      </c>
      <c r="AJ869" s="23">
        <v>924.63171369078805</v>
      </c>
      <c r="AK869" s="23">
        <v>713.57137509531401</v>
      </c>
      <c r="AL869" s="23">
        <v>974.66821198532705</v>
      </c>
    </row>
    <row r="870" spans="1:38" ht="19.5" customHeight="1">
      <c r="A870" s="17">
        <v>868</v>
      </c>
      <c r="B870" s="22" t="s">
        <v>3071</v>
      </c>
      <c r="C870" s="19" t="s">
        <v>65</v>
      </c>
      <c r="D870" s="19" t="s">
        <v>3071</v>
      </c>
      <c r="E870" s="23">
        <v>53.666069675461202</v>
      </c>
      <c r="F870" s="23">
        <v>-3.2179388974691499</v>
      </c>
      <c r="G870" s="25">
        <v>8.6470736561982996E-6</v>
      </c>
      <c r="H870" s="23">
        <v>2.7983719401179698E-4</v>
      </c>
      <c r="I870" s="19" t="s">
        <v>65</v>
      </c>
      <c r="J870" s="19" t="s">
        <v>65</v>
      </c>
      <c r="K870" s="19" t="s">
        <v>65</v>
      </c>
      <c r="L870" s="19" t="s">
        <v>65</v>
      </c>
      <c r="M870" s="19" t="s">
        <v>43</v>
      </c>
      <c r="N870" s="19" t="s">
        <v>72</v>
      </c>
      <c r="O870" s="23">
        <v>36</v>
      </c>
      <c r="P870" s="23">
        <v>93</v>
      </c>
      <c r="Q870" s="23">
        <v>46</v>
      </c>
      <c r="R870" s="23">
        <v>217</v>
      </c>
      <c r="S870" s="23">
        <v>36</v>
      </c>
      <c r="T870" s="23">
        <v>85</v>
      </c>
      <c r="U870" s="23">
        <v>12</v>
      </c>
      <c r="V870" s="23">
        <v>27</v>
      </c>
      <c r="W870" s="23">
        <v>8</v>
      </c>
      <c r="X870" s="23">
        <v>0</v>
      </c>
      <c r="Y870" s="23">
        <v>9</v>
      </c>
      <c r="Z870" s="23">
        <v>16</v>
      </c>
      <c r="AA870" s="23">
        <v>42.056350278463597</v>
      </c>
      <c r="AB870" s="23">
        <v>96.631007169507598</v>
      </c>
      <c r="AC870" s="23">
        <v>49.597860467617203</v>
      </c>
      <c r="AD870" s="23">
        <v>262.38234628656198</v>
      </c>
      <c r="AE870" s="23">
        <v>38.076720378447497</v>
      </c>
      <c r="AF870" s="23">
        <v>92.688558974283794</v>
      </c>
      <c r="AG870" s="23">
        <v>11.1405016971945</v>
      </c>
      <c r="AH870" s="23">
        <v>22.954306616486601</v>
      </c>
      <c r="AI870" s="23">
        <v>5.3955383950778097</v>
      </c>
      <c r="AJ870" s="23">
        <v>0</v>
      </c>
      <c r="AK870" s="23">
        <v>7.9877392734550101</v>
      </c>
      <c r="AL870" s="23">
        <v>15.081906568438299</v>
      </c>
    </row>
    <row r="871" spans="1:38" ht="19.5" customHeight="1">
      <c r="A871" s="17">
        <v>869</v>
      </c>
      <c r="B871" s="22" t="s">
        <v>3072</v>
      </c>
      <c r="C871" s="19" t="s">
        <v>3073</v>
      </c>
      <c r="D871" s="19" t="s">
        <v>3074</v>
      </c>
      <c r="E871" s="23">
        <v>34.779324481306602</v>
      </c>
      <c r="F871" s="23">
        <v>1.28595987661189</v>
      </c>
      <c r="G871" s="23">
        <v>3.25735883108775E-3</v>
      </c>
      <c r="H871" s="23">
        <v>2.5644446001985299E-2</v>
      </c>
      <c r="I871" s="19" t="s">
        <v>3075</v>
      </c>
      <c r="J871" s="19" t="s">
        <v>41</v>
      </c>
      <c r="K871" s="23">
        <v>100515973</v>
      </c>
      <c r="L871" s="19" t="s">
        <v>3076</v>
      </c>
      <c r="M871" s="19" t="s">
        <v>49</v>
      </c>
      <c r="N871" s="19" t="s">
        <v>44</v>
      </c>
      <c r="O871" s="23">
        <v>20</v>
      </c>
      <c r="P871" s="23">
        <v>7</v>
      </c>
      <c r="Q871" s="23">
        <v>14</v>
      </c>
      <c r="R871" s="23">
        <v>21</v>
      </c>
      <c r="S871" s="23">
        <v>18</v>
      </c>
      <c r="T871" s="23">
        <v>29</v>
      </c>
      <c r="U871" s="23">
        <v>31</v>
      </c>
      <c r="V871" s="23">
        <v>80</v>
      </c>
      <c r="W871" s="23">
        <v>117</v>
      </c>
      <c r="X871" s="23">
        <v>36</v>
      </c>
      <c r="Y871" s="23">
        <v>70</v>
      </c>
      <c r="Z871" s="23">
        <v>27</v>
      </c>
      <c r="AA871" s="23">
        <v>23.364639043590898</v>
      </c>
      <c r="AB871" s="23">
        <v>7.2733016149091796</v>
      </c>
      <c r="AC871" s="23">
        <v>15.0950010118835</v>
      </c>
      <c r="AD871" s="23">
        <v>25.391839963215698</v>
      </c>
      <c r="AE871" s="23">
        <v>19.038360189223699</v>
      </c>
      <c r="AF871" s="23">
        <v>31.623155414755701</v>
      </c>
      <c r="AG871" s="23">
        <v>28.779629384419</v>
      </c>
      <c r="AH871" s="23">
        <v>68.012760345145594</v>
      </c>
      <c r="AI871" s="23">
        <v>78.909749028012897</v>
      </c>
      <c r="AJ871" s="23">
        <v>32.285879430522201</v>
      </c>
      <c r="AK871" s="23">
        <v>62.1268610157612</v>
      </c>
      <c r="AL871" s="23">
        <v>25.450717334239702</v>
      </c>
    </row>
    <row r="872" spans="1:38" ht="19.5" customHeight="1">
      <c r="A872" s="17">
        <v>870</v>
      </c>
      <c r="B872" s="22" t="s">
        <v>3077</v>
      </c>
      <c r="C872" s="19" t="s">
        <v>3078</v>
      </c>
      <c r="D872" s="19" t="s">
        <v>3079</v>
      </c>
      <c r="E872" s="23">
        <v>188.08889261443599</v>
      </c>
      <c r="F872" s="23">
        <v>3.2648540047218302</v>
      </c>
      <c r="G872" s="23">
        <v>4.8882313953700803E-3</v>
      </c>
      <c r="H872" s="23">
        <v>3.4714318150741198E-2</v>
      </c>
      <c r="I872" s="19" t="s">
        <v>3080</v>
      </c>
      <c r="J872" s="19" t="s">
        <v>41</v>
      </c>
      <c r="K872" s="23">
        <v>100623068</v>
      </c>
      <c r="L872" s="19" t="s">
        <v>3081</v>
      </c>
      <c r="M872" s="19" t="s">
        <v>49</v>
      </c>
      <c r="N872" s="19" t="s">
        <v>44</v>
      </c>
      <c r="O872" s="23">
        <v>39</v>
      </c>
      <c r="P872" s="23">
        <v>54</v>
      </c>
      <c r="Q872" s="23">
        <v>5</v>
      </c>
      <c r="R872" s="23">
        <v>0</v>
      </c>
      <c r="S872" s="23">
        <v>6</v>
      </c>
      <c r="T872" s="23">
        <v>91</v>
      </c>
      <c r="U872" s="23">
        <v>6</v>
      </c>
      <c r="V872" s="23">
        <v>858</v>
      </c>
      <c r="W872" s="23">
        <v>11</v>
      </c>
      <c r="X872" s="23">
        <v>563</v>
      </c>
      <c r="Y872" s="23">
        <v>212</v>
      </c>
      <c r="Z872" s="23">
        <v>646</v>
      </c>
      <c r="AA872" s="23">
        <v>45.561046135002201</v>
      </c>
      <c r="AB872" s="23">
        <v>56.108326743585103</v>
      </c>
      <c r="AC872" s="23">
        <v>5.3910717899583904</v>
      </c>
      <c r="AD872" s="23">
        <v>0</v>
      </c>
      <c r="AE872" s="23">
        <v>6.3461200630745802</v>
      </c>
      <c r="AF872" s="23">
        <v>99.231280784233306</v>
      </c>
      <c r="AG872" s="23">
        <v>5.5702508485972304</v>
      </c>
      <c r="AH872" s="23">
        <v>729.43685470168703</v>
      </c>
      <c r="AI872" s="23">
        <v>7.4188652932319901</v>
      </c>
      <c r="AJ872" s="28">
        <v>504.91528109400002</v>
      </c>
      <c r="AK872" s="23">
        <v>188.15563621916201</v>
      </c>
      <c r="AL872" s="23">
        <v>608.93197770069798</v>
      </c>
    </row>
    <row r="873" spans="1:38" ht="19.5" customHeight="1">
      <c r="A873" s="17">
        <v>871</v>
      </c>
      <c r="B873" s="22" t="s">
        <v>3082</v>
      </c>
      <c r="C873" s="19" t="s">
        <v>65</v>
      </c>
      <c r="D873" s="19" t="s">
        <v>3082</v>
      </c>
      <c r="E873" s="23">
        <v>8.1128690855977297</v>
      </c>
      <c r="F873" s="23">
        <v>1.9184085959586299</v>
      </c>
      <c r="G873" s="23">
        <v>6.3065364930346502E-3</v>
      </c>
      <c r="H873" s="23">
        <v>4.1997761268110598E-2</v>
      </c>
      <c r="I873" s="19" t="s">
        <v>65</v>
      </c>
      <c r="J873" s="19" t="s">
        <v>65</v>
      </c>
      <c r="K873" s="19" t="s">
        <v>65</v>
      </c>
      <c r="L873" s="19" t="s">
        <v>65</v>
      </c>
      <c r="M873" s="19" t="s">
        <v>49</v>
      </c>
      <c r="N873" s="19" t="s">
        <v>90</v>
      </c>
      <c r="O873" s="23">
        <v>4</v>
      </c>
      <c r="P873" s="23">
        <v>0</v>
      </c>
      <c r="Q873" s="23">
        <v>3</v>
      </c>
      <c r="R873" s="23">
        <v>7</v>
      </c>
      <c r="S873" s="23">
        <v>2</v>
      </c>
      <c r="T873" s="23">
        <v>2</v>
      </c>
      <c r="U873" s="23">
        <v>10</v>
      </c>
      <c r="V873" s="23">
        <v>4</v>
      </c>
      <c r="W873" s="23">
        <v>33</v>
      </c>
      <c r="X873" s="23">
        <v>10</v>
      </c>
      <c r="Y873" s="23">
        <v>21</v>
      </c>
      <c r="Z873" s="23">
        <v>15</v>
      </c>
      <c r="AA873" s="23">
        <v>4.67292780871818</v>
      </c>
      <c r="AB873" s="23">
        <v>0</v>
      </c>
      <c r="AC873" s="23">
        <v>3.2346430739750298</v>
      </c>
      <c r="AD873" s="23">
        <v>8.4639466544052304</v>
      </c>
      <c r="AE873" s="23">
        <v>2.1153733543581899</v>
      </c>
      <c r="AF873" s="23">
        <v>2.18090726998315</v>
      </c>
      <c r="AG873" s="23">
        <v>9.2837514143287194</v>
      </c>
      <c r="AH873" s="23">
        <v>3.4006380172572799</v>
      </c>
      <c r="AI873" s="23">
        <v>22.256595879696</v>
      </c>
      <c r="AJ873" s="23">
        <v>8.9682998418117208</v>
      </c>
      <c r="AK873" s="23">
        <v>18.6380583047284</v>
      </c>
      <c r="AL873" s="23">
        <v>14.139287407910899</v>
      </c>
    </row>
    <row r="874" spans="1:38" ht="19.5" customHeight="1">
      <c r="A874" s="17">
        <v>872</v>
      </c>
      <c r="B874" s="22" t="s">
        <v>3083</v>
      </c>
      <c r="C874" s="19" t="s">
        <v>3084</v>
      </c>
      <c r="D874" s="19" t="s">
        <v>3083</v>
      </c>
      <c r="E874" s="23">
        <v>264.061125108292</v>
      </c>
      <c r="F874" s="23">
        <v>1.3063415161281899</v>
      </c>
      <c r="G874" s="23">
        <v>2.5871163501985099E-3</v>
      </c>
      <c r="H874" s="23">
        <v>2.1651032946024301E-2</v>
      </c>
      <c r="I874" s="19" t="s">
        <v>3085</v>
      </c>
      <c r="J874" s="19" t="s">
        <v>41</v>
      </c>
      <c r="K874" s="23">
        <v>100151834</v>
      </c>
      <c r="L874" s="19" t="s">
        <v>3086</v>
      </c>
      <c r="M874" s="19" t="s">
        <v>49</v>
      </c>
      <c r="N874" s="19" t="s">
        <v>44</v>
      </c>
      <c r="O874" s="23">
        <v>284</v>
      </c>
      <c r="P874" s="23">
        <v>100</v>
      </c>
      <c r="Q874" s="23">
        <v>125</v>
      </c>
      <c r="R874" s="23">
        <v>136</v>
      </c>
      <c r="S874" s="23">
        <v>57</v>
      </c>
      <c r="T874" s="23">
        <v>108</v>
      </c>
      <c r="U874" s="23">
        <v>288</v>
      </c>
      <c r="V874" s="23">
        <v>296</v>
      </c>
      <c r="W874" s="23">
        <v>1101</v>
      </c>
      <c r="X874" s="23">
        <v>363</v>
      </c>
      <c r="Y874" s="23">
        <v>456</v>
      </c>
      <c r="Z874" s="23">
        <v>280</v>
      </c>
      <c r="AA874" s="23">
        <v>331.77787441899</v>
      </c>
      <c r="AB874" s="23">
        <v>103.904308784417</v>
      </c>
      <c r="AC874" s="23">
        <v>134.77679474895999</v>
      </c>
      <c r="AD874" s="23">
        <v>164.44239214273</v>
      </c>
      <c r="AE874" s="23">
        <v>60.288140599208504</v>
      </c>
      <c r="AF874" s="23">
        <v>117.76899257909</v>
      </c>
      <c r="AG874" s="23">
        <v>267.37204073266702</v>
      </c>
      <c r="AH874" s="23">
        <v>251.64721327703899</v>
      </c>
      <c r="AI874" s="23">
        <v>742.560971622583</v>
      </c>
      <c r="AJ874" s="23">
        <v>325.54928425776501</v>
      </c>
      <c r="AK874" s="23">
        <v>404.71212318838701</v>
      </c>
      <c r="AL874" s="23">
        <v>263.93336494767101</v>
      </c>
    </row>
    <row r="875" spans="1:38" ht="19.5" customHeight="1">
      <c r="A875" s="17">
        <v>873</v>
      </c>
      <c r="B875" s="22" t="s">
        <v>3087</v>
      </c>
      <c r="C875" s="19" t="s">
        <v>3088</v>
      </c>
      <c r="D875" s="19" t="s">
        <v>3089</v>
      </c>
      <c r="E875" s="23">
        <v>203.87498537747601</v>
      </c>
      <c r="F875" s="23">
        <v>1.8012074038919299</v>
      </c>
      <c r="G875" s="24">
        <v>7.3220488025970198E-10</v>
      </c>
      <c r="H875" s="24">
        <v>1.09369577490902E-7</v>
      </c>
      <c r="I875" s="19" t="s">
        <v>3090</v>
      </c>
      <c r="J875" s="19" t="s">
        <v>41</v>
      </c>
      <c r="K875" s="23">
        <v>100625322</v>
      </c>
      <c r="L875" s="19" t="s">
        <v>3091</v>
      </c>
      <c r="M875" s="19" t="s">
        <v>49</v>
      </c>
      <c r="N875" s="19" t="s">
        <v>44</v>
      </c>
      <c r="O875" s="23">
        <v>82</v>
      </c>
      <c r="P875" s="23">
        <v>50</v>
      </c>
      <c r="Q875" s="23">
        <v>67</v>
      </c>
      <c r="R875" s="23">
        <v>101</v>
      </c>
      <c r="S875" s="23">
        <v>105</v>
      </c>
      <c r="T875" s="23">
        <v>85</v>
      </c>
      <c r="U875" s="23">
        <v>176</v>
      </c>
      <c r="V875" s="23">
        <v>292</v>
      </c>
      <c r="W875" s="23">
        <v>495</v>
      </c>
      <c r="X875" s="23">
        <v>374</v>
      </c>
      <c r="Y875" s="23">
        <v>451</v>
      </c>
      <c r="Z875" s="23">
        <v>445</v>
      </c>
      <c r="AA875" s="23">
        <v>95.795020078722601</v>
      </c>
      <c r="AB875" s="23">
        <v>51.952154392208399</v>
      </c>
      <c r="AC875" s="23">
        <v>72.240361985442405</v>
      </c>
      <c r="AD875" s="23">
        <v>122.122658870704</v>
      </c>
      <c r="AE875" s="23">
        <v>111.057101103805</v>
      </c>
      <c r="AF875" s="23">
        <v>92.688558974283794</v>
      </c>
      <c r="AG875" s="23">
        <v>163.394024892185</v>
      </c>
      <c r="AH875" s="23">
        <v>248.24657525978199</v>
      </c>
      <c r="AI875" s="23">
        <v>333.84893819543902</v>
      </c>
      <c r="AJ875" s="23">
        <v>335.414414083758</v>
      </c>
      <c r="AK875" s="23">
        <v>400.27449025868998</v>
      </c>
      <c r="AL875" s="23">
        <v>419.46552643469101</v>
      </c>
    </row>
    <row r="876" spans="1:38" ht="19.5" customHeight="1">
      <c r="A876" s="17">
        <v>874</v>
      </c>
      <c r="B876" s="22" t="s">
        <v>3092</v>
      </c>
      <c r="C876" s="19" t="s">
        <v>3093</v>
      </c>
      <c r="D876" s="19" t="s">
        <v>3094</v>
      </c>
      <c r="E876" s="23">
        <v>60.278153287943702</v>
      </c>
      <c r="F876" s="23">
        <v>-2.3589244791605499</v>
      </c>
      <c r="G876" s="23">
        <v>1.3883715266949201E-3</v>
      </c>
      <c r="H876" s="23">
        <v>1.36183751319481E-2</v>
      </c>
      <c r="I876" s="19" t="s">
        <v>3095</v>
      </c>
      <c r="J876" s="19" t="s">
        <v>41</v>
      </c>
      <c r="K876" s="23">
        <v>403149</v>
      </c>
      <c r="L876" s="19" t="s">
        <v>3096</v>
      </c>
      <c r="M876" s="19" t="s">
        <v>43</v>
      </c>
      <c r="N876" s="19" t="s">
        <v>44</v>
      </c>
      <c r="O876" s="23">
        <v>106</v>
      </c>
      <c r="P876" s="23">
        <v>53</v>
      </c>
      <c r="Q876" s="23">
        <v>115</v>
      </c>
      <c r="R876" s="23">
        <v>90</v>
      </c>
      <c r="S876" s="23">
        <v>4</v>
      </c>
      <c r="T876" s="23">
        <v>174</v>
      </c>
      <c r="U876" s="23">
        <v>8</v>
      </c>
      <c r="V876" s="23">
        <v>13</v>
      </c>
      <c r="W876" s="23">
        <v>66</v>
      </c>
      <c r="X876" s="23">
        <v>32</v>
      </c>
      <c r="Y876" s="23">
        <v>25</v>
      </c>
      <c r="Z876" s="23">
        <v>4</v>
      </c>
      <c r="AA876" s="23">
        <v>123.832586931032</v>
      </c>
      <c r="AB876" s="23">
        <v>55.069283655740897</v>
      </c>
      <c r="AC876" s="23">
        <v>123.994651169043</v>
      </c>
      <c r="AD876" s="23">
        <v>108.822171270924</v>
      </c>
      <c r="AE876" s="23">
        <v>4.2307467087163904</v>
      </c>
      <c r="AF876" s="23">
        <v>189.738932488534</v>
      </c>
      <c r="AG876" s="23">
        <v>7.42700113146297</v>
      </c>
      <c r="AH876" s="23">
        <v>11.052073556086199</v>
      </c>
      <c r="AI876" s="23">
        <v>44.513191759391901</v>
      </c>
      <c r="AJ876" s="23">
        <v>28.6985594937975</v>
      </c>
      <c r="AK876" s="23">
        <v>22.188164648486101</v>
      </c>
      <c r="AL876" s="23">
        <v>3.7704766421095801</v>
      </c>
    </row>
    <row r="877" spans="1:38" ht="19.5" customHeight="1">
      <c r="A877" s="17">
        <v>875</v>
      </c>
      <c r="B877" s="22" t="s">
        <v>3097</v>
      </c>
      <c r="C877" s="19" t="s">
        <v>3098</v>
      </c>
      <c r="D877" s="19" t="s">
        <v>3099</v>
      </c>
      <c r="E877" s="23">
        <v>8.9558416075478195</v>
      </c>
      <c r="F877" s="23">
        <v>3.69895523661144</v>
      </c>
      <c r="G877" s="24">
        <v>7.0515889773204697E-7</v>
      </c>
      <c r="H877" s="24">
        <v>3.8524252629111701E-5</v>
      </c>
      <c r="I877" s="19" t="s">
        <v>3100</v>
      </c>
      <c r="J877" s="19" t="s">
        <v>41</v>
      </c>
      <c r="K877" s="23">
        <v>100738128</v>
      </c>
      <c r="L877" s="19" t="s">
        <v>3101</v>
      </c>
      <c r="M877" s="19" t="s">
        <v>49</v>
      </c>
      <c r="N877" s="19" t="s">
        <v>44</v>
      </c>
      <c r="O877" s="23">
        <v>0</v>
      </c>
      <c r="P877" s="23">
        <v>0</v>
      </c>
      <c r="Q877" s="23">
        <v>4</v>
      </c>
      <c r="R877" s="23">
        <v>1</v>
      </c>
      <c r="S877" s="23">
        <v>2</v>
      </c>
      <c r="T877" s="23">
        <v>0</v>
      </c>
      <c r="U877" s="23">
        <v>17</v>
      </c>
      <c r="V877" s="23">
        <v>24</v>
      </c>
      <c r="W877" s="23">
        <v>29</v>
      </c>
      <c r="X877" s="23">
        <v>17</v>
      </c>
      <c r="Y877" s="23">
        <v>24</v>
      </c>
      <c r="Z877" s="23">
        <v>8</v>
      </c>
      <c r="AA877" s="23">
        <v>0</v>
      </c>
      <c r="AB877" s="23">
        <v>0</v>
      </c>
      <c r="AC877" s="23">
        <v>4.3128574319667097</v>
      </c>
      <c r="AD877" s="23">
        <v>1.2091352363436001</v>
      </c>
      <c r="AE877" s="23">
        <v>2.1153733543581899</v>
      </c>
      <c r="AF877" s="23">
        <v>0</v>
      </c>
      <c r="AG877" s="23">
        <v>15.782377404358799</v>
      </c>
      <c r="AH877" s="23">
        <v>20.403828103543699</v>
      </c>
      <c r="AI877" s="23">
        <v>19.5588266821571</v>
      </c>
      <c r="AJ877" s="23">
        <v>15.246109731079899</v>
      </c>
      <c r="AK877" s="23">
        <v>21.3006380625467</v>
      </c>
      <c r="AL877" s="23">
        <v>7.5409532842191602</v>
      </c>
    </row>
    <row r="878" spans="1:38" ht="19.5" customHeight="1">
      <c r="A878" s="17">
        <v>876</v>
      </c>
      <c r="B878" s="22" t="s">
        <v>3102</v>
      </c>
      <c r="C878" s="19" t="s">
        <v>3103</v>
      </c>
      <c r="D878" s="19" t="s">
        <v>3102</v>
      </c>
      <c r="E878" s="23">
        <v>174.352015059444</v>
      </c>
      <c r="F878" s="23">
        <v>1.4746303131099701</v>
      </c>
      <c r="G878" s="23">
        <v>2.2936285886329998E-3</v>
      </c>
      <c r="H878" s="23">
        <v>1.97872528076488E-2</v>
      </c>
      <c r="I878" s="19" t="s">
        <v>3104</v>
      </c>
      <c r="J878" s="19" t="s">
        <v>41</v>
      </c>
      <c r="K878" s="23">
        <v>100514845</v>
      </c>
      <c r="L878" s="19" t="s">
        <v>3105</v>
      </c>
      <c r="M878" s="19" t="s">
        <v>49</v>
      </c>
      <c r="N878" s="19" t="s">
        <v>44</v>
      </c>
      <c r="O878" s="23">
        <v>51</v>
      </c>
      <c r="P878" s="23">
        <v>196</v>
      </c>
      <c r="Q878" s="23">
        <v>105</v>
      </c>
      <c r="R878" s="23">
        <v>46</v>
      </c>
      <c r="S878" s="23">
        <v>26</v>
      </c>
      <c r="T878" s="23">
        <v>86</v>
      </c>
      <c r="U878" s="23">
        <v>402</v>
      </c>
      <c r="V878" s="23">
        <v>118</v>
      </c>
      <c r="W878" s="23">
        <v>424</v>
      </c>
      <c r="X878" s="23">
        <v>252</v>
      </c>
      <c r="Y878" s="23">
        <v>204</v>
      </c>
      <c r="Z878" s="23">
        <v>395</v>
      </c>
      <c r="AA878" s="23">
        <v>59.5798295611567</v>
      </c>
      <c r="AB878" s="23">
        <v>203.652445217457</v>
      </c>
      <c r="AC878" s="23">
        <v>113.21250758912601</v>
      </c>
      <c r="AD878" s="23">
        <v>55.620220871805799</v>
      </c>
      <c r="AE878" s="23">
        <v>27.499853606656501</v>
      </c>
      <c r="AF878" s="23">
        <v>93.779012609275398</v>
      </c>
      <c r="AG878" s="23">
        <v>373.206806856014</v>
      </c>
      <c r="AH878" s="23">
        <v>100.31882150909</v>
      </c>
      <c r="AI878" s="23">
        <v>285.96353493912397</v>
      </c>
      <c r="AJ878" s="23">
        <v>226.00115601365499</v>
      </c>
      <c r="AK878" s="23">
        <v>181.05542353164699</v>
      </c>
      <c r="AL878" s="23">
        <v>372.33456840832099</v>
      </c>
    </row>
    <row r="879" spans="1:38" ht="19.5" customHeight="1">
      <c r="A879" s="17">
        <v>877</v>
      </c>
      <c r="B879" s="22" t="s">
        <v>3106</v>
      </c>
      <c r="C879" s="19" t="s">
        <v>3107</v>
      </c>
      <c r="D879" s="19" t="s">
        <v>3106</v>
      </c>
      <c r="E879" s="23">
        <v>146.88583717247701</v>
      </c>
      <c r="F879" s="23">
        <v>1.4575589169107901</v>
      </c>
      <c r="G879" s="24">
        <v>1.51296944968007E-7</v>
      </c>
      <c r="H879" s="24">
        <v>1.06020829863181E-5</v>
      </c>
      <c r="I879" s="19" t="s">
        <v>3108</v>
      </c>
      <c r="J879" s="19" t="s">
        <v>41</v>
      </c>
      <c r="K879" s="23">
        <v>100513285</v>
      </c>
      <c r="L879" s="19" t="s">
        <v>3109</v>
      </c>
      <c r="M879" s="19" t="s">
        <v>49</v>
      </c>
      <c r="N879" s="19" t="s">
        <v>44</v>
      </c>
      <c r="O879" s="23">
        <v>57</v>
      </c>
      <c r="P879" s="23">
        <v>48</v>
      </c>
      <c r="Q879" s="23">
        <v>90</v>
      </c>
      <c r="R879" s="23">
        <v>55</v>
      </c>
      <c r="S879" s="23">
        <v>118</v>
      </c>
      <c r="T879" s="23">
        <v>60</v>
      </c>
      <c r="U879" s="23">
        <v>281</v>
      </c>
      <c r="V879" s="23">
        <v>256</v>
      </c>
      <c r="W879" s="23">
        <v>325</v>
      </c>
      <c r="X879" s="23">
        <v>141</v>
      </c>
      <c r="Y879" s="23">
        <v>227</v>
      </c>
      <c r="Z879" s="23">
        <v>283</v>
      </c>
      <c r="AA879" s="23">
        <v>66.589221274234006</v>
      </c>
      <c r="AB879" s="23">
        <v>49.874068216520101</v>
      </c>
      <c r="AC879" s="23">
        <v>97.039292219250896</v>
      </c>
      <c r="AD879" s="23">
        <v>66.502437998898202</v>
      </c>
      <c r="AE879" s="23">
        <v>124.807027907133</v>
      </c>
      <c r="AF879" s="23">
        <v>65.427218099494496</v>
      </c>
      <c r="AG879" s="23">
        <v>260.87341474263701</v>
      </c>
      <c r="AH879" s="23">
        <v>217.640833104466</v>
      </c>
      <c r="AI879" s="23">
        <v>219.19374730003599</v>
      </c>
      <c r="AJ879" s="23">
        <v>126.453027769545</v>
      </c>
      <c r="AK879" s="23">
        <v>201.46853500825401</v>
      </c>
      <c r="AL879" s="23">
        <v>266.761222429253</v>
      </c>
    </row>
    <row r="880" spans="1:38" ht="19.5" customHeight="1">
      <c r="A880" s="17">
        <v>878</v>
      </c>
      <c r="B880" s="22" t="s">
        <v>3110</v>
      </c>
      <c r="C880" s="19" t="s">
        <v>3111</v>
      </c>
      <c r="D880" s="19" t="s">
        <v>3110</v>
      </c>
      <c r="E880" s="23">
        <v>436.57913823444602</v>
      </c>
      <c r="F880" s="23">
        <v>-1.2669238351216601</v>
      </c>
      <c r="G880" s="24">
        <v>1.5319149197330299E-5</v>
      </c>
      <c r="H880" s="23">
        <v>4.3947227358891497E-4</v>
      </c>
      <c r="I880" s="19" t="s">
        <v>3112</v>
      </c>
      <c r="J880" s="19" t="s">
        <v>41</v>
      </c>
      <c r="K880" s="23">
        <v>100523382</v>
      </c>
      <c r="L880" s="19" t="s">
        <v>3113</v>
      </c>
      <c r="M880" s="19" t="s">
        <v>43</v>
      </c>
      <c r="N880" s="19" t="s">
        <v>44</v>
      </c>
      <c r="O880" s="23">
        <v>613</v>
      </c>
      <c r="P880" s="23">
        <v>484</v>
      </c>
      <c r="Q880" s="23">
        <v>386</v>
      </c>
      <c r="R880" s="23">
        <v>459</v>
      </c>
      <c r="S880" s="23">
        <v>603</v>
      </c>
      <c r="T880" s="23">
        <v>800</v>
      </c>
      <c r="U880" s="23">
        <v>412</v>
      </c>
      <c r="V880" s="23">
        <v>329</v>
      </c>
      <c r="W880" s="23">
        <v>221</v>
      </c>
      <c r="X880" s="23">
        <v>267</v>
      </c>
      <c r="Y880" s="23">
        <v>178</v>
      </c>
      <c r="Z880" s="23">
        <v>350</v>
      </c>
      <c r="AA880" s="23">
        <v>716.12618668606001</v>
      </c>
      <c r="AB880" s="23">
        <v>502.89685451657698</v>
      </c>
      <c r="AC880" s="23">
        <v>416.19074218478698</v>
      </c>
      <c r="AD880" s="23">
        <v>554.99307348171396</v>
      </c>
      <c r="AE880" s="23">
        <v>637.78506633899497</v>
      </c>
      <c r="AF880" s="23">
        <v>872.362907993259</v>
      </c>
      <c r="AG880" s="23">
        <v>382.490558270343</v>
      </c>
      <c r="AH880" s="23">
        <v>279.70247691941103</v>
      </c>
      <c r="AI880" s="23">
        <v>149.05174816402399</v>
      </c>
      <c r="AJ880" s="23">
        <v>239.453605776373</v>
      </c>
      <c r="AK880" s="23">
        <v>157.97973229722101</v>
      </c>
      <c r="AL880" s="23">
        <v>329.91670618458801</v>
      </c>
    </row>
    <row r="881" spans="1:38" ht="19.5" customHeight="1">
      <c r="A881" s="17">
        <v>879</v>
      </c>
      <c r="B881" s="22" t="s">
        <v>3114</v>
      </c>
      <c r="C881" s="19" t="s">
        <v>3115</v>
      </c>
      <c r="D881" s="19" t="s">
        <v>3114</v>
      </c>
      <c r="E881" s="23">
        <v>466.80881351866498</v>
      </c>
      <c r="F881" s="23">
        <v>1.0473356557412901</v>
      </c>
      <c r="G881" s="24">
        <v>1.78427591759224E-5</v>
      </c>
      <c r="H881" s="23">
        <v>4.9601036700089199E-4</v>
      </c>
      <c r="I881" s="19" t="s">
        <v>65</v>
      </c>
      <c r="J881" s="19" t="s">
        <v>65</v>
      </c>
      <c r="K881" s="19" t="s">
        <v>65</v>
      </c>
      <c r="L881" s="19" t="s">
        <v>65</v>
      </c>
      <c r="M881" s="19" t="s">
        <v>49</v>
      </c>
      <c r="N881" s="19" t="s">
        <v>72</v>
      </c>
      <c r="O881" s="23">
        <v>127</v>
      </c>
      <c r="P881" s="23">
        <v>349</v>
      </c>
      <c r="Q881" s="23">
        <v>251</v>
      </c>
      <c r="R881" s="23">
        <v>227</v>
      </c>
      <c r="S881" s="23">
        <v>432</v>
      </c>
      <c r="T881" s="23">
        <v>287</v>
      </c>
      <c r="U881" s="23">
        <v>601</v>
      </c>
      <c r="V881" s="23">
        <v>698</v>
      </c>
      <c r="W881" s="23">
        <v>907</v>
      </c>
      <c r="X881" s="23">
        <v>671</v>
      </c>
      <c r="Y881" s="23">
        <v>757</v>
      </c>
      <c r="Z881" s="23">
        <v>784</v>
      </c>
      <c r="AA881" s="23">
        <v>148.36545792680201</v>
      </c>
      <c r="AB881" s="23">
        <v>362.62603765761497</v>
      </c>
      <c r="AC881" s="23">
        <v>270.63180385591102</v>
      </c>
      <c r="AD881" s="23">
        <v>274.47369864999803</v>
      </c>
      <c r="AE881" s="23">
        <v>456.92064454137</v>
      </c>
      <c r="AF881" s="23">
        <v>312.96019324258202</v>
      </c>
      <c r="AG881" s="23">
        <v>557.95346000115603</v>
      </c>
      <c r="AH881" s="23">
        <v>593.41133401139598</v>
      </c>
      <c r="AI881" s="23">
        <v>611.71916554194604</v>
      </c>
      <c r="AJ881" s="23">
        <v>601.77291938556596</v>
      </c>
      <c r="AK881" s="23">
        <v>671.85762555615997</v>
      </c>
      <c r="AL881" s="23">
        <v>739.01342185347801</v>
      </c>
    </row>
    <row r="882" spans="1:38" ht="19.5" customHeight="1">
      <c r="A882" s="17">
        <v>880</v>
      </c>
      <c r="B882" s="22" t="s">
        <v>3116</v>
      </c>
      <c r="C882" s="19" t="s">
        <v>3117</v>
      </c>
      <c r="D882" s="19" t="s">
        <v>3116</v>
      </c>
      <c r="E882" s="23">
        <v>9918.2458809579493</v>
      </c>
      <c r="F882" s="23">
        <v>-1.09426233077153</v>
      </c>
      <c r="G882" s="24">
        <v>2.0859349472097699E-6</v>
      </c>
      <c r="H882" s="24">
        <v>9.1204989255870894E-5</v>
      </c>
      <c r="I882" s="19" t="s">
        <v>3118</v>
      </c>
      <c r="J882" s="19" t="s">
        <v>41</v>
      </c>
      <c r="K882" s="23">
        <v>100738241</v>
      </c>
      <c r="L882" s="19" t="s">
        <v>3119</v>
      </c>
      <c r="M882" s="19" t="s">
        <v>43</v>
      </c>
      <c r="N882" s="19" t="s">
        <v>44</v>
      </c>
      <c r="O882" s="23">
        <v>15361</v>
      </c>
      <c r="P882" s="23">
        <v>11328</v>
      </c>
      <c r="Q882" s="23">
        <v>8470</v>
      </c>
      <c r="R882" s="23">
        <v>16420</v>
      </c>
      <c r="S882" s="23">
        <v>8648</v>
      </c>
      <c r="T882" s="23">
        <v>12111</v>
      </c>
      <c r="U882" s="23">
        <v>5555</v>
      </c>
      <c r="V882" s="23">
        <v>8276</v>
      </c>
      <c r="W882" s="23">
        <v>9040</v>
      </c>
      <c r="X882" s="23">
        <v>7002</v>
      </c>
      <c r="Y882" s="23">
        <v>8138</v>
      </c>
      <c r="Z882" s="23">
        <v>6547</v>
      </c>
      <c r="AA882" s="31">
        <v>17945.21101743</v>
      </c>
      <c r="AB882" s="26">
        <v>11770.2800990987</v>
      </c>
      <c r="AC882" s="23">
        <v>9132.4756121895098</v>
      </c>
      <c r="AD882" s="28">
        <v>19854.000580762</v>
      </c>
      <c r="AE882" s="23">
        <v>9146.8743842448293</v>
      </c>
      <c r="AF882" s="28">
        <v>13206.483973382999</v>
      </c>
      <c r="AG882" s="26">
        <v>5157.1239106596004</v>
      </c>
      <c r="AH882" s="23">
        <v>7035.9200577053098</v>
      </c>
      <c r="AI882" s="23">
        <v>6096.9583864379201</v>
      </c>
      <c r="AJ882" s="23">
        <v>6279.60354923656</v>
      </c>
      <c r="AK882" s="23">
        <v>7222.6913563752096</v>
      </c>
      <c r="AL882" s="27">
        <v>6171.3276439728597</v>
      </c>
    </row>
    <row r="883" spans="1:38" ht="19.5" customHeight="1">
      <c r="A883" s="17">
        <v>881</v>
      </c>
      <c r="B883" s="22" t="s">
        <v>3120</v>
      </c>
      <c r="C883" s="19" t="s">
        <v>3117</v>
      </c>
      <c r="D883" s="19" t="s">
        <v>3116</v>
      </c>
      <c r="E883" s="23">
        <v>2832.0260081207298</v>
      </c>
      <c r="F883" s="23">
        <v>-1.5365500153087901</v>
      </c>
      <c r="G883" s="23">
        <v>7.1287119856978396E-3</v>
      </c>
      <c r="H883" s="23">
        <v>4.5537543625945899E-2</v>
      </c>
      <c r="I883" s="19" t="s">
        <v>3118</v>
      </c>
      <c r="J883" s="19" t="s">
        <v>41</v>
      </c>
      <c r="K883" s="23">
        <v>100738241</v>
      </c>
      <c r="L883" s="19" t="s">
        <v>3119</v>
      </c>
      <c r="M883" s="19" t="s">
        <v>43</v>
      </c>
      <c r="N883" s="19" t="s">
        <v>44</v>
      </c>
      <c r="O883" s="23">
        <v>1488</v>
      </c>
      <c r="P883" s="23">
        <v>2358</v>
      </c>
      <c r="Q883" s="23">
        <v>3624</v>
      </c>
      <c r="R883" s="23">
        <v>2031</v>
      </c>
      <c r="S883" s="23">
        <v>1639</v>
      </c>
      <c r="T883" s="23">
        <v>11910</v>
      </c>
      <c r="U883" s="23">
        <v>2711</v>
      </c>
      <c r="V883" s="23">
        <v>1523</v>
      </c>
      <c r="W883" s="23">
        <v>1531</v>
      </c>
      <c r="X883" s="23">
        <v>2231</v>
      </c>
      <c r="Y883" s="23">
        <v>522</v>
      </c>
      <c r="Z883" s="23">
        <v>1489</v>
      </c>
      <c r="AA883" s="23">
        <v>1738.3291448431601</v>
      </c>
      <c r="AB883" s="23">
        <v>2450.06360113655</v>
      </c>
      <c r="AC883" s="23">
        <v>3907.4488333618401</v>
      </c>
      <c r="AD883" s="23">
        <v>2455.75366501386</v>
      </c>
      <c r="AE883" s="23">
        <v>1733.5484638965399</v>
      </c>
      <c r="AF883" s="26">
        <v>12987.302792749701</v>
      </c>
      <c r="AG883" s="23">
        <v>2516.8250084245201</v>
      </c>
      <c r="AH883" s="23">
        <v>1294.79292507071</v>
      </c>
      <c r="AI883" s="23">
        <v>1032.5711603580201</v>
      </c>
      <c r="AJ883" s="23">
        <v>2000.8276947081899</v>
      </c>
      <c r="AK883" s="23">
        <v>463.28887786039098</v>
      </c>
      <c r="AL883" s="27">
        <v>1403.55993002529</v>
      </c>
    </row>
    <row r="884" spans="1:38" ht="19.5" customHeight="1">
      <c r="A884" s="17">
        <v>882</v>
      </c>
      <c r="B884" s="22" t="s">
        <v>3121</v>
      </c>
      <c r="C884" s="19" t="s">
        <v>3122</v>
      </c>
      <c r="D884" s="19" t="s">
        <v>3121</v>
      </c>
      <c r="E884" s="23">
        <v>158.16534759137801</v>
      </c>
      <c r="F884" s="23">
        <v>1.16152992244443</v>
      </c>
      <c r="G884" s="23">
        <v>2.1090417671072699E-3</v>
      </c>
      <c r="H884" s="23">
        <v>1.8660403890924201E-2</v>
      </c>
      <c r="I884" s="19" t="s">
        <v>3123</v>
      </c>
      <c r="J884" s="19" t="s">
        <v>41</v>
      </c>
      <c r="K884" s="23">
        <v>100627643</v>
      </c>
      <c r="L884" s="19" t="s">
        <v>3124</v>
      </c>
      <c r="M884" s="19" t="s">
        <v>49</v>
      </c>
      <c r="N884" s="19" t="s">
        <v>44</v>
      </c>
      <c r="O884" s="23">
        <v>188</v>
      </c>
      <c r="P884" s="23">
        <v>72</v>
      </c>
      <c r="Q884" s="23">
        <v>46</v>
      </c>
      <c r="R884" s="23">
        <v>53</v>
      </c>
      <c r="S884" s="23">
        <v>72</v>
      </c>
      <c r="T884" s="23">
        <v>94</v>
      </c>
      <c r="U884" s="23">
        <v>199</v>
      </c>
      <c r="V884" s="23">
        <v>322</v>
      </c>
      <c r="W884" s="23">
        <v>450</v>
      </c>
      <c r="X884" s="23">
        <v>164</v>
      </c>
      <c r="Y884" s="23">
        <v>212</v>
      </c>
      <c r="Z884" s="23">
        <v>227</v>
      </c>
      <c r="AA884" s="23">
        <v>219.627607009754</v>
      </c>
      <c r="AB884" s="23">
        <v>74.811102324780094</v>
      </c>
      <c r="AC884" s="23">
        <v>49.597860467617203</v>
      </c>
      <c r="AD884" s="23">
        <v>64.084167526211004</v>
      </c>
      <c r="AE884" s="23">
        <v>76.153440756894994</v>
      </c>
      <c r="AF884" s="23">
        <v>102.50264168920801</v>
      </c>
      <c r="AG884" s="23">
        <v>184.74665314514101</v>
      </c>
      <c r="AH884" s="23">
        <v>273.75136038921102</v>
      </c>
      <c r="AI884" s="23">
        <v>303.49903472312701</v>
      </c>
      <c r="AJ884" s="23">
        <v>147.080117405712</v>
      </c>
      <c r="AK884" s="23">
        <v>188.15563621916201</v>
      </c>
      <c r="AL884" s="23">
        <v>213.974549439719</v>
      </c>
    </row>
    <row r="885" spans="1:38" ht="19.5" customHeight="1">
      <c r="A885" s="17">
        <v>883</v>
      </c>
      <c r="B885" s="22" t="s">
        <v>3125</v>
      </c>
      <c r="C885" s="19" t="s">
        <v>3126</v>
      </c>
      <c r="D885" s="19" t="s">
        <v>3125</v>
      </c>
      <c r="E885" s="23">
        <v>5434.4186643757403</v>
      </c>
      <c r="F885" s="23">
        <v>-1.29821999602983</v>
      </c>
      <c r="G885" s="23">
        <v>2.1226733901072301E-4</v>
      </c>
      <c r="H885" s="23">
        <v>3.31429657428627E-3</v>
      </c>
      <c r="I885" s="19" t="s">
        <v>3127</v>
      </c>
      <c r="J885" s="19" t="s">
        <v>41</v>
      </c>
      <c r="K885" s="23">
        <v>100627742</v>
      </c>
      <c r="L885" s="19" t="s">
        <v>3128</v>
      </c>
      <c r="M885" s="19" t="s">
        <v>43</v>
      </c>
      <c r="N885" s="19" t="s">
        <v>44</v>
      </c>
      <c r="O885" s="23">
        <v>7648</v>
      </c>
      <c r="P885" s="23">
        <v>6520</v>
      </c>
      <c r="Q885" s="23">
        <v>4797</v>
      </c>
      <c r="R885" s="23">
        <v>6549</v>
      </c>
      <c r="S885" s="23">
        <v>5820</v>
      </c>
      <c r="T885" s="23">
        <v>10459</v>
      </c>
      <c r="U885" s="23">
        <v>2107</v>
      </c>
      <c r="V885" s="23">
        <v>4096</v>
      </c>
      <c r="W885" s="23">
        <v>1957</v>
      </c>
      <c r="X885" s="23">
        <v>2836</v>
      </c>
      <c r="Y885" s="23">
        <v>5664</v>
      </c>
      <c r="Z885" s="23">
        <v>4799</v>
      </c>
      <c r="AA885" s="23">
        <v>8934.6379702691502</v>
      </c>
      <c r="AB885" s="23">
        <v>6774.5609327439797</v>
      </c>
      <c r="AC885" s="23">
        <v>5172.1942752860796</v>
      </c>
      <c r="AD885" s="23">
        <v>7918.6266628142603</v>
      </c>
      <c r="AE885" s="23">
        <v>6155.7364611823396</v>
      </c>
      <c r="AF885" s="26">
        <v>11405.0545683769</v>
      </c>
      <c r="AG885" s="23">
        <v>1956.08642299906</v>
      </c>
      <c r="AH885" s="23">
        <v>3482.2533296714601</v>
      </c>
      <c r="AI885" s="23">
        <v>1319.8835798959101</v>
      </c>
      <c r="AJ885" s="26">
        <v>2543.4098351378002</v>
      </c>
      <c r="AK885" s="23">
        <v>5026.9505827610201</v>
      </c>
      <c r="AL885" s="27">
        <v>4523.6293513709697</v>
      </c>
    </row>
    <row r="886" spans="1:38" ht="19.5" customHeight="1">
      <c r="A886" s="17">
        <v>884</v>
      </c>
      <c r="B886" s="22" t="s">
        <v>3129</v>
      </c>
      <c r="C886" s="19" t="s">
        <v>3130</v>
      </c>
      <c r="D886" s="19" t="s">
        <v>3131</v>
      </c>
      <c r="E886" s="23">
        <v>57.152145671761602</v>
      </c>
      <c r="F886" s="23">
        <v>1.90240002984431</v>
      </c>
      <c r="G886" s="23">
        <v>2.1594614864125501E-3</v>
      </c>
      <c r="H886" s="23">
        <v>1.8978705331086601E-2</v>
      </c>
      <c r="I886" s="19" t="s">
        <v>3132</v>
      </c>
      <c r="J886" s="19" t="s">
        <v>41</v>
      </c>
      <c r="K886" s="23">
        <v>110261009</v>
      </c>
      <c r="L886" s="19" t="s">
        <v>3133</v>
      </c>
      <c r="M886" s="19" t="s">
        <v>49</v>
      </c>
      <c r="N886" s="19" t="s">
        <v>44</v>
      </c>
      <c r="O886" s="23">
        <v>39</v>
      </c>
      <c r="P886" s="23">
        <v>31</v>
      </c>
      <c r="Q886" s="23">
        <v>20</v>
      </c>
      <c r="R886" s="23">
        <v>28</v>
      </c>
      <c r="S886" s="23">
        <v>7</v>
      </c>
      <c r="T886" s="23">
        <v>4</v>
      </c>
      <c r="U886" s="23">
        <v>103</v>
      </c>
      <c r="V886" s="23">
        <v>31</v>
      </c>
      <c r="W886" s="23">
        <v>217</v>
      </c>
      <c r="X886" s="23">
        <v>40</v>
      </c>
      <c r="Y886" s="23">
        <v>187</v>
      </c>
      <c r="Z886" s="23">
        <v>75</v>
      </c>
      <c r="AA886" s="23">
        <v>45.561046135002201</v>
      </c>
      <c r="AB886" s="23">
        <v>32.210335723169202</v>
      </c>
      <c r="AC886" s="23">
        <v>21.564287159833501</v>
      </c>
      <c r="AD886" s="23">
        <v>33.8557866176209</v>
      </c>
      <c r="AE886" s="23">
        <v>7.40380674025368</v>
      </c>
      <c r="AF886" s="23">
        <v>4.3618145399663</v>
      </c>
      <c r="AG886" s="23">
        <v>95.622639567585793</v>
      </c>
      <c r="AH886" s="23">
        <v>26.354944633743902</v>
      </c>
      <c r="AI886" s="23">
        <v>146.35397896648601</v>
      </c>
      <c r="AJ886" s="23">
        <v>35.873199367246897</v>
      </c>
      <c r="AK886" s="23">
        <v>165.967471570676</v>
      </c>
      <c r="AL886" s="23">
        <v>70.696437039554695</v>
      </c>
    </row>
    <row r="887" spans="1:38" ht="19.5" customHeight="1">
      <c r="A887" s="17">
        <v>885</v>
      </c>
      <c r="B887" s="22" t="s">
        <v>3134</v>
      </c>
      <c r="C887" s="19" t="s">
        <v>3135</v>
      </c>
      <c r="D887" s="19" t="s">
        <v>3134</v>
      </c>
      <c r="E887" s="23">
        <v>128.241363879098</v>
      </c>
      <c r="F887" s="23">
        <v>1.4914551234039499</v>
      </c>
      <c r="G887" s="24">
        <v>4.0842494106180199E-7</v>
      </c>
      <c r="H887" s="24">
        <v>2.51348726023935E-5</v>
      </c>
      <c r="I887" s="19" t="s">
        <v>3136</v>
      </c>
      <c r="J887" s="19" t="s">
        <v>41</v>
      </c>
      <c r="K887" s="23">
        <v>100512609</v>
      </c>
      <c r="L887" s="19" t="s">
        <v>3137</v>
      </c>
      <c r="M887" s="19" t="s">
        <v>49</v>
      </c>
      <c r="N887" s="19" t="s">
        <v>44</v>
      </c>
      <c r="O887" s="23">
        <v>44</v>
      </c>
      <c r="P887" s="23">
        <v>63</v>
      </c>
      <c r="Q887" s="23">
        <v>56</v>
      </c>
      <c r="R887" s="23">
        <v>106</v>
      </c>
      <c r="S887" s="23">
        <v>39</v>
      </c>
      <c r="T887" s="23">
        <v>53</v>
      </c>
      <c r="U887" s="23">
        <v>187</v>
      </c>
      <c r="V887" s="23">
        <v>271</v>
      </c>
      <c r="W887" s="23">
        <v>341</v>
      </c>
      <c r="X887" s="23">
        <v>145</v>
      </c>
      <c r="Y887" s="23">
        <v>223</v>
      </c>
      <c r="Z887" s="23">
        <v>183</v>
      </c>
      <c r="AA887" s="23">
        <v>51.402205895899897</v>
      </c>
      <c r="AB887" s="23">
        <v>65.459714534182595</v>
      </c>
      <c r="AC887" s="23">
        <v>60.380004047533902</v>
      </c>
      <c r="AD887" s="23">
        <v>128.16833505242201</v>
      </c>
      <c r="AE887" s="23">
        <v>41.249780409984801</v>
      </c>
      <c r="AF887" s="23">
        <v>57.794042654553401</v>
      </c>
      <c r="AG887" s="23">
        <v>173.60615144794701</v>
      </c>
      <c r="AH887" s="23">
        <v>230.39322566918099</v>
      </c>
      <c r="AI887" s="23">
        <v>229.98482409019201</v>
      </c>
      <c r="AJ887" s="23">
        <v>130.04034770627001</v>
      </c>
      <c r="AK887" s="23">
        <v>197.91842866449599</v>
      </c>
      <c r="AL887" s="23">
        <v>172.499306376513</v>
      </c>
    </row>
    <row r="888" spans="1:38" ht="19.5" customHeight="1">
      <c r="A888" s="17">
        <v>886</v>
      </c>
      <c r="B888" s="22" t="s">
        <v>3138</v>
      </c>
      <c r="C888" s="19" t="s">
        <v>3139</v>
      </c>
      <c r="D888" s="19" t="s">
        <v>3140</v>
      </c>
      <c r="E888" s="23">
        <v>79.093981792201006</v>
      </c>
      <c r="F888" s="23">
        <v>1.0306574135137101</v>
      </c>
      <c r="G888" s="23">
        <v>6.9214421418988797E-3</v>
      </c>
      <c r="H888" s="23">
        <v>4.4732330694741501E-2</v>
      </c>
      <c r="I888" s="19" t="s">
        <v>3141</v>
      </c>
      <c r="J888" s="19" t="s">
        <v>41</v>
      </c>
      <c r="K888" s="23">
        <v>100622305</v>
      </c>
      <c r="L888" s="19" t="s">
        <v>3142</v>
      </c>
      <c r="M888" s="19" t="s">
        <v>49</v>
      </c>
      <c r="N888" s="19" t="s">
        <v>44</v>
      </c>
      <c r="O888" s="23">
        <v>82</v>
      </c>
      <c r="P888" s="23">
        <v>32</v>
      </c>
      <c r="Q888" s="23">
        <v>60</v>
      </c>
      <c r="R888" s="23">
        <v>28</v>
      </c>
      <c r="S888" s="23">
        <v>44</v>
      </c>
      <c r="T888" s="23">
        <v>35</v>
      </c>
      <c r="U888" s="23">
        <v>70</v>
      </c>
      <c r="V888" s="23">
        <v>81</v>
      </c>
      <c r="W888" s="23">
        <v>279</v>
      </c>
      <c r="X888" s="23">
        <v>97</v>
      </c>
      <c r="Y888" s="23">
        <v>108</v>
      </c>
      <c r="Z888" s="23">
        <v>140</v>
      </c>
      <c r="AA888" s="23">
        <v>95.795020078722601</v>
      </c>
      <c r="AB888" s="23">
        <v>33.249378811013401</v>
      </c>
      <c r="AC888" s="23">
        <v>64.692861479500607</v>
      </c>
      <c r="AD888" s="23">
        <v>33.8557866176209</v>
      </c>
      <c r="AE888" s="23">
        <v>46.538213795880203</v>
      </c>
      <c r="AF888" s="23">
        <v>38.165877224705099</v>
      </c>
      <c r="AG888" s="23">
        <v>64.986259900300993</v>
      </c>
      <c r="AH888" s="23">
        <v>68.8629198494599</v>
      </c>
      <c r="AI888" s="23">
        <v>188.16940152833899</v>
      </c>
      <c r="AJ888" s="23">
        <v>86.992508465573593</v>
      </c>
      <c r="AK888" s="23">
        <v>95.852871281460096</v>
      </c>
      <c r="AL888" s="23">
        <v>131.96668247383499</v>
      </c>
    </row>
    <row r="889" spans="1:38" ht="19.5" customHeight="1">
      <c r="A889" s="17">
        <v>887</v>
      </c>
      <c r="B889" s="22" t="s">
        <v>3143</v>
      </c>
      <c r="C889" s="19" t="s">
        <v>3144</v>
      </c>
      <c r="D889" s="19" t="s">
        <v>3143</v>
      </c>
      <c r="E889" s="23">
        <v>94.997070897250495</v>
      </c>
      <c r="F889" s="23">
        <v>1.7513742435645401</v>
      </c>
      <c r="G889" s="23">
        <v>2.07390440474781E-4</v>
      </c>
      <c r="H889" s="23">
        <v>3.2695210211986302E-3</v>
      </c>
      <c r="I889" s="19" t="s">
        <v>3145</v>
      </c>
      <c r="J889" s="19" t="s">
        <v>41</v>
      </c>
      <c r="K889" s="23">
        <v>100622520</v>
      </c>
      <c r="L889" s="19" t="s">
        <v>3146</v>
      </c>
      <c r="M889" s="19" t="s">
        <v>49</v>
      </c>
      <c r="N889" s="19" t="s">
        <v>44</v>
      </c>
      <c r="O889" s="23">
        <v>37</v>
      </c>
      <c r="P889" s="23">
        <v>37</v>
      </c>
      <c r="Q889" s="23">
        <v>36</v>
      </c>
      <c r="R889" s="23">
        <v>72</v>
      </c>
      <c r="S889" s="23">
        <v>18</v>
      </c>
      <c r="T889" s="23">
        <v>32</v>
      </c>
      <c r="U889" s="23">
        <v>105</v>
      </c>
      <c r="V889" s="23">
        <v>393</v>
      </c>
      <c r="W889" s="23">
        <v>252</v>
      </c>
      <c r="X889" s="23">
        <v>138</v>
      </c>
      <c r="Y889" s="23">
        <v>77</v>
      </c>
      <c r="Z889" s="23">
        <v>90</v>
      </c>
      <c r="AA889" s="23">
        <v>43.224582230643101</v>
      </c>
      <c r="AB889" s="23">
        <v>38.444594250234204</v>
      </c>
      <c r="AC889" s="23">
        <v>38.815716887700397</v>
      </c>
      <c r="AD889" s="23">
        <v>87.057737016739495</v>
      </c>
      <c r="AE889" s="23">
        <v>19.038360189223699</v>
      </c>
      <c r="AF889" s="23">
        <v>34.8945163197304</v>
      </c>
      <c r="AG889" s="23">
        <v>97.479389850451497</v>
      </c>
      <c r="AH889" s="23">
        <v>334.112685195528</v>
      </c>
      <c r="AI889" s="23">
        <v>169.95945944495099</v>
      </c>
      <c r="AJ889" s="23">
        <v>123.762537817002</v>
      </c>
      <c r="AK889" s="23">
        <v>68.339547117337304</v>
      </c>
      <c r="AL889" s="23">
        <v>84.835724447465594</v>
      </c>
    </row>
    <row r="890" spans="1:38" ht="19.5" customHeight="1">
      <c r="A890" s="17">
        <v>888</v>
      </c>
      <c r="B890" s="22" t="s">
        <v>3147</v>
      </c>
      <c r="C890" s="19" t="s">
        <v>3148</v>
      </c>
      <c r="D890" s="19" t="s">
        <v>3149</v>
      </c>
      <c r="E890" s="23">
        <v>465.49998309556298</v>
      </c>
      <c r="F890" s="23">
        <v>-1.0025833175655601</v>
      </c>
      <c r="G890" s="25">
        <v>1.2616177018759001E-7</v>
      </c>
      <c r="H890" s="25">
        <v>9.1835983296108003E-6</v>
      </c>
      <c r="I890" s="19" t="s">
        <v>3150</v>
      </c>
      <c r="J890" s="19" t="s">
        <v>41</v>
      </c>
      <c r="K890" s="23">
        <v>100514771</v>
      </c>
      <c r="L890" s="19" t="s">
        <v>3151</v>
      </c>
      <c r="M890" s="19" t="s">
        <v>43</v>
      </c>
      <c r="N890" s="19" t="s">
        <v>44</v>
      </c>
      <c r="O890" s="23">
        <v>633</v>
      </c>
      <c r="P890" s="23">
        <v>454</v>
      </c>
      <c r="Q890" s="23">
        <v>542</v>
      </c>
      <c r="R890" s="23">
        <v>660</v>
      </c>
      <c r="S890" s="23">
        <v>453</v>
      </c>
      <c r="T890" s="23">
        <v>599</v>
      </c>
      <c r="U890" s="23">
        <v>318</v>
      </c>
      <c r="V890" s="23">
        <v>388</v>
      </c>
      <c r="W890" s="23">
        <v>336</v>
      </c>
      <c r="X890" s="23">
        <v>420</v>
      </c>
      <c r="Y890" s="23">
        <v>357</v>
      </c>
      <c r="Z890" s="23">
        <v>334</v>
      </c>
      <c r="AA890" s="23">
        <v>739.49082572965096</v>
      </c>
      <c r="AB890" s="23">
        <v>471.72556188125202</v>
      </c>
      <c r="AC890" s="23">
        <v>584.39218203148903</v>
      </c>
      <c r="AD890" s="23">
        <v>798.02925598677803</v>
      </c>
      <c r="AE890" s="23">
        <v>479.13206476213099</v>
      </c>
      <c r="AF890" s="23">
        <v>653.18172735995302</v>
      </c>
      <c r="AG890" s="23">
        <v>295.223294975653</v>
      </c>
      <c r="AH890" s="23">
        <v>329.86188767395601</v>
      </c>
      <c r="AI890" s="23">
        <v>226.61261259326801</v>
      </c>
      <c r="AJ890" s="23">
        <v>376.668593356092</v>
      </c>
      <c r="AK890" s="23">
        <v>316.84699118038202</v>
      </c>
      <c r="AL890" s="27">
        <v>314.83479961615001</v>
      </c>
    </row>
    <row r="891" spans="1:38" ht="19.5" customHeight="1">
      <c r="A891" s="17">
        <v>889</v>
      </c>
      <c r="B891" s="22" t="s">
        <v>3152</v>
      </c>
      <c r="C891" s="19" t="s">
        <v>3153</v>
      </c>
      <c r="D891" s="19" t="s">
        <v>3154</v>
      </c>
      <c r="E891" s="23">
        <v>517.32430348024604</v>
      </c>
      <c r="F891" s="23">
        <v>-2.4752840961987599</v>
      </c>
      <c r="G891" s="23">
        <v>1.57503850013628E-3</v>
      </c>
      <c r="H891" s="23">
        <v>1.49851056142582E-2</v>
      </c>
      <c r="I891" s="19" t="s">
        <v>3155</v>
      </c>
      <c r="J891" s="19" t="s">
        <v>41</v>
      </c>
      <c r="K891" s="23">
        <v>100515084</v>
      </c>
      <c r="L891" s="19" t="s">
        <v>3156</v>
      </c>
      <c r="M891" s="19" t="s">
        <v>43</v>
      </c>
      <c r="N891" s="19" t="s">
        <v>44</v>
      </c>
      <c r="O891" s="23">
        <v>1183</v>
      </c>
      <c r="P891" s="23">
        <v>139</v>
      </c>
      <c r="Q891" s="23">
        <v>887</v>
      </c>
      <c r="R891" s="23">
        <v>726</v>
      </c>
      <c r="S891" s="23">
        <v>1004</v>
      </c>
      <c r="T891" s="23">
        <v>770</v>
      </c>
      <c r="U891" s="23">
        <v>11</v>
      </c>
      <c r="V891" s="23">
        <v>85</v>
      </c>
      <c r="W891" s="23">
        <v>779</v>
      </c>
      <c r="X891" s="23">
        <v>275</v>
      </c>
      <c r="Y891" s="23">
        <v>56</v>
      </c>
      <c r="Z891" s="23">
        <v>44</v>
      </c>
      <c r="AA891" s="26">
        <v>1382.0183994284</v>
      </c>
      <c r="AB891" s="23">
        <v>144.426989210339</v>
      </c>
      <c r="AC891" s="23">
        <v>956.37613553861797</v>
      </c>
      <c r="AD891" s="23">
        <v>877.83218158545606</v>
      </c>
      <c r="AE891" s="23">
        <v>1061.9174238878099</v>
      </c>
      <c r="AF891" s="23">
        <v>839.64929894351201</v>
      </c>
      <c r="AG891" s="23">
        <v>10.2121265557616</v>
      </c>
      <c r="AH891" s="23">
        <v>72.263557866717207</v>
      </c>
      <c r="AI891" s="23">
        <v>525.39055122070101</v>
      </c>
      <c r="AJ891" s="23">
        <v>246.62824564982199</v>
      </c>
      <c r="AK891" s="23">
        <v>49.701488812609</v>
      </c>
      <c r="AL891" s="23">
        <v>41.475243063205397</v>
      </c>
    </row>
    <row r="892" spans="1:38" ht="19.5" customHeight="1">
      <c r="A892" s="17">
        <v>890</v>
      </c>
      <c r="B892" s="22" t="s">
        <v>3157</v>
      </c>
      <c r="C892" s="19" t="s">
        <v>3158</v>
      </c>
      <c r="D892" s="19" t="s">
        <v>3157</v>
      </c>
      <c r="E892" s="23">
        <v>407.62282248245202</v>
      </c>
      <c r="F892" s="23">
        <v>1.63074297856232</v>
      </c>
      <c r="G892" s="23">
        <v>1.3967881022470001E-3</v>
      </c>
      <c r="H892" s="23">
        <v>1.3685606916795901E-2</v>
      </c>
      <c r="I892" s="19" t="s">
        <v>3159</v>
      </c>
      <c r="J892" s="19" t="s">
        <v>41</v>
      </c>
      <c r="K892" s="23">
        <v>100517590</v>
      </c>
      <c r="L892" s="19" t="s">
        <v>3160</v>
      </c>
      <c r="M892" s="19" t="s">
        <v>49</v>
      </c>
      <c r="N892" s="19" t="s">
        <v>44</v>
      </c>
      <c r="O892" s="23">
        <v>194</v>
      </c>
      <c r="P892" s="23">
        <v>240</v>
      </c>
      <c r="Q892" s="23">
        <v>136</v>
      </c>
      <c r="R892" s="23">
        <v>120</v>
      </c>
      <c r="S892" s="23">
        <v>63</v>
      </c>
      <c r="T892" s="23">
        <v>330</v>
      </c>
      <c r="U892" s="23">
        <v>287</v>
      </c>
      <c r="V892" s="23">
        <v>487</v>
      </c>
      <c r="W892" s="23">
        <v>2386</v>
      </c>
      <c r="X892" s="23">
        <v>683</v>
      </c>
      <c r="Y892" s="23">
        <v>489</v>
      </c>
      <c r="Z892" s="23">
        <v>383</v>
      </c>
      <c r="AA892" s="23">
        <v>226.63699872283101</v>
      </c>
      <c r="AB892" s="26">
        <v>249.37034108259999</v>
      </c>
      <c r="AC892" s="23">
        <v>146.63715268686801</v>
      </c>
      <c r="AD892" s="23">
        <v>145.09622836123199</v>
      </c>
      <c r="AE892" s="23">
        <v>66.634260662283097</v>
      </c>
      <c r="AF892" s="23">
        <v>359.84969954721998</v>
      </c>
      <c r="AG892" s="23">
        <v>266.44366559123398</v>
      </c>
      <c r="AH892" s="23">
        <v>414.027678601074</v>
      </c>
      <c r="AI892" s="23">
        <v>1609.21932633196</v>
      </c>
      <c r="AJ892" s="23">
        <v>612.53487919574002</v>
      </c>
      <c r="AK892" s="23">
        <v>434.000500524389</v>
      </c>
      <c r="AL892" s="23">
        <v>361.02313848199202</v>
      </c>
    </row>
    <row r="893" spans="1:38" ht="19.5" customHeight="1">
      <c r="A893" s="17">
        <v>891</v>
      </c>
      <c r="B893" s="22" t="s">
        <v>3161</v>
      </c>
      <c r="C893" s="19" t="s">
        <v>3162</v>
      </c>
      <c r="D893" s="19" t="s">
        <v>3163</v>
      </c>
      <c r="E893" s="23">
        <v>57.995466647857498</v>
      </c>
      <c r="F893" s="23">
        <v>3.32150712569827</v>
      </c>
      <c r="G893" s="24">
        <v>6.1251891708561605E-7</v>
      </c>
      <c r="H893" s="24">
        <v>3.40291164972005E-5</v>
      </c>
      <c r="I893" s="19" t="s">
        <v>3164</v>
      </c>
      <c r="J893" s="19" t="s">
        <v>41</v>
      </c>
      <c r="K893" s="23">
        <v>100520434</v>
      </c>
      <c r="L893" s="19" t="s">
        <v>3165</v>
      </c>
      <c r="M893" s="19" t="s">
        <v>49</v>
      </c>
      <c r="N893" s="19" t="s">
        <v>44</v>
      </c>
      <c r="O893" s="23">
        <v>18</v>
      </c>
      <c r="P893" s="23">
        <v>11</v>
      </c>
      <c r="Q893" s="23">
        <v>6</v>
      </c>
      <c r="R893" s="23">
        <v>5</v>
      </c>
      <c r="S893" s="23">
        <v>6</v>
      </c>
      <c r="T893" s="23">
        <v>11</v>
      </c>
      <c r="U893" s="23">
        <v>214</v>
      </c>
      <c r="V893" s="23">
        <v>62</v>
      </c>
      <c r="W893" s="23">
        <v>51</v>
      </c>
      <c r="X893" s="23">
        <v>37</v>
      </c>
      <c r="Y893" s="23">
        <v>312</v>
      </c>
      <c r="Z893" s="23">
        <v>39</v>
      </c>
      <c r="AA893" s="23">
        <v>21.028175139231799</v>
      </c>
      <c r="AB893" s="23">
        <v>11.4294739662858</v>
      </c>
      <c r="AC893" s="23">
        <v>6.4692861479500596</v>
      </c>
      <c r="AD893" s="23">
        <v>6.0456761817180196</v>
      </c>
      <c r="AE893" s="23">
        <v>6.3461200630745802</v>
      </c>
      <c r="AF893" s="23">
        <v>11.994989984907299</v>
      </c>
      <c r="AG893" s="23">
        <v>198.672280266635</v>
      </c>
      <c r="AH893" s="23">
        <v>52.709889267487902</v>
      </c>
      <c r="AI893" s="23">
        <v>34.396557268621002</v>
      </c>
      <c r="AJ893" s="23">
        <v>33.182709414703297</v>
      </c>
      <c r="AK893" s="23">
        <v>276.90829481310698</v>
      </c>
      <c r="AL893" s="23">
        <v>36.762147260568398</v>
      </c>
    </row>
    <row r="894" spans="1:38" ht="19.5" customHeight="1">
      <c r="A894" s="17">
        <v>892</v>
      </c>
      <c r="B894" s="22" t="s">
        <v>3166</v>
      </c>
      <c r="C894" s="19" t="s">
        <v>3167</v>
      </c>
      <c r="D894" s="19" t="s">
        <v>3166</v>
      </c>
      <c r="E894" s="23">
        <v>74.075034044274204</v>
      </c>
      <c r="F894" s="23">
        <v>-5.6377350221471501</v>
      </c>
      <c r="G894" s="23">
        <v>6.0341701763675804E-3</v>
      </c>
      <c r="H894" s="23">
        <v>4.0533211629495698E-2</v>
      </c>
      <c r="I894" s="19" t="s">
        <v>3168</v>
      </c>
      <c r="J894" s="19" t="s">
        <v>41</v>
      </c>
      <c r="K894" s="23">
        <v>100521273</v>
      </c>
      <c r="L894" s="19" t="s">
        <v>3169</v>
      </c>
      <c r="M894" s="19" t="s">
        <v>43</v>
      </c>
      <c r="N894" s="19" t="s">
        <v>44</v>
      </c>
      <c r="O894" s="23">
        <v>0</v>
      </c>
      <c r="P894" s="23">
        <v>668</v>
      </c>
      <c r="Q894" s="23">
        <v>133</v>
      </c>
      <c r="R894" s="23">
        <v>28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4</v>
      </c>
      <c r="Y894" s="23">
        <v>3</v>
      </c>
      <c r="Z894" s="23">
        <v>12</v>
      </c>
      <c r="AA894" s="23">
        <v>0</v>
      </c>
      <c r="AB894" s="23">
        <v>694.08078267990402</v>
      </c>
      <c r="AC894" s="23">
        <v>143.402509612893</v>
      </c>
      <c r="AD894" s="23">
        <v>33.8557866176209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3.5873199367246902</v>
      </c>
      <c r="AK894" s="23">
        <v>2.6625797578183401</v>
      </c>
      <c r="AL894" s="23">
        <v>11.311429926328699</v>
      </c>
    </row>
    <row r="895" spans="1:38" ht="19.5" customHeight="1">
      <c r="A895" s="17">
        <v>893</v>
      </c>
      <c r="B895" s="22" t="s">
        <v>3170</v>
      </c>
      <c r="C895" s="19" t="s">
        <v>3171</v>
      </c>
      <c r="D895" s="19" t="s">
        <v>3170</v>
      </c>
      <c r="E895" s="23">
        <v>218.39109093264301</v>
      </c>
      <c r="F895" s="23">
        <v>1.1531259500523701</v>
      </c>
      <c r="G895" s="25">
        <v>1.1274797847522999E-5</v>
      </c>
      <c r="H895" s="23">
        <v>3.4787126297890702E-4</v>
      </c>
      <c r="I895" s="19" t="s">
        <v>3172</v>
      </c>
      <c r="J895" s="19" t="s">
        <v>41</v>
      </c>
      <c r="K895" s="23">
        <v>100524377</v>
      </c>
      <c r="L895" s="19" t="s">
        <v>3173</v>
      </c>
      <c r="M895" s="19" t="s">
        <v>49</v>
      </c>
      <c r="N895" s="19" t="s">
        <v>44</v>
      </c>
      <c r="O895" s="23">
        <v>62</v>
      </c>
      <c r="P895" s="23">
        <v>151</v>
      </c>
      <c r="Q895" s="23">
        <v>101</v>
      </c>
      <c r="R895" s="23">
        <v>159</v>
      </c>
      <c r="S895" s="23">
        <v>97</v>
      </c>
      <c r="T895" s="23">
        <v>165</v>
      </c>
      <c r="U895" s="23">
        <v>292</v>
      </c>
      <c r="V895" s="23">
        <v>396</v>
      </c>
      <c r="W895" s="23">
        <v>415</v>
      </c>
      <c r="X895" s="23">
        <v>311</v>
      </c>
      <c r="Y895" s="23">
        <v>442</v>
      </c>
      <c r="Z895" s="23">
        <v>264</v>
      </c>
      <c r="AA895" s="23">
        <v>72.430381035131703</v>
      </c>
      <c r="AB895" s="23">
        <v>156.89550626446899</v>
      </c>
      <c r="AC895" s="23">
        <v>108.899650157159</v>
      </c>
      <c r="AD895" s="23">
        <v>192.252502578633</v>
      </c>
      <c r="AE895" s="23">
        <v>102.59560768637201</v>
      </c>
      <c r="AF895" s="23">
        <v>179.92484977360999</v>
      </c>
      <c r="AG895" s="23">
        <v>271.08554129839899</v>
      </c>
      <c r="AH895" s="23">
        <v>336.66316370847102</v>
      </c>
      <c r="AI895" s="23">
        <v>279.893554244661</v>
      </c>
      <c r="AJ895" s="23">
        <v>278.91412508034398</v>
      </c>
      <c r="AK895" s="23">
        <v>392.28675098523502</v>
      </c>
      <c r="AL895" s="23">
        <v>248.85145837923201</v>
      </c>
    </row>
    <row r="896" spans="1:38" ht="19.5" customHeight="1">
      <c r="A896" s="17">
        <v>894</v>
      </c>
      <c r="B896" s="22" t="s">
        <v>3174</v>
      </c>
      <c r="C896" s="19" t="s">
        <v>3175</v>
      </c>
      <c r="D896" s="19" t="s">
        <v>3176</v>
      </c>
      <c r="E896" s="23">
        <v>7.0396522622723898</v>
      </c>
      <c r="F896" s="23">
        <v>5.6109137612228199</v>
      </c>
      <c r="G896" s="23">
        <v>4.8877101498788801E-3</v>
      </c>
      <c r="H896" s="23">
        <v>3.4714318150741198E-2</v>
      </c>
      <c r="I896" s="19" t="s">
        <v>3177</v>
      </c>
      <c r="J896" s="19" t="s">
        <v>41</v>
      </c>
      <c r="K896" s="23">
        <v>100524565</v>
      </c>
      <c r="L896" s="19" t="s">
        <v>3178</v>
      </c>
      <c r="M896" s="19" t="s">
        <v>49</v>
      </c>
      <c r="N896" s="19" t="s">
        <v>44</v>
      </c>
      <c r="O896" s="23">
        <v>1</v>
      </c>
      <c r="P896" s="23">
        <v>0</v>
      </c>
      <c r="Q896" s="23">
        <v>0</v>
      </c>
      <c r="R896" s="23">
        <v>0</v>
      </c>
      <c r="S896" s="23">
        <v>0</v>
      </c>
      <c r="T896" s="23">
        <v>0</v>
      </c>
      <c r="U896" s="23">
        <v>7</v>
      </c>
      <c r="V896" s="23">
        <v>0</v>
      </c>
      <c r="W896" s="23">
        <v>0</v>
      </c>
      <c r="X896" s="23">
        <v>7</v>
      </c>
      <c r="Y896" s="23">
        <v>3</v>
      </c>
      <c r="Z896" s="23">
        <v>72</v>
      </c>
      <c r="AA896" s="23">
        <v>1.1682319521795399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6.4986259900301002</v>
      </c>
      <c r="AH896" s="23">
        <v>0</v>
      </c>
      <c r="AI896" s="23">
        <v>0</v>
      </c>
      <c r="AJ896" s="23">
        <v>6.2778098892681999</v>
      </c>
      <c r="AK896" s="23">
        <v>2.6625797578183401</v>
      </c>
      <c r="AL896" s="23">
        <v>67.868579557972495</v>
      </c>
    </row>
    <row r="897" spans="1:38" ht="19.5" customHeight="1">
      <c r="A897" s="17">
        <v>895</v>
      </c>
      <c r="B897" s="22" t="s">
        <v>3179</v>
      </c>
      <c r="C897" s="19" t="s">
        <v>3180</v>
      </c>
      <c r="D897" s="19" t="s">
        <v>3179</v>
      </c>
      <c r="E897" s="26">
        <v>11526.4902557391</v>
      </c>
      <c r="F897" s="23">
        <v>-1.02622806200823</v>
      </c>
      <c r="G897" s="24">
        <v>1.14779896558111E-5</v>
      </c>
      <c r="H897" s="23">
        <v>3.5194703871108899E-4</v>
      </c>
      <c r="I897" s="19" t="s">
        <v>3181</v>
      </c>
      <c r="J897" s="19" t="s">
        <v>41</v>
      </c>
      <c r="K897" s="23">
        <v>100620394</v>
      </c>
      <c r="L897" s="19" t="s">
        <v>3182</v>
      </c>
      <c r="M897" s="19" t="s">
        <v>43</v>
      </c>
      <c r="N897" s="19" t="s">
        <v>44</v>
      </c>
      <c r="O897" s="23">
        <v>16637</v>
      </c>
      <c r="P897" s="23">
        <v>18898</v>
      </c>
      <c r="Q897" s="23">
        <v>10723</v>
      </c>
      <c r="R897" s="23">
        <v>11425</v>
      </c>
      <c r="S897" s="23">
        <v>8730</v>
      </c>
      <c r="T897" s="23">
        <v>17505</v>
      </c>
      <c r="U897" s="23">
        <v>6912</v>
      </c>
      <c r="V897" s="23">
        <v>9525</v>
      </c>
      <c r="W897" s="23">
        <v>14799</v>
      </c>
      <c r="X897" s="23">
        <v>6976</v>
      </c>
      <c r="Y897" s="23">
        <v>8850</v>
      </c>
      <c r="Z897" s="23">
        <v>7364</v>
      </c>
      <c r="AA897" s="26">
        <v>19435.874988411098</v>
      </c>
      <c r="AB897" s="26">
        <v>19635.836274079102</v>
      </c>
      <c r="AC897" s="26">
        <v>11561.692560744799</v>
      </c>
      <c r="AD897" s="26">
        <v>13814.370075225699</v>
      </c>
      <c r="AE897" s="23">
        <v>9233.6046917735093</v>
      </c>
      <c r="AF897" s="26">
        <v>19088.390880527499</v>
      </c>
      <c r="AG897" s="23">
        <v>6416.9289775840098</v>
      </c>
      <c r="AH897" s="26">
        <v>8097.7692785938998</v>
      </c>
      <c r="AI897" s="23">
        <v>9981.0715885945592</v>
      </c>
      <c r="AJ897" s="23">
        <v>6256.2859696478499</v>
      </c>
      <c r="AK897" s="23">
        <v>7854.6102855640902</v>
      </c>
      <c r="AL897" s="27">
        <v>6941.4474981237399</v>
      </c>
    </row>
    <row r="898" spans="1:38" ht="19.5" customHeight="1">
      <c r="A898" s="17">
        <v>896</v>
      </c>
      <c r="B898" s="22" t="s">
        <v>3183</v>
      </c>
      <c r="C898" s="19" t="s">
        <v>3184</v>
      </c>
      <c r="D898" s="19" t="s">
        <v>3185</v>
      </c>
      <c r="E898" s="23">
        <v>979.17406570765502</v>
      </c>
      <c r="F898" s="23">
        <v>-1.1429736943545401</v>
      </c>
      <c r="G898" s="24">
        <v>1.94519212189485E-8</v>
      </c>
      <c r="H898" s="24">
        <v>1.8792558301159201E-6</v>
      </c>
      <c r="I898" s="19" t="s">
        <v>3186</v>
      </c>
      <c r="J898" s="19" t="s">
        <v>41</v>
      </c>
      <c r="K898" s="23">
        <v>100518311</v>
      </c>
      <c r="L898" s="19" t="s">
        <v>3187</v>
      </c>
      <c r="M898" s="19" t="s">
        <v>43</v>
      </c>
      <c r="N898" s="19" t="s">
        <v>44</v>
      </c>
      <c r="O898" s="23">
        <v>1105</v>
      </c>
      <c r="P898" s="23">
        <v>1089</v>
      </c>
      <c r="Q898" s="23">
        <v>1428</v>
      </c>
      <c r="R898" s="23">
        <v>1186</v>
      </c>
      <c r="S898" s="23">
        <v>996</v>
      </c>
      <c r="T898" s="23">
        <v>1502</v>
      </c>
      <c r="U898" s="23">
        <v>610</v>
      </c>
      <c r="V898" s="23">
        <v>992</v>
      </c>
      <c r="W898" s="23">
        <v>697</v>
      </c>
      <c r="X898" s="23">
        <v>808</v>
      </c>
      <c r="Y898" s="23">
        <v>502</v>
      </c>
      <c r="Z898" s="23">
        <v>650</v>
      </c>
      <c r="AA898" s="26">
        <v>1290.8963071584001</v>
      </c>
      <c r="AB898" s="26">
        <v>1131.5179226623</v>
      </c>
      <c r="AC898" s="23">
        <v>1539.69010321211</v>
      </c>
      <c r="AD898" s="23">
        <v>1434.03439030351</v>
      </c>
      <c r="AE898" s="23">
        <v>1053.4559304703801</v>
      </c>
      <c r="AF898" s="23">
        <v>1637.8613597573401</v>
      </c>
      <c r="AG898" s="23">
        <v>566.30883627405206</v>
      </c>
      <c r="AH898" s="23">
        <v>843.35822827980599</v>
      </c>
      <c r="AI898" s="23">
        <v>470.08628267115398</v>
      </c>
      <c r="AJ898" s="23">
        <v>724.638627218387</v>
      </c>
      <c r="AK898" s="23">
        <v>445.53834614160201</v>
      </c>
      <c r="AL898" s="23">
        <v>612.70245434280696</v>
      </c>
    </row>
    <row r="899" spans="1:38" ht="19.5" customHeight="1">
      <c r="A899" s="17">
        <v>897</v>
      </c>
      <c r="B899" s="22" t="s">
        <v>3188</v>
      </c>
      <c r="C899" s="19" t="s">
        <v>3189</v>
      </c>
      <c r="D899" s="19" t="s">
        <v>3188</v>
      </c>
      <c r="E899" s="23">
        <v>1454.0893354217201</v>
      </c>
      <c r="F899" s="23">
        <v>-1.1215412572601</v>
      </c>
      <c r="G899" s="23">
        <v>2.5016412826067E-3</v>
      </c>
      <c r="H899" s="23">
        <v>2.1124077642782398E-2</v>
      </c>
      <c r="I899" s="19" t="s">
        <v>3190</v>
      </c>
      <c r="J899" s="19" t="s">
        <v>41</v>
      </c>
      <c r="K899" s="23">
        <v>100519715</v>
      </c>
      <c r="L899" s="19" t="s">
        <v>3191</v>
      </c>
      <c r="M899" s="19" t="s">
        <v>43</v>
      </c>
      <c r="N899" s="19" t="s">
        <v>44</v>
      </c>
      <c r="O899" s="23">
        <v>1085</v>
      </c>
      <c r="P899" s="23">
        <v>1233</v>
      </c>
      <c r="Q899" s="23">
        <v>1845</v>
      </c>
      <c r="R899" s="23">
        <v>2639</v>
      </c>
      <c r="S899" s="23">
        <v>1467</v>
      </c>
      <c r="T899" s="23">
        <v>2452</v>
      </c>
      <c r="U899" s="23">
        <v>907</v>
      </c>
      <c r="V899" s="23">
        <v>1357</v>
      </c>
      <c r="W899" s="23">
        <v>659</v>
      </c>
      <c r="X899" s="23">
        <v>949</v>
      </c>
      <c r="Y899" s="23">
        <v>639</v>
      </c>
      <c r="Z899" s="23">
        <v>1736</v>
      </c>
      <c r="AA899" s="23">
        <v>1267.5316681148099</v>
      </c>
      <c r="AB899" s="23">
        <v>1281.1401273118599</v>
      </c>
      <c r="AC899" s="23">
        <v>1989.30549049464</v>
      </c>
      <c r="AD899" s="23">
        <v>3190.9078887107698</v>
      </c>
      <c r="AE899" s="23">
        <v>1551.6263554217301</v>
      </c>
      <c r="AF899" s="23">
        <v>2673.7923129993401</v>
      </c>
      <c r="AG899" s="23">
        <v>842.03625327961504</v>
      </c>
      <c r="AH899" s="23">
        <v>1153.66644735453</v>
      </c>
      <c r="AI899" s="23">
        <v>444.45747529453399</v>
      </c>
      <c r="AJ899" s="23">
        <v>851.09165498793197</v>
      </c>
      <c r="AK899" s="23">
        <v>567.12948841530601</v>
      </c>
      <c r="AL899" s="27">
        <v>1636.38686267556</v>
      </c>
    </row>
    <row r="900" spans="1:38" ht="19.5" customHeight="1">
      <c r="A900" s="17">
        <v>898</v>
      </c>
      <c r="B900" s="22" t="s">
        <v>3192</v>
      </c>
      <c r="C900" s="19" t="s">
        <v>3193</v>
      </c>
      <c r="D900" s="19" t="s">
        <v>3192</v>
      </c>
      <c r="E900" s="23">
        <v>1028.62257368425</v>
      </c>
      <c r="F900" s="23">
        <v>-1.5074638089026899</v>
      </c>
      <c r="G900" s="24">
        <v>2.5219676858198301E-11</v>
      </c>
      <c r="H900" s="24">
        <v>5.0978666806133499E-9</v>
      </c>
      <c r="I900" s="19" t="s">
        <v>3194</v>
      </c>
      <c r="J900" s="19" t="s">
        <v>41</v>
      </c>
      <c r="K900" s="23">
        <v>106510573</v>
      </c>
      <c r="L900" s="19" t="s">
        <v>3195</v>
      </c>
      <c r="M900" s="19" t="s">
        <v>43</v>
      </c>
      <c r="N900" s="19" t="s">
        <v>44</v>
      </c>
      <c r="O900" s="23">
        <v>1868</v>
      </c>
      <c r="P900" s="23">
        <v>1407</v>
      </c>
      <c r="Q900" s="23">
        <v>1739</v>
      </c>
      <c r="R900" s="23">
        <v>970</v>
      </c>
      <c r="S900" s="23">
        <v>1058</v>
      </c>
      <c r="T900" s="23">
        <v>1211</v>
      </c>
      <c r="U900" s="23">
        <v>549</v>
      </c>
      <c r="V900" s="23">
        <v>421</v>
      </c>
      <c r="W900" s="23">
        <v>836</v>
      </c>
      <c r="X900" s="23">
        <v>582</v>
      </c>
      <c r="Y900" s="23">
        <v>769</v>
      </c>
      <c r="Z900" s="23">
        <v>611</v>
      </c>
      <c r="AA900" s="23">
        <v>2182.2572866713899</v>
      </c>
      <c r="AB900" s="23">
        <v>1461.9336245967399</v>
      </c>
      <c r="AC900" s="23">
        <v>1875.0147685475299</v>
      </c>
      <c r="AD900" s="26">
        <v>1172.8611792533</v>
      </c>
      <c r="AE900" s="23">
        <v>1119.03250445548</v>
      </c>
      <c r="AF900" s="26">
        <v>1320.5393519748</v>
      </c>
      <c r="AG900" s="23">
        <v>509.67795264664699</v>
      </c>
      <c r="AH900" s="23">
        <v>357.91715131632901</v>
      </c>
      <c r="AI900" s="23">
        <v>563.833762285631</v>
      </c>
      <c r="AJ900" s="23">
        <v>521.95505079344196</v>
      </c>
      <c r="AK900" s="23">
        <v>682.50794458743405</v>
      </c>
      <c r="AL900" s="23">
        <v>575.94030708223897</v>
      </c>
    </row>
    <row r="901" spans="1:38" ht="19.5" customHeight="1">
      <c r="A901" s="17">
        <v>899</v>
      </c>
      <c r="B901" s="22" t="s">
        <v>3196</v>
      </c>
      <c r="C901" s="19" t="s">
        <v>65</v>
      </c>
      <c r="D901" s="19" t="s">
        <v>3196</v>
      </c>
      <c r="E901" s="23">
        <v>130.208343333936</v>
      </c>
      <c r="F901" s="23">
        <v>1.95373088213851</v>
      </c>
      <c r="G901" s="23">
        <v>1.36345064967044E-3</v>
      </c>
      <c r="H901" s="23">
        <v>1.3424037531674701E-2</v>
      </c>
      <c r="I901" s="19" t="s">
        <v>65</v>
      </c>
      <c r="J901" s="19" t="s">
        <v>65</v>
      </c>
      <c r="K901" s="19" t="s">
        <v>65</v>
      </c>
      <c r="L901" s="19" t="s">
        <v>65</v>
      </c>
      <c r="M901" s="19" t="s">
        <v>49</v>
      </c>
      <c r="N901" s="19" t="s">
        <v>72</v>
      </c>
      <c r="O901" s="23">
        <v>96</v>
      </c>
      <c r="P901" s="23">
        <v>32</v>
      </c>
      <c r="Q901" s="23">
        <v>60</v>
      </c>
      <c r="R901" s="23">
        <v>23</v>
      </c>
      <c r="S901" s="23">
        <v>31</v>
      </c>
      <c r="T901" s="23">
        <v>46</v>
      </c>
      <c r="U901" s="23">
        <v>94</v>
      </c>
      <c r="V901" s="23">
        <v>139</v>
      </c>
      <c r="W901" s="23">
        <v>940</v>
      </c>
      <c r="X901" s="23">
        <v>90</v>
      </c>
      <c r="Y901" s="23">
        <v>84</v>
      </c>
      <c r="Z901" s="23">
        <v>262</v>
      </c>
      <c r="AA901" s="23">
        <v>112.15026740923599</v>
      </c>
      <c r="AB901" s="23">
        <v>33.249378811013401</v>
      </c>
      <c r="AC901" s="23">
        <v>64.692861479500607</v>
      </c>
      <c r="AD901" s="23">
        <v>27.810110435902899</v>
      </c>
      <c r="AE901" s="23">
        <v>32.788286992552003</v>
      </c>
      <c r="AF901" s="23">
        <v>50.160867209612398</v>
      </c>
      <c r="AG901" s="23">
        <v>87.267263294689997</v>
      </c>
      <c r="AH901" s="23">
        <v>118.172171099691</v>
      </c>
      <c r="AI901" s="23">
        <v>633.97576142164201</v>
      </c>
      <c r="AJ901" s="23">
        <v>80.714698576305395</v>
      </c>
      <c r="AK901" s="23">
        <v>74.5522332189134</v>
      </c>
      <c r="AL901" s="23">
        <v>246.96622005817801</v>
      </c>
    </row>
    <row r="902" spans="1:38" ht="19.5" customHeight="1">
      <c r="A902" s="17">
        <v>900</v>
      </c>
      <c r="B902" s="22" t="s">
        <v>3197</v>
      </c>
      <c r="C902" s="19" t="s">
        <v>3198</v>
      </c>
      <c r="D902" s="19" t="s">
        <v>3199</v>
      </c>
      <c r="E902" s="23">
        <v>266.63085388987901</v>
      </c>
      <c r="F902" s="23">
        <v>1.7653325045725601</v>
      </c>
      <c r="G902" s="24">
        <v>6.78720454600044E-7</v>
      </c>
      <c r="H902" s="25">
        <v>3.7312585995773998E-5</v>
      </c>
      <c r="I902" s="19" t="s">
        <v>3200</v>
      </c>
      <c r="J902" s="19" t="s">
        <v>41</v>
      </c>
      <c r="K902" s="23">
        <v>100520963</v>
      </c>
      <c r="L902" s="19" t="s">
        <v>3201</v>
      </c>
      <c r="M902" s="19" t="s">
        <v>49</v>
      </c>
      <c r="N902" s="19" t="s">
        <v>44</v>
      </c>
      <c r="O902" s="23">
        <v>90</v>
      </c>
      <c r="P902" s="23">
        <v>120</v>
      </c>
      <c r="Q902" s="23">
        <v>39</v>
      </c>
      <c r="R902" s="23">
        <v>75</v>
      </c>
      <c r="S902" s="23">
        <v>124</v>
      </c>
      <c r="T902" s="23">
        <v>214</v>
      </c>
      <c r="U902" s="23">
        <v>372</v>
      </c>
      <c r="V902" s="23">
        <v>387</v>
      </c>
      <c r="W902" s="23">
        <v>610</v>
      </c>
      <c r="X902" s="23">
        <v>409</v>
      </c>
      <c r="Y902" s="23">
        <v>479</v>
      </c>
      <c r="Z902" s="23">
        <v>631</v>
      </c>
      <c r="AA902" s="23">
        <v>105.140875696159</v>
      </c>
      <c r="AB902" s="26">
        <v>124.6851705413</v>
      </c>
      <c r="AC902" s="23">
        <v>42.050359961675397</v>
      </c>
      <c r="AD902" s="23">
        <v>90.685142725770305</v>
      </c>
      <c r="AE902" s="23">
        <v>131.15314797020801</v>
      </c>
      <c r="AF902" s="23">
        <v>233.35707788819701</v>
      </c>
      <c r="AG902" s="23">
        <v>345.35555261302801</v>
      </c>
      <c r="AH902" s="23">
        <v>329.01172816964203</v>
      </c>
      <c r="AI902" s="23">
        <v>411.40980262468298</v>
      </c>
      <c r="AJ902" s="23">
        <v>366.80346353009901</v>
      </c>
      <c r="AK902" s="23">
        <v>425.12523466499403</v>
      </c>
      <c r="AL902" s="23">
        <v>594.79269029278703</v>
      </c>
    </row>
    <row r="903" spans="1:38" ht="19.5" customHeight="1">
      <c r="A903" s="17">
        <v>901</v>
      </c>
      <c r="B903" s="22" t="s">
        <v>3202</v>
      </c>
      <c r="C903" s="19" t="s">
        <v>3203</v>
      </c>
      <c r="D903" s="19" t="s">
        <v>3204</v>
      </c>
      <c r="E903" s="23">
        <v>35.163898316580799</v>
      </c>
      <c r="F903" s="23">
        <v>-3.90374287834429</v>
      </c>
      <c r="G903" s="24">
        <v>9.8417700596978804E-5</v>
      </c>
      <c r="H903" s="23">
        <v>1.8619296877519099E-3</v>
      </c>
      <c r="I903" s="19" t="s">
        <v>3205</v>
      </c>
      <c r="J903" s="19" t="s">
        <v>41</v>
      </c>
      <c r="K903" s="23">
        <v>100519779</v>
      </c>
      <c r="L903" s="19" t="s">
        <v>3206</v>
      </c>
      <c r="M903" s="19" t="s">
        <v>43</v>
      </c>
      <c r="N903" s="19" t="s">
        <v>44</v>
      </c>
      <c r="O903" s="23">
        <v>30</v>
      </c>
      <c r="P903" s="23">
        <v>55</v>
      </c>
      <c r="Q903" s="23">
        <v>44</v>
      </c>
      <c r="R903" s="23">
        <v>39</v>
      </c>
      <c r="S903" s="23">
        <v>19</v>
      </c>
      <c r="T903" s="23">
        <v>173</v>
      </c>
      <c r="U903" s="23">
        <v>10</v>
      </c>
      <c r="V903" s="23">
        <v>0</v>
      </c>
      <c r="W903" s="23">
        <v>7</v>
      </c>
      <c r="X903" s="23">
        <v>0</v>
      </c>
      <c r="Y903" s="23">
        <v>14</v>
      </c>
      <c r="Z903" s="23">
        <v>0</v>
      </c>
      <c r="AA903" s="23">
        <v>35.046958565386298</v>
      </c>
      <c r="AB903" s="23">
        <v>57.147369831429202</v>
      </c>
      <c r="AC903" s="23">
        <v>47.4414317516338</v>
      </c>
      <c r="AD903" s="23">
        <v>47.1562742174006</v>
      </c>
      <c r="AE903" s="23">
        <v>20.096046866402801</v>
      </c>
      <c r="AF903" s="23">
        <v>188.648478853542</v>
      </c>
      <c r="AG903" s="23">
        <v>9.2837514143287194</v>
      </c>
      <c r="AH903" s="23">
        <v>0</v>
      </c>
      <c r="AI903" s="23">
        <v>4.7210960956930803</v>
      </c>
      <c r="AJ903" s="23">
        <v>0</v>
      </c>
      <c r="AK903" s="23">
        <v>12.4253722031522</v>
      </c>
      <c r="AL903" s="23">
        <v>0</v>
      </c>
    </row>
    <row r="904" spans="1:38" ht="19.5" customHeight="1">
      <c r="A904" s="17">
        <v>902</v>
      </c>
      <c r="B904" s="22" t="s">
        <v>3207</v>
      </c>
      <c r="C904" s="19" t="s">
        <v>3208</v>
      </c>
      <c r="D904" s="19" t="s">
        <v>3207</v>
      </c>
      <c r="E904" s="23">
        <v>360.25802372956798</v>
      </c>
      <c r="F904" s="23">
        <v>1.84290716801244</v>
      </c>
      <c r="G904" s="23">
        <v>3.50243777334644E-4</v>
      </c>
      <c r="H904" s="23">
        <v>4.8517163841854298E-3</v>
      </c>
      <c r="I904" s="19" t="s">
        <v>3209</v>
      </c>
      <c r="J904" s="19" t="s">
        <v>41</v>
      </c>
      <c r="K904" s="23">
        <v>100518074</v>
      </c>
      <c r="L904" s="19" t="s">
        <v>3210</v>
      </c>
      <c r="M904" s="19" t="s">
        <v>49</v>
      </c>
      <c r="N904" s="19" t="s">
        <v>44</v>
      </c>
      <c r="O904" s="23">
        <v>170</v>
      </c>
      <c r="P904" s="23">
        <v>158</v>
      </c>
      <c r="Q904" s="23">
        <v>79</v>
      </c>
      <c r="R904" s="23">
        <v>26</v>
      </c>
      <c r="S904" s="23">
        <v>119</v>
      </c>
      <c r="T904" s="23">
        <v>309</v>
      </c>
      <c r="U904" s="23">
        <v>823</v>
      </c>
      <c r="V904" s="23">
        <v>776</v>
      </c>
      <c r="W904" s="23">
        <v>362</v>
      </c>
      <c r="X904" s="23">
        <v>327</v>
      </c>
      <c r="Y904" s="23">
        <v>973</v>
      </c>
      <c r="Z904" s="23">
        <v>590</v>
      </c>
      <c r="AA904" s="23">
        <v>198.59943187052201</v>
      </c>
      <c r="AB904" s="23">
        <v>164.16880787937899</v>
      </c>
      <c r="AC904" s="23">
        <v>85.178934281342507</v>
      </c>
      <c r="AD904" s="23">
        <v>31.437516144933699</v>
      </c>
      <c r="AE904" s="23">
        <v>125.864714584312</v>
      </c>
      <c r="AF904" s="23">
        <v>336.95017321239601</v>
      </c>
      <c r="AG904" s="23">
        <v>764.05274139925302</v>
      </c>
      <c r="AH904" s="23">
        <v>659.72377534791201</v>
      </c>
      <c r="AI904" s="23">
        <v>244.14811237727099</v>
      </c>
      <c r="AJ904" s="23">
        <v>293.26340482724299</v>
      </c>
      <c r="AK904" s="23">
        <v>863.56336811908102</v>
      </c>
      <c r="AL904" s="23">
        <v>556.14530471116302</v>
      </c>
    </row>
    <row r="905" spans="1:38" ht="19.5" customHeight="1">
      <c r="A905" s="17">
        <v>903</v>
      </c>
      <c r="B905" s="22" t="s">
        <v>3211</v>
      </c>
      <c r="C905" s="19" t="s">
        <v>65</v>
      </c>
      <c r="D905" s="19" t="s">
        <v>3211</v>
      </c>
      <c r="E905" s="23">
        <v>84.450330340933405</v>
      </c>
      <c r="F905" s="23">
        <v>1.21701100752973</v>
      </c>
      <c r="G905" s="23">
        <v>6.3040031620311202E-4</v>
      </c>
      <c r="H905" s="23">
        <v>7.5823834590545902E-3</v>
      </c>
      <c r="I905" s="19" t="s">
        <v>65</v>
      </c>
      <c r="J905" s="19" t="s">
        <v>65</v>
      </c>
      <c r="K905" s="19" t="s">
        <v>65</v>
      </c>
      <c r="L905" s="19" t="s">
        <v>65</v>
      </c>
      <c r="M905" s="19" t="s">
        <v>49</v>
      </c>
      <c r="N905" s="19" t="s">
        <v>72</v>
      </c>
      <c r="O905" s="23">
        <v>47</v>
      </c>
      <c r="P905" s="23">
        <v>16</v>
      </c>
      <c r="Q905" s="23">
        <v>52</v>
      </c>
      <c r="R905" s="23">
        <v>62</v>
      </c>
      <c r="S905" s="23">
        <v>64</v>
      </c>
      <c r="T905" s="23">
        <v>32</v>
      </c>
      <c r="U905" s="23">
        <v>150</v>
      </c>
      <c r="V905" s="23">
        <v>83</v>
      </c>
      <c r="W905" s="23">
        <v>211</v>
      </c>
      <c r="X905" s="23">
        <v>102</v>
      </c>
      <c r="Y905" s="23">
        <v>141</v>
      </c>
      <c r="Z905" s="23">
        <v>148</v>
      </c>
      <c r="AA905" s="23">
        <v>54.9069017524386</v>
      </c>
      <c r="AB905" s="23">
        <v>16.6246894055067</v>
      </c>
      <c r="AC905" s="23">
        <v>56.067146615567196</v>
      </c>
      <c r="AD905" s="23">
        <v>74.966384653303393</v>
      </c>
      <c r="AE905" s="23">
        <v>67.691947339462203</v>
      </c>
      <c r="AF905" s="23">
        <v>34.8945163197304</v>
      </c>
      <c r="AG905" s="23">
        <v>139.25627121493099</v>
      </c>
      <c r="AH905" s="23">
        <v>70.563238858088596</v>
      </c>
      <c r="AI905" s="23">
        <v>142.30732517017699</v>
      </c>
      <c r="AJ905" s="23">
        <v>91.4766583864795</v>
      </c>
      <c r="AK905" s="23">
        <v>125.141248617462</v>
      </c>
      <c r="AL905" s="23">
        <v>139.50763575805499</v>
      </c>
    </row>
    <row r="906" spans="1:38" ht="19.5" customHeight="1">
      <c r="A906" s="17">
        <v>904</v>
      </c>
      <c r="B906" s="22" t="s">
        <v>3212</v>
      </c>
      <c r="C906" s="19" t="s">
        <v>65</v>
      </c>
      <c r="D906" s="19" t="s">
        <v>3212</v>
      </c>
      <c r="E906" s="23">
        <v>234.50349855639601</v>
      </c>
      <c r="F906" s="23">
        <v>1.10468613248492</v>
      </c>
      <c r="G906" s="23">
        <v>2.11147254070349E-4</v>
      </c>
      <c r="H906" s="23">
        <v>3.3072035029095802E-3</v>
      </c>
      <c r="I906" s="19" t="s">
        <v>65</v>
      </c>
      <c r="J906" s="19" t="s">
        <v>65</v>
      </c>
      <c r="K906" s="19" t="s">
        <v>65</v>
      </c>
      <c r="L906" s="19" t="s">
        <v>65</v>
      </c>
      <c r="M906" s="19" t="s">
        <v>49</v>
      </c>
      <c r="N906" s="19" t="s">
        <v>72</v>
      </c>
      <c r="O906" s="23">
        <v>90</v>
      </c>
      <c r="P906" s="23">
        <v>163</v>
      </c>
      <c r="Q906" s="23">
        <v>116</v>
      </c>
      <c r="R906" s="23">
        <v>98</v>
      </c>
      <c r="S906" s="23">
        <v>251</v>
      </c>
      <c r="T906" s="23">
        <v>100</v>
      </c>
      <c r="U906" s="23">
        <v>428</v>
      </c>
      <c r="V906" s="23">
        <v>283</v>
      </c>
      <c r="W906" s="23">
        <v>385</v>
      </c>
      <c r="X906" s="23">
        <v>432</v>
      </c>
      <c r="Y906" s="23">
        <v>254</v>
      </c>
      <c r="Z906" s="23">
        <v>436</v>
      </c>
      <c r="AA906" s="23">
        <v>105.140875696159</v>
      </c>
      <c r="AB906" s="23">
        <v>169.36402331859901</v>
      </c>
      <c r="AC906" s="23">
        <v>125.07286552703501</v>
      </c>
      <c r="AD906" s="23">
        <v>118.49525316167301</v>
      </c>
      <c r="AE906" s="23">
        <v>265.479355971953</v>
      </c>
      <c r="AF906" s="23">
        <v>109.04536349915701</v>
      </c>
      <c r="AG906" s="23">
        <v>397.34456053326898</v>
      </c>
      <c r="AH906" s="23">
        <v>240.595139720953</v>
      </c>
      <c r="AI906" s="23">
        <v>259.66028526311902</v>
      </c>
      <c r="AJ906" s="23">
        <v>387.43055316626601</v>
      </c>
      <c r="AK906" s="23">
        <v>225.43175282861901</v>
      </c>
      <c r="AL906" s="23">
        <v>410.98195398994397</v>
      </c>
    </row>
    <row r="907" spans="1:38" ht="19.5" customHeight="1">
      <c r="A907" s="17">
        <v>905</v>
      </c>
      <c r="B907" s="22" t="s">
        <v>3213</v>
      </c>
      <c r="C907" s="19" t="s">
        <v>3214</v>
      </c>
      <c r="D907" s="19" t="s">
        <v>3213</v>
      </c>
      <c r="E907" s="23">
        <v>280.77898287823803</v>
      </c>
      <c r="F907" s="23">
        <v>1.60053396568716</v>
      </c>
      <c r="G907" s="23">
        <v>2.0638013315674299E-3</v>
      </c>
      <c r="H907" s="23">
        <v>1.8408883703641899E-2</v>
      </c>
      <c r="I907" s="19" t="s">
        <v>3215</v>
      </c>
      <c r="J907" s="19" t="s">
        <v>41</v>
      </c>
      <c r="K907" s="23">
        <v>100516977</v>
      </c>
      <c r="L907" s="19" t="s">
        <v>3216</v>
      </c>
      <c r="M907" s="19" t="s">
        <v>49</v>
      </c>
      <c r="N907" s="19" t="s">
        <v>44</v>
      </c>
      <c r="O907" s="23">
        <v>34</v>
      </c>
      <c r="P907" s="23">
        <v>102</v>
      </c>
      <c r="Q907" s="23">
        <v>170</v>
      </c>
      <c r="R907" s="23">
        <v>121</v>
      </c>
      <c r="S907" s="23">
        <v>295</v>
      </c>
      <c r="T907" s="23">
        <v>44</v>
      </c>
      <c r="U907" s="23">
        <v>448</v>
      </c>
      <c r="V907" s="23">
        <v>506</v>
      </c>
      <c r="W907" s="23">
        <v>403</v>
      </c>
      <c r="X907" s="23">
        <v>498</v>
      </c>
      <c r="Y907" s="23">
        <v>213</v>
      </c>
      <c r="Z907" s="23">
        <v>828</v>
      </c>
      <c r="AA907" s="23">
        <v>39.719886374104497</v>
      </c>
      <c r="AB907" s="23">
        <v>105.982394960105</v>
      </c>
      <c r="AC907" s="23">
        <v>183.29644085858499</v>
      </c>
      <c r="AD907" s="23">
        <v>146.30536359757599</v>
      </c>
      <c r="AE907" s="23">
        <v>312.01756976783298</v>
      </c>
      <c r="AF907" s="23">
        <v>47.979959939629303</v>
      </c>
      <c r="AG907" s="23">
        <v>415.91206336192698</v>
      </c>
      <c r="AH907" s="23">
        <v>430.18070918304602</v>
      </c>
      <c r="AI907" s="23">
        <v>271.80024665204502</v>
      </c>
      <c r="AJ907" s="23">
        <v>446.62133212222301</v>
      </c>
      <c r="AK907" s="23">
        <v>189.04316280510201</v>
      </c>
      <c r="AL907" s="23">
        <v>780.48866491668298</v>
      </c>
    </row>
    <row r="908" spans="1:38" ht="19.5" customHeight="1">
      <c r="A908" s="17">
        <v>906</v>
      </c>
      <c r="B908" s="22" t="s">
        <v>3217</v>
      </c>
      <c r="C908" s="19" t="s">
        <v>65</v>
      </c>
      <c r="D908" s="19" t="s">
        <v>3217</v>
      </c>
      <c r="E908" s="23">
        <v>425.35818838785002</v>
      </c>
      <c r="F908" s="23">
        <v>1.3295802379731301</v>
      </c>
      <c r="G908" s="24">
        <v>7.3251562669909197E-10</v>
      </c>
      <c r="H908" s="24">
        <v>1.09369577490902E-7</v>
      </c>
      <c r="I908" s="19" t="s">
        <v>65</v>
      </c>
      <c r="J908" s="19" t="s">
        <v>65</v>
      </c>
      <c r="K908" s="19" t="s">
        <v>65</v>
      </c>
      <c r="L908" s="19" t="s">
        <v>65</v>
      </c>
      <c r="M908" s="19" t="s">
        <v>49</v>
      </c>
      <c r="N908" s="19" t="s">
        <v>72</v>
      </c>
      <c r="O908" s="23">
        <v>192</v>
      </c>
      <c r="P908" s="23">
        <v>196</v>
      </c>
      <c r="Q908" s="23">
        <v>156</v>
      </c>
      <c r="R908" s="23">
        <v>203</v>
      </c>
      <c r="S908" s="23">
        <v>354</v>
      </c>
      <c r="T908" s="23">
        <v>217</v>
      </c>
      <c r="U908" s="23">
        <v>794</v>
      </c>
      <c r="V908" s="23">
        <v>704</v>
      </c>
      <c r="W908" s="23">
        <v>890</v>
      </c>
      <c r="X908" s="23">
        <v>590</v>
      </c>
      <c r="Y908" s="23">
        <v>533</v>
      </c>
      <c r="Z908" s="23">
        <v>757</v>
      </c>
      <c r="AA908" s="23">
        <v>224.30053481847199</v>
      </c>
      <c r="AB908" s="23">
        <v>203.652445217457</v>
      </c>
      <c r="AC908" s="23">
        <v>168.20143984670199</v>
      </c>
      <c r="AD908" s="23">
        <v>245.454452977752</v>
      </c>
      <c r="AE908" s="26">
        <v>374.42108372140001</v>
      </c>
      <c r="AF908" s="23">
        <v>236.62843879317199</v>
      </c>
      <c r="AG908" s="26">
        <v>737.12986229770002</v>
      </c>
      <c r="AH908" s="23">
        <v>598.51229103728099</v>
      </c>
      <c r="AI908" s="23">
        <v>600.25364645240597</v>
      </c>
      <c r="AJ908" s="23">
        <v>529.12969066689095</v>
      </c>
      <c r="AK908" s="23">
        <v>473.051670305725</v>
      </c>
      <c r="AL908" s="23">
        <v>713.56270451923797</v>
      </c>
    </row>
    <row r="909" spans="1:38" ht="19.5" customHeight="1">
      <c r="A909" s="17">
        <v>907</v>
      </c>
      <c r="B909" s="22" t="s">
        <v>3218</v>
      </c>
      <c r="C909" s="19" t="s">
        <v>65</v>
      </c>
      <c r="D909" s="19" t="s">
        <v>3218</v>
      </c>
      <c r="E909" s="23">
        <v>328.084810335155</v>
      </c>
      <c r="F909" s="23">
        <v>1.0377930862440901</v>
      </c>
      <c r="G909" s="23">
        <v>4.95115221986422E-3</v>
      </c>
      <c r="H909" s="23">
        <v>3.5040769737029902E-2</v>
      </c>
      <c r="I909" s="19" t="s">
        <v>65</v>
      </c>
      <c r="J909" s="19" t="s">
        <v>65</v>
      </c>
      <c r="K909" s="19" t="s">
        <v>65</v>
      </c>
      <c r="L909" s="19" t="s">
        <v>65</v>
      </c>
      <c r="M909" s="19" t="s">
        <v>49</v>
      </c>
      <c r="N909" s="19" t="s">
        <v>72</v>
      </c>
      <c r="O909" s="23">
        <v>216</v>
      </c>
      <c r="P909" s="23">
        <v>257</v>
      </c>
      <c r="Q909" s="23">
        <v>253</v>
      </c>
      <c r="R909" s="23">
        <v>110</v>
      </c>
      <c r="S909" s="23">
        <v>274</v>
      </c>
      <c r="T909" s="23">
        <v>68</v>
      </c>
      <c r="U909" s="23">
        <v>767</v>
      </c>
      <c r="V909" s="23">
        <v>401</v>
      </c>
      <c r="W909" s="23">
        <v>406</v>
      </c>
      <c r="X909" s="23">
        <v>546</v>
      </c>
      <c r="Y909" s="23">
        <v>410</v>
      </c>
      <c r="Z909" s="23">
        <v>496</v>
      </c>
      <c r="AA909" s="23">
        <v>252.33810167078099</v>
      </c>
      <c r="AB909" s="23">
        <v>267.03407357595103</v>
      </c>
      <c r="AC909" s="23">
        <v>272.78823257189401</v>
      </c>
      <c r="AD909" s="23">
        <v>133.00487599779601</v>
      </c>
      <c r="AE909" s="23">
        <v>289.80614954707198</v>
      </c>
      <c r="AF909" s="23">
        <v>74.150847179427103</v>
      </c>
      <c r="AG909" s="23">
        <v>712.06373347901297</v>
      </c>
      <c r="AH909" s="23">
        <v>340.91396123004199</v>
      </c>
      <c r="AI909" s="23">
        <v>273.823573550199</v>
      </c>
      <c r="AJ909" s="23">
        <v>489.66917136292</v>
      </c>
      <c r="AK909" s="23">
        <v>363.88590023517298</v>
      </c>
      <c r="AL909" s="23">
        <v>467.53910362158803</v>
      </c>
    </row>
    <row r="910" spans="1:38" ht="19.5" customHeight="1">
      <c r="A910" s="17">
        <v>908</v>
      </c>
      <c r="B910" s="22" t="s">
        <v>3219</v>
      </c>
      <c r="C910" s="19" t="s">
        <v>3220</v>
      </c>
      <c r="D910" s="19" t="s">
        <v>3219</v>
      </c>
      <c r="E910" s="23">
        <v>5.1528141493471296</v>
      </c>
      <c r="F910" s="23">
        <v>5.6653395828326403</v>
      </c>
      <c r="G910" s="23">
        <v>5.4039970030753896E-4</v>
      </c>
      <c r="H910" s="23">
        <v>6.7316748756011497E-3</v>
      </c>
      <c r="I910" s="19" t="s">
        <v>3221</v>
      </c>
      <c r="J910" s="19" t="s">
        <v>41</v>
      </c>
      <c r="K910" s="23">
        <v>100191062</v>
      </c>
      <c r="L910" s="19" t="s">
        <v>3222</v>
      </c>
      <c r="M910" s="19" t="s">
        <v>49</v>
      </c>
      <c r="N910" s="19" t="s">
        <v>44</v>
      </c>
      <c r="O910" s="23">
        <v>0</v>
      </c>
      <c r="P910" s="23">
        <v>0</v>
      </c>
      <c r="Q910" s="23">
        <v>0</v>
      </c>
      <c r="R910" s="23">
        <v>0</v>
      </c>
      <c r="S910" s="23">
        <v>0</v>
      </c>
      <c r="T910" s="23">
        <v>0</v>
      </c>
      <c r="U910" s="23">
        <v>23</v>
      </c>
      <c r="V910" s="23">
        <v>3</v>
      </c>
      <c r="W910" s="23">
        <v>37</v>
      </c>
      <c r="X910" s="23">
        <v>0</v>
      </c>
      <c r="Y910" s="23">
        <v>4</v>
      </c>
      <c r="Z910" s="23">
        <v>10</v>
      </c>
      <c r="AA910" s="23">
        <v>0</v>
      </c>
      <c r="AB910" s="23">
        <v>0</v>
      </c>
      <c r="AC910" s="23">
        <v>0</v>
      </c>
      <c r="AD910" s="23">
        <v>0</v>
      </c>
      <c r="AE910" s="23">
        <v>0</v>
      </c>
      <c r="AF910" s="23">
        <v>0</v>
      </c>
      <c r="AG910" s="23">
        <v>21.352628252956102</v>
      </c>
      <c r="AH910" s="23">
        <v>2.5504785129429601</v>
      </c>
      <c r="AI910" s="23">
        <v>24.9543650772349</v>
      </c>
      <c r="AJ910" s="23">
        <v>0</v>
      </c>
      <c r="AK910" s="23">
        <v>3.55010634375778</v>
      </c>
      <c r="AL910" s="23">
        <v>9.4261916052739494</v>
      </c>
    </row>
    <row r="911" spans="1:38" ht="19.5" customHeight="1">
      <c r="A911" s="17">
        <v>909</v>
      </c>
      <c r="B911" s="22" t="s">
        <v>3223</v>
      </c>
      <c r="C911" s="19" t="s">
        <v>65</v>
      </c>
      <c r="D911" s="19" t="s">
        <v>3223</v>
      </c>
      <c r="E911" s="23">
        <v>4.0804856934928804</v>
      </c>
      <c r="F911" s="23">
        <v>5.3301277012458703</v>
      </c>
      <c r="G911" s="23">
        <v>4.4313509667231999E-4</v>
      </c>
      <c r="H911" s="23">
        <v>5.7790094641961302E-3</v>
      </c>
      <c r="I911" s="19" t="s">
        <v>65</v>
      </c>
      <c r="J911" s="19" t="s">
        <v>65</v>
      </c>
      <c r="K911" s="19" t="s">
        <v>65</v>
      </c>
      <c r="L911" s="19" t="s">
        <v>65</v>
      </c>
      <c r="M911" s="19" t="s">
        <v>49</v>
      </c>
      <c r="N911" s="19" t="s">
        <v>72</v>
      </c>
      <c r="O911" s="23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0</v>
      </c>
      <c r="U911" s="23">
        <v>4</v>
      </c>
      <c r="V911" s="23">
        <v>15</v>
      </c>
      <c r="W911" s="23">
        <v>25</v>
      </c>
      <c r="X911" s="23">
        <v>0</v>
      </c>
      <c r="Y911" s="23">
        <v>7</v>
      </c>
      <c r="Z911" s="23">
        <v>10</v>
      </c>
      <c r="AA911" s="23">
        <v>0</v>
      </c>
      <c r="AB911" s="23">
        <v>0</v>
      </c>
      <c r="AC911" s="23">
        <v>0</v>
      </c>
      <c r="AD911" s="23">
        <v>0</v>
      </c>
      <c r="AE911" s="23">
        <v>0</v>
      </c>
      <c r="AF911" s="23">
        <v>0</v>
      </c>
      <c r="AG911" s="23">
        <v>3.7135005657314899</v>
      </c>
      <c r="AH911" s="23">
        <v>12.7523925647148</v>
      </c>
      <c r="AI911" s="23">
        <v>16.8610574846182</v>
      </c>
      <c r="AJ911" s="23">
        <v>0</v>
      </c>
      <c r="AK911" s="23">
        <v>6.2126861015761197</v>
      </c>
      <c r="AL911" s="23">
        <v>9.4261916052739494</v>
      </c>
    </row>
    <row r="912" spans="1:38" ht="19.5" customHeight="1">
      <c r="A912" s="17">
        <v>910</v>
      </c>
      <c r="B912" s="22" t="s">
        <v>3224</v>
      </c>
      <c r="C912" s="19" t="s">
        <v>65</v>
      </c>
      <c r="D912" s="19" t="s">
        <v>3224</v>
      </c>
      <c r="E912" s="23">
        <v>45.864977237693203</v>
      </c>
      <c r="F912" s="23">
        <v>1.9686923603848701</v>
      </c>
      <c r="G912" s="23">
        <v>3.4455078265585798E-4</v>
      </c>
      <c r="H912" s="23">
        <v>4.7879986603017698E-3</v>
      </c>
      <c r="I912" s="19" t="s">
        <v>65</v>
      </c>
      <c r="J912" s="19" t="s">
        <v>65</v>
      </c>
      <c r="K912" s="19" t="s">
        <v>65</v>
      </c>
      <c r="L912" s="19" t="s">
        <v>65</v>
      </c>
      <c r="M912" s="19" t="s">
        <v>49</v>
      </c>
      <c r="N912" s="19" t="s">
        <v>72</v>
      </c>
      <c r="O912" s="23">
        <v>24</v>
      </c>
      <c r="P912" s="23">
        <v>15</v>
      </c>
      <c r="Q912" s="23">
        <v>29</v>
      </c>
      <c r="R912" s="23">
        <v>3</v>
      </c>
      <c r="S912" s="23">
        <v>9</v>
      </c>
      <c r="T912" s="23">
        <v>22</v>
      </c>
      <c r="U912" s="23">
        <v>70</v>
      </c>
      <c r="V912" s="23">
        <v>47</v>
      </c>
      <c r="W912" s="23">
        <v>209</v>
      </c>
      <c r="X912" s="23">
        <v>124</v>
      </c>
      <c r="Y912" s="23">
        <v>31</v>
      </c>
      <c r="Z912" s="23">
        <v>57</v>
      </c>
      <c r="AA912" s="23">
        <v>28.037566852309102</v>
      </c>
      <c r="AB912" s="23">
        <v>15.5856463176625</v>
      </c>
      <c r="AC912" s="23">
        <v>31.268216381758599</v>
      </c>
      <c r="AD912" s="23">
        <v>3.6274057090308101</v>
      </c>
      <c r="AE912" s="23">
        <v>9.5191800946118708</v>
      </c>
      <c r="AF912" s="23">
        <v>23.989979969814598</v>
      </c>
      <c r="AG912" s="23">
        <v>64.986259900300993</v>
      </c>
      <c r="AH912" s="23">
        <v>39.957496702773</v>
      </c>
      <c r="AI912" s="23">
        <v>140.958440571408</v>
      </c>
      <c r="AJ912" s="23">
        <v>111.20691803846501</v>
      </c>
      <c r="AK912" s="23">
        <v>27.5133241641228</v>
      </c>
      <c r="AL912" s="23">
        <v>53.729292150061497</v>
      </c>
    </row>
    <row r="913" spans="1:38" ht="19.5" customHeight="1">
      <c r="A913" s="17">
        <v>911</v>
      </c>
      <c r="B913" s="22" t="s">
        <v>3225</v>
      </c>
      <c r="C913" s="19" t="s">
        <v>65</v>
      </c>
      <c r="D913" s="19" t="s">
        <v>3225</v>
      </c>
      <c r="E913" s="23">
        <v>3.7966240775626101</v>
      </c>
      <c r="F913" s="23">
        <v>2.8351290266785698</v>
      </c>
      <c r="G913" s="23">
        <v>4.5356205978929502E-3</v>
      </c>
      <c r="H913" s="23">
        <v>3.2951904360362501E-2</v>
      </c>
      <c r="I913" s="19" t="s">
        <v>65</v>
      </c>
      <c r="J913" s="19" t="s">
        <v>65</v>
      </c>
      <c r="K913" s="19" t="s">
        <v>65</v>
      </c>
      <c r="L913" s="19" t="s">
        <v>65</v>
      </c>
      <c r="M913" s="19" t="s">
        <v>49</v>
      </c>
      <c r="N913" s="19" t="s">
        <v>90</v>
      </c>
      <c r="O913" s="23">
        <v>0</v>
      </c>
      <c r="P913" s="23">
        <v>2</v>
      </c>
      <c r="Q913" s="23">
        <v>0</v>
      </c>
      <c r="R913" s="23">
        <v>3</v>
      </c>
      <c r="S913" s="23">
        <v>0</v>
      </c>
      <c r="T913" s="23">
        <v>0</v>
      </c>
      <c r="U913" s="23">
        <v>9</v>
      </c>
      <c r="V913" s="23">
        <v>5</v>
      </c>
      <c r="W913" s="23">
        <v>11</v>
      </c>
      <c r="X913" s="23">
        <v>3</v>
      </c>
      <c r="Y913" s="23">
        <v>14</v>
      </c>
      <c r="Z913" s="23">
        <v>5</v>
      </c>
      <c r="AA913" s="23">
        <v>0</v>
      </c>
      <c r="AB913" s="23">
        <v>2.0780861756883402</v>
      </c>
      <c r="AC913" s="23">
        <v>0</v>
      </c>
      <c r="AD913" s="23">
        <v>3.6274057090308101</v>
      </c>
      <c r="AE913" s="23">
        <v>0</v>
      </c>
      <c r="AF913" s="23">
        <v>0</v>
      </c>
      <c r="AG913" s="23">
        <v>8.3553762728958496</v>
      </c>
      <c r="AH913" s="23">
        <v>4.2507975215715996</v>
      </c>
      <c r="AI913" s="23">
        <v>7.4188652932319901</v>
      </c>
      <c r="AJ913" s="23">
        <v>2.6904899525435102</v>
      </c>
      <c r="AK913" s="23">
        <v>12.4253722031522</v>
      </c>
      <c r="AL913" s="23">
        <v>4.71309580263698</v>
      </c>
    </row>
    <row r="914" spans="1:38" ht="19.5" customHeight="1">
      <c r="A914" s="17">
        <v>912</v>
      </c>
      <c r="B914" s="22" t="s">
        <v>3226</v>
      </c>
      <c r="C914" s="19" t="s">
        <v>65</v>
      </c>
      <c r="D914" s="19" t="s">
        <v>3226</v>
      </c>
      <c r="E914" s="23">
        <v>4.5275389523655303</v>
      </c>
      <c r="F914" s="23">
        <v>5.4781852099411896</v>
      </c>
      <c r="G914" s="23">
        <v>7.0039924611257501E-3</v>
      </c>
      <c r="H914" s="23">
        <v>4.5110518111142799E-2</v>
      </c>
      <c r="I914" s="19" t="s">
        <v>65</v>
      </c>
      <c r="J914" s="19" t="s">
        <v>65</v>
      </c>
      <c r="K914" s="19" t="s">
        <v>65</v>
      </c>
      <c r="L914" s="19" t="s">
        <v>65</v>
      </c>
      <c r="M914" s="19" t="s">
        <v>49</v>
      </c>
      <c r="N914" s="19" t="s">
        <v>90</v>
      </c>
      <c r="O914" s="23">
        <v>0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13</v>
      </c>
      <c r="V914" s="23">
        <v>0</v>
      </c>
      <c r="W914" s="23">
        <v>33</v>
      </c>
      <c r="X914" s="23">
        <v>16</v>
      </c>
      <c r="Y914" s="23">
        <v>0</v>
      </c>
      <c r="Z914" s="23">
        <v>6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12.0688768386273</v>
      </c>
      <c r="AH914" s="23">
        <v>0</v>
      </c>
      <c r="AI914" s="23">
        <v>22.256595879696</v>
      </c>
      <c r="AJ914" s="23">
        <v>14.3492797468987</v>
      </c>
      <c r="AK914" s="23">
        <v>0</v>
      </c>
      <c r="AL914" s="23">
        <v>5.6557149631643702</v>
      </c>
    </row>
    <row r="915" spans="1:38" ht="19.5" customHeight="1">
      <c r="A915" s="17">
        <v>913</v>
      </c>
      <c r="B915" s="22" t="s">
        <v>3227</v>
      </c>
      <c r="C915" s="19" t="s">
        <v>65</v>
      </c>
      <c r="D915" s="19" t="s">
        <v>3227</v>
      </c>
      <c r="E915" s="23">
        <v>93.8987590339771</v>
      </c>
      <c r="F915" s="23">
        <v>1.5382637123532401</v>
      </c>
      <c r="G915" s="23">
        <v>1.10850133909109E-4</v>
      </c>
      <c r="H915" s="23">
        <v>2.0398598171313502E-3</v>
      </c>
      <c r="I915" s="19" t="s">
        <v>65</v>
      </c>
      <c r="J915" s="19" t="s">
        <v>65</v>
      </c>
      <c r="K915" s="19" t="s">
        <v>65</v>
      </c>
      <c r="L915" s="19" t="s">
        <v>65</v>
      </c>
      <c r="M915" s="19" t="s">
        <v>49</v>
      </c>
      <c r="N915" s="19" t="s">
        <v>90</v>
      </c>
      <c r="O915" s="23">
        <v>57</v>
      </c>
      <c r="P915" s="23">
        <v>44</v>
      </c>
      <c r="Q915" s="23">
        <v>71</v>
      </c>
      <c r="R915" s="23">
        <v>34</v>
      </c>
      <c r="S915" s="23">
        <v>44</v>
      </c>
      <c r="T915" s="23">
        <v>11</v>
      </c>
      <c r="U915" s="23">
        <v>219</v>
      </c>
      <c r="V915" s="23">
        <v>209</v>
      </c>
      <c r="W915" s="23">
        <v>116</v>
      </c>
      <c r="X915" s="23">
        <v>127</v>
      </c>
      <c r="Y915" s="23">
        <v>149</v>
      </c>
      <c r="Z915" s="23">
        <v>141</v>
      </c>
      <c r="AA915" s="23">
        <v>66.589221274234006</v>
      </c>
      <c r="AB915" s="23">
        <v>45.717895865143397</v>
      </c>
      <c r="AC915" s="23">
        <v>76.553219417409096</v>
      </c>
      <c r="AD915" s="23">
        <v>41.1105980356825</v>
      </c>
      <c r="AE915" s="23">
        <v>46.538213795880203</v>
      </c>
      <c r="AF915" s="23">
        <v>11.994989984907299</v>
      </c>
      <c r="AG915" s="23">
        <v>203.31415597379899</v>
      </c>
      <c r="AH915" s="23">
        <v>177.683336401693</v>
      </c>
      <c r="AI915" s="23">
        <v>78.235306728628203</v>
      </c>
      <c r="AJ915" s="23">
        <v>113.897407991009</v>
      </c>
      <c r="AK915" s="23">
        <v>132.24146130497701</v>
      </c>
      <c r="AL915" s="23">
        <v>132.909301634363</v>
      </c>
    </row>
    <row r="916" spans="1:38" ht="19.5" customHeight="1">
      <c r="A916" s="17">
        <v>914</v>
      </c>
      <c r="B916" s="22" t="s">
        <v>3228</v>
      </c>
      <c r="C916" s="19" t="s">
        <v>65</v>
      </c>
      <c r="D916" s="19" t="s">
        <v>3228</v>
      </c>
      <c r="E916" s="23">
        <v>298.85103613234901</v>
      </c>
      <c r="F916" s="23">
        <v>1.7306480920211</v>
      </c>
      <c r="G916" s="23">
        <v>2.0958013714456099E-3</v>
      </c>
      <c r="H916" s="23">
        <v>1.8586169140781698E-2</v>
      </c>
      <c r="I916" s="19" t="s">
        <v>65</v>
      </c>
      <c r="J916" s="19" t="s">
        <v>65</v>
      </c>
      <c r="K916" s="19" t="s">
        <v>65</v>
      </c>
      <c r="L916" s="19" t="s">
        <v>65</v>
      </c>
      <c r="M916" s="19" t="s">
        <v>49</v>
      </c>
      <c r="N916" s="19" t="s">
        <v>72</v>
      </c>
      <c r="O916" s="23">
        <v>287</v>
      </c>
      <c r="P916" s="23">
        <v>84</v>
      </c>
      <c r="Q916" s="23">
        <v>105</v>
      </c>
      <c r="R916" s="23">
        <v>60</v>
      </c>
      <c r="S916" s="23">
        <v>101</v>
      </c>
      <c r="T916" s="23">
        <v>106</v>
      </c>
      <c r="U916" s="23">
        <v>230</v>
      </c>
      <c r="V916" s="23">
        <v>281</v>
      </c>
      <c r="W916" s="23">
        <v>2015</v>
      </c>
      <c r="X916" s="23">
        <v>334</v>
      </c>
      <c r="Y916" s="23">
        <v>261</v>
      </c>
      <c r="Z916" s="23">
        <v>438</v>
      </c>
      <c r="AA916" s="23">
        <v>335.282570275529</v>
      </c>
      <c r="AB916" s="23">
        <v>87.279619378910098</v>
      </c>
      <c r="AC916" s="23">
        <v>113.21250758912601</v>
      </c>
      <c r="AD916" s="23">
        <v>72.548114180616196</v>
      </c>
      <c r="AE916" s="23">
        <v>106.826354395089</v>
      </c>
      <c r="AF916" s="23">
        <v>115.588085309107</v>
      </c>
      <c r="AG916" s="23">
        <v>213.526282529561</v>
      </c>
      <c r="AH916" s="23">
        <v>238.89482071232399</v>
      </c>
      <c r="AI916" s="23">
        <v>1359.00123326022</v>
      </c>
      <c r="AJ916" s="23">
        <v>299.54121471651098</v>
      </c>
      <c r="AK916" s="23">
        <v>231.64443893019501</v>
      </c>
      <c r="AL916" s="23">
        <v>412.86719231099897</v>
      </c>
    </row>
    <row r="917" spans="1:38" ht="19.5" customHeight="1">
      <c r="A917" s="17">
        <v>915</v>
      </c>
      <c r="B917" s="22" t="s">
        <v>3229</v>
      </c>
      <c r="C917" s="19" t="s">
        <v>3230</v>
      </c>
      <c r="D917" s="19" t="s">
        <v>3229</v>
      </c>
      <c r="E917" s="23">
        <v>60.157028696294297</v>
      </c>
      <c r="F917" s="23">
        <v>-2.1011730858085</v>
      </c>
      <c r="G917" s="23">
        <v>4.8114200025630499E-3</v>
      </c>
      <c r="H917" s="23">
        <v>3.4319895447163899E-2</v>
      </c>
      <c r="I917" s="19" t="s">
        <v>3231</v>
      </c>
      <c r="J917" s="19" t="s">
        <v>41</v>
      </c>
      <c r="K917" s="23">
        <v>100627336</v>
      </c>
      <c r="L917" s="19" t="s">
        <v>3232</v>
      </c>
      <c r="M917" s="19" t="s">
        <v>43</v>
      </c>
      <c r="N917" s="19" t="s">
        <v>44</v>
      </c>
      <c r="O917" s="23">
        <v>74</v>
      </c>
      <c r="P917" s="23">
        <v>73</v>
      </c>
      <c r="Q917" s="23">
        <v>110</v>
      </c>
      <c r="R917" s="23">
        <v>74</v>
      </c>
      <c r="S917" s="23">
        <v>89</v>
      </c>
      <c r="T917" s="23">
        <v>111</v>
      </c>
      <c r="U917" s="23">
        <v>20</v>
      </c>
      <c r="V917" s="23">
        <v>11</v>
      </c>
      <c r="W917" s="23">
        <v>47</v>
      </c>
      <c r="X917" s="23">
        <v>0</v>
      </c>
      <c r="Y917" s="23">
        <v>79</v>
      </c>
      <c r="Z917" s="23">
        <v>7</v>
      </c>
      <c r="AA917" s="23">
        <v>86.449164461286202</v>
      </c>
      <c r="AB917" s="23">
        <v>75.8501454126243</v>
      </c>
      <c r="AC917" s="23">
        <v>118.603579379084</v>
      </c>
      <c r="AD917" s="23">
        <v>89.476007489426706</v>
      </c>
      <c r="AE917" s="23">
        <v>94.134114268939598</v>
      </c>
      <c r="AF917" s="23">
        <v>121.04035348406499</v>
      </c>
      <c r="AG917" s="23">
        <v>18.5675028286574</v>
      </c>
      <c r="AH917" s="23">
        <v>9.3517545474575208</v>
      </c>
      <c r="AI917" s="23">
        <v>31.698788071082099</v>
      </c>
      <c r="AJ917" s="23">
        <v>0</v>
      </c>
      <c r="AK917" s="23">
        <v>70.114600289216199</v>
      </c>
      <c r="AL917" s="23">
        <v>6.5983341236917701</v>
      </c>
    </row>
    <row r="918" spans="1:38" ht="19.5" customHeight="1">
      <c r="A918" s="17">
        <v>916</v>
      </c>
      <c r="B918" s="22" t="s">
        <v>3233</v>
      </c>
      <c r="C918" s="19" t="s">
        <v>65</v>
      </c>
      <c r="D918" s="19" t="s">
        <v>3233</v>
      </c>
      <c r="E918" s="23">
        <v>427.06990000501202</v>
      </c>
      <c r="F918" s="23">
        <v>1.1580977203590199</v>
      </c>
      <c r="G918" s="23">
        <v>7.2524004646751499E-3</v>
      </c>
      <c r="H918" s="23">
        <v>4.6066855066650599E-2</v>
      </c>
      <c r="I918" s="19" t="s">
        <v>65</v>
      </c>
      <c r="J918" s="19" t="s">
        <v>65</v>
      </c>
      <c r="K918" s="19" t="s">
        <v>65</v>
      </c>
      <c r="L918" s="19" t="s">
        <v>65</v>
      </c>
      <c r="M918" s="19" t="s">
        <v>49</v>
      </c>
      <c r="N918" s="19" t="s">
        <v>72</v>
      </c>
      <c r="O918" s="23">
        <v>412</v>
      </c>
      <c r="P918" s="23">
        <v>255</v>
      </c>
      <c r="Q918" s="23">
        <v>190</v>
      </c>
      <c r="R918" s="23">
        <v>175</v>
      </c>
      <c r="S918" s="23">
        <v>251</v>
      </c>
      <c r="T918" s="23">
        <v>145</v>
      </c>
      <c r="U918" s="23">
        <v>450</v>
      </c>
      <c r="V918" s="23">
        <v>586</v>
      </c>
      <c r="W918" s="23">
        <v>2120</v>
      </c>
      <c r="X918" s="23">
        <v>297</v>
      </c>
      <c r="Y918" s="23">
        <v>483</v>
      </c>
      <c r="Z918" s="23">
        <v>528</v>
      </c>
      <c r="AA918" s="23">
        <v>481.31156429797198</v>
      </c>
      <c r="AB918" s="23">
        <v>264.95598740026298</v>
      </c>
      <c r="AC918" s="23">
        <v>204.860728018419</v>
      </c>
      <c r="AD918" s="23">
        <v>211.59866636013101</v>
      </c>
      <c r="AE918" s="23">
        <v>265.479355971953</v>
      </c>
      <c r="AF918" s="23">
        <v>158.11577707377799</v>
      </c>
      <c r="AG918" s="23">
        <v>417.76881364479198</v>
      </c>
      <c r="AH918" s="23">
        <v>498.193469528192</v>
      </c>
      <c r="AI918" s="23">
        <v>1429.8176746956201</v>
      </c>
      <c r="AJ918" s="23">
        <v>266.35850530180801</v>
      </c>
      <c r="AK918" s="23">
        <v>428.67534100875201</v>
      </c>
      <c r="AL918" s="23">
        <v>497.70291675846499</v>
      </c>
    </row>
    <row r="919" spans="1:38" ht="19.5" customHeight="1">
      <c r="A919" s="17">
        <v>917</v>
      </c>
      <c r="B919" s="22" t="s">
        <v>3234</v>
      </c>
      <c r="C919" s="19" t="s">
        <v>65</v>
      </c>
      <c r="D919" s="19" t="s">
        <v>3234</v>
      </c>
      <c r="E919" s="23">
        <v>211.04809250934801</v>
      </c>
      <c r="F919" s="23">
        <v>3.0062379962985801</v>
      </c>
      <c r="G919" s="23">
        <v>2.5890124107234201E-4</v>
      </c>
      <c r="H919" s="23">
        <v>3.83705013054895E-3</v>
      </c>
      <c r="I919" s="19" t="s">
        <v>65</v>
      </c>
      <c r="J919" s="19" t="s">
        <v>65</v>
      </c>
      <c r="K919" s="19" t="s">
        <v>65</v>
      </c>
      <c r="L919" s="19" t="s">
        <v>65</v>
      </c>
      <c r="M919" s="19" t="s">
        <v>49</v>
      </c>
      <c r="N919" s="19" t="s">
        <v>90</v>
      </c>
      <c r="O919" s="23">
        <v>85</v>
      </c>
      <c r="P919" s="23">
        <v>0</v>
      </c>
      <c r="Q919" s="23">
        <v>12</v>
      </c>
      <c r="R919" s="23">
        <v>37</v>
      </c>
      <c r="S919" s="23">
        <v>58</v>
      </c>
      <c r="T919" s="23">
        <v>57</v>
      </c>
      <c r="U919" s="23">
        <v>308</v>
      </c>
      <c r="V919" s="23">
        <v>192</v>
      </c>
      <c r="W919" s="23">
        <v>1506</v>
      </c>
      <c r="X919" s="23">
        <v>371</v>
      </c>
      <c r="Y919" s="23">
        <v>117</v>
      </c>
      <c r="Z919" s="23">
        <v>372</v>
      </c>
      <c r="AA919" s="23">
        <v>99.299715935261204</v>
      </c>
      <c r="AB919" s="23">
        <v>0</v>
      </c>
      <c r="AC919" s="23">
        <v>12.9385722959001</v>
      </c>
      <c r="AD919" s="23">
        <v>44.738003744713303</v>
      </c>
      <c r="AE919" s="23">
        <v>61.345827276387602</v>
      </c>
      <c r="AF919" s="23">
        <v>62.155857194519697</v>
      </c>
      <c r="AG919" s="23">
        <v>285.93954356132502</v>
      </c>
      <c r="AH919" s="23">
        <v>163.23062482834899</v>
      </c>
      <c r="AI919" s="26">
        <v>1015.7101028734</v>
      </c>
      <c r="AJ919" s="23">
        <v>332.72392413121503</v>
      </c>
      <c r="AK919" s="23">
        <v>103.840610554915</v>
      </c>
      <c r="AL919" s="23">
        <v>350.65432771619101</v>
      </c>
    </row>
    <row r="920" spans="1:38" ht="19.5" customHeight="1">
      <c r="A920" s="17">
        <v>918</v>
      </c>
      <c r="B920" s="22" t="s">
        <v>3235</v>
      </c>
      <c r="C920" s="19" t="s">
        <v>3236</v>
      </c>
      <c r="D920" s="19" t="s">
        <v>3235</v>
      </c>
      <c r="E920" s="23">
        <v>4613.7333795244203</v>
      </c>
      <c r="F920" s="23">
        <v>-1.2036254053900699</v>
      </c>
      <c r="G920" s="23">
        <v>8.9209666202690497E-4</v>
      </c>
      <c r="H920" s="23">
        <v>9.8373214545120907E-3</v>
      </c>
      <c r="I920" s="19" t="s">
        <v>3237</v>
      </c>
      <c r="J920" s="19" t="s">
        <v>41</v>
      </c>
      <c r="K920" s="23">
        <v>110261057</v>
      </c>
      <c r="L920" s="19" t="s">
        <v>3238</v>
      </c>
      <c r="M920" s="19" t="s">
        <v>43</v>
      </c>
      <c r="N920" s="19" t="s">
        <v>44</v>
      </c>
      <c r="O920" s="23">
        <v>5690</v>
      </c>
      <c r="P920" s="23">
        <v>4555</v>
      </c>
      <c r="Q920" s="23">
        <v>6781</v>
      </c>
      <c r="R920" s="23">
        <v>7114</v>
      </c>
      <c r="S920" s="23">
        <v>3895</v>
      </c>
      <c r="T920" s="23">
        <v>6595</v>
      </c>
      <c r="U920" s="23">
        <v>1948</v>
      </c>
      <c r="V920" s="23">
        <v>4305</v>
      </c>
      <c r="W920" s="23">
        <v>6253</v>
      </c>
      <c r="X920" s="23">
        <v>3263</v>
      </c>
      <c r="Y920" s="23">
        <v>3665</v>
      </c>
      <c r="Z920" s="23">
        <v>950</v>
      </c>
      <c r="AA920" s="26">
        <v>6647.2398079016002</v>
      </c>
      <c r="AB920" s="23">
        <v>4732.8412651301896</v>
      </c>
      <c r="AC920" s="23">
        <v>7311.3715615415604</v>
      </c>
      <c r="AD920" s="26">
        <v>8601.7880713483992</v>
      </c>
      <c r="AE920" s="23">
        <v>4119.6896076125804</v>
      </c>
      <c r="AF920" s="23">
        <v>7191.5417227694297</v>
      </c>
      <c r="AG920" s="23">
        <v>1808.4747755112301</v>
      </c>
      <c r="AH920" s="23">
        <v>3659.9366660731498</v>
      </c>
      <c r="AI920" s="23">
        <v>4217.2876980526898</v>
      </c>
      <c r="AJ920" s="23">
        <v>2926.35623838316</v>
      </c>
      <c r="AK920" s="23">
        <v>3252.78493746807</v>
      </c>
      <c r="AL920" s="23">
        <v>895.48820250102597</v>
      </c>
    </row>
    <row r="921" spans="1:38" ht="19.5" customHeight="1">
      <c r="A921" s="17">
        <v>919</v>
      </c>
      <c r="B921" s="22" t="s">
        <v>3239</v>
      </c>
      <c r="C921" s="19" t="s">
        <v>3240</v>
      </c>
      <c r="D921" s="19" t="s">
        <v>3239</v>
      </c>
      <c r="E921" s="23">
        <v>2649.1615308740302</v>
      </c>
      <c r="F921" s="23">
        <v>-1.1856940439014301</v>
      </c>
      <c r="G921" s="23">
        <v>5.5985667504771398E-4</v>
      </c>
      <c r="H921" s="23">
        <v>6.9102459872728197E-3</v>
      </c>
      <c r="I921" s="19" t="s">
        <v>3241</v>
      </c>
      <c r="J921" s="19" t="s">
        <v>41</v>
      </c>
      <c r="K921" s="23">
        <v>100621492</v>
      </c>
      <c r="L921" s="19" t="s">
        <v>3242</v>
      </c>
      <c r="M921" s="19" t="s">
        <v>43</v>
      </c>
      <c r="N921" s="19" t="s">
        <v>44</v>
      </c>
      <c r="O921" s="23">
        <v>2585</v>
      </c>
      <c r="P921" s="23">
        <v>3599</v>
      </c>
      <c r="Q921" s="23">
        <v>4788</v>
      </c>
      <c r="R921" s="23">
        <v>4035</v>
      </c>
      <c r="S921" s="23">
        <v>2591</v>
      </c>
      <c r="T921" s="23">
        <v>2330</v>
      </c>
      <c r="U921" s="23">
        <v>1291</v>
      </c>
      <c r="V921" s="23">
        <v>2431</v>
      </c>
      <c r="W921" s="23">
        <v>1125</v>
      </c>
      <c r="X921" s="23">
        <v>1322</v>
      </c>
      <c r="Y921" s="23">
        <v>3265</v>
      </c>
      <c r="Z921" s="23">
        <v>1698</v>
      </c>
      <c r="AA921" s="23">
        <v>3019.8795963841198</v>
      </c>
      <c r="AB921" s="23">
        <v>3739.5160731511601</v>
      </c>
      <c r="AC921" s="23">
        <v>5162.4903460641499</v>
      </c>
      <c r="AD921" s="23">
        <v>4878.8606786464397</v>
      </c>
      <c r="AE921" s="23">
        <v>2740.4661805710398</v>
      </c>
      <c r="AF921" s="23">
        <v>2540.75696953037</v>
      </c>
      <c r="AG921" s="23">
        <v>1198.53230758984</v>
      </c>
      <c r="AH921" s="23">
        <v>2066.7377549881098</v>
      </c>
      <c r="AI921" s="23">
        <v>758.74758680781702</v>
      </c>
      <c r="AJ921" s="23">
        <v>1185.6092390875101</v>
      </c>
      <c r="AK921" s="23">
        <v>2897.7743030922902</v>
      </c>
      <c r="AL921" s="27">
        <v>1600.5673345755199</v>
      </c>
    </row>
    <row r="922" spans="1:38" ht="19.5" customHeight="1">
      <c r="A922" s="17">
        <v>920</v>
      </c>
      <c r="B922" s="22" t="s">
        <v>3243</v>
      </c>
      <c r="C922" s="19" t="s">
        <v>3240</v>
      </c>
      <c r="D922" s="19" t="s">
        <v>3239</v>
      </c>
      <c r="E922" s="23">
        <v>564.31450675010797</v>
      </c>
      <c r="F922" s="23">
        <v>-1.0018933098838101</v>
      </c>
      <c r="G922" s="23">
        <v>2.0933176400933502E-3</v>
      </c>
      <c r="H922" s="23">
        <v>1.8583851671071901E-2</v>
      </c>
      <c r="I922" s="19" t="s">
        <v>3241</v>
      </c>
      <c r="J922" s="19" t="s">
        <v>41</v>
      </c>
      <c r="K922" s="23">
        <v>100621492</v>
      </c>
      <c r="L922" s="19" t="s">
        <v>3242</v>
      </c>
      <c r="M922" s="19" t="s">
        <v>43</v>
      </c>
      <c r="N922" s="19" t="s">
        <v>44</v>
      </c>
      <c r="O922" s="23">
        <v>1033</v>
      </c>
      <c r="P922" s="23">
        <v>642</v>
      </c>
      <c r="Q922" s="23">
        <v>601</v>
      </c>
      <c r="R922" s="23">
        <v>634</v>
      </c>
      <c r="S922" s="23">
        <v>572</v>
      </c>
      <c r="T922" s="23">
        <v>571</v>
      </c>
      <c r="U922" s="23">
        <v>299</v>
      </c>
      <c r="V922" s="23">
        <v>635</v>
      </c>
      <c r="W922" s="23">
        <v>236</v>
      </c>
      <c r="X922" s="23">
        <v>410</v>
      </c>
      <c r="Y922" s="23">
        <v>396</v>
      </c>
      <c r="Z922" s="23">
        <v>594</v>
      </c>
      <c r="AA922" s="23">
        <v>1206.78360660147</v>
      </c>
      <c r="AB922" s="23">
        <v>667.065662395956</v>
      </c>
      <c r="AC922" s="23">
        <v>648.00682915299797</v>
      </c>
      <c r="AD922" s="23">
        <v>766.59173984184497</v>
      </c>
      <c r="AE922" s="23">
        <v>604.99677934644296</v>
      </c>
      <c r="AF922" s="23">
        <v>622.649025580189</v>
      </c>
      <c r="AG922" s="23">
        <v>277.584167288429</v>
      </c>
      <c r="AH922" s="23">
        <v>539.85128523959304</v>
      </c>
      <c r="AI922" s="23">
        <v>159.16838265479501</v>
      </c>
      <c r="AJ922" s="23">
        <v>367.70029351428002</v>
      </c>
      <c r="AK922" s="23">
        <v>351.46052803202002</v>
      </c>
      <c r="AL922" s="23">
        <v>559.91578135327302</v>
      </c>
    </row>
    <row r="923" spans="1:38" ht="19.5" customHeight="1">
      <c r="A923" s="17">
        <v>921</v>
      </c>
      <c r="B923" s="22" t="s">
        <v>3244</v>
      </c>
      <c r="C923" s="19" t="s">
        <v>3245</v>
      </c>
      <c r="D923" s="19" t="s">
        <v>3246</v>
      </c>
      <c r="E923" s="23">
        <v>425.04464216780201</v>
      </c>
      <c r="F923" s="23">
        <v>-1.1616994823634199</v>
      </c>
      <c r="G923" s="23">
        <v>5.4544824333642196E-3</v>
      </c>
      <c r="H923" s="23">
        <v>3.7709257927899302E-2</v>
      </c>
      <c r="I923" s="19" t="s">
        <v>3247</v>
      </c>
      <c r="J923" s="19" t="s">
        <v>41</v>
      </c>
      <c r="K923" s="23">
        <v>100521379</v>
      </c>
      <c r="L923" s="19" t="s">
        <v>3248</v>
      </c>
      <c r="M923" s="19" t="s">
        <v>43</v>
      </c>
      <c r="N923" s="19" t="s">
        <v>44</v>
      </c>
      <c r="O923" s="23">
        <v>619</v>
      </c>
      <c r="P923" s="23">
        <v>395</v>
      </c>
      <c r="Q923" s="23">
        <v>673</v>
      </c>
      <c r="R923" s="23">
        <v>720</v>
      </c>
      <c r="S923" s="23">
        <v>301</v>
      </c>
      <c r="T923" s="23">
        <v>437</v>
      </c>
      <c r="U923" s="23">
        <v>180</v>
      </c>
      <c r="V923" s="23">
        <v>328</v>
      </c>
      <c r="W923" s="23">
        <v>128</v>
      </c>
      <c r="X923" s="23">
        <v>570</v>
      </c>
      <c r="Y923" s="23">
        <v>243</v>
      </c>
      <c r="Z923" s="23">
        <v>336</v>
      </c>
      <c r="AA923" s="23">
        <v>723.13557839913801</v>
      </c>
      <c r="AB923" s="23">
        <v>410.42201969844598</v>
      </c>
      <c r="AC923" s="23">
        <v>725.63826292839894</v>
      </c>
      <c r="AD923" s="23">
        <v>870.57737016739497</v>
      </c>
      <c r="AE923" s="23">
        <v>318.36368983090802</v>
      </c>
      <c r="AF923" s="23">
        <v>476.52823849131801</v>
      </c>
      <c r="AG923" s="23">
        <v>167.10752545791701</v>
      </c>
      <c r="AH923" s="23">
        <v>278.85231741509699</v>
      </c>
      <c r="AI923" s="23">
        <v>86.328614321244899</v>
      </c>
      <c r="AJ923" s="23">
        <v>511.19309098326801</v>
      </c>
      <c r="AK923" s="23">
        <v>215.668960383285</v>
      </c>
      <c r="AL923" s="23">
        <v>316.72003793720501</v>
      </c>
    </row>
    <row r="924" spans="1:38" ht="19.5" customHeight="1">
      <c r="A924" s="17">
        <v>922</v>
      </c>
      <c r="B924" s="22" t="s">
        <v>3249</v>
      </c>
      <c r="C924" s="19" t="s">
        <v>3250</v>
      </c>
      <c r="D924" s="19" t="s">
        <v>3249</v>
      </c>
      <c r="E924" s="23">
        <v>27.599641108304699</v>
      </c>
      <c r="F924" s="23">
        <v>5.2385234582468403</v>
      </c>
      <c r="G924" s="23">
        <v>2.9877669336834099E-3</v>
      </c>
      <c r="H924" s="23">
        <v>2.4113187802006299E-2</v>
      </c>
      <c r="I924" s="19" t="s">
        <v>3251</v>
      </c>
      <c r="J924" s="19" t="s">
        <v>41</v>
      </c>
      <c r="K924" s="23">
        <v>110261069</v>
      </c>
      <c r="L924" s="19" t="s">
        <v>3252</v>
      </c>
      <c r="M924" s="19" t="s">
        <v>49</v>
      </c>
      <c r="N924" s="19" t="s">
        <v>44</v>
      </c>
      <c r="O924" s="23">
        <v>1</v>
      </c>
      <c r="P924" s="23">
        <v>6</v>
      </c>
      <c r="Q924" s="23">
        <v>0</v>
      </c>
      <c r="R924" s="23">
        <v>0</v>
      </c>
      <c r="S924" s="23">
        <v>0</v>
      </c>
      <c r="T924" s="23">
        <v>1</v>
      </c>
      <c r="U924" s="23">
        <v>4</v>
      </c>
      <c r="V924" s="23">
        <v>8</v>
      </c>
      <c r="W924" s="23">
        <v>0</v>
      </c>
      <c r="X924" s="23">
        <v>167</v>
      </c>
      <c r="Y924" s="23">
        <v>183</v>
      </c>
      <c r="Z924" s="23">
        <v>0</v>
      </c>
      <c r="AA924" s="23">
        <v>1.1682319521795399</v>
      </c>
      <c r="AB924" s="23">
        <v>6.2342585270650099</v>
      </c>
      <c r="AC924" s="23">
        <v>0</v>
      </c>
      <c r="AD924" s="23">
        <v>0</v>
      </c>
      <c r="AE924" s="23">
        <v>0</v>
      </c>
      <c r="AF924" s="23">
        <v>1.0904536349915701</v>
      </c>
      <c r="AG924" s="23">
        <v>3.7135005657314899</v>
      </c>
      <c r="AH924" s="23">
        <v>6.8012760345145598</v>
      </c>
      <c r="AI924" s="23">
        <v>0</v>
      </c>
      <c r="AJ924" s="23">
        <v>149.770607358256</v>
      </c>
      <c r="AK924" s="23">
        <v>162.417365226919</v>
      </c>
      <c r="AL924" s="23">
        <v>0</v>
      </c>
    </row>
    <row r="925" spans="1:38" ht="19.5" customHeight="1">
      <c r="A925" s="17">
        <v>923</v>
      </c>
      <c r="B925" s="22" t="s">
        <v>3253</v>
      </c>
      <c r="C925" s="19" t="s">
        <v>3254</v>
      </c>
      <c r="D925" s="19" t="s">
        <v>3253</v>
      </c>
      <c r="E925" s="23">
        <v>719.65604862898601</v>
      </c>
      <c r="F925" s="23">
        <v>1.0738456795857201</v>
      </c>
      <c r="G925" s="23">
        <v>5.1006097991372699E-4</v>
      </c>
      <c r="H925" s="23">
        <v>6.4475210191022002E-3</v>
      </c>
      <c r="I925" s="19" t="s">
        <v>3255</v>
      </c>
      <c r="J925" s="19" t="s">
        <v>41</v>
      </c>
      <c r="K925" s="19" t="s">
        <v>65</v>
      </c>
      <c r="L925" s="19" t="s">
        <v>3256</v>
      </c>
      <c r="M925" s="19" t="s">
        <v>49</v>
      </c>
      <c r="N925" s="19" t="s">
        <v>44</v>
      </c>
      <c r="O925" s="23">
        <v>267</v>
      </c>
      <c r="P925" s="23">
        <v>674</v>
      </c>
      <c r="Q925" s="23">
        <v>414</v>
      </c>
      <c r="R925" s="23">
        <v>253</v>
      </c>
      <c r="S925" s="23">
        <v>340</v>
      </c>
      <c r="T925" s="23">
        <v>602</v>
      </c>
      <c r="U925" s="23">
        <v>1125</v>
      </c>
      <c r="V925" s="23">
        <v>793</v>
      </c>
      <c r="W925" s="23">
        <v>963</v>
      </c>
      <c r="X925" s="23">
        <v>1619</v>
      </c>
      <c r="Y925" s="23">
        <v>939</v>
      </c>
      <c r="Z925" s="23">
        <v>1275</v>
      </c>
      <c r="AA925" s="23">
        <v>311.91793123193798</v>
      </c>
      <c r="AB925" s="23">
        <v>700.315041206969</v>
      </c>
      <c r="AC925" s="23">
        <v>446.38074420855401</v>
      </c>
      <c r="AD925" s="23">
        <v>305.91121479493199</v>
      </c>
      <c r="AE925" s="23">
        <v>359.61347024089298</v>
      </c>
      <c r="AF925" s="23">
        <v>656.45308826492806</v>
      </c>
      <c r="AG925" s="23">
        <v>1044.4220341119801</v>
      </c>
      <c r="AH925" s="23">
        <v>674.17648692125601</v>
      </c>
      <c r="AI925" s="23">
        <v>649.48793430749095</v>
      </c>
      <c r="AJ925" s="23">
        <v>1451.9677443893199</v>
      </c>
      <c r="AK925" s="23">
        <v>833.38746419713902</v>
      </c>
      <c r="AL925" s="27">
        <v>1201.83942967243</v>
      </c>
    </row>
    <row r="926" spans="1:38" ht="19.5" customHeight="1">
      <c r="A926" s="17">
        <v>924</v>
      </c>
      <c r="B926" s="22" t="s">
        <v>3257</v>
      </c>
      <c r="C926" s="19" t="s">
        <v>65</v>
      </c>
      <c r="D926" s="19" t="s">
        <v>3257</v>
      </c>
      <c r="E926" s="23">
        <v>8731.7341257857806</v>
      </c>
      <c r="F926" s="23">
        <v>-2.0025762548670101</v>
      </c>
      <c r="G926" s="24">
        <v>3.5732673587567499E-7</v>
      </c>
      <c r="H926" s="24">
        <v>2.2626101121303601E-5</v>
      </c>
      <c r="I926" s="19" t="s">
        <v>65</v>
      </c>
      <c r="J926" s="19" t="s">
        <v>65</v>
      </c>
      <c r="K926" s="19" t="s">
        <v>65</v>
      </c>
      <c r="L926" s="19" t="s">
        <v>65</v>
      </c>
      <c r="M926" s="19" t="s">
        <v>43</v>
      </c>
      <c r="N926" s="19" t="s">
        <v>72</v>
      </c>
      <c r="O926" s="23">
        <v>10720</v>
      </c>
      <c r="P926" s="23">
        <v>10222</v>
      </c>
      <c r="Q926" s="23">
        <v>10454</v>
      </c>
      <c r="R926" s="23">
        <v>14398</v>
      </c>
      <c r="S926" s="23">
        <v>7152</v>
      </c>
      <c r="T926" s="23">
        <v>22435</v>
      </c>
      <c r="U926" s="23">
        <v>3528</v>
      </c>
      <c r="V926" s="23">
        <v>2501</v>
      </c>
      <c r="W926" s="23">
        <v>2571</v>
      </c>
      <c r="X926" s="23">
        <v>4204</v>
      </c>
      <c r="Y926" s="23">
        <v>7943</v>
      </c>
      <c r="Z926" s="23">
        <v>3152</v>
      </c>
      <c r="AA926" s="26">
        <v>12523.4465273647</v>
      </c>
      <c r="AB926" s="26">
        <v>10621.098443943099</v>
      </c>
      <c r="AC926" s="28">
        <v>11271.652898445</v>
      </c>
      <c r="AD926" s="26">
        <v>17409.129132875201</v>
      </c>
      <c r="AE926" s="26">
        <v>7564.5751151848999</v>
      </c>
      <c r="AF926" s="28">
        <v>24464.327301035999</v>
      </c>
      <c r="AG926" s="23">
        <v>3275.3074989751699</v>
      </c>
      <c r="AH926" s="23">
        <v>2126.2489202901102</v>
      </c>
      <c r="AI926" s="23">
        <v>1733.9911517181299</v>
      </c>
      <c r="AJ926" s="23">
        <v>3770.2732534976399</v>
      </c>
      <c r="AK926" s="23">
        <v>7049.6236721170199</v>
      </c>
      <c r="AL926" s="27">
        <v>2971.1355939823502</v>
      </c>
    </row>
    <row r="927" spans="1:38" ht="19.5" customHeight="1">
      <c r="A927" s="17">
        <v>925</v>
      </c>
      <c r="B927" s="22" t="s">
        <v>3258</v>
      </c>
      <c r="C927" s="19" t="s">
        <v>65</v>
      </c>
      <c r="D927" s="19" t="s">
        <v>3258</v>
      </c>
      <c r="E927" s="23">
        <v>13.642425886551001</v>
      </c>
      <c r="F927" s="23">
        <v>2.49054391843972</v>
      </c>
      <c r="G927" s="23">
        <v>1.4497730472875901E-4</v>
      </c>
      <c r="H927" s="23">
        <v>2.5014534561144598E-3</v>
      </c>
      <c r="I927" s="19" t="s">
        <v>65</v>
      </c>
      <c r="J927" s="19" t="s">
        <v>65</v>
      </c>
      <c r="K927" s="19" t="s">
        <v>65</v>
      </c>
      <c r="L927" s="19" t="s">
        <v>65</v>
      </c>
      <c r="M927" s="19" t="s">
        <v>49</v>
      </c>
      <c r="N927" s="19" t="s">
        <v>72</v>
      </c>
      <c r="O927" s="23">
        <v>3</v>
      </c>
      <c r="P927" s="23">
        <v>0</v>
      </c>
      <c r="Q927" s="23">
        <v>7</v>
      </c>
      <c r="R927" s="23">
        <v>8</v>
      </c>
      <c r="S927" s="23">
        <v>4</v>
      </c>
      <c r="T927" s="23">
        <v>0</v>
      </c>
      <c r="U927" s="23">
        <v>18</v>
      </c>
      <c r="V927" s="23">
        <v>43</v>
      </c>
      <c r="W927" s="23">
        <v>34</v>
      </c>
      <c r="X927" s="23">
        <v>17</v>
      </c>
      <c r="Y927" s="23">
        <v>31</v>
      </c>
      <c r="Z927" s="23">
        <v>21</v>
      </c>
      <c r="AA927" s="23">
        <v>3.5046958565386301</v>
      </c>
      <c r="AB927" s="23">
        <v>0</v>
      </c>
      <c r="AC927" s="23">
        <v>7.5475005059417404</v>
      </c>
      <c r="AD927" s="23">
        <v>9.6730818907488292</v>
      </c>
      <c r="AE927" s="23">
        <v>4.2307467087163904</v>
      </c>
      <c r="AF927" s="23">
        <v>0</v>
      </c>
      <c r="AG927" s="23">
        <v>16.710752545791699</v>
      </c>
      <c r="AH927" s="23">
        <v>36.556858685515799</v>
      </c>
      <c r="AI927" s="23">
        <v>22.931038179080701</v>
      </c>
      <c r="AJ927" s="23">
        <v>15.246109731079899</v>
      </c>
      <c r="AK927" s="23">
        <v>27.5133241641228</v>
      </c>
      <c r="AL927" s="23">
        <v>19.795002371075299</v>
      </c>
    </row>
    <row r="928" spans="1:38" ht="19.5" customHeight="1">
      <c r="A928" s="17">
        <v>926</v>
      </c>
      <c r="B928" s="22" t="s">
        <v>3259</v>
      </c>
      <c r="C928" s="19" t="s">
        <v>65</v>
      </c>
      <c r="D928" s="19" t="s">
        <v>3259</v>
      </c>
      <c r="E928" s="23">
        <v>12.780958730754</v>
      </c>
      <c r="F928" s="23">
        <v>6.9736956821077696</v>
      </c>
      <c r="G928" s="23">
        <v>7.1649334718452496E-3</v>
      </c>
      <c r="H928" s="23">
        <v>4.5676885437445303E-2</v>
      </c>
      <c r="I928" s="19" t="s">
        <v>65</v>
      </c>
      <c r="J928" s="19" t="s">
        <v>65</v>
      </c>
      <c r="K928" s="19" t="s">
        <v>65</v>
      </c>
      <c r="L928" s="19" t="s">
        <v>65</v>
      </c>
      <c r="M928" s="19" t="s">
        <v>49</v>
      </c>
      <c r="N928" s="19" t="s">
        <v>90</v>
      </c>
      <c r="O928" s="23">
        <v>0</v>
      </c>
      <c r="P928" s="23">
        <v>0</v>
      </c>
      <c r="Q928" s="23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67</v>
      </c>
      <c r="W928" s="23">
        <v>0</v>
      </c>
      <c r="X928" s="23">
        <v>56</v>
      </c>
      <c r="Y928" s="23">
        <v>0</v>
      </c>
      <c r="Z928" s="23">
        <v>49</v>
      </c>
      <c r="AA928" s="23">
        <v>0</v>
      </c>
      <c r="AB928" s="23">
        <v>0</v>
      </c>
      <c r="AC928" s="23">
        <v>0</v>
      </c>
      <c r="AD928" s="23">
        <v>0</v>
      </c>
      <c r="AE928" s="23">
        <v>0</v>
      </c>
      <c r="AF928" s="23">
        <v>0</v>
      </c>
      <c r="AG928" s="23">
        <v>0</v>
      </c>
      <c r="AH928" s="23">
        <v>56.960686789059501</v>
      </c>
      <c r="AI928" s="23">
        <v>0</v>
      </c>
      <c r="AJ928" s="23">
        <v>50.2224791141456</v>
      </c>
      <c r="AK928" s="23">
        <v>0</v>
      </c>
      <c r="AL928" s="23">
        <v>46.188338865842397</v>
      </c>
    </row>
    <row r="929" spans="1:38" ht="19.5" customHeight="1">
      <c r="A929" s="17">
        <v>927</v>
      </c>
      <c r="B929" s="22" t="s">
        <v>3260</v>
      </c>
      <c r="C929" s="19" t="s">
        <v>65</v>
      </c>
      <c r="D929" s="19" t="s">
        <v>3260</v>
      </c>
      <c r="E929" s="23">
        <v>4.9213297401592602</v>
      </c>
      <c r="F929" s="23">
        <v>3.3258971654698901</v>
      </c>
      <c r="G929" s="23">
        <v>2.1568854254187001E-3</v>
      </c>
      <c r="H929" s="23">
        <v>1.8962407229559199E-2</v>
      </c>
      <c r="I929" s="19" t="s">
        <v>65</v>
      </c>
      <c r="J929" s="19" t="s">
        <v>65</v>
      </c>
      <c r="K929" s="19" t="s">
        <v>65</v>
      </c>
      <c r="L929" s="19" t="s">
        <v>65</v>
      </c>
      <c r="M929" s="19" t="s">
        <v>49</v>
      </c>
      <c r="N929" s="19" t="s">
        <v>90</v>
      </c>
      <c r="O929" s="23">
        <v>0</v>
      </c>
      <c r="P929" s="23">
        <v>5</v>
      </c>
      <c r="Q929" s="23">
        <v>0</v>
      </c>
      <c r="R929" s="23">
        <v>0</v>
      </c>
      <c r="S929" s="23">
        <v>0</v>
      </c>
      <c r="T929" s="23">
        <v>0</v>
      </c>
      <c r="U929" s="23">
        <v>5</v>
      </c>
      <c r="V929" s="23">
        <v>11</v>
      </c>
      <c r="W929" s="23">
        <v>11</v>
      </c>
      <c r="X929" s="23">
        <v>12</v>
      </c>
      <c r="Y929" s="23">
        <v>17</v>
      </c>
      <c r="Z929" s="23">
        <v>7</v>
      </c>
      <c r="AA929" s="23">
        <v>0</v>
      </c>
      <c r="AB929" s="23">
        <v>5.1952154392208403</v>
      </c>
      <c r="AC929" s="23">
        <v>0</v>
      </c>
      <c r="AD929" s="23">
        <v>0</v>
      </c>
      <c r="AE929" s="23">
        <v>0</v>
      </c>
      <c r="AF929" s="23">
        <v>0</v>
      </c>
      <c r="AG929" s="23">
        <v>4.6418757071643597</v>
      </c>
      <c r="AH929" s="23">
        <v>9.3517545474575208</v>
      </c>
      <c r="AI929" s="23">
        <v>7.4188652932319901</v>
      </c>
      <c r="AJ929" s="23">
        <v>10.761959810174099</v>
      </c>
      <c r="AK929" s="23">
        <v>15.087951960970599</v>
      </c>
      <c r="AL929" s="23">
        <v>6.5983341236917701</v>
      </c>
    </row>
    <row r="930" spans="1:38" ht="19.5" customHeight="1">
      <c r="A930" s="17">
        <v>928</v>
      </c>
      <c r="B930" s="22" t="s">
        <v>3261</v>
      </c>
      <c r="C930" s="19" t="s">
        <v>3262</v>
      </c>
      <c r="D930" s="19" t="s">
        <v>3261</v>
      </c>
      <c r="E930" s="23">
        <v>98.481761026887597</v>
      </c>
      <c r="F930" s="23">
        <v>-2.4729480996196198</v>
      </c>
      <c r="G930" s="23">
        <v>8.26919967137806E-4</v>
      </c>
      <c r="H930" s="23">
        <v>9.2820766408463692E-3</v>
      </c>
      <c r="I930" s="19" t="s">
        <v>3263</v>
      </c>
      <c r="J930" s="19" t="s">
        <v>41</v>
      </c>
      <c r="K930" s="23">
        <v>100739264</v>
      </c>
      <c r="L930" s="19" t="s">
        <v>3264</v>
      </c>
      <c r="M930" s="19" t="s">
        <v>43</v>
      </c>
      <c r="N930" s="19" t="s">
        <v>44</v>
      </c>
      <c r="O930" s="23">
        <v>352</v>
      </c>
      <c r="P930" s="23">
        <v>72</v>
      </c>
      <c r="Q930" s="23">
        <v>37</v>
      </c>
      <c r="R930" s="23">
        <v>26</v>
      </c>
      <c r="S930" s="23">
        <v>59</v>
      </c>
      <c r="T930" s="23">
        <v>350</v>
      </c>
      <c r="U930" s="23">
        <v>30</v>
      </c>
      <c r="V930" s="23">
        <v>78</v>
      </c>
      <c r="W930" s="23">
        <v>32</v>
      </c>
      <c r="X930" s="23">
        <v>6</v>
      </c>
      <c r="Y930" s="23">
        <v>37</v>
      </c>
      <c r="Z930" s="23">
        <v>28</v>
      </c>
      <c r="AA930" s="23">
        <v>411.217647167199</v>
      </c>
      <c r="AB930" s="23">
        <v>74.811102324780094</v>
      </c>
      <c r="AC930" s="23">
        <v>39.893931245692102</v>
      </c>
      <c r="AD930" s="23">
        <v>31.437516144933699</v>
      </c>
      <c r="AE930" s="23">
        <v>62.403513953566701</v>
      </c>
      <c r="AF930" s="23">
        <v>381.65877224705099</v>
      </c>
      <c r="AG930" s="23">
        <v>27.851254242986201</v>
      </c>
      <c r="AH930" s="23">
        <v>66.312441336516997</v>
      </c>
      <c r="AI930" s="23">
        <v>21.5821535803112</v>
      </c>
      <c r="AJ930" s="23">
        <v>5.3809799050870302</v>
      </c>
      <c r="AK930" s="23">
        <v>32.838483679759499</v>
      </c>
      <c r="AL930" s="23">
        <v>26.393336494767102</v>
      </c>
    </row>
    <row r="931" spans="1:38" ht="19.5" customHeight="1">
      <c r="A931" s="17">
        <v>929</v>
      </c>
      <c r="B931" s="22" t="s">
        <v>3265</v>
      </c>
      <c r="C931" s="19" t="s">
        <v>3266</v>
      </c>
      <c r="D931" s="19" t="s">
        <v>3267</v>
      </c>
      <c r="E931" s="23">
        <v>62.324016673428503</v>
      </c>
      <c r="F931" s="23">
        <v>-3.16905786195117</v>
      </c>
      <c r="G931" s="23">
        <v>1.5882038778941899E-3</v>
      </c>
      <c r="H931" s="23">
        <v>1.5083860386726201E-2</v>
      </c>
      <c r="I931" s="19" t="s">
        <v>3268</v>
      </c>
      <c r="J931" s="19" t="s">
        <v>41</v>
      </c>
      <c r="K931" s="23">
        <v>110261343</v>
      </c>
      <c r="L931" s="19" t="s">
        <v>3269</v>
      </c>
      <c r="M931" s="19" t="s">
        <v>43</v>
      </c>
      <c r="N931" s="19" t="s">
        <v>44</v>
      </c>
      <c r="O931" s="23">
        <v>54</v>
      </c>
      <c r="P931" s="23">
        <v>5</v>
      </c>
      <c r="Q931" s="23">
        <v>4</v>
      </c>
      <c r="R931" s="23">
        <v>10</v>
      </c>
      <c r="S931" s="23">
        <v>482</v>
      </c>
      <c r="T931" s="23">
        <v>72</v>
      </c>
      <c r="U931" s="23">
        <v>9</v>
      </c>
      <c r="V931" s="23">
        <v>29</v>
      </c>
      <c r="W931" s="23">
        <v>6</v>
      </c>
      <c r="X931" s="23">
        <v>24</v>
      </c>
      <c r="Y931" s="23">
        <v>12</v>
      </c>
      <c r="Z931" s="23">
        <v>6</v>
      </c>
      <c r="AA931" s="23">
        <v>63.084525417695403</v>
      </c>
      <c r="AB931" s="23">
        <v>5.1952154392208403</v>
      </c>
      <c r="AC931" s="23">
        <v>4.3128574319667097</v>
      </c>
      <c r="AD931" s="23">
        <v>12.091352363436</v>
      </c>
      <c r="AE931" s="23">
        <v>509.80497840032501</v>
      </c>
      <c r="AF931" s="23">
        <v>78.512661719393293</v>
      </c>
      <c r="AG931" s="23">
        <v>8.3553762728958496</v>
      </c>
      <c r="AH931" s="23">
        <v>24.654625625115301</v>
      </c>
      <c r="AI931" s="23">
        <v>4.0466537963083598</v>
      </c>
      <c r="AJ931" s="23">
        <v>21.523919620348099</v>
      </c>
      <c r="AK931" s="23">
        <v>10.6503190312733</v>
      </c>
      <c r="AL931" s="23">
        <v>5.6557149631643702</v>
      </c>
    </row>
    <row r="932" spans="1:38" ht="19.5" customHeight="1">
      <c r="A932" s="17">
        <v>930</v>
      </c>
      <c r="B932" s="22" t="s">
        <v>3270</v>
      </c>
      <c r="C932" s="19" t="s">
        <v>3271</v>
      </c>
      <c r="D932" s="19" t="s">
        <v>3272</v>
      </c>
      <c r="E932" s="23">
        <v>172.47476601156399</v>
      </c>
      <c r="F932" s="23">
        <v>1.13808933335831</v>
      </c>
      <c r="G932" s="23">
        <v>3.0695782204775801E-3</v>
      </c>
      <c r="H932" s="23">
        <v>2.4592187950521299E-2</v>
      </c>
      <c r="I932" s="19" t="s">
        <v>3273</v>
      </c>
      <c r="J932" s="19" t="s">
        <v>41</v>
      </c>
      <c r="K932" s="23">
        <v>100523908</v>
      </c>
      <c r="L932" s="19" t="s">
        <v>3274</v>
      </c>
      <c r="M932" s="19" t="s">
        <v>49</v>
      </c>
      <c r="N932" s="19" t="s">
        <v>44</v>
      </c>
      <c r="O932" s="23">
        <v>105</v>
      </c>
      <c r="P932" s="23">
        <v>50</v>
      </c>
      <c r="Q932" s="23">
        <v>63</v>
      </c>
      <c r="R932" s="23">
        <v>83</v>
      </c>
      <c r="S932" s="23">
        <v>105</v>
      </c>
      <c r="T932" s="23">
        <v>177</v>
      </c>
      <c r="U932" s="23">
        <v>118</v>
      </c>
      <c r="V932" s="23">
        <v>297</v>
      </c>
      <c r="W932" s="23">
        <v>591</v>
      </c>
      <c r="X932" s="23">
        <v>199</v>
      </c>
      <c r="Y932" s="23">
        <v>307</v>
      </c>
      <c r="Z932" s="23">
        <v>224</v>
      </c>
      <c r="AA932" s="23">
        <v>122.664354978852</v>
      </c>
      <c r="AB932" s="23">
        <v>51.952154392208399</v>
      </c>
      <c r="AC932" s="23">
        <v>67.9275045534757</v>
      </c>
      <c r="AD932" s="23">
        <v>100.358224616519</v>
      </c>
      <c r="AE932" s="23">
        <v>111.057101103805</v>
      </c>
      <c r="AF932" s="23">
        <v>193.01029339350899</v>
      </c>
      <c r="AG932" s="23">
        <v>109.548266689079</v>
      </c>
      <c r="AH932" s="23">
        <v>252.49737278135299</v>
      </c>
      <c r="AI932" s="23">
        <v>398.59539893637299</v>
      </c>
      <c r="AJ932" s="23">
        <v>178.46916685205301</v>
      </c>
      <c r="AK932" s="23">
        <v>272.47066188341</v>
      </c>
      <c r="AL932" s="23">
        <v>211.14669195813701</v>
      </c>
    </row>
    <row r="933" spans="1:38" ht="19.5" customHeight="1">
      <c r="A933" s="17">
        <v>931</v>
      </c>
      <c r="B933" s="22" t="s">
        <v>3275</v>
      </c>
      <c r="C933" s="19" t="s">
        <v>3276</v>
      </c>
      <c r="D933" s="19" t="s">
        <v>3277</v>
      </c>
      <c r="E933" s="23">
        <v>628.19930803558304</v>
      </c>
      <c r="F933" s="23">
        <v>1.73114110409467</v>
      </c>
      <c r="G933" s="24">
        <v>5.9167723351546602E-17</v>
      </c>
      <c r="H933" s="24">
        <v>8.2248584288343194E-14</v>
      </c>
      <c r="I933" s="19" t="s">
        <v>3278</v>
      </c>
      <c r="J933" s="19" t="s">
        <v>41</v>
      </c>
      <c r="K933" s="23">
        <v>100739567</v>
      </c>
      <c r="L933" s="19" t="s">
        <v>3279</v>
      </c>
      <c r="M933" s="19" t="s">
        <v>49</v>
      </c>
      <c r="N933" s="19" t="s">
        <v>44</v>
      </c>
      <c r="O933" s="23">
        <v>236</v>
      </c>
      <c r="P933" s="23">
        <v>214</v>
      </c>
      <c r="Q933" s="23">
        <v>184</v>
      </c>
      <c r="R933" s="23">
        <v>291</v>
      </c>
      <c r="S933" s="23">
        <v>386</v>
      </c>
      <c r="T933" s="23">
        <v>265</v>
      </c>
      <c r="U933" s="23">
        <v>849</v>
      </c>
      <c r="V933" s="23">
        <v>1183</v>
      </c>
      <c r="W933" s="23">
        <v>1702</v>
      </c>
      <c r="X933" s="23">
        <v>1168</v>
      </c>
      <c r="Y933" s="23">
        <v>1124</v>
      </c>
      <c r="Z933" s="23">
        <v>855</v>
      </c>
      <c r="AA933" s="23">
        <v>275.702740714372</v>
      </c>
      <c r="AB933" s="23">
        <v>222.355220798652</v>
      </c>
      <c r="AC933" s="23">
        <v>198.39144187046901</v>
      </c>
      <c r="AD933" s="23">
        <v>351.85835377598897</v>
      </c>
      <c r="AE933" s="23">
        <v>408.267057391131</v>
      </c>
      <c r="AF933" s="23">
        <v>288.97021327276701</v>
      </c>
      <c r="AG933" s="23">
        <v>788.190495076508</v>
      </c>
      <c r="AH933" s="23">
        <v>1005.73869360384</v>
      </c>
      <c r="AI933" s="26">
        <v>1147.9007935528</v>
      </c>
      <c r="AJ933" s="23">
        <v>1047.49742152361</v>
      </c>
      <c r="AK933" s="23">
        <v>997.57988259593697</v>
      </c>
      <c r="AL933" s="23">
        <v>805.93938225092302</v>
      </c>
    </row>
    <row r="934" spans="1:38" ht="19.5" customHeight="1">
      <c r="A934" s="17">
        <v>932</v>
      </c>
      <c r="B934" s="22" t="s">
        <v>3280</v>
      </c>
      <c r="C934" s="19" t="s">
        <v>65</v>
      </c>
      <c r="D934" s="19" t="s">
        <v>3280</v>
      </c>
      <c r="E934" s="23">
        <v>20.058110138439101</v>
      </c>
      <c r="F934" s="23">
        <v>-1.08568562194772</v>
      </c>
      <c r="G934" s="23">
        <v>8.9073999187754699E-4</v>
      </c>
      <c r="H934" s="23">
        <v>9.8265598264308009E-3</v>
      </c>
      <c r="I934" s="19" t="s">
        <v>65</v>
      </c>
      <c r="J934" s="19" t="s">
        <v>65</v>
      </c>
      <c r="K934" s="19" t="s">
        <v>65</v>
      </c>
      <c r="L934" s="19" t="s">
        <v>65</v>
      </c>
      <c r="M934" s="19" t="s">
        <v>43</v>
      </c>
      <c r="N934" s="19" t="s">
        <v>90</v>
      </c>
      <c r="O934" s="23">
        <v>17</v>
      </c>
      <c r="P934" s="23">
        <v>19</v>
      </c>
      <c r="Q934" s="23">
        <v>38</v>
      </c>
      <c r="R934" s="23">
        <v>27</v>
      </c>
      <c r="S934" s="23">
        <v>29</v>
      </c>
      <c r="T934" s="23">
        <v>18</v>
      </c>
      <c r="U934" s="23">
        <v>9</v>
      </c>
      <c r="V934" s="23">
        <v>17</v>
      </c>
      <c r="W934" s="23">
        <v>16</v>
      </c>
      <c r="X934" s="23">
        <v>16</v>
      </c>
      <c r="Y934" s="23">
        <v>17</v>
      </c>
      <c r="Z934" s="23">
        <v>15</v>
      </c>
      <c r="AA934" s="23">
        <v>19.859943187052199</v>
      </c>
      <c r="AB934" s="23">
        <v>19.741818669039201</v>
      </c>
      <c r="AC934" s="23">
        <v>40.9721456036837</v>
      </c>
      <c r="AD934" s="23">
        <v>32.646651381277302</v>
      </c>
      <c r="AE934" s="23">
        <v>30.672913638193801</v>
      </c>
      <c r="AF934" s="23">
        <v>19.628165429848298</v>
      </c>
      <c r="AG934" s="23">
        <v>8.3553762728958496</v>
      </c>
      <c r="AH934" s="23">
        <v>14.4527115733434</v>
      </c>
      <c r="AI934" s="23">
        <v>10.7910767901556</v>
      </c>
      <c r="AJ934" s="23">
        <v>14.3492797468987</v>
      </c>
      <c r="AK934" s="23">
        <v>15.087951960970599</v>
      </c>
      <c r="AL934" s="23">
        <v>14.139287407910899</v>
      </c>
    </row>
    <row r="935" spans="1:38" ht="19.5" customHeight="1">
      <c r="A935" s="17">
        <v>933</v>
      </c>
      <c r="B935" s="22" t="s">
        <v>3281</v>
      </c>
      <c r="C935" s="19" t="s">
        <v>3282</v>
      </c>
      <c r="D935" s="19" t="s">
        <v>3281</v>
      </c>
      <c r="E935" s="23">
        <v>1329.87098816708</v>
      </c>
      <c r="F935" s="23">
        <v>-1.43180650368285</v>
      </c>
      <c r="G935" s="23">
        <v>1.33981363686302E-3</v>
      </c>
      <c r="H935" s="23">
        <v>1.3255882059294601E-2</v>
      </c>
      <c r="I935" s="19" t="s">
        <v>3283</v>
      </c>
      <c r="J935" s="19" t="s">
        <v>41</v>
      </c>
      <c r="K935" s="23">
        <v>100512473</v>
      </c>
      <c r="L935" s="19" t="s">
        <v>3284</v>
      </c>
      <c r="M935" s="19" t="s">
        <v>43</v>
      </c>
      <c r="N935" s="19" t="s">
        <v>44</v>
      </c>
      <c r="O935" s="23">
        <v>2106</v>
      </c>
      <c r="P935" s="23">
        <v>1503</v>
      </c>
      <c r="Q935" s="23">
        <v>2308</v>
      </c>
      <c r="R935" s="23">
        <v>2629</v>
      </c>
      <c r="S935" s="23">
        <v>618</v>
      </c>
      <c r="T935" s="23">
        <v>1192</v>
      </c>
      <c r="U935" s="23">
        <v>549</v>
      </c>
      <c r="V935" s="23">
        <v>1013</v>
      </c>
      <c r="W935" s="23">
        <v>565</v>
      </c>
      <c r="X935" s="23">
        <v>1681</v>
      </c>
      <c r="Y935" s="23">
        <v>694</v>
      </c>
      <c r="Z935" s="23">
        <v>467</v>
      </c>
      <c r="AA935" s="23">
        <v>2460.2964912901198</v>
      </c>
      <c r="AB935" s="23">
        <v>1561.6817610297801</v>
      </c>
      <c r="AC935" s="23">
        <v>2488.5187382447898</v>
      </c>
      <c r="AD935" s="23">
        <v>3178.8165363473299</v>
      </c>
      <c r="AE935" s="23">
        <v>653.65036649668195</v>
      </c>
      <c r="AF935" s="23">
        <v>1299.82073290996</v>
      </c>
      <c r="AG935" s="23">
        <v>509.67795264664699</v>
      </c>
      <c r="AH935" s="23">
        <v>861.21157787040602</v>
      </c>
      <c r="AI935" s="23">
        <v>381.05989915237001</v>
      </c>
      <c r="AJ935" s="23">
        <v>1507.57120340855</v>
      </c>
      <c r="AK935" s="23">
        <v>615.94345064197501</v>
      </c>
      <c r="AL935" s="23">
        <v>440.20314796629401</v>
      </c>
    </row>
    <row r="936" spans="1:38" ht="19.5" customHeight="1">
      <c r="A936" s="17">
        <v>934</v>
      </c>
      <c r="B936" s="22" t="s">
        <v>3285</v>
      </c>
      <c r="C936" s="19" t="s">
        <v>3286</v>
      </c>
      <c r="D936" s="19" t="s">
        <v>3285</v>
      </c>
      <c r="E936" s="23">
        <v>376.58106708302802</v>
      </c>
      <c r="F936" s="23">
        <v>1.36418986035225</v>
      </c>
      <c r="G936" s="25">
        <v>5.9648554502317002E-6</v>
      </c>
      <c r="H936" s="23">
        <v>2.0899262869491801E-4</v>
      </c>
      <c r="I936" s="19" t="s">
        <v>3287</v>
      </c>
      <c r="J936" s="19" t="s">
        <v>41</v>
      </c>
      <c r="K936" s="23">
        <v>100512788</v>
      </c>
      <c r="L936" s="19" t="s">
        <v>3288</v>
      </c>
      <c r="M936" s="19" t="s">
        <v>49</v>
      </c>
      <c r="N936" s="19" t="s">
        <v>44</v>
      </c>
      <c r="O936" s="23">
        <v>152</v>
      </c>
      <c r="P936" s="23">
        <v>286</v>
      </c>
      <c r="Q936" s="23">
        <v>114</v>
      </c>
      <c r="R936" s="23">
        <v>234</v>
      </c>
      <c r="S936" s="23">
        <v>194</v>
      </c>
      <c r="T936" s="23">
        <v>164</v>
      </c>
      <c r="U936" s="23">
        <v>446</v>
      </c>
      <c r="V936" s="23">
        <v>760</v>
      </c>
      <c r="W936" s="23">
        <v>1156</v>
      </c>
      <c r="X936" s="23">
        <v>323</v>
      </c>
      <c r="Y936" s="23">
        <v>696</v>
      </c>
      <c r="Z936" s="23">
        <v>538</v>
      </c>
      <c r="AA936" s="23">
        <v>177.57125673129099</v>
      </c>
      <c r="AB936" s="23">
        <v>297.16632312343199</v>
      </c>
      <c r="AC936" s="23">
        <v>122.916436811051</v>
      </c>
      <c r="AD936" s="23">
        <v>282.93764530440302</v>
      </c>
      <c r="AE936" s="23">
        <v>205.19121537274501</v>
      </c>
      <c r="AF936" s="23">
        <v>178.83439613861799</v>
      </c>
      <c r="AG936" s="23">
        <v>414.05531307906102</v>
      </c>
      <c r="AH936" s="23">
        <v>646.12122327888301</v>
      </c>
      <c r="AI936" s="23">
        <v>779.65529808874305</v>
      </c>
      <c r="AJ936" s="23">
        <v>289.67608489051798</v>
      </c>
      <c r="AK936" s="23">
        <v>617.718503813854</v>
      </c>
      <c r="AL936" s="23">
        <v>507.12910836373902</v>
      </c>
    </row>
    <row r="937" spans="1:38" ht="19.5" customHeight="1">
      <c r="A937" s="17">
        <v>935</v>
      </c>
      <c r="B937" s="22" t="s">
        <v>3289</v>
      </c>
      <c r="C937" s="19" t="s">
        <v>3290</v>
      </c>
      <c r="D937" s="19" t="s">
        <v>3289</v>
      </c>
      <c r="E937" s="23">
        <v>10.0096117133845</v>
      </c>
      <c r="F937" s="23">
        <v>5.1328066402202204</v>
      </c>
      <c r="G937" s="23">
        <v>3.42627658741046E-4</v>
      </c>
      <c r="H937" s="23">
        <v>4.76883983919344E-3</v>
      </c>
      <c r="I937" s="19" t="s">
        <v>3291</v>
      </c>
      <c r="J937" s="19" t="s">
        <v>41</v>
      </c>
      <c r="K937" s="23">
        <v>102165390</v>
      </c>
      <c r="L937" s="19" t="s">
        <v>3292</v>
      </c>
      <c r="M937" s="19" t="s">
        <v>49</v>
      </c>
      <c r="N937" s="19" t="s">
        <v>44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3</v>
      </c>
      <c r="U937" s="23">
        <v>27</v>
      </c>
      <c r="V937" s="23">
        <v>45</v>
      </c>
      <c r="W937" s="23">
        <v>32</v>
      </c>
      <c r="X937" s="23">
        <v>23</v>
      </c>
      <c r="Y937" s="23">
        <v>0</v>
      </c>
      <c r="Z937" s="23">
        <v>12</v>
      </c>
      <c r="AA937" s="23">
        <v>0</v>
      </c>
      <c r="AB937" s="23">
        <v>0</v>
      </c>
      <c r="AC937" s="23">
        <v>0</v>
      </c>
      <c r="AD937" s="23">
        <v>0</v>
      </c>
      <c r="AE937" s="23">
        <v>0</v>
      </c>
      <c r="AF937" s="23">
        <v>3.2713609049747201</v>
      </c>
      <c r="AG937" s="23">
        <v>25.066128818687499</v>
      </c>
      <c r="AH937" s="23">
        <v>38.257177694144403</v>
      </c>
      <c r="AI937" s="23">
        <v>21.5821535803112</v>
      </c>
      <c r="AJ937" s="23">
        <v>20.6270896361669</v>
      </c>
      <c r="AK937" s="23">
        <v>0</v>
      </c>
      <c r="AL937" s="23">
        <v>11.311429926328699</v>
      </c>
    </row>
    <row r="938" spans="1:38" ht="19.5" customHeight="1">
      <c r="A938" s="17">
        <v>936</v>
      </c>
      <c r="B938" s="22" t="s">
        <v>3293</v>
      </c>
      <c r="C938" s="19" t="s">
        <v>3294</v>
      </c>
      <c r="D938" s="19" t="s">
        <v>3293</v>
      </c>
      <c r="E938" s="26">
        <v>1906.5307400308</v>
      </c>
      <c r="F938" s="23">
        <v>-1.54021452423929</v>
      </c>
      <c r="G938" s="24">
        <v>2.66529952834476E-8</v>
      </c>
      <c r="H938" s="24">
        <v>2.4489070281763502E-6</v>
      </c>
      <c r="I938" s="19" t="s">
        <v>3295</v>
      </c>
      <c r="J938" s="19" t="s">
        <v>41</v>
      </c>
      <c r="K938" s="23">
        <v>110261089</v>
      </c>
      <c r="L938" s="19" t="s">
        <v>3296</v>
      </c>
      <c r="M938" s="19" t="s">
        <v>43</v>
      </c>
      <c r="N938" s="19" t="s">
        <v>44</v>
      </c>
      <c r="O938" s="23">
        <v>2223</v>
      </c>
      <c r="P938" s="23">
        <v>2647</v>
      </c>
      <c r="Q938" s="23">
        <v>2312</v>
      </c>
      <c r="R938" s="23">
        <v>3486</v>
      </c>
      <c r="S938" s="23">
        <v>1946</v>
      </c>
      <c r="T938" s="23">
        <v>2669</v>
      </c>
      <c r="U938" s="23">
        <v>1273</v>
      </c>
      <c r="V938" s="23">
        <v>948</v>
      </c>
      <c r="W938" s="23">
        <v>662</v>
      </c>
      <c r="X938" s="23">
        <v>1146</v>
      </c>
      <c r="Y938" s="23">
        <v>1367</v>
      </c>
      <c r="Z938" s="23">
        <v>1251</v>
      </c>
      <c r="AA938" s="23">
        <v>2596.9796296951299</v>
      </c>
      <c r="AB938" s="23">
        <v>2750.3470535235101</v>
      </c>
      <c r="AC938" s="23">
        <v>2492.8315956767601</v>
      </c>
      <c r="AD938" s="26">
        <v>4215.0454338937998</v>
      </c>
      <c r="AE938" s="23">
        <v>2058.25827379052</v>
      </c>
      <c r="AF938" s="23">
        <v>2910.4207517925101</v>
      </c>
      <c r="AG938" s="23">
        <v>1181.82155504405</v>
      </c>
      <c r="AH938" s="23">
        <v>805.95121008997603</v>
      </c>
      <c r="AI938" s="23">
        <v>446.480802192689</v>
      </c>
      <c r="AJ938" s="23">
        <v>1027.7671618716199</v>
      </c>
      <c r="AK938" s="23">
        <v>1213.2488429792199</v>
      </c>
      <c r="AL938" s="27">
        <v>1179.21656981977</v>
      </c>
    </row>
    <row r="939" spans="1:38" ht="19.5" customHeight="1">
      <c r="A939" s="17">
        <v>937</v>
      </c>
      <c r="B939" s="22" t="s">
        <v>3297</v>
      </c>
      <c r="C939" s="19" t="s">
        <v>65</v>
      </c>
      <c r="D939" s="19" t="s">
        <v>3297</v>
      </c>
      <c r="E939" s="23">
        <v>174.83833055764899</v>
      </c>
      <c r="F939" s="23">
        <v>1.02762630078082</v>
      </c>
      <c r="G939" s="23">
        <v>4.9269942373411499E-3</v>
      </c>
      <c r="H939" s="23">
        <v>3.49002282172029E-2</v>
      </c>
      <c r="I939" s="19" t="s">
        <v>65</v>
      </c>
      <c r="J939" s="19" t="s">
        <v>65</v>
      </c>
      <c r="K939" s="19" t="s">
        <v>65</v>
      </c>
      <c r="L939" s="19" t="s">
        <v>65</v>
      </c>
      <c r="M939" s="19" t="s">
        <v>49</v>
      </c>
      <c r="N939" s="19" t="s">
        <v>72</v>
      </c>
      <c r="O939" s="23">
        <v>191</v>
      </c>
      <c r="P939" s="23">
        <v>50</v>
      </c>
      <c r="Q939" s="23">
        <v>113</v>
      </c>
      <c r="R939" s="23">
        <v>64</v>
      </c>
      <c r="S939" s="23">
        <v>88</v>
      </c>
      <c r="T939" s="23">
        <v>113</v>
      </c>
      <c r="U939" s="23">
        <v>345</v>
      </c>
      <c r="V939" s="23">
        <v>168</v>
      </c>
      <c r="W939" s="23">
        <v>300</v>
      </c>
      <c r="X939" s="23">
        <v>345</v>
      </c>
      <c r="Y939" s="23">
        <v>292</v>
      </c>
      <c r="Z939" s="23">
        <v>184</v>
      </c>
      <c r="AA939" s="23">
        <v>223.132302866293</v>
      </c>
      <c r="AB939" s="23">
        <v>51.952154392208399</v>
      </c>
      <c r="AC939" s="23">
        <v>121.83822245306</v>
      </c>
      <c r="AD939" s="23">
        <v>77.384655125990605</v>
      </c>
      <c r="AE939" s="23">
        <v>93.076427591760506</v>
      </c>
      <c r="AF939" s="23">
        <v>123.221260754048</v>
      </c>
      <c r="AG939" s="23">
        <v>320.28942379434102</v>
      </c>
      <c r="AH939" s="23">
        <v>142.826796724806</v>
      </c>
      <c r="AI939" s="23">
        <v>202.33268981541801</v>
      </c>
      <c r="AJ939" s="23">
        <v>309.40634454250397</v>
      </c>
      <c r="AK939" s="23">
        <v>259.157763094318</v>
      </c>
      <c r="AL939" s="23">
        <v>173.44192553704099</v>
      </c>
    </row>
    <row r="940" spans="1:38" ht="19.5" customHeight="1">
      <c r="A940" s="17">
        <v>938</v>
      </c>
      <c r="B940" s="22" t="s">
        <v>3298</v>
      </c>
      <c r="C940" s="19" t="s">
        <v>3299</v>
      </c>
      <c r="D940" s="19" t="s">
        <v>3298</v>
      </c>
      <c r="E940" s="23">
        <v>468.43811003490401</v>
      </c>
      <c r="F940" s="23">
        <v>-1.26412062709281</v>
      </c>
      <c r="G940" s="23">
        <v>2.4905843550259999E-4</v>
      </c>
      <c r="H940" s="23">
        <v>3.7252297319212702E-3</v>
      </c>
      <c r="I940" s="19" t="s">
        <v>3300</v>
      </c>
      <c r="J940" s="19" t="s">
        <v>41</v>
      </c>
      <c r="K940" s="23">
        <v>100517764</v>
      </c>
      <c r="L940" s="19" t="s">
        <v>3301</v>
      </c>
      <c r="M940" s="19" t="s">
        <v>43</v>
      </c>
      <c r="N940" s="19" t="s">
        <v>44</v>
      </c>
      <c r="O940" s="23">
        <v>503</v>
      </c>
      <c r="P940" s="23">
        <v>784</v>
      </c>
      <c r="Q940" s="23">
        <v>442</v>
      </c>
      <c r="R940" s="23">
        <v>878</v>
      </c>
      <c r="S940" s="23">
        <v>581</v>
      </c>
      <c r="T940" s="23">
        <v>379</v>
      </c>
      <c r="U940" s="23">
        <v>376</v>
      </c>
      <c r="V940" s="23">
        <v>215</v>
      </c>
      <c r="W940" s="23">
        <v>185</v>
      </c>
      <c r="X940" s="23">
        <v>346</v>
      </c>
      <c r="Y940" s="23">
        <v>293</v>
      </c>
      <c r="Z940" s="23">
        <v>452</v>
      </c>
      <c r="AA940" s="23">
        <v>587.62067194631004</v>
      </c>
      <c r="AB940" s="23">
        <v>814.609780869828</v>
      </c>
      <c r="AC940" s="23">
        <v>476.57074623232103</v>
      </c>
      <c r="AD940" s="23">
        <v>1061.6207375096801</v>
      </c>
      <c r="AE940" s="23">
        <v>614.51595944105497</v>
      </c>
      <c r="AF940" s="23">
        <v>413.281927661807</v>
      </c>
      <c r="AG940" s="23">
        <v>349.06905317875999</v>
      </c>
      <c r="AH940" s="23">
        <v>182.784293427579</v>
      </c>
      <c r="AI940" s="23">
        <v>124.771825386174</v>
      </c>
      <c r="AJ940" s="23">
        <v>310.30317452668498</v>
      </c>
      <c r="AK940" s="23">
        <v>260.04528968025801</v>
      </c>
      <c r="AL940" s="23">
        <v>426.063860558383</v>
      </c>
    </row>
    <row r="941" spans="1:38" ht="19.5" customHeight="1">
      <c r="A941" s="17">
        <v>939</v>
      </c>
      <c r="B941" s="22" t="s">
        <v>3302</v>
      </c>
      <c r="C941" s="19" t="s">
        <v>3303</v>
      </c>
      <c r="D941" s="19" t="s">
        <v>3302</v>
      </c>
      <c r="E941" s="23">
        <v>34.497880565384897</v>
      </c>
      <c r="F941" s="23">
        <v>22.660480784591801</v>
      </c>
      <c r="G941" s="24">
        <v>4.5684033704841199E-14</v>
      </c>
      <c r="H941" s="24">
        <v>1.7398333879649499E-11</v>
      </c>
      <c r="I941" s="19" t="s">
        <v>3304</v>
      </c>
      <c r="J941" s="19" t="s">
        <v>41</v>
      </c>
      <c r="K941" s="23">
        <v>100517949</v>
      </c>
      <c r="L941" s="19" t="s">
        <v>3305</v>
      </c>
      <c r="M941" s="19" t="s">
        <v>49</v>
      </c>
      <c r="N941" s="19" t="s">
        <v>44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0</v>
      </c>
      <c r="U941" s="23">
        <v>216</v>
      </c>
      <c r="V941" s="23">
        <v>0</v>
      </c>
      <c r="W941" s="23">
        <v>0</v>
      </c>
      <c r="X941" s="23">
        <v>238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6">
        <v>200.52903054949999</v>
      </c>
      <c r="AH941" s="23">
        <v>0</v>
      </c>
      <c r="AI941" s="23">
        <v>0</v>
      </c>
      <c r="AJ941" s="23">
        <v>213.44553623511899</v>
      </c>
      <c r="AK941" s="23">
        <v>0</v>
      </c>
      <c r="AL941" s="23">
        <v>0</v>
      </c>
    </row>
    <row r="942" spans="1:38" ht="19.5" customHeight="1">
      <c r="A942" s="17">
        <v>940</v>
      </c>
      <c r="B942" s="22" t="s">
        <v>3306</v>
      </c>
      <c r="C942" s="19" t="s">
        <v>3307</v>
      </c>
      <c r="D942" s="19" t="s">
        <v>3306</v>
      </c>
      <c r="E942" s="23">
        <v>154.662138107603</v>
      </c>
      <c r="F942" s="23">
        <v>3.48000545875504</v>
      </c>
      <c r="G942" s="23">
        <v>7.6459803513028097E-4</v>
      </c>
      <c r="H942" s="23">
        <v>8.7693858842801502E-3</v>
      </c>
      <c r="I942" s="19" t="s">
        <v>3308</v>
      </c>
      <c r="J942" s="19" t="s">
        <v>41</v>
      </c>
      <c r="K942" s="23">
        <v>100518131</v>
      </c>
      <c r="L942" s="19" t="s">
        <v>3309</v>
      </c>
      <c r="M942" s="19" t="s">
        <v>49</v>
      </c>
      <c r="N942" s="19" t="s">
        <v>44</v>
      </c>
      <c r="O942" s="23">
        <v>0</v>
      </c>
      <c r="P942" s="23">
        <v>48</v>
      </c>
      <c r="Q942" s="23">
        <v>60</v>
      </c>
      <c r="R942" s="23">
        <v>0</v>
      </c>
      <c r="S942" s="23">
        <v>6</v>
      </c>
      <c r="T942" s="23">
        <v>29</v>
      </c>
      <c r="U942" s="23">
        <v>101</v>
      </c>
      <c r="V942" s="23">
        <v>147</v>
      </c>
      <c r="W942" s="23">
        <v>1301</v>
      </c>
      <c r="X942" s="23">
        <v>236</v>
      </c>
      <c r="Y942" s="23">
        <v>160</v>
      </c>
      <c r="Z942" s="23">
        <v>269</v>
      </c>
      <c r="AA942" s="23">
        <v>0</v>
      </c>
      <c r="AB942" s="23">
        <v>49.874068216520101</v>
      </c>
      <c r="AC942" s="23">
        <v>64.692861479500607</v>
      </c>
      <c r="AD942" s="23">
        <v>0</v>
      </c>
      <c r="AE942" s="23">
        <v>6.3461200630745802</v>
      </c>
      <c r="AF942" s="23">
        <v>31.623155414755701</v>
      </c>
      <c r="AG942" s="23">
        <v>93.765889284720103</v>
      </c>
      <c r="AH942" s="23">
        <v>124.973447134205</v>
      </c>
      <c r="AI942" s="23">
        <v>877.44943149952803</v>
      </c>
      <c r="AJ942" s="23">
        <v>211.65187626675601</v>
      </c>
      <c r="AK942" s="23">
        <v>142.00425375031099</v>
      </c>
      <c r="AL942" s="23">
        <v>253.564554181869</v>
      </c>
    </row>
    <row r="943" spans="1:38" ht="19.5" customHeight="1">
      <c r="A943" s="17">
        <v>941</v>
      </c>
      <c r="B943" s="22" t="s">
        <v>3310</v>
      </c>
      <c r="C943" s="19" t="s">
        <v>3311</v>
      </c>
      <c r="D943" s="19" t="s">
        <v>3312</v>
      </c>
      <c r="E943" s="23">
        <v>84.891536108071804</v>
      </c>
      <c r="F943" s="23">
        <v>3.1427695892551601</v>
      </c>
      <c r="G943" s="24">
        <v>1.2276656581366201E-7</v>
      </c>
      <c r="H943" s="24">
        <v>9.0113402694173406E-6</v>
      </c>
      <c r="I943" s="19" t="s">
        <v>3313</v>
      </c>
      <c r="J943" s="19" t="s">
        <v>41</v>
      </c>
      <c r="K943" s="23">
        <v>100270723</v>
      </c>
      <c r="L943" s="19" t="s">
        <v>3314</v>
      </c>
      <c r="M943" s="19" t="s">
        <v>49</v>
      </c>
      <c r="N943" s="19" t="s">
        <v>44</v>
      </c>
      <c r="O943" s="23">
        <v>12</v>
      </c>
      <c r="P943" s="23">
        <v>15</v>
      </c>
      <c r="Q943" s="23">
        <v>19</v>
      </c>
      <c r="R943" s="23">
        <v>17</v>
      </c>
      <c r="S943" s="23">
        <v>25</v>
      </c>
      <c r="T943" s="23">
        <v>6</v>
      </c>
      <c r="U943" s="23">
        <v>144</v>
      </c>
      <c r="V943" s="23">
        <v>449</v>
      </c>
      <c r="W943" s="23">
        <v>290</v>
      </c>
      <c r="X943" s="23">
        <v>139</v>
      </c>
      <c r="Y943" s="23">
        <v>30</v>
      </c>
      <c r="Z943" s="23">
        <v>56</v>
      </c>
      <c r="AA943" s="23">
        <v>14.018783426154499</v>
      </c>
      <c r="AB943" s="23">
        <v>15.5856463176625</v>
      </c>
      <c r="AC943" s="23">
        <v>20.4860728018419</v>
      </c>
      <c r="AD943" s="23">
        <v>20.5552990178413</v>
      </c>
      <c r="AE943" s="23">
        <v>26.442166929477398</v>
      </c>
      <c r="AF943" s="23">
        <v>6.54272180994945</v>
      </c>
      <c r="AG943" s="23">
        <v>133.68602036633399</v>
      </c>
      <c r="AH943" s="23">
        <v>381.72161743713002</v>
      </c>
      <c r="AI943" s="23">
        <v>195.58826682157101</v>
      </c>
      <c r="AJ943" s="23">
        <v>124.659367801183</v>
      </c>
      <c r="AK943" s="23">
        <v>26.625797578183398</v>
      </c>
      <c r="AL943" s="23">
        <v>52.786672989534097</v>
      </c>
    </row>
    <row r="944" spans="1:38" ht="19.5" customHeight="1">
      <c r="A944" s="17">
        <v>942</v>
      </c>
      <c r="B944" s="22" t="s">
        <v>3315</v>
      </c>
      <c r="C944" s="19" t="s">
        <v>3316</v>
      </c>
      <c r="D944" s="19" t="s">
        <v>3317</v>
      </c>
      <c r="E944" s="23">
        <v>29.897285503776299</v>
      </c>
      <c r="F944" s="23">
        <v>8.1995787806854796</v>
      </c>
      <c r="G944" s="24">
        <v>2.2359336853725301E-7</v>
      </c>
      <c r="H944" s="24">
        <v>1.4950601878936201E-5</v>
      </c>
      <c r="I944" s="19" t="s">
        <v>3318</v>
      </c>
      <c r="J944" s="19" t="s">
        <v>41</v>
      </c>
      <c r="K944" s="23">
        <v>100157586</v>
      </c>
      <c r="L944" s="19" t="s">
        <v>3319</v>
      </c>
      <c r="M944" s="19" t="s">
        <v>49</v>
      </c>
      <c r="N944" s="19" t="s">
        <v>44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161</v>
      </c>
      <c r="V944" s="23">
        <v>72</v>
      </c>
      <c r="W944" s="23">
        <v>0</v>
      </c>
      <c r="X944" s="23">
        <v>17</v>
      </c>
      <c r="Y944" s="23">
        <v>121</v>
      </c>
      <c r="Z944" s="23">
        <v>27</v>
      </c>
      <c r="AA944" s="23">
        <v>0</v>
      </c>
      <c r="AB944" s="23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149.46839777069201</v>
      </c>
      <c r="AH944" s="23">
        <v>61.2114843106311</v>
      </c>
      <c r="AI944" s="23">
        <v>0</v>
      </c>
      <c r="AJ944" s="23">
        <v>15.246109731079899</v>
      </c>
      <c r="AK944" s="23">
        <v>107.39071689867301</v>
      </c>
      <c r="AL944" s="23">
        <v>25.450717334239702</v>
      </c>
    </row>
    <row r="945" spans="1:38" ht="19.5" customHeight="1">
      <c r="A945" s="17">
        <v>943</v>
      </c>
      <c r="B945" s="22" t="s">
        <v>3320</v>
      </c>
      <c r="C945" s="19" t="s">
        <v>3321</v>
      </c>
      <c r="D945" s="19" t="s">
        <v>3322</v>
      </c>
      <c r="E945" s="28">
        <v>54477.076886486997</v>
      </c>
      <c r="F945" s="23">
        <v>-1.0854997615608299</v>
      </c>
      <c r="G945" s="25">
        <v>1.8040739917004999E-5</v>
      </c>
      <c r="H945" s="23">
        <v>4.9955170025190495E-4</v>
      </c>
      <c r="I945" s="19" t="s">
        <v>3323</v>
      </c>
      <c r="J945" s="19" t="s">
        <v>41</v>
      </c>
      <c r="K945" s="23">
        <v>100627988</v>
      </c>
      <c r="L945" s="19" t="s">
        <v>3324</v>
      </c>
      <c r="M945" s="19" t="s">
        <v>43</v>
      </c>
      <c r="N945" s="19" t="s">
        <v>44</v>
      </c>
      <c r="O945" s="23">
        <v>81574</v>
      </c>
      <c r="P945" s="23">
        <v>47859</v>
      </c>
      <c r="Q945" s="23">
        <v>51422</v>
      </c>
      <c r="R945" s="23">
        <v>62718</v>
      </c>
      <c r="S945" s="23">
        <v>70026</v>
      </c>
      <c r="T945" s="23">
        <v>86175</v>
      </c>
      <c r="U945" s="23">
        <v>51191</v>
      </c>
      <c r="V945" s="23">
        <v>48136</v>
      </c>
      <c r="W945" s="23">
        <v>28902</v>
      </c>
      <c r="X945" s="23">
        <v>38827</v>
      </c>
      <c r="Y945" s="23">
        <v>36493</v>
      </c>
      <c r="Z945" s="23">
        <v>36320</v>
      </c>
      <c r="AA945" s="26">
        <v>95297.353267094106</v>
      </c>
      <c r="AB945" s="28">
        <v>49727.563141134</v>
      </c>
      <c r="AC945" s="28">
        <v>55443.938716648001</v>
      </c>
      <c r="AD945" s="26">
        <v>75834.543752998099</v>
      </c>
      <c r="AE945" s="26">
        <v>74065.567256143404</v>
      </c>
      <c r="AF945" s="26">
        <v>93969.841995398907</v>
      </c>
      <c r="AG945" s="26">
        <v>47524.451865090101</v>
      </c>
      <c r="AH945" s="26">
        <v>40923.277899674104</v>
      </c>
      <c r="AI945" s="26">
        <v>19492.731336817302</v>
      </c>
      <c r="AJ945" s="26">
        <v>34821.217795802302</v>
      </c>
      <c r="AK945" s="26">
        <v>32388.507700688198</v>
      </c>
      <c r="AL945" s="28">
        <v>34235.927910355</v>
      </c>
    </row>
    <row r="946" spans="1:38" ht="19.5" customHeight="1">
      <c r="A946" s="17">
        <v>944</v>
      </c>
      <c r="B946" s="22" t="s">
        <v>3325</v>
      </c>
      <c r="C946" s="19" t="s">
        <v>3326</v>
      </c>
      <c r="D946" s="19" t="s">
        <v>3327</v>
      </c>
      <c r="E946" s="23">
        <v>50.428557959104303</v>
      </c>
      <c r="F946" s="23">
        <v>2.6104256302022</v>
      </c>
      <c r="G946" s="23">
        <v>3.7221702040426198E-4</v>
      </c>
      <c r="H946" s="23">
        <v>5.08110070762763E-3</v>
      </c>
      <c r="I946" s="19" t="s">
        <v>3328</v>
      </c>
      <c r="J946" s="19" t="s">
        <v>41</v>
      </c>
      <c r="K946" s="23">
        <v>100525466</v>
      </c>
      <c r="L946" s="19" t="s">
        <v>3329</v>
      </c>
      <c r="M946" s="19" t="s">
        <v>49</v>
      </c>
      <c r="N946" s="19" t="s">
        <v>44</v>
      </c>
      <c r="O946" s="23">
        <v>13</v>
      </c>
      <c r="P946" s="23">
        <v>22</v>
      </c>
      <c r="Q946" s="23">
        <v>5</v>
      </c>
      <c r="R946" s="23">
        <v>6</v>
      </c>
      <c r="S946" s="23">
        <v>14</v>
      </c>
      <c r="T946" s="23">
        <v>18</v>
      </c>
      <c r="U946" s="23">
        <v>8</v>
      </c>
      <c r="V946" s="23">
        <v>44</v>
      </c>
      <c r="W946" s="23">
        <v>292</v>
      </c>
      <c r="X946" s="23">
        <v>210</v>
      </c>
      <c r="Y946" s="23">
        <v>79</v>
      </c>
      <c r="Z946" s="23">
        <v>21</v>
      </c>
      <c r="AA946" s="23">
        <v>15.187015378334101</v>
      </c>
      <c r="AB946" s="23">
        <v>22.858947932571699</v>
      </c>
      <c r="AC946" s="23">
        <v>5.3910717899583904</v>
      </c>
      <c r="AD946" s="23">
        <v>7.2548114180616201</v>
      </c>
      <c r="AE946" s="23">
        <v>14.807613480507399</v>
      </c>
      <c r="AF946" s="23">
        <v>19.628165429848298</v>
      </c>
      <c r="AG946" s="23">
        <v>7.42700113146297</v>
      </c>
      <c r="AH946" s="23">
        <v>37.407018189830097</v>
      </c>
      <c r="AI946" s="23">
        <v>196.93715142034</v>
      </c>
      <c r="AJ946" s="23">
        <v>188.334296678046</v>
      </c>
      <c r="AK946" s="23">
        <v>70.114600289216199</v>
      </c>
      <c r="AL946" s="23">
        <v>19.795002371075299</v>
      </c>
    </row>
    <row r="947" spans="1:38" ht="19.5" customHeight="1">
      <c r="A947" s="17">
        <v>945</v>
      </c>
      <c r="B947" s="22" t="s">
        <v>3330</v>
      </c>
      <c r="C947" s="19" t="s">
        <v>3331</v>
      </c>
      <c r="D947" s="19" t="s">
        <v>3330</v>
      </c>
      <c r="E947" s="23">
        <v>225.50922455240701</v>
      </c>
      <c r="F947" s="23">
        <v>1.0923688963895199</v>
      </c>
      <c r="G947" s="23">
        <v>2.1697149004275399E-3</v>
      </c>
      <c r="H947" s="23">
        <v>1.9036984358409E-2</v>
      </c>
      <c r="I947" s="19" t="s">
        <v>3332</v>
      </c>
      <c r="J947" s="19" t="s">
        <v>41</v>
      </c>
      <c r="K947" s="23">
        <v>100737107</v>
      </c>
      <c r="L947" s="19" t="s">
        <v>3333</v>
      </c>
      <c r="M947" s="19" t="s">
        <v>49</v>
      </c>
      <c r="N947" s="19" t="s">
        <v>44</v>
      </c>
      <c r="O947" s="23">
        <v>137</v>
      </c>
      <c r="P947" s="23">
        <v>141</v>
      </c>
      <c r="Q947" s="23">
        <v>98</v>
      </c>
      <c r="R947" s="23">
        <v>116</v>
      </c>
      <c r="S947" s="23">
        <v>42</v>
      </c>
      <c r="T947" s="23">
        <v>245</v>
      </c>
      <c r="U947" s="23">
        <v>282</v>
      </c>
      <c r="V947" s="23">
        <v>370</v>
      </c>
      <c r="W947" s="23">
        <v>471</v>
      </c>
      <c r="X947" s="23">
        <v>290</v>
      </c>
      <c r="Y947" s="23">
        <v>311</v>
      </c>
      <c r="Z947" s="23">
        <v>437</v>
      </c>
      <c r="AA947" s="23">
        <v>160.047777448598</v>
      </c>
      <c r="AB947" s="23">
        <v>146.50507538602801</v>
      </c>
      <c r="AC947" s="23">
        <v>105.66500708318399</v>
      </c>
      <c r="AD947" s="23">
        <v>140.259687415858</v>
      </c>
      <c r="AE947" s="23">
        <v>44.422840441522098</v>
      </c>
      <c r="AF947" s="23">
        <v>267.16114057293601</v>
      </c>
      <c r="AG947" s="23">
        <v>261.80178988406999</v>
      </c>
      <c r="AH947" s="23">
        <v>314.55901659629802</v>
      </c>
      <c r="AI947" s="23">
        <v>317.66232301020602</v>
      </c>
      <c r="AJ947" s="23">
        <v>260.08069541254002</v>
      </c>
      <c r="AK947" s="23">
        <v>276.02076822716799</v>
      </c>
      <c r="AL947" s="23">
        <v>411.92457315047199</v>
      </c>
    </row>
    <row r="948" spans="1:38" ht="19.5" customHeight="1">
      <c r="A948" s="17">
        <v>946</v>
      </c>
      <c r="B948" s="22" t="s">
        <v>3334</v>
      </c>
      <c r="C948" s="19" t="s">
        <v>3335</v>
      </c>
      <c r="D948" s="19" t="s">
        <v>3334</v>
      </c>
      <c r="E948" s="23">
        <v>110.660027336139</v>
      </c>
      <c r="F948" s="23">
        <v>-3.1075057817993801</v>
      </c>
      <c r="G948" s="23">
        <v>5.2269347355437604E-3</v>
      </c>
      <c r="H948" s="23">
        <v>3.6510736571137403E-2</v>
      </c>
      <c r="I948" s="19" t="s">
        <v>3336</v>
      </c>
      <c r="J948" s="19" t="s">
        <v>41</v>
      </c>
      <c r="K948" s="23">
        <v>100514904</v>
      </c>
      <c r="L948" s="19" t="s">
        <v>3337</v>
      </c>
      <c r="M948" s="19" t="s">
        <v>43</v>
      </c>
      <c r="N948" s="19" t="s">
        <v>44</v>
      </c>
      <c r="O948" s="23">
        <v>22</v>
      </c>
      <c r="P948" s="23">
        <v>343</v>
      </c>
      <c r="Q948" s="23">
        <v>353</v>
      </c>
      <c r="R948" s="23">
        <v>202</v>
      </c>
      <c r="S948" s="23">
        <v>170</v>
      </c>
      <c r="T948" s="23">
        <v>3</v>
      </c>
      <c r="U948" s="23">
        <v>25</v>
      </c>
      <c r="V948" s="23">
        <v>0</v>
      </c>
      <c r="W948" s="23">
        <v>83</v>
      </c>
      <c r="X948" s="23">
        <v>8</v>
      </c>
      <c r="Y948" s="23">
        <v>57</v>
      </c>
      <c r="Z948" s="23">
        <v>1</v>
      </c>
      <c r="AA948" s="23">
        <v>25.701102947950002</v>
      </c>
      <c r="AB948" s="23">
        <v>356.39177913054999</v>
      </c>
      <c r="AC948" s="23">
        <v>380.60966837106201</v>
      </c>
      <c r="AD948" s="23">
        <v>244.245317741408</v>
      </c>
      <c r="AE948" s="23">
        <v>179.80673512044601</v>
      </c>
      <c r="AF948" s="23">
        <v>3.2713609049747201</v>
      </c>
      <c r="AG948" s="23">
        <v>23.209378535821799</v>
      </c>
      <c r="AH948" s="23">
        <v>0</v>
      </c>
      <c r="AI948" s="23">
        <v>55.978710848932302</v>
      </c>
      <c r="AJ948" s="23">
        <v>7.1746398734493697</v>
      </c>
      <c r="AK948" s="23">
        <v>50.589015398548398</v>
      </c>
      <c r="AL948" s="23">
        <v>0.94261916052739503</v>
      </c>
    </row>
    <row r="949" spans="1:38" ht="19.5" customHeight="1">
      <c r="A949" s="17">
        <v>947</v>
      </c>
      <c r="B949" s="22" t="s">
        <v>3338</v>
      </c>
      <c r="C949" s="19" t="s">
        <v>3339</v>
      </c>
      <c r="D949" s="19" t="s">
        <v>3338</v>
      </c>
      <c r="E949" s="23">
        <v>6393.7132870963396</v>
      </c>
      <c r="F949" s="23">
        <v>1.2413360939170801</v>
      </c>
      <c r="G949" s="23">
        <v>1.5011503663393501E-3</v>
      </c>
      <c r="H949" s="23">
        <v>1.4497327940707599E-2</v>
      </c>
      <c r="I949" s="19" t="s">
        <v>3340</v>
      </c>
      <c r="J949" s="19" t="s">
        <v>41</v>
      </c>
      <c r="K949" s="23">
        <v>445461</v>
      </c>
      <c r="L949" s="19" t="s">
        <v>3341</v>
      </c>
      <c r="M949" s="19" t="s">
        <v>49</v>
      </c>
      <c r="N949" s="19" t="s">
        <v>44</v>
      </c>
      <c r="O949" s="23">
        <v>3321</v>
      </c>
      <c r="P949" s="23">
        <v>1943</v>
      </c>
      <c r="Q949" s="23">
        <v>3927</v>
      </c>
      <c r="R949" s="23">
        <v>3206</v>
      </c>
      <c r="S949" s="23">
        <v>2633</v>
      </c>
      <c r="T949" s="23">
        <v>5514</v>
      </c>
      <c r="U949" s="23">
        <v>6083</v>
      </c>
      <c r="V949" s="23">
        <v>6424</v>
      </c>
      <c r="W949" s="23">
        <v>29879</v>
      </c>
      <c r="X949" s="23">
        <v>9299</v>
      </c>
      <c r="Y949" s="23">
        <v>6651</v>
      </c>
      <c r="Z949" s="23">
        <v>8927</v>
      </c>
      <c r="AA949" s="23">
        <v>3879.6983131882598</v>
      </c>
      <c r="AB949" s="23">
        <v>2018.86071968122</v>
      </c>
      <c r="AC949" s="23">
        <v>4234.1477838333203</v>
      </c>
      <c r="AD949" s="23">
        <v>3876.4875677175901</v>
      </c>
      <c r="AE949" s="23">
        <v>2784.8890210125601</v>
      </c>
      <c r="AF949" s="23">
        <v>6012.7613433435399</v>
      </c>
      <c r="AG949" s="23">
        <v>5647.3059853361601</v>
      </c>
      <c r="AH949" s="23">
        <v>5461.4246557151901</v>
      </c>
      <c r="AI949" s="26">
        <v>20151.661463316199</v>
      </c>
      <c r="AJ949" s="23">
        <v>8339.6220229007104</v>
      </c>
      <c r="AK949" s="23">
        <v>5902.9393230832502</v>
      </c>
      <c r="AL949" s="27">
        <v>8414.7612460280598</v>
      </c>
    </row>
    <row r="950" spans="1:38" ht="19.5" customHeight="1">
      <c r="A950" s="17">
        <v>948</v>
      </c>
      <c r="B950" s="22" t="s">
        <v>3342</v>
      </c>
      <c r="C950" s="19" t="s">
        <v>3343</v>
      </c>
      <c r="D950" s="19" t="s">
        <v>3342</v>
      </c>
      <c r="E950" s="23">
        <v>185.81710560344101</v>
      </c>
      <c r="F950" s="23">
        <v>5.1776638673529796</v>
      </c>
      <c r="G950" s="23">
        <v>1.0657597520561001E-4</v>
      </c>
      <c r="H950" s="23">
        <v>1.98343022411688E-3</v>
      </c>
      <c r="I950" s="19" t="s">
        <v>3344</v>
      </c>
      <c r="J950" s="19" t="s">
        <v>41</v>
      </c>
      <c r="K950" s="23">
        <v>445460</v>
      </c>
      <c r="L950" s="19" t="s">
        <v>3345</v>
      </c>
      <c r="M950" s="19" t="s">
        <v>49</v>
      </c>
      <c r="N950" s="19" t="s">
        <v>44</v>
      </c>
      <c r="O950" s="23">
        <v>0</v>
      </c>
      <c r="P950" s="23">
        <v>0</v>
      </c>
      <c r="Q950" s="23">
        <v>19</v>
      </c>
      <c r="R950" s="23">
        <v>9</v>
      </c>
      <c r="S950" s="23">
        <v>27</v>
      </c>
      <c r="T950" s="23">
        <v>0</v>
      </c>
      <c r="U950" s="23">
        <v>36</v>
      </c>
      <c r="V950" s="23">
        <v>154</v>
      </c>
      <c r="W950" s="23">
        <v>2346</v>
      </c>
      <c r="X950" s="23">
        <v>33</v>
      </c>
      <c r="Y950" s="23">
        <v>40</v>
      </c>
      <c r="Z950" s="23">
        <v>380</v>
      </c>
      <c r="AA950" s="23">
        <v>0</v>
      </c>
      <c r="AB950" s="23">
        <v>0</v>
      </c>
      <c r="AC950" s="23">
        <v>20.4860728018419</v>
      </c>
      <c r="AD950" s="23">
        <v>10.8822171270924</v>
      </c>
      <c r="AE950" s="23">
        <v>28.5575402838356</v>
      </c>
      <c r="AF950" s="23">
        <v>0</v>
      </c>
      <c r="AG950" s="23">
        <v>33.421505091583398</v>
      </c>
      <c r="AH950" s="23">
        <v>130.92456366440501</v>
      </c>
      <c r="AI950" s="23">
        <v>1582.2416343565701</v>
      </c>
      <c r="AJ950" s="23">
        <v>29.595389477978699</v>
      </c>
      <c r="AK950" s="23">
        <v>35.501063437577798</v>
      </c>
      <c r="AL950" s="27">
        <v>358.19528100040998</v>
      </c>
    </row>
    <row r="951" spans="1:38" ht="19.5" customHeight="1">
      <c r="A951" s="17">
        <v>949</v>
      </c>
      <c r="B951" s="22" t="s">
        <v>3346</v>
      </c>
      <c r="C951" s="19" t="s">
        <v>3343</v>
      </c>
      <c r="D951" s="19" t="s">
        <v>3342</v>
      </c>
      <c r="E951" s="23">
        <v>7293.8522448625399</v>
      </c>
      <c r="F951" s="23">
        <v>1.0673870581467499</v>
      </c>
      <c r="G951" s="23">
        <v>3.7379438915708199E-3</v>
      </c>
      <c r="H951" s="23">
        <v>2.8504262792425399E-2</v>
      </c>
      <c r="I951" s="19" t="s">
        <v>3344</v>
      </c>
      <c r="J951" s="19" t="s">
        <v>41</v>
      </c>
      <c r="K951" s="23">
        <v>445460</v>
      </c>
      <c r="L951" s="19" t="s">
        <v>3345</v>
      </c>
      <c r="M951" s="19" t="s">
        <v>49</v>
      </c>
      <c r="N951" s="19" t="s">
        <v>44</v>
      </c>
      <c r="O951" s="23">
        <v>3940</v>
      </c>
      <c r="P951" s="23">
        <v>2796</v>
      </c>
      <c r="Q951" s="23">
        <v>4801</v>
      </c>
      <c r="R951" s="23">
        <v>4111</v>
      </c>
      <c r="S951" s="23">
        <v>3478</v>
      </c>
      <c r="T951" s="23">
        <v>6365</v>
      </c>
      <c r="U951" s="23">
        <v>6587</v>
      </c>
      <c r="V951" s="23">
        <v>7390</v>
      </c>
      <c r="W951" s="23">
        <v>32427</v>
      </c>
      <c r="X951" s="23">
        <v>9786</v>
      </c>
      <c r="Y951" s="23">
        <v>7224</v>
      </c>
      <c r="Z951" s="23">
        <v>10392</v>
      </c>
      <c r="AA951" s="26">
        <v>4602.8338915874001</v>
      </c>
      <c r="AB951" s="23">
        <v>2905.1644736122898</v>
      </c>
      <c r="AC951" s="23">
        <v>5176.5071327180403</v>
      </c>
      <c r="AD951" s="23">
        <v>4970.75495660856</v>
      </c>
      <c r="AE951" s="26">
        <v>3678.6342632289002</v>
      </c>
      <c r="AF951" s="23">
        <v>6940.7373867213701</v>
      </c>
      <c r="AG951" s="23">
        <v>6115.2070566183302</v>
      </c>
      <c r="AH951" s="23">
        <v>6282.67873688283</v>
      </c>
      <c r="AI951" s="26">
        <v>21870.140442148499</v>
      </c>
      <c r="AJ951" s="23">
        <v>8776.3782251969405</v>
      </c>
      <c r="AK951" s="23">
        <v>6411.4920568265597</v>
      </c>
      <c r="AL951" s="27">
        <v>9795.6983162006909</v>
      </c>
    </row>
    <row r="952" spans="1:38" ht="19.5" customHeight="1">
      <c r="A952" s="17">
        <v>950</v>
      </c>
      <c r="B952" s="22" t="s">
        <v>3347</v>
      </c>
      <c r="C952" s="19" t="s">
        <v>3348</v>
      </c>
      <c r="D952" s="19" t="s">
        <v>3349</v>
      </c>
      <c r="E952" s="23">
        <v>5799.8297781006604</v>
      </c>
      <c r="F952" s="23">
        <v>1.13853037924685</v>
      </c>
      <c r="G952" s="23">
        <v>2.9147371156551601E-3</v>
      </c>
      <c r="H952" s="23">
        <v>2.3740651883734702E-2</v>
      </c>
      <c r="I952" s="19" t="s">
        <v>3350</v>
      </c>
      <c r="J952" s="19" t="s">
        <v>41</v>
      </c>
      <c r="K952" s="23">
        <v>100518846</v>
      </c>
      <c r="L952" s="19" t="s">
        <v>3351</v>
      </c>
      <c r="M952" s="19" t="s">
        <v>49</v>
      </c>
      <c r="N952" s="19" t="s">
        <v>44</v>
      </c>
      <c r="O952" s="23">
        <v>2866</v>
      </c>
      <c r="P952" s="23">
        <v>1931</v>
      </c>
      <c r="Q952" s="23">
        <v>3623</v>
      </c>
      <c r="R952" s="23">
        <v>3361</v>
      </c>
      <c r="S952" s="23">
        <v>2747</v>
      </c>
      <c r="T952" s="23">
        <v>5052</v>
      </c>
      <c r="U952" s="23">
        <v>5124</v>
      </c>
      <c r="V952" s="23">
        <v>6282</v>
      </c>
      <c r="W952" s="23">
        <v>26683</v>
      </c>
      <c r="X952" s="23">
        <v>7750</v>
      </c>
      <c r="Y952" s="23">
        <v>5826</v>
      </c>
      <c r="Z952" s="23">
        <v>8109</v>
      </c>
      <c r="AA952" s="23">
        <v>3348.1527749465699</v>
      </c>
      <c r="AB952" s="23">
        <v>2006.39220262709</v>
      </c>
      <c r="AC952" s="23">
        <v>3906.3706190038502</v>
      </c>
      <c r="AD952" s="23">
        <v>4063.90352935085</v>
      </c>
      <c r="AE952" s="23">
        <v>2905.4653022109801</v>
      </c>
      <c r="AF952" s="23">
        <v>5508.9717639774299</v>
      </c>
      <c r="AG952" s="23">
        <v>4756.9942247020399</v>
      </c>
      <c r="AH952" s="23">
        <v>5340.7020061025596</v>
      </c>
      <c r="AI952" s="26">
        <v>17996.143874482601</v>
      </c>
      <c r="AJ952" s="23">
        <v>6950.4323774040804</v>
      </c>
      <c r="AK952" s="23">
        <v>5170.7298896832099</v>
      </c>
      <c r="AL952" s="27">
        <v>7643.6987727166497</v>
      </c>
    </row>
    <row r="953" spans="1:38" ht="19.5" customHeight="1">
      <c r="A953" s="17">
        <v>951</v>
      </c>
      <c r="B953" s="22" t="s">
        <v>3352</v>
      </c>
      <c r="C953" s="19" t="s">
        <v>3353</v>
      </c>
      <c r="D953" s="19" t="s">
        <v>3352</v>
      </c>
      <c r="E953" s="23">
        <v>177.486027091068</v>
      </c>
      <c r="F953" s="23">
        <v>5.6983139279481501</v>
      </c>
      <c r="G953" s="23">
        <v>3.1247531393199901E-3</v>
      </c>
      <c r="H953" s="23">
        <v>2.4927827260185401E-2</v>
      </c>
      <c r="I953" s="19" t="s">
        <v>3354</v>
      </c>
      <c r="J953" s="19" t="s">
        <v>41</v>
      </c>
      <c r="K953" s="23">
        <v>100519549</v>
      </c>
      <c r="L953" s="19" t="s">
        <v>3355</v>
      </c>
      <c r="M953" s="19" t="s">
        <v>49</v>
      </c>
      <c r="N953" s="19" t="s">
        <v>44</v>
      </c>
      <c r="O953" s="23">
        <v>0</v>
      </c>
      <c r="P953" s="23">
        <v>0</v>
      </c>
      <c r="Q953" s="23">
        <v>0</v>
      </c>
      <c r="R953" s="23">
        <v>0</v>
      </c>
      <c r="S953" s="23">
        <v>38</v>
      </c>
      <c r="T953" s="23">
        <v>0</v>
      </c>
      <c r="U953" s="23">
        <v>0</v>
      </c>
      <c r="V953" s="23">
        <v>212</v>
      </c>
      <c r="W953" s="23">
        <v>1909</v>
      </c>
      <c r="X953" s="23">
        <v>472</v>
      </c>
      <c r="Y953" s="23">
        <v>91</v>
      </c>
      <c r="Z953" s="23">
        <v>125</v>
      </c>
      <c r="AA953" s="23">
        <v>0</v>
      </c>
      <c r="AB953" s="23">
        <v>0</v>
      </c>
      <c r="AC953" s="23">
        <v>0</v>
      </c>
      <c r="AD953" s="23">
        <v>0</v>
      </c>
      <c r="AE953" s="23">
        <v>40.192093732805702</v>
      </c>
      <c r="AF953" s="23">
        <v>0</v>
      </c>
      <c r="AG953" s="23">
        <v>0</v>
      </c>
      <c r="AH953" s="23">
        <v>180.23381491463601</v>
      </c>
      <c r="AI953" s="23">
        <v>1287.51034952544</v>
      </c>
      <c r="AJ953" s="23">
        <v>423.30375253351298</v>
      </c>
      <c r="AK953" s="23">
        <v>80.764919320489597</v>
      </c>
      <c r="AL953" s="23">
        <v>117.82739506592399</v>
      </c>
    </row>
    <row r="954" spans="1:38" ht="19.5" customHeight="1">
      <c r="A954" s="17">
        <v>952</v>
      </c>
      <c r="B954" s="22" t="s">
        <v>3356</v>
      </c>
      <c r="C954" s="19" t="s">
        <v>65</v>
      </c>
      <c r="D954" s="19" t="s">
        <v>3356</v>
      </c>
      <c r="E954" s="23">
        <v>17.496584509835699</v>
      </c>
      <c r="F954" s="23">
        <v>1.14045294644271</v>
      </c>
      <c r="G954" s="23">
        <v>7.0993655213776796E-3</v>
      </c>
      <c r="H954" s="23">
        <v>4.54352477279013E-2</v>
      </c>
      <c r="I954" s="19" t="s">
        <v>65</v>
      </c>
      <c r="J954" s="19" t="s">
        <v>65</v>
      </c>
      <c r="K954" s="19" t="s">
        <v>65</v>
      </c>
      <c r="L954" s="19" t="s">
        <v>65</v>
      </c>
      <c r="M954" s="19" t="s">
        <v>49</v>
      </c>
      <c r="N954" s="19" t="s">
        <v>90</v>
      </c>
      <c r="O954" s="23">
        <v>6</v>
      </c>
      <c r="P954" s="23">
        <v>8</v>
      </c>
      <c r="Q954" s="23">
        <v>23</v>
      </c>
      <c r="R954" s="23">
        <v>5</v>
      </c>
      <c r="S954" s="23">
        <v>12</v>
      </c>
      <c r="T954" s="23">
        <v>6</v>
      </c>
      <c r="U954" s="23">
        <v>18</v>
      </c>
      <c r="V954" s="23">
        <v>29</v>
      </c>
      <c r="W954" s="23">
        <v>45</v>
      </c>
      <c r="X954" s="23">
        <v>32</v>
      </c>
      <c r="Y954" s="23">
        <v>20</v>
      </c>
      <c r="Z954" s="23">
        <v>28</v>
      </c>
      <c r="AA954" s="23">
        <v>7.0093917130772603</v>
      </c>
      <c r="AB954" s="23">
        <v>8.3123447027533395</v>
      </c>
      <c r="AC954" s="23">
        <v>24.798930233808601</v>
      </c>
      <c r="AD954" s="23">
        <v>6.0456761817180196</v>
      </c>
      <c r="AE954" s="23">
        <v>12.692240126149199</v>
      </c>
      <c r="AF954" s="23">
        <v>6.54272180994945</v>
      </c>
      <c r="AG954" s="23">
        <v>16.710752545791699</v>
      </c>
      <c r="AH954" s="23">
        <v>24.654625625115301</v>
      </c>
      <c r="AI954" s="23">
        <v>30.3499034723127</v>
      </c>
      <c r="AJ954" s="23">
        <v>28.6985594937975</v>
      </c>
      <c r="AK954" s="23">
        <v>17.750531718788899</v>
      </c>
      <c r="AL954" s="23">
        <v>26.393336494767102</v>
      </c>
    </row>
    <row r="955" spans="1:38" ht="19.5" customHeight="1">
      <c r="A955" s="17">
        <v>953</v>
      </c>
      <c r="B955" s="22" t="s">
        <v>3357</v>
      </c>
      <c r="C955" s="19" t="s">
        <v>3358</v>
      </c>
      <c r="D955" s="19" t="s">
        <v>3359</v>
      </c>
      <c r="E955" s="23">
        <v>605.70470191485299</v>
      </c>
      <c r="F955" s="23">
        <v>-3.59931964502276</v>
      </c>
      <c r="G955" s="23">
        <v>8.0201160065538398E-3</v>
      </c>
      <c r="H955" s="23">
        <v>4.9449227691276798E-2</v>
      </c>
      <c r="I955" s="19" t="s">
        <v>3360</v>
      </c>
      <c r="J955" s="19" t="s">
        <v>41</v>
      </c>
      <c r="K955" s="23">
        <v>100621218</v>
      </c>
      <c r="L955" s="19" t="s">
        <v>3361</v>
      </c>
      <c r="M955" s="19" t="s">
        <v>43</v>
      </c>
      <c r="N955" s="19" t="s">
        <v>44</v>
      </c>
      <c r="O955" s="23">
        <v>1931</v>
      </c>
      <c r="P955" s="23">
        <v>10</v>
      </c>
      <c r="Q955" s="23">
        <v>78</v>
      </c>
      <c r="R955" s="23">
        <v>990</v>
      </c>
      <c r="S955" s="23">
        <v>2950</v>
      </c>
      <c r="T955" s="23">
        <v>43</v>
      </c>
      <c r="U955" s="23">
        <v>0</v>
      </c>
      <c r="V955" s="23">
        <v>11</v>
      </c>
      <c r="W955" s="23">
        <v>91</v>
      </c>
      <c r="X955" s="23">
        <v>4</v>
      </c>
      <c r="Y955" s="23">
        <v>481</v>
      </c>
      <c r="Z955" s="23">
        <v>56</v>
      </c>
      <c r="AA955" s="26">
        <v>2255.8558996586999</v>
      </c>
      <c r="AB955" s="23">
        <v>10.3904308784417</v>
      </c>
      <c r="AC955" s="23">
        <v>84.100719923350795</v>
      </c>
      <c r="AD955" s="23">
        <v>1197.04388398017</v>
      </c>
      <c r="AE955" s="23">
        <v>3120.1756976783299</v>
      </c>
      <c r="AF955" s="23">
        <v>46.889506304637699</v>
      </c>
      <c r="AG955" s="23">
        <v>0</v>
      </c>
      <c r="AH955" s="23">
        <v>9.3517545474575208</v>
      </c>
      <c r="AI955" s="23">
        <v>61.374249244010102</v>
      </c>
      <c r="AJ955" s="23">
        <v>3.5873199367246902</v>
      </c>
      <c r="AK955" s="23">
        <v>426.90028783687302</v>
      </c>
      <c r="AL955" s="23">
        <v>52.786672989534097</v>
      </c>
    </row>
    <row r="956" spans="1:38" ht="19.5" customHeight="1">
      <c r="A956" s="17">
        <v>954</v>
      </c>
      <c r="B956" s="22" t="s">
        <v>3362</v>
      </c>
      <c r="C956" s="19" t="s">
        <v>3363</v>
      </c>
      <c r="D956" s="19" t="s">
        <v>3364</v>
      </c>
      <c r="E956" s="23">
        <v>577.35519895093796</v>
      </c>
      <c r="F956" s="23">
        <v>1.8408603918967801</v>
      </c>
      <c r="G956" s="24">
        <v>1.55241656903991E-5</v>
      </c>
      <c r="H956" s="23">
        <v>4.4438347060164301E-4</v>
      </c>
      <c r="I956" s="19" t="s">
        <v>3365</v>
      </c>
      <c r="J956" s="19" t="s">
        <v>41</v>
      </c>
      <c r="K956" s="23">
        <v>100625186</v>
      </c>
      <c r="L956" s="19" t="s">
        <v>3366</v>
      </c>
      <c r="M956" s="19" t="s">
        <v>49</v>
      </c>
      <c r="N956" s="19" t="s">
        <v>44</v>
      </c>
      <c r="O956" s="23">
        <v>195</v>
      </c>
      <c r="P956" s="23">
        <v>288</v>
      </c>
      <c r="Q956" s="23">
        <v>147</v>
      </c>
      <c r="R956" s="23">
        <v>158</v>
      </c>
      <c r="S956" s="23">
        <v>518</v>
      </c>
      <c r="T956" s="23">
        <v>80</v>
      </c>
      <c r="U956" s="23">
        <v>1586</v>
      </c>
      <c r="V956" s="23">
        <v>935</v>
      </c>
      <c r="W956" s="23">
        <v>1254</v>
      </c>
      <c r="X956" s="23">
        <v>530</v>
      </c>
      <c r="Y956" s="23">
        <v>933</v>
      </c>
      <c r="Z956" s="23">
        <v>1061</v>
      </c>
      <c r="AA956" s="23">
        <v>227.80523067501099</v>
      </c>
      <c r="AB956" s="23">
        <v>299.24440929911998</v>
      </c>
      <c r="AC956" s="23">
        <v>158.49751062477699</v>
      </c>
      <c r="AD956" s="23">
        <v>191.043367342289</v>
      </c>
      <c r="AE956" s="23">
        <v>547.88169877877203</v>
      </c>
      <c r="AF956" s="23">
        <v>87.2362907993259</v>
      </c>
      <c r="AG956" s="23">
        <v>1472.40297431253</v>
      </c>
      <c r="AH956" s="23">
        <v>794.89913653388896</v>
      </c>
      <c r="AI956" s="23">
        <v>845.75064342844598</v>
      </c>
      <c r="AJ956" s="23">
        <v>475.31989161602098</v>
      </c>
      <c r="AK956" s="23">
        <v>828.06230468150295</v>
      </c>
      <c r="AL956" s="27">
        <v>1000.11892931957</v>
      </c>
    </row>
    <row r="957" spans="1:38" ht="19.5" customHeight="1">
      <c r="A957" s="17">
        <v>955</v>
      </c>
      <c r="B957" s="22" t="s">
        <v>3367</v>
      </c>
      <c r="C957" s="19" t="s">
        <v>3368</v>
      </c>
      <c r="D957" s="19" t="s">
        <v>3367</v>
      </c>
      <c r="E957" s="23">
        <v>1741.01608776902</v>
      </c>
      <c r="F957" s="23">
        <v>1.42821802344655</v>
      </c>
      <c r="G957" s="24">
        <v>2.1551954680398799E-14</v>
      </c>
      <c r="H957" s="24">
        <v>9.9358292121319103E-12</v>
      </c>
      <c r="I957" s="19" t="s">
        <v>3369</v>
      </c>
      <c r="J957" s="19" t="s">
        <v>41</v>
      </c>
      <c r="K957" s="23">
        <v>100626780</v>
      </c>
      <c r="L957" s="19" t="s">
        <v>3370</v>
      </c>
      <c r="M957" s="19" t="s">
        <v>49</v>
      </c>
      <c r="N957" s="19" t="s">
        <v>44</v>
      </c>
      <c r="O957" s="23">
        <v>804</v>
      </c>
      <c r="P957" s="23">
        <v>1198</v>
      </c>
      <c r="Q957" s="23">
        <v>877</v>
      </c>
      <c r="R957" s="23">
        <v>820</v>
      </c>
      <c r="S957" s="23">
        <v>652</v>
      </c>
      <c r="T957" s="23">
        <v>779</v>
      </c>
      <c r="U957" s="23">
        <v>2930</v>
      </c>
      <c r="V957" s="23">
        <v>3331</v>
      </c>
      <c r="W957" s="23">
        <v>3912</v>
      </c>
      <c r="X957" s="23">
        <v>2147</v>
      </c>
      <c r="Y957" s="23">
        <v>3516</v>
      </c>
      <c r="Z957" s="23">
        <v>2117</v>
      </c>
      <c r="AA957" s="23">
        <v>939.25848955235301</v>
      </c>
      <c r="AB957" s="23">
        <v>1244.77361923731</v>
      </c>
      <c r="AC957" s="23">
        <v>945.59399195870105</v>
      </c>
      <c r="AD957" s="23">
        <v>991.49089380175496</v>
      </c>
      <c r="AE957" s="23">
        <v>689.61171352077099</v>
      </c>
      <c r="AF957" s="23">
        <v>849.46338165843599</v>
      </c>
      <c r="AG957" s="23">
        <v>2720.1391643983102</v>
      </c>
      <c r="AH957" s="28">
        <v>2831.8813088709999</v>
      </c>
      <c r="AI957" s="23">
        <v>2638.4182751930498</v>
      </c>
      <c r="AJ957" s="23">
        <v>1925.49397603698</v>
      </c>
      <c r="AK957" s="23">
        <v>3120.54347616309</v>
      </c>
      <c r="AL957" s="26">
        <v>1995.5247628365</v>
      </c>
    </row>
    <row r="958" spans="1:38" ht="19.5" customHeight="1">
      <c r="A958" s="17">
        <v>956</v>
      </c>
      <c r="B958" s="22" t="s">
        <v>3371</v>
      </c>
      <c r="C958" s="19" t="s">
        <v>3372</v>
      </c>
      <c r="D958" s="19" t="s">
        <v>3373</v>
      </c>
      <c r="E958" s="23">
        <v>85.046027678717394</v>
      </c>
      <c r="F958" s="23">
        <v>1.58986387528899</v>
      </c>
      <c r="G958" s="24">
        <v>8.1803685229754292E-6</v>
      </c>
      <c r="H958" s="23">
        <v>2.67367815978543E-4</v>
      </c>
      <c r="I958" s="19" t="s">
        <v>3374</v>
      </c>
      <c r="J958" s="19" t="s">
        <v>41</v>
      </c>
      <c r="K958" s="23">
        <v>100626872</v>
      </c>
      <c r="L958" s="19" t="s">
        <v>3375</v>
      </c>
      <c r="M958" s="19" t="s">
        <v>49</v>
      </c>
      <c r="N958" s="19" t="s">
        <v>44</v>
      </c>
      <c r="O958" s="23">
        <v>25</v>
      </c>
      <c r="P958" s="23">
        <v>49</v>
      </c>
      <c r="Q958" s="23">
        <v>53</v>
      </c>
      <c r="R958" s="23">
        <v>22</v>
      </c>
      <c r="S958" s="23">
        <v>38</v>
      </c>
      <c r="T958" s="23">
        <v>46</v>
      </c>
      <c r="U958" s="23">
        <v>116</v>
      </c>
      <c r="V958" s="23">
        <v>275</v>
      </c>
      <c r="W958" s="23">
        <v>186</v>
      </c>
      <c r="X958" s="23">
        <v>69</v>
      </c>
      <c r="Y958" s="23">
        <v>103</v>
      </c>
      <c r="Z958" s="23">
        <v>155</v>
      </c>
      <c r="AA958" s="23">
        <v>29.205798804488602</v>
      </c>
      <c r="AB958" s="23">
        <v>50.9131113043642</v>
      </c>
      <c r="AC958" s="23">
        <v>57.145360973558901</v>
      </c>
      <c r="AD958" s="23">
        <v>26.600975199559301</v>
      </c>
      <c r="AE958" s="23">
        <v>40.192093732805702</v>
      </c>
      <c r="AF958" s="23">
        <v>50.160867209612398</v>
      </c>
      <c r="AG958" s="23">
        <v>107.691516406213</v>
      </c>
      <c r="AH958" s="23">
        <v>233.79386368643799</v>
      </c>
      <c r="AI958" s="23">
        <v>125.44626768555899</v>
      </c>
      <c r="AJ958" s="23">
        <v>61.8812689085008</v>
      </c>
      <c r="AK958" s="23">
        <v>91.415238351762895</v>
      </c>
      <c r="AL958" s="23">
        <v>146.10596988174601</v>
      </c>
    </row>
    <row r="959" spans="1:38" ht="19.5" customHeight="1">
      <c r="A959" s="17">
        <v>957</v>
      </c>
      <c r="B959" s="22" t="s">
        <v>3376</v>
      </c>
      <c r="C959" s="19" t="s">
        <v>65</v>
      </c>
      <c r="D959" s="19" t="s">
        <v>3376</v>
      </c>
      <c r="E959" s="23">
        <v>2.9293911005548501</v>
      </c>
      <c r="F959" s="23">
        <v>-2.7795164570331998</v>
      </c>
      <c r="G959" s="23">
        <v>4.89483329691086E-3</v>
      </c>
      <c r="H959" s="23">
        <v>3.4726357822954503E-2</v>
      </c>
      <c r="I959" s="19" t="s">
        <v>65</v>
      </c>
      <c r="J959" s="19" t="s">
        <v>65</v>
      </c>
      <c r="K959" s="19" t="s">
        <v>65</v>
      </c>
      <c r="L959" s="19" t="s">
        <v>65</v>
      </c>
      <c r="M959" s="19" t="s">
        <v>43</v>
      </c>
      <c r="N959" s="19" t="s">
        <v>90</v>
      </c>
      <c r="O959" s="23">
        <v>5</v>
      </c>
      <c r="P959" s="23">
        <v>3</v>
      </c>
      <c r="Q959" s="23">
        <v>5</v>
      </c>
      <c r="R959" s="23">
        <v>8</v>
      </c>
      <c r="S959" s="23">
        <v>2</v>
      </c>
      <c r="T959" s="23">
        <v>4</v>
      </c>
      <c r="U959" s="23">
        <v>1</v>
      </c>
      <c r="V959" s="23">
        <v>0</v>
      </c>
      <c r="W959" s="23">
        <v>0</v>
      </c>
      <c r="X959" s="23">
        <v>1</v>
      </c>
      <c r="Y959" s="23">
        <v>0</v>
      </c>
      <c r="Z959" s="23">
        <v>3</v>
      </c>
      <c r="AA959" s="23">
        <v>5.8411597608977202</v>
      </c>
      <c r="AB959" s="23">
        <v>3.1171292635325001</v>
      </c>
      <c r="AC959" s="23">
        <v>5.3910717899583904</v>
      </c>
      <c r="AD959" s="23">
        <v>9.6730818907488292</v>
      </c>
      <c r="AE959" s="23">
        <v>2.1153733543581899</v>
      </c>
      <c r="AF959" s="23">
        <v>4.3618145399663</v>
      </c>
      <c r="AG959" s="23">
        <v>0.92837514143287203</v>
      </c>
      <c r="AH959" s="23">
        <v>0</v>
      </c>
      <c r="AI959" s="23">
        <v>0</v>
      </c>
      <c r="AJ959" s="23">
        <v>0.89682998418117199</v>
      </c>
      <c r="AK959" s="23">
        <v>0</v>
      </c>
      <c r="AL959" s="23">
        <v>2.82785748158219</v>
      </c>
    </row>
    <row r="960" spans="1:38" ht="19.5" customHeight="1">
      <c r="A960" s="17">
        <v>958</v>
      </c>
      <c r="B960" s="22" t="s">
        <v>3377</v>
      </c>
      <c r="C960" s="19" t="s">
        <v>3378</v>
      </c>
      <c r="D960" s="19" t="s">
        <v>3379</v>
      </c>
      <c r="E960" s="23">
        <v>835.28974435514499</v>
      </c>
      <c r="F960" s="23">
        <v>-1.6189854907832599</v>
      </c>
      <c r="G960" s="23">
        <v>2.0907723164704699E-3</v>
      </c>
      <c r="H960" s="23">
        <v>1.85800862131251E-2</v>
      </c>
      <c r="I960" s="19" t="s">
        <v>3380</v>
      </c>
      <c r="J960" s="19" t="s">
        <v>41</v>
      </c>
      <c r="K960" s="23">
        <v>100511570</v>
      </c>
      <c r="L960" s="19" t="s">
        <v>3381</v>
      </c>
      <c r="M960" s="19" t="s">
        <v>43</v>
      </c>
      <c r="N960" s="19" t="s">
        <v>44</v>
      </c>
      <c r="O960" s="23">
        <v>1710</v>
      </c>
      <c r="P960" s="23">
        <v>961</v>
      </c>
      <c r="Q960" s="23">
        <v>1057</v>
      </c>
      <c r="R960" s="23">
        <v>1619</v>
      </c>
      <c r="S960" s="23">
        <v>929</v>
      </c>
      <c r="T960" s="23">
        <v>445</v>
      </c>
      <c r="U960" s="23">
        <v>811</v>
      </c>
      <c r="V960" s="23">
        <v>120</v>
      </c>
      <c r="W960" s="23">
        <v>179</v>
      </c>
      <c r="X960" s="23">
        <v>475</v>
      </c>
      <c r="Y960" s="23">
        <v>529</v>
      </c>
      <c r="Z960" s="23">
        <v>627</v>
      </c>
      <c r="AA960" s="23">
        <v>1997.67663822702</v>
      </c>
      <c r="AB960" s="23">
        <v>998.52040741824601</v>
      </c>
      <c r="AC960" s="26">
        <v>1139.6725763971999</v>
      </c>
      <c r="AD960" s="23">
        <v>1957.5899476402899</v>
      </c>
      <c r="AE960" s="23">
        <v>982.59092309938103</v>
      </c>
      <c r="AF960" s="23">
        <v>485.25186757125101</v>
      </c>
      <c r="AG960" s="23">
        <v>752.91223970205897</v>
      </c>
      <c r="AH960" s="23">
        <v>102.019140517718</v>
      </c>
      <c r="AI960" s="23">
        <v>120.72517158986599</v>
      </c>
      <c r="AJ960" s="23">
        <v>425.99424248605601</v>
      </c>
      <c r="AK960" s="23">
        <v>469.50156396196701</v>
      </c>
      <c r="AL960" s="23">
        <v>591.02221365067703</v>
      </c>
    </row>
    <row r="961" spans="1:38" ht="19.5" customHeight="1">
      <c r="A961" s="17">
        <v>959</v>
      </c>
      <c r="B961" s="22" t="s">
        <v>3382</v>
      </c>
      <c r="C961" s="19" t="s">
        <v>3383</v>
      </c>
      <c r="D961" s="19" t="s">
        <v>3384</v>
      </c>
      <c r="E961" s="23">
        <v>86.491454294713904</v>
      </c>
      <c r="F961" s="23">
        <v>1.9840738926368799</v>
      </c>
      <c r="G961" s="23">
        <v>1.9228094885619099E-4</v>
      </c>
      <c r="H961" s="23">
        <v>3.0753248776889701E-3</v>
      </c>
      <c r="I961" s="19" t="s">
        <v>3385</v>
      </c>
      <c r="J961" s="19" t="s">
        <v>41</v>
      </c>
      <c r="K961" s="23">
        <v>100512789</v>
      </c>
      <c r="L961" s="19" t="s">
        <v>3386</v>
      </c>
      <c r="M961" s="19" t="s">
        <v>49</v>
      </c>
      <c r="N961" s="19" t="s">
        <v>44</v>
      </c>
      <c r="O961" s="23">
        <v>23</v>
      </c>
      <c r="P961" s="23">
        <v>31</v>
      </c>
      <c r="Q961" s="23">
        <v>30</v>
      </c>
      <c r="R961" s="23">
        <v>10</v>
      </c>
      <c r="S961" s="23">
        <v>33</v>
      </c>
      <c r="T961" s="23">
        <v>65</v>
      </c>
      <c r="U961" s="23">
        <v>25</v>
      </c>
      <c r="V961" s="23">
        <v>235</v>
      </c>
      <c r="W961" s="23">
        <v>258</v>
      </c>
      <c r="X961" s="23">
        <v>236</v>
      </c>
      <c r="Y961" s="23">
        <v>97</v>
      </c>
      <c r="Z961" s="23">
        <v>142</v>
      </c>
      <c r="AA961" s="23">
        <v>26.869334900129498</v>
      </c>
      <c r="AB961" s="23">
        <v>32.210335723169202</v>
      </c>
      <c r="AC961" s="23">
        <v>32.346430739750303</v>
      </c>
      <c r="AD961" s="23">
        <v>12.091352363436</v>
      </c>
      <c r="AE961" s="23">
        <v>34.9036603469102</v>
      </c>
      <c r="AF961" s="23">
        <v>70.879486274452304</v>
      </c>
      <c r="AG961" s="23">
        <v>23.209378535821799</v>
      </c>
      <c r="AH961" s="23">
        <v>199.787483513865</v>
      </c>
      <c r="AI961" s="23">
        <v>174.00611324125899</v>
      </c>
      <c r="AJ961" s="23">
        <v>211.65187626675601</v>
      </c>
      <c r="AK961" s="23">
        <v>86.090078836126196</v>
      </c>
      <c r="AL961" s="27">
        <v>133.85192079488999</v>
      </c>
    </row>
    <row r="962" spans="1:38" ht="19.5" customHeight="1">
      <c r="A962" s="17">
        <v>960</v>
      </c>
      <c r="B962" s="22" t="s">
        <v>3387</v>
      </c>
      <c r="C962" s="19" t="s">
        <v>3388</v>
      </c>
      <c r="D962" s="19" t="s">
        <v>3387</v>
      </c>
      <c r="E962" s="23">
        <v>794.31062055231803</v>
      </c>
      <c r="F962" s="23">
        <v>1.16797510211275</v>
      </c>
      <c r="G962" s="23">
        <v>5.3070743223645996E-3</v>
      </c>
      <c r="H962" s="23">
        <v>3.69330770770913E-2</v>
      </c>
      <c r="I962" s="19" t="s">
        <v>65</v>
      </c>
      <c r="J962" s="19" t="s">
        <v>65</v>
      </c>
      <c r="K962" s="19" t="s">
        <v>65</v>
      </c>
      <c r="L962" s="19" t="s">
        <v>65</v>
      </c>
      <c r="M962" s="19" t="s">
        <v>49</v>
      </c>
      <c r="N962" s="19" t="s">
        <v>72</v>
      </c>
      <c r="O962" s="23">
        <v>515</v>
      </c>
      <c r="P962" s="23">
        <v>412</v>
      </c>
      <c r="Q962" s="23">
        <v>618</v>
      </c>
      <c r="R962" s="23">
        <v>241</v>
      </c>
      <c r="S962" s="23">
        <v>406</v>
      </c>
      <c r="T962" s="23">
        <v>476</v>
      </c>
      <c r="U962" s="23">
        <v>610</v>
      </c>
      <c r="V962" s="23">
        <v>702</v>
      </c>
      <c r="W962" s="23">
        <v>4113</v>
      </c>
      <c r="X962" s="23">
        <v>1135</v>
      </c>
      <c r="Y962" s="23">
        <v>981</v>
      </c>
      <c r="Z962" s="23">
        <v>817</v>
      </c>
      <c r="AA962" s="23">
        <v>601.63945537246502</v>
      </c>
      <c r="AB962" s="23">
        <v>428.08575219179698</v>
      </c>
      <c r="AC962" s="23">
        <v>666.336473238856</v>
      </c>
      <c r="AD962" s="23">
        <v>291.40159195880898</v>
      </c>
      <c r="AE962" s="23">
        <v>429.42079093471301</v>
      </c>
      <c r="AF962" s="23">
        <v>519.05593025598898</v>
      </c>
      <c r="AG962" s="23">
        <v>566.30883627405206</v>
      </c>
      <c r="AH962" s="23">
        <v>596.81197202865303</v>
      </c>
      <c r="AI962" s="23">
        <v>2773.98117736938</v>
      </c>
      <c r="AJ962" s="23">
        <v>1017.90203204563</v>
      </c>
      <c r="AK962" s="23">
        <v>870.66358080659597</v>
      </c>
      <c r="AL962" s="23">
        <v>770.11985415088202</v>
      </c>
    </row>
    <row r="963" spans="1:38" ht="19.5" customHeight="1">
      <c r="A963" s="17">
        <v>961</v>
      </c>
      <c r="B963" s="22" t="s">
        <v>3389</v>
      </c>
      <c r="C963" s="19" t="s">
        <v>65</v>
      </c>
      <c r="D963" s="19" t="s">
        <v>3389</v>
      </c>
      <c r="E963" s="23">
        <v>37.194218781700897</v>
      </c>
      <c r="F963" s="23">
        <v>-2.9122884161005702</v>
      </c>
      <c r="G963" s="23">
        <v>1.8421055358654699E-4</v>
      </c>
      <c r="H963" s="23">
        <v>2.98160081520771E-3</v>
      </c>
      <c r="I963" s="19" t="s">
        <v>65</v>
      </c>
      <c r="J963" s="19" t="s">
        <v>65</v>
      </c>
      <c r="K963" s="19" t="s">
        <v>65</v>
      </c>
      <c r="L963" s="19" t="s">
        <v>65</v>
      </c>
      <c r="M963" s="19" t="s">
        <v>43</v>
      </c>
      <c r="N963" s="19" t="s">
        <v>90</v>
      </c>
      <c r="O963" s="23">
        <v>6</v>
      </c>
      <c r="P963" s="23">
        <v>41</v>
      </c>
      <c r="Q963" s="23">
        <v>102</v>
      </c>
      <c r="R963" s="23">
        <v>78</v>
      </c>
      <c r="S963" s="23">
        <v>18</v>
      </c>
      <c r="T963" s="23">
        <v>111</v>
      </c>
      <c r="U963" s="23">
        <v>16</v>
      </c>
      <c r="V963" s="23">
        <v>17</v>
      </c>
      <c r="W963" s="23">
        <v>9</v>
      </c>
      <c r="X963" s="23">
        <v>12</v>
      </c>
      <c r="Y963" s="23">
        <v>7</v>
      </c>
      <c r="Z963" s="23">
        <v>0</v>
      </c>
      <c r="AA963" s="23">
        <v>7.0093917130772603</v>
      </c>
      <c r="AB963" s="23">
        <v>42.6007666016109</v>
      </c>
      <c r="AC963" s="23">
        <v>109.977864515151</v>
      </c>
      <c r="AD963" s="23">
        <v>94.312548434801101</v>
      </c>
      <c r="AE963" s="23">
        <v>19.038360189223699</v>
      </c>
      <c r="AF963" s="23">
        <v>121.04035348406499</v>
      </c>
      <c r="AG963" s="23">
        <v>14.854002262925899</v>
      </c>
      <c r="AH963" s="23">
        <v>14.4527115733434</v>
      </c>
      <c r="AI963" s="23">
        <v>6.0699806944625303</v>
      </c>
      <c r="AJ963" s="23">
        <v>10.761959810174099</v>
      </c>
      <c r="AK963" s="23">
        <v>6.2126861015761197</v>
      </c>
      <c r="AL963" s="23">
        <v>0</v>
      </c>
    </row>
    <row r="964" spans="1:38" ht="19.5" customHeight="1">
      <c r="A964" s="17">
        <v>962</v>
      </c>
      <c r="B964" s="22" t="s">
        <v>3390</v>
      </c>
      <c r="C964" s="19" t="s">
        <v>3391</v>
      </c>
      <c r="D964" s="19" t="s">
        <v>3390</v>
      </c>
      <c r="E964" s="26">
        <v>281.84277345769999</v>
      </c>
      <c r="F964" s="23">
        <v>-1.6939540967561399</v>
      </c>
      <c r="G964" s="24">
        <v>5.3985696915850503E-8</v>
      </c>
      <c r="H964" s="24">
        <v>4.4893548846668301E-6</v>
      </c>
      <c r="I964" s="19" t="s">
        <v>3392</v>
      </c>
      <c r="J964" s="19" t="s">
        <v>41</v>
      </c>
      <c r="K964" s="23">
        <v>100626004</v>
      </c>
      <c r="L964" s="19" t="s">
        <v>3393</v>
      </c>
      <c r="M964" s="19" t="s">
        <v>43</v>
      </c>
      <c r="N964" s="19" t="s">
        <v>44</v>
      </c>
      <c r="O964" s="23">
        <v>416</v>
      </c>
      <c r="P964" s="23">
        <v>245</v>
      </c>
      <c r="Q964" s="23">
        <v>288</v>
      </c>
      <c r="R964" s="23">
        <v>486</v>
      </c>
      <c r="S964" s="23">
        <v>250</v>
      </c>
      <c r="T964" s="23">
        <v>624</v>
      </c>
      <c r="U964" s="23">
        <v>112</v>
      </c>
      <c r="V964" s="23">
        <v>210</v>
      </c>
      <c r="W964" s="23">
        <v>147</v>
      </c>
      <c r="X964" s="23">
        <v>180</v>
      </c>
      <c r="Y964" s="23">
        <v>154</v>
      </c>
      <c r="Z964" s="23">
        <v>126</v>
      </c>
      <c r="AA964" s="23">
        <v>485.98449210669003</v>
      </c>
      <c r="AB964" s="23">
        <v>254.56555652182101</v>
      </c>
      <c r="AC964" s="23">
        <v>310.525735101603</v>
      </c>
      <c r="AD964" s="23">
        <v>587.63972486299099</v>
      </c>
      <c r="AE964" s="23">
        <v>264.42166929477401</v>
      </c>
      <c r="AF964" s="23">
        <v>680.44306823474199</v>
      </c>
      <c r="AG964" s="23">
        <v>103.978015840482</v>
      </c>
      <c r="AH964" s="23">
        <v>178.533495906007</v>
      </c>
      <c r="AI964" s="23">
        <v>99.143018009554694</v>
      </c>
      <c r="AJ964" s="23">
        <v>161.42939715261099</v>
      </c>
      <c r="AK964" s="23">
        <v>136.67909423467501</v>
      </c>
      <c r="AL964" s="23">
        <v>118.77001422645201</v>
      </c>
    </row>
    <row r="965" spans="1:38" ht="19.5" customHeight="1">
      <c r="A965" s="17">
        <v>963</v>
      </c>
      <c r="B965" s="22" t="s">
        <v>3394</v>
      </c>
      <c r="C965" s="19" t="s">
        <v>65</v>
      </c>
      <c r="D965" s="19" t="s">
        <v>3394</v>
      </c>
      <c r="E965" s="23">
        <v>11.1838586662916</v>
      </c>
      <c r="F965" s="23">
        <v>-1.93324686362001</v>
      </c>
      <c r="G965" s="23">
        <v>1.3658199119962601E-3</v>
      </c>
      <c r="H965" s="23">
        <v>1.34423279578419E-2</v>
      </c>
      <c r="I965" s="19" t="s">
        <v>65</v>
      </c>
      <c r="J965" s="19" t="s">
        <v>65</v>
      </c>
      <c r="K965" s="19" t="s">
        <v>65</v>
      </c>
      <c r="L965" s="19" t="s">
        <v>65</v>
      </c>
      <c r="M965" s="19" t="s">
        <v>43</v>
      </c>
      <c r="N965" s="19" t="s">
        <v>90</v>
      </c>
      <c r="O965" s="23">
        <v>4</v>
      </c>
      <c r="P965" s="23">
        <v>7</v>
      </c>
      <c r="Q965" s="23">
        <v>32</v>
      </c>
      <c r="R965" s="23">
        <v>21</v>
      </c>
      <c r="S965" s="23">
        <v>16</v>
      </c>
      <c r="T965" s="23">
        <v>16</v>
      </c>
      <c r="U965" s="23">
        <v>2</v>
      </c>
      <c r="V965" s="23">
        <v>8</v>
      </c>
      <c r="W965" s="23">
        <v>3</v>
      </c>
      <c r="X965" s="23">
        <v>7</v>
      </c>
      <c r="Y965" s="23">
        <v>5</v>
      </c>
      <c r="Z965" s="23">
        <v>7</v>
      </c>
      <c r="AA965" s="23">
        <v>4.67292780871818</v>
      </c>
      <c r="AB965" s="23">
        <v>7.2733016149091796</v>
      </c>
      <c r="AC965" s="23">
        <v>34.502859455733699</v>
      </c>
      <c r="AD965" s="23">
        <v>25.391839963215698</v>
      </c>
      <c r="AE965" s="23">
        <v>16.922986834865501</v>
      </c>
      <c r="AF965" s="23">
        <v>17.4472581598652</v>
      </c>
      <c r="AG965" s="23">
        <v>1.8567502828657401</v>
      </c>
      <c r="AH965" s="23">
        <v>6.8012760345145598</v>
      </c>
      <c r="AI965" s="23">
        <v>2.0233268981541799</v>
      </c>
      <c r="AJ965" s="23">
        <v>6.2778098892681999</v>
      </c>
      <c r="AK965" s="23">
        <v>4.4376329296972301</v>
      </c>
      <c r="AL965" s="23">
        <v>6.5983341236917701</v>
      </c>
    </row>
    <row r="966" spans="1:38" ht="19.5" customHeight="1">
      <c r="A966" s="17">
        <v>964</v>
      </c>
      <c r="B966" s="22" t="s">
        <v>3395</v>
      </c>
      <c r="C966" s="19" t="s">
        <v>3396</v>
      </c>
      <c r="D966" s="19" t="s">
        <v>3397</v>
      </c>
      <c r="E966" s="23">
        <v>3.3905214039915901</v>
      </c>
      <c r="F966" s="23">
        <v>5.0629955554145996</v>
      </c>
      <c r="G966" s="23">
        <v>2.4233771436582901E-3</v>
      </c>
      <c r="H966" s="23">
        <v>2.0662428454129699E-2</v>
      </c>
      <c r="I966" s="19" t="s">
        <v>3398</v>
      </c>
      <c r="J966" s="19" t="s">
        <v>41</v>
      </c>
      <c r="K966" s="23">
        <v>100520792</v>
      </c>
      <c r="L966" s="19" t="s">
        <v>3399</v>
      </c>
      <c r="M966" s="19" t="s">
        <v>49</v>
      </c>
      <c r="N966" s="19" t="s">
        <v>44</v>
      </c>
      <c r="O966" s="23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1</v>
      </c>
      <c r="V966" s="23">
        <v>9</v>
      </c>
      <c r="W966" s="23">
        <v>22</v>
      </c>
      <c r="X966" s="23">
        <v>14</v>
      </c>
      <c r="Y966" s="23">
        <v>0</v>
      </c>
      <c r="Z966" s="23">
        <v>5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0.92837514143287203</v>
      </c>
      <c r="AH966" s="23">
        <v>7.6514355388288804</v>
      </c>
      <c r="AI966" s="23">
        <v>14.837730586464</v>
      </c>
      <c r="AJ966" s="23">
        <v>12.5556197785364</v>
      </c>
      <c r="AK966" s="23">
        <v>0</v>
      </c>
      <c r="AL966" s="23">
        <v>4.71309580263698</v>
      </c>
    </row>
    <row r="967" spans="1:38" ht="19.5" customHeight="1">
      <c r="A967" s="17">
        <v>965</v>
      </c>
      <c r="B967" s="22" t="s">
        <v>3400</v>
      </c>
      <c r="C967" s="19" t="s">
        <v>3401</v>
      </c>
      <c r="D967" s="19" t="s">
        <v>3400</v>
      </c>
      <c r="E967" s="23">
        <v>2358.6734904374198</v>
      </c>
      <c r="F967" s="23">
        <v>-1.1630034242449601</v>
      </c>
      <c r="G967" s="23">
        <v>3.6767206578991002E-4</v>
      </c>
      <c r="H967" s="23">
        <v>5.0347506747406203E-3</v>
      </c>
      <c r="I967" s="19" t="s">
        <v>3402</v>
      </c>
      <c r="J967" s="19" t="s">
        <v>41</v>
      </c>
      <c r="K967" s="23">
        <v>100620186</v>
      </c>
      <c r="L967" s="19" t="s">
        <v>3403</v>
      </c>
      <c r="M967" s="19" t="s">
        <v>43</v>
      </c>
      <c r="N967" s="19" t="s">
        <v>44</v>
      </c>
      <c r="O967" s="23">
        <v>2815</v>
      </c>
      <c r="P967" s="23">
        <v>2132</v>
      </c>
      <c r="Q967" s="23">
        <v>3502</v>
      </c>
      <c r="R967" s="23">
        <v>3167</v>
      </c>
      <c r="S967" s="23">
        <v>3148</v>
      </c>
      <c r="T967" s="23">
        <v>2868</v>
      </c>
      <c r="U967" s="23">
        <v>1608</v>
      </c>
      <c r="V967" s="23">
        <v>3341</v>
      </c>
      <c r="W967" s="23">
        <v>1437</v>
      </c>
      <c r="X967" s="23">
        <v>867</v>
      </c>
      <c r="Y967" s="23">
        <v>1097</v>
      </c>
      <c r="Z967" s="23">
        <v>1787</v>
      </c>
      <c r="AA967" s="23">
        <v>3288.5729453854201</v>
      </c>
      <c r="AB967" s="23">
        <v>2215.2398632837699</v>
      </c>
      <c r="AC967" s="23">
        <v>3775.9066816868499</v>
      </c>
      <c r="AD967" s="23">
        <v>3829.33129350019</v>
      </c>
      <c r="AE967" s="26">
        <v>3329.5976597598001</v>
      </c>
      <c r="AF967" s="23">
        <v>3127.4210251558402</v>
      </c>
      <c r="AG967" s="23">
        <v>1492.8272274240601</v>
      </c>
      <c r="AH967" s="23">
        <v>2840.3829039141401</v>
      </c>
      <c r="AI967" s="23">
        <v>969.17358421585095</v>
      </c>
      <c r="AJ967" s="23">
        <v>777.55159628507602</v>
      </c>
      <c r="AK967" s="23">
        <v>973.61666477557196</v>
      </c>
      <c r="AL967" s="27">
        <v>1684.4604398624599</v>
      </c>
    </row>
    <row r="968" spans="1:38" ht="19.5" customHeight="1">
      <c r="A968" s="17">
        <v>966</v>
      </c>
      <c r="B968" s="22" t="s">
        <v>3404</v>
      </c>
      <c r="C968" s="19" t="s">
        <v>3401</v>
      </c>
      <c r="D968" s="19" t="s">
        <v>3400</v>
      </c>
      <c r="E968" s="23">
        <v>939.374661692313</v>
      </c>
      <c r="F968" s="23">
        <v>2.20246044206618</v>
      </c>
      <c r="G968" s="23">
        <v>7.4374656452099903E-3</v>
      </c>
      <c r="H968" s="23">
        <v>4.68460503894602E-2</v>
      </c>
      <c r="I968" s="19" t="s">
        <v>3402</v>
      </c>
      <c r="J968" s="19" t="s">
        <v>41</v>
      </c>
      <c r="K968" s="23">
        <v>100620186</v>
      </c>
      <c r="L968" s="19" t="s">
        <v>3403</v>
      </c>
      <c r="M968" s="19" t="s">
        <v>49</v>
      </c>
      <c r="N968" s="19" t="s">
        <v>44</v>
      </c>
      <c r="O968" s="23">
        <v>31</v>
      </c>
      <c r="P968" s="23">
        <v>1019</v>
      </c>
      <c r="Q968" s="23">
        <v>33</v>
      </c>
      <c r="R968" s="23">
        <v>72</v>
      </c>
      <c r="S968" s="23">
        <v>90</v>
      </c>
      <c r="T968" s="23">
        <v>641</v>
      </c>
      <c r="U968" s="23">
        <v>1216</v>
      </c>
      <c r="V968" s="23">
        <v>399</v>
      </c>
      <c r="W968" s="23">
        <v>2924</v>
      </c>
      <c r="X968" s="23">
        <v>2123</v>
      </c>
      <c r="Y968" s="23">
        <v>2807</v>
      </c>
      <c r="Z968" s="23">
        <v>1512</v>
      </c>
      <c r="AA968" s="23">
        <v>36.215190517565901</v>
      </c>
      <c r="AB968" s="23">
        <v>1058.78490651321</v>
      </c>
      <c r="AC968" s="23">
        <v>35.581073813725297</v>
      </c>
      <c r="AD968" s="23">
        <v>87.057737016739495</v>
      </c>
      <c r="AE968" s="23">
        <v>95.191800946118704</v>
      </c>
      <c r="AF968" s="23">
        <v>698.98078002959903</v>
      </c>
      <c r="AG968" s="23">
        <v>1128.9041719823699</v>
      </c>
      <c r="AH968" s="23">
        <v>339.21364222141398</v>
      </c>
      <c r="AI968" s="23">
        <v>1972.0692834009401</v>
      </c>
      <c r="AJ968" s="23">
        <v>1903.9700564166301</v>
      </c>
      <c r="AK968" s="23">
        <v>2491.2871267320202</v>
      </c>
      <c r="AL968" s="27">
        <v>1425.2401707174199</v>
      </c>
    </row>
    <row r="969" spans="1:38" ht="19.5" customHeight="1">
      <c r="A969" s="17">
        <v>967</v>
      </c>
      <c r="B969" s="22" t="s">
        <v>3405</v>
      </c>
      <c r="C969" s="19" t="s">
        <v>3406</v>
      </c>
      <c r="D969" s="19" t="s">
        <v>3407</v>
      </c>
      <c r="E969" s="23">
        <v>540.04693370210805</v>
      </c>
      <c r="F969" s="23">
        <v>-1.54869750652608</v>
      </c>
      <c r="G969" s="23">
        <v>6.5881001312077098E-4</v>
      </c>
      <c r="H969" s="23">
        <v>7.8513421881122904E-3</v>
      </c>
      <c r="I969" s="19" t="s">
        <v>3408</v>
      </c>
      <c r="J969" s="19" t="s">
        <v>41</v>
      </c>
      <c r="K969" s="23">
        <v>100621544</v>
      </c>
      <c r="L969" s="19" t="s">
        <v>3409</v>
      </c>
      <c r="M969" s="19" t="s">
        <v>43</v>
      </c>
      <c r="N969" s="19" t="s">
        <v>44</v>
      </c>
      <c r="O969" s="23">
        <v>971</v>
      </c>
      <c r="P969" s="23">
        <v>521</v>
      </c>
      <c r="Q969" s="23">
        <v>884</v>
      </c>
      <c r="R969" s="23">
        <v>1143</v>
      </c>
      <c r="S969" s="23">
        <v>227</v>
      </c>
      <c r="T969" s="23">
        <v>531</v>
      </c>
      <c r="U969" s="23">
        <v>494</v>
      </c>
      <c r="V969" s="23">
        <v>312</v>
      </c>
      <c r="W969" s="23">
        <v>536</v>
      </c>
      <c r="X969" s="23">
        <v>291</v>
      </c>
      <c r="Y969" s="23">
        <v>227</v>
      </c>
      <c r="Z969" s="23">
        <v>109</v>
      </c>
      <c r="AA969" s="23">
        <v>1134.3532255663399</v>
      </c>
      <c r="AB969" s="23">
        <v>541.34144876681205</v>
      </c>
      <c r="AC969" s="23">
        <v>953.14149246464297</v>
      </c>
      <c r="AD969" s="23">
        <v>1382.04157514074</v>
      </c>
      <c r="AE969" s="23">
        <v>240.09487571965499</v>
      </c>
      <c r="AF969" s="23">
        <v>579.03088018052597</v>
      </c>
      <c r="AG969" s="23">
        <v>458.617319867839</v>
      </c>
      <c r="AH969" s="23">
        <v>265.24976534606799</v>
      </c>
      <c r="AI969" s="23">
        <v>361.50107247021299</v>
      </c>
      <c r="AJ969" s="23">
        <v>260.97752539672098</v>
      </c>
      <c r="AK969" s="23">
        <v>201.46853500825401</v>
      </c>
      <c r="AL969" s="23">
        <v>102.74548849748599</v>
      </c>
    </row>
    <row r="970" spans="1:38" ht="19.5" customHeight="1">
      <c r="A970" s="17">
        <v>968</v>
      </c>
      <c r="B970" s="22" t="s">
        <v>3410</v>
      </c>
      <c r="C970" s="19" t="s">
        <v>3411</v>
      </c>
      <c r="D970" s="19" t="s">
        <v>3412</v>
      </c>
      <c r="E970" s="23">
        <v>38.890819086529902</v>
      </c>
      <c r="F970" s="23">
        <v>8.5796259286879906</v>
      </c>
      <c r="G970" s="24">
        <v>2.5772064118725599E-9</v>
      </c>
      <c r="H970" s="24">
        <v>3.4032075422707101E-7</v>
      </c>
      <c r="I970" s="19" t="s">
        <v>3413</v>
      </c>
      <c r="J970" s="19" t="s">
        <v>41</v>
      </c>
      <c r="K970" s="23">
        <v>100522553</v>
      </c>
      <c r="L970" s="19" t="s">
        <v>3414</v>
      </c>
      <c r="M970" s="19" t="s">
        <v>49</v>
      </c>
      <c r="N970" s="19" t="s">
        <v>44</v>
      </c>
      <c r="O970" s="23">
        <v>0</v>
      </c>
      <c r="P970" s="23">
        <v>0</v>
      </c>
      <c r="Q970" s="23">
        <v>0</v>
      </c>
      <c r="R970" s="23">
        <v>0</v>
      </c>
      <c r="S970" s="23">
        <v>0</v>
      </c>
      <c r="T970" s="23">
        <v>0</v>
      </c>
      <c r="U970" s="23">
        <v>74</v>
      </c>
      <c r="V970" s="23">
        <v>90</v>
      </c>
      <c r="W970" s="23">
        <v>209</v>
      </c>
      <c r="X970" s="23">
        <v>0</v>
      </c>
      <c r="Y970" s="23">
        <v>94</v>
      </c>
      <c r="Z970" s="23">
        <v>103</v>
      </c>
      <c r="AA970" s="23">
        <v>0</v>
      </c>
      <c r="AB970" s="23">
        <v>0</v>
      </c>
      <c r="AC970" s="23">
        <v>0</v>
      </c>
      <c r="AD970" s="23">
        <v>0</v>
      </c>
      <c r="AE970" s="23">
        <v>0</v>
      </c>
      <c r="AF970" s="23">
        <v>0</v>
      </c>
      <c r="AG970" s="23">
        <v>68.699760466032501</v>
      </c>
      <c r="AH970" s="23">
        <v>76.514355388288806</v>
      </c>
      <c r="AI970" s="23">
        <v>140.958440571408</v>
      </c>
      <c r="AJ970" s="23">
        <v>0</v>
      </c>
      <c r="AK970" s="23">
        <v>83.427499078307903</v>
      </c>
      <c r="AL970" s="23">
        <v>97.089773534321694</v>
      </c>
    </row>
    <row r="971" spans="1:38" ht="19.5" customHeight="1">
      <c r="A971" s="17">
        <v>969</v>
      </c>
      <c r="B971" s="22" t="s">
        <v>3415</v>
      </c>
      <c r="C971" s="19" t="s">
        <v>3416</v>
      </c>
      <c r="D971" s="19" t="s">
        <v>3415</v>
      </c>
      <c r="E971" s="23">
        <v>174.52228258239401</v>
      </c>
      <c r="F971" s="23">
        <v>-2.0047639879356201</v>
      </c>
      <c r="G971" s="23">
        <v>4.3136931952714704E-3</v>
      </c>
      <c r="H971" s="23">
        <v>3.1698889761002103E-2</v>
      </c>
      <c r="I971" s="19" t="s">
        <v>3417</v>
      </c>
      <c r="J971" s="19" t="s">
        <v>41</v>
      </c>
      <c r="K971" s="23">
        <v>110261141</v>
      </c>
      <c r="L971" s="19" t="s">
        <v>3418</v>
      </c>
      <c r="M971" s="19" t="s">
        <v>43</v>
      </c>
      <c r="N971" s="19" t="s">
        <v>44</v>
      </c>
      <c r="O971" s="23">
        <v>27</v>
      </c>
      <c r="P971" s="23">
        <v>551</v>
      </c>
      <c r="Q971" s="23">
        <v>459</v>
      </c>
      <c r="R971" s="23">
        <v>268</v>
      </c>
      <c r="S971" s="23">
        <v>87</v>
      </c>
      <c r="T971" s="23">
        <v>148</v>
      </c>
      <c r="U971" s="23">
        <v>138</v>
      </c>
      <c r="V971" s="23">
        <v>49</v>
      </c>
      <c r="W971" s="23">
        <v>93</v>
      </c>
      <c r="X971" s="23">
        <v>120</v>
      </c>
      <c r="Y971" s="23">
        <v>9</v>
      </c>
      <c r="Z971" s="23">
        <v>74</v>
      </c>
      <c r="AA971" s="23">
        <v>31.542262708847701</v>
      </c>
      <c r="AB971" s="23">
        <v>572.51274140213695</v>
      </c>
      <c r="AC971" s="23">
        <v>494.90039031817997</v>
      </c>
      <c r="AD971" s="23">
        <v>324.048243340086</v>
      </c>
      <c r="AE971" s="23">
        <v>92.0187409145814</v>
      </c>
      <c r="AF971" s="23">
        <v>161.387137978753</v>
      </c>
      <c r="AG971" s="23">
        <v>128.115769517736</v>
      </c>
      <c r="AH971" s="23">
        <v>41.657815711401703</v>
      </c>
      <c r="AI971" s="23">
        <v>62.723133842779497</v>
      </c>
      <c r="AJ971" s="23">
        <v>107.619598101741</v>
      </c>
      <c r="AK971" s="23">
        <v>7.9877392734550101</v>
      </c>
      <c r="AL971" s="23">
        <v>69.753817879027295</v>
      </c>
    </row>
    <row r="972" spans="1:38" ht="19.5" customHeight="1">
      <c r="A972" s="17">
        <v>970</v>
      </c>
      <c r="B972" s="22" t="s">
        <v>3419</v>
      </c>
      <c r="C972" s="19" t="s">
        <v>3420</v>
      </c>
      <c r="D972" s="19" t="s">
        <v>3419</v>
      </c>
      <c r="E972" s="23">
        <v>946.53447164890702</v>
      </c>
      <c r="F972" s="23">
        <v>-1.1488649736546299</v>
      </c>
      <c r="G972" s="23">
        <v>4.4785419558058799E-4</v>
      </c>
      <c r="H972" s="23">
        <v>5.8198917027295002E-3</v>
      </c>
      <c r="I972" s="19" t="s">
        <v>3421</v>
      </c>
      <c r="J972" s="19" t="s">
        <v>41</v>
      </c>
      <c r="K972" s="23">
        <v>100622444</v>
      </c>
      <c r="L972" s="19" t="s">
        <v>3422</v>
      </c>
      <c r="M972" s="19" t="s">
        <v>43</v>
      </c>
      <c r="N972" s="19" t="s">
        <v>44</v>
      </c>
      <c r="O972" s="23">
        <v>1385</v>
      </c>
      <c r="P972" s="23">
        <v>1400</v>
      </c>
      <c r="Q972" s="23">
        <v>1256</v>
      </c>
      <c r="R972" s="23">
        <v>707</v>
      </c>
      <c r="S972" s="23">
        <v>1172</v>
      </c>
      <c r="T972" s="23">
        <v>1198</v>
      </c>
      <c r="U972" s="23">
        <v>812</v>
      </c>
      <c r="V972" s="23">
        <v>222</v>
      </c>
      <c r="W972" s="23">
        <v>769</v>
      </c>
      <c r="X972" s="23">
        <v>605</v>
      </c>
      <c r="Y972" s="23">
        <v>944</v>
      </c>
      <c r="Z972" s="23">
        <v>731</v>
      </c>
      <c r="AA972" s="23">
        <v>1618.00125376867</v>
      </c>
      <c r="AB972" s="23">
        <v>1454.66032298184</v>
      </c>
      <c r="AC972" s="23">
        <v>1354.2372336375499</v>
      </c>
      <c r="AD972" s="23">
        <v>854.85861209492805</v>
      </c>
      <c r="AE972" s="26">
        <v>1239.6087856539</v>
      </c>
      <c r="AF972" s="23">
        <v>1306.3634547199099</v>
      </c>
      <c r="AG972" s="23">
        <v>753.84061484349195</v>
      </c>
      <c r="AH972" s="23">
        <v>188.73540995777901</v>
      </c>
      <c r="AI972" s="23">
        <v>518.64612822685399</v>
      </c>
      <c r="AJ972" s="23">
        <v>542.58214042960901</v>
      </c>
      <c r="AK972" s="23">
        <v>837.82509712683702</v>
      </c>
      <c r="AL972" s="23">
        <v>689.05460634552605</v>
      </c>
    </row>
    <row r="973" spans="1:38" ht="19.5" customHeight="1">
      <c r="A973" s="17">
        <v>971</v>
      </c>
      <c r="B973" s="22" t="s">
        <v>3423</v>
      </c>
      <c r="C973" s="19" t="s">
        <v>3424</v>
      </c>
      <c r="D973" s="19" t="s">
        <v>3425</v>
      </c>
      <c r="E973" s="23">
        <v>9.4469171035315291</v>
      </c>
      <c r="F973" s="23">
        <v>6.5434563625291799</v>
      </c>
      <c r="G973" s="24">
        <v>4.6866935837719201E-11</v>
      </c>
      <c r="H973" s="25">
        <v>9.0556569113499007E-9</v>
      </c>
      <c r="I973" s="19" t="s">
        <v>3426</v>
      </c>
      <c r="J973" s="19" t="s">
        <v>41</v>
      </c>
      <c r="K973" s="23">
        <v>100627402</v>
      </c>
      <c r="L973" s="19" t="s">
        <v>3427</v>
      </c>
      <c r="M973" s="19" t="s">
        <v>49</v>
      </c>
      <c r="N973" s="19" t="s">
        <v>44</v>
      </c>
      <c r="O973" s="23">
        <v>0</v>
      </c>
      <c r="P973" s="23">
        <v>0</v>
      </c>
      <c r="Q973" s="23">
        <v>0</v>
      </c>
      <c r="R973" s="23">
        <v>0</v>
      </c>
      <c r="S973" s="23">
        <v>0</v>
      </c>
      <c r="T973" s="23">
        <v>0</v>
      </c>
      <c r="U973" s="23">
        <v>18</v>
      </c>
      <c r="V973" s="23">
        <v>14</v>
      </c>
      <c r="W973" s="23">
        <v>52</v>
      </c>
      <c r="X973" s="23">
        <v>16</v>
      </c>
      <c r="Y973" s="23">
        <v>26</v>
      </c>
      <c r="Z973" s="23">
        <v>13</v>
      </c>
      <c r="AA973" s="23">
        <v>0</v>
      </c>
      <c r="AB973" s="23">
        <v>0</v>
      </c>
      <c r="AC973" s="23">
        <v>0</v>
      </c>
      <c r="AD973" s="23">
        <v>0</v>
      </c>
      <c r="AE973" s="23">
        <v>0</v>
      </c>
      <c r="AF973" s="23">
        <v>0</v>
      </c>
      <c r="AG973" s="23">
        <v>16.710752545791699</v>
      </c>
      <c r="AH973" s="23">
        <v>11.9022330604005</v>
      </c>
      <c r="AI973" s="23">
        <v>35.070999568005803</v>
      </c>
      <c r="AJ973" s="23">
        <v>14.3492797468987</v>
      </c>
      <c r="AK973" s="23">
        <v>23.075691234425602</v>
      </c>
      <c r="AL973" s="23">
        <v>12.254049086856099</v>
      </c>
    </row>
    <row r="974" spans="1:38" ht="19.5" customHeight="1">
      <c r="A974" s="17">
        <v>972</v>
      </c>
      <c r="B974" s="22" t="s">
        <v>3428</v>
      </c>
      <c r="C974" s="19" t="s">
        <v>65</v>
      </c>
      <c r="D974" s="19" t="s">
        <v>3428</v>
      </c>
      <c r="E974" s="23">
        <v>59.368072277039701</v>
      </c>
      <c r="F974" s="23">
        <v>1.6228806468596499</v>
      </c>
      <c r="G974" s="24">
        <v>4.6053855637424898E-7</v>
      </c>
      <c r="H974" s="24">
        <v>2.7442249851252801E-5</v>
      </c>
      <c r="I974" s="19" t="s">
        <v>65</v>
      </c>
      <c r="J974" s="19" t="s">
        <v>65</v>
      </c>
      <c r="K974" s="19" t="s">
        <v>65</v>
      </c>
      <c r="L974" s="19" t="s">
        <v>65</v>
      </c>
      <c r="M974" s="19" t="s">
        <v>49</v>
      </c>
      <c r="N974" s="19" t="s">
        <v>90</v>
      </c>
      <c r="O974" s="23">
        <v>12</v>
      </c>
      <c r="P974" s="23">
        <v>38</v>
      </c>
      <c r="Q974" s="23">
        <v>30</v>
      </c>
      <c r="R974" s="23">
        <v>28</v>
      </c>
      <c r="S974" s="23">
        <v>24</v>
      </c>
      <c r="T974" s="23">
        <v>27</v>
      </c>
      <c r="U974" s="23">
        <v>134</v>
      </c>
      <c r="V974" s="23">
        <v>65</v>
      </c>
      <c r="W974" s="23">
        <v>182</v>
      </c>
      <c r="X974" s="23">
        <v>82</v>
      </c>
      <c r="Y974" s="23">
        <v>72</v>
      </c>
      <c r="Z974" s="23">
        <v>104</v>
      </c>
      <c r="AA974" s="23">
        <v>14.018783426154499</v>
      </c>
      <c r="AB974" s="23">
        <v>39.483637338078402</v>
      </c>
      <c r="AC974" s="23">
        <v>32.346430739750303</v>
      </c>
      <c r="AD974" s="23">
        <v>33.8557866176209</v>
      </c>
      <c r="AE974" s="23">
        <v>25.3844802522983</v>
      </c>
      <c r="AF974" s="23">
        <v>29.442248144772499</v>
      </c>
      <c r="AG974" s="23">
        <v>124.402268952005</v>
      </c>
      <c r="AH974" s="23">
        <v>55.260367780430798</v>
      </c>
      <c r="AI974" s="23">
        <v>122.74849848802</v>
      </c>
      <c r="AJ974" s="23">
        <v>73.540058702856101</v>
      </c>
      <c r="AK974" s="23">
        <v>63.901914187640102</v>
      </c>
      <c r="AL974" s="23">
        <v>98.032392694849094</v>
      </c>
    </row>
    <row r="975" spans="1:38" ht="19.5" customHeight="1">
      <c r="A975" s="17">
        <v>973</v>
      </c>
      <c r="B975" s="22" t="s">
        <v>3429</v>
      </c>
      <c r="C975" s="19" t="s">
        <v>3430</v>
      </c>
      <c r="D975" s="19" t="s">
        <v>3431</v>
      </c>
      <c r="E975" s="23">
        <v>175.79433279004701</v>
      </c>
      <c r="F975" s="23">
        <v>1.1467652088065701</v>
      </c>
      <c r="G975" s="24">
        <v>4.2114519915808497E-6</v>
      </c>
      <c r="H975" s="23">
        <v>1.5923530278382999E-4</v>
      </c>
      <c r="I975" s="19" t="s">
        <v>3432</v>
      </c>
      <c r="J975" s="19" t="s">
        <v>41</v>
      </c>
      <c r="K975" s="23">
        <v>100627675</v>
      </c>
      <c r="L975" s="19" t="s">
        <v>3433</v>
      </c>
      <c r="M975" s="19" t="s">
        <v>49</v>
      </c>
      <c r="N975" s="19" t="s">
        <v>44</v>
      </c>
      <c r="O975" s="23">
        <v>71</v>
      </c>
      <c r="P975" s="23">
        <v>82</v>
      </c>
      <c r="Q975" s="23">
        <v>148</v>
      </c>
      <c r="R975" s="23">
        <v>124</v>
      </c>
      <c r="S975" s="23">
        <v>64</v>
      </c>
      <c r="T975" s="23">
        <v>102</v>
      </c>
      <c r="U975" s="23">
        <v>215</v>
      </c>
      <c r="V975" s="23">
        <v>259</v>
      </c>
      <c r="W975" s="23">
        <v>334</v>
      </c>
      <c r="X975" s="23">
        <v>343</v>
      </c>
      <c r="Y975" s="23">
        <v>261</v>
      </c>
      <c r="Z975" s="23">
        <v>285</v>
      </c>
      <c r="AA975" s="23">
        <v>82.944468604747598</v>
      </c>
      <c r="AB975" s="23">
        <v>85.2015332032218</v>
      </c>
      <c r="AC975" s="23">
        <v>159.57572498276801</v>
      </c>
      <c r="AD975" s="23">
        <v>149.93276930660701</v>
      </c>
      <c r="AE975" s="23">
        <v>67.691947339462203</v>
      </c>
      <c r="AF975" s="23">
        <v>111.226270769141</v>
      </c>
      <c r="AG975" s="23">
        <v>199.60065540806701</v>
      </c>
      <c r="AH975" s="23">
        <v>220.19131161740901</v>
      </c>
      <c r="AI975" s="23">
        <v>225.263727994498</v>
      </c>
      <c r="AJ975" s="23">
        <v>307.61268457414201</v>
      </c>
      <c r="AK975" s="23">
        <v>231.64443893019501</v>
      </c>
      <c r="AL975" s="23">
        <v>268.64646075030799</v>
      </c>
    </row>
    <row r="976" spans="1:38" ht="19.5" customHeight="1">
      <c r="A976" s="17">
        <v>974</v>
      </c>
      <c r="B976" s="22" t="s">
        <v>3434</v>
      </c>
      <c r="C976" s="19" t="s">
        <v>3435</v>
      </c>
      <c r="D976" s="19" t="s">
        <v>3434</v>
      </c>
      <c r="E976" s="23">
        <v>57.893902823980497</v>
      </c>
      <c r="F976" s="23">
        <v>1.54839110586027</v>
      </c>
      <c r="G976" s="23">
        <v>4.4746481911938302E-3</v>
      </c>
      <c r="H976" s="23">
        <v>3.26171442907605E-2</v>
      </c>
      <c r="I976" s="19" t="s">
        <v>3436</v>
      </c>
      <c r="J976" s="19" t="s">
        <v>41</v>
      </c>
      <c r="K976" s="23">
        <v>100514296</v>
      </c>
      <c r="L976" s="19" t="s">
        <v>3437</v>
      </c>
      <c r="M976" s="19" t="s">
        <v>49</v>
      </c>
      <c r="N976" s="19" t="s">
        <v>44</v>
      </c>
      <c r="O976" s="23">
        <v>30</v>
      </c>
      <c r="P976" s="23">
        <v>40</v>
      </c>
      <c r="Q976" s="23">
        <v>32</v>
      </c>
      <c r="R976" s="23">
        <v>13</v>
      </c>
      <c r="S976" s="23">
        <v>28</v>
      </c>
      <c r="T976" s="23">
        <v>19</v>
      </c>
      <c r="U976" s="23">
        <v>25</v>
      </c>
      <c r="V976" s="23">
        <v>77</v>
      </c>
      <c r="W976" s="23">
        <v>365</v>
      </c>
      <c r="X976" s="23">
        <v>92</v>
      </c>
      <c r="Y976" s="23">
        <v>46</v>
      </c>
      <c r="Z976" s="23">
        <v>63</v>
      </c>
      <c r="AA976" s="23">
        <v>35.046958565386298</v>
      </c>
      <c r="AB976" s="23">
        <v>41.561723513766701</v>
      </c>
      <c r="AC976" s="23">
        <v>34.502859455733699</v>
      </c>
      <c r="AD976" s="23">
        <v>15.7187580724668</v>
      </c>
      <c r="AE976" s="23">
        <v>29.615226961014699</v>
      </c>
      <c r="AF976" s="23">
        <v>20.718619064839899</v>
      </c>
      <c r="AG976" s="23">
        <v>23.209378535821799</v>
      </c>
      <c r="AH976" s="23">
        <v>65.462281832202606</v>
      </c>
      <c r="AI976" s="23">
        <v>246.171439275425</v>
      </c>
      <c r="AJ976" s="23">
        <v>82.5083585446678</v>
      </c>
      <c r="AK976" s="23">
        <v>40.826222953214497</v>
      </c>
      <c r="AL976" s="23">
        <v>59.385007113225903</v>
      </c>
    </row>
    <row r="977" spans="1:38" ht="19.5" customHeight="1">
      <c r="A977" s="17">
        <v>975</v>
      </c>
      <c r="B977" s="22" t="s">
        <v>3438</v>
      </c>
      <c r="C977" s="19" t="s">
        <v>3439</v>
      </c>
      <c r="D977" s="19" t="s">
        <v>3438</v>
      </c>
      <c r="E977" s="23">
        <v>575.09334304681499</v>
      </c>
      <c r="F977" s="23">
        <v>2.20969637220833</v>
      </c>
      <c r="G977" s="24">
        <v>1.53238097693502E-21</v>
      </c>
      <c r="H977" s="24">
        <v>5.7525581874140504E-18</v>
      </c>
      <c r="I977" s="19" t="s">
        <v>3440</v>
      </c>
      <c r="J977" s="19" t="s">
        <v>41</v>
      </c>
      <c r="K977" s="23">
        <v>100144621</v>
      </c>
      <c r="L977" s="19" t="s">
        <v>3441</v>
      </c>
      <c r="M977" s="19" t="s">
        <v>49</v>
      </c>
      <c r="N977" s="19" t="s">
        <v>44</v>
      </c>
      <c r="O977" s="23">
        <v>140</v>
      </c>
      <c r="P977" s="23">
        <v>199</v>
      </c>
      <c r="Q977" s="23">
        <v>119</v>
      </c>
      <c r="R977" s="23">
        <v>150</v>
      </c>
      <c r="S977" s="23">
        <v>265</v>
      </c>
      <c r="T977" s="23">
        <v>244</v>
      </c>
      <c r="U977" s="23">
        <v>1368</v>
      </c>
      <c r="V977" s="23">
        <v>1098</v>
      </c>
      <c r="W977" s="23">
        <v>1567</v>
      </c>
      <c r="X977" s="23">
        <v>902</v>
      </c>
      <c r="Y977" s="23">
        <v>869</v>
      </c>
      <c r="Z977" s="23">
        <v>885</v>
      </c>
      <c r="AA977" s="23">
        <v>163.552473305136</v>
      </c>
      <c r="AB977" s="23">
        <v>206.76957448098901</v>
      </c>
      <c r="AC977" s="23">
        <v>128.30750860101</v>
      </c>
      <c r="AD977" s="23">
        <v>181.37028545154101</v>
      </c>
      <c r="AE977" s="23">
        <v>280.28696945246099</v>
      </c>
      <c r="AF977" s="23">
        <v>266.070686937944</v>
      </c>
      <c r="AG977" s="23">
        <v>1270.0171934801699</v>
      </c>
      <c r="AH977" s="23">
        <v>933.47513573712399</v>
      </c>
      <c r="AI977" s="23">
        <v>1056.8510831358701</v>
      </c>
      <c r="AJ977" s="23">
        <v>808.94064573141702</v>
      </c>
      <c r="AK977" s="23">
        <v>771.26060318137797</v>
      </c>
      <c r="AL977" s="23">
        <v>834.21795706674504</v>
      </c>
    </row>
    <row r="978" spans="1:38" ht="19.5" customHeight="1">
      <c r="A978" s="17">
        <v>976</v>
      </c>
      <c r="B978" s="22" t="s">
        <v>3442</v>
      </c>
      <c r="C978" s="19" t="s">
        <v>3443</v>
      </c>
      <c r="D978" s="19" t="s">
        <v>3444</v>
      </c>
      <c r="E978" s="23">
        <v>55.398095439405701</v>
      </c>
      <c r="F978" s="23">
        <v>1.9063409998566201</v>
      </c>
      <c r="G978" s="23">
        <v>9.8042215440126098E-4</v>
      </c>
      <c r="H978" s="23">
        <v>1.05415439334519E-2</v>
      </c>
      <c r="I978" s="19" t="s">
        <v>3445</v>
      </c>
      <c r="J978" s="19" t="s">
        <v>41</v>
      </c>
      <c r="K978" s="23">
        <v>100517163</v>
      </c>
      <c r="L978" s="19" t="s">
        <v>3446</v>
      </c>
      <c r="M978" s="19" t="s">
        <v>49</v>
      </c>
      <c r="N978" s="19" t="s">
        <v>44</v>
      </c>
      <c r="O978" s="23">
        <v>6</v>
      </c>
      <c r="P978" s="23">
        <v>7</v>
      </c>
      <c r="Q978" s="23">
        <v>8</v>
      </c>
      <c r="R978" s="23">
        <v>17</v>
      </c>
      <c r="S978" s="23">
        <v>55</v>
      </c>
      <c r="T978" s="23">
        <v>35</v>
      </c>
      <c r="U978" s="23">
        <v>101</v>
      </c>
      <c r="V978" s="23">
        <v>92</v>
      </c>
      <c r="W978" s="23">
        <v>52</v>
      </c>
      <c r="X978" s="23">
        <v>86</v>
      </c>
      <c r="Y978" s="23">
        <v>112</v>
      </c>
      <c r="Z978" s="23">
        <v>150</v>
      </c>
      <c r="AA978" s="23">
        <v>7.0093917130772603</v>
      </c>
      <c r="AB978" s="23">
        <v>7.2733016149091796</v>
      </c>
      <c r="AC978" s="23">
        <v>8.6257148639334194</v>
      </c>
      <c r="AD978" s="23">
        <v>20.5552990178413</v>
      </c>
      <c r="AE978" s="23">
        <v>58.172767244850299</v>
      </c>
      <c r="AF978" s="23">
        <v>38.165877224705099</v>
      </c>
      <c r="AG978" s="23">
        <v>93.765889284720103</v>
      </c>
      <c r="AH978" s="23">
        <v>78.214674396917502</v>
      </c>
      <c r="AI978" s="23">
        <v>35.070999568005803</v>
      </c>
      <c r="AJ978" s="23">
        <v>77.127378639580797</v>
      </c>
      <c r="AK978" s="23">
        <v>99.4029776252179</v>
      </c>
      <c r="AL978" s="23">
        <v>141.39287407910899</v>
      </c>
    </row>
    <row r="979" spans="1:38" ht="19.5" customHeight="1">
      <c r="A979" s="17">
        <v>977</v>
      </c>
      <c r="B979" s="22" t="s">
        <v>3447</v>
      </c>
      <c r="C979" s="19" t="s">
        <v>3448</v>
      </c>
      <c r="D979" s="19" t="s">
        <v>3449</v>
      </c>
      <c r="E979" s="23">
        <v>58.242736462059398</v>
      </c>
      <c r="F979" s="23">
        <v>1.7635176076449599</v>
      </c>
      <c r="G979" s="24">
        <v>5.6650278486511701E-8</v>
      </c>
      <c r="H979" s="24">
        <v>4.6813082329199902E-6</v>
      </c>
      <c r="I979" s="19" t="s">
        <v>3450</v>
      </c>
      <c r="J979" s="19" t="s">
        <v>41</v>
      </c>
      <c r="K979" s="23">
        <v>106504077</v>
      </c>
      <c r="L979" s="19" t="s">
        <v>3451</v>
      </c>
      <c r="M979" s="19" t="s">
        <v>49</v>
      </c>
      <c r="N979" s="19" t="s">
        <v>44</v>
      </c>
      <c r="O979" s="23">
        <v>32</v>
      </c>
      <c r="P979" s="23">
        <v>27</v>
      </c>
      <c r="Q979" s="23">
        <v>18</v>
      </c>
      <c r="R979" s="23">
        <v>9</v>
      </c>
      <c r="S979" s="23">
        <v>35</v>
      </c>
      <c r="T979" s="23">
        <v>24</v>
      </c>
      <c r="U979" s="23">
        <v>106</v>
      </c>
      <c r="V979" s="23">
        <v>88</v>
      </c>
      <c r="W979" s="23">
        <v>181</v>
      </c>
      <c r="X979" s="23">
        <v>65</v>
      </c>
      <c r="Y979" s="23">
        <v>124</v>
      </c>
      <c r="Z979" s="23">
        <v>81</v>
      </c>
      <c r="AA979" s="23">
        <v>37.383422469745398</v>
      </c>
      <c r="AB979" s="23">
        <v>28.054163371792502</v>
      </c>
      <c r="AC979" s="23">
        <v>19.407858443850198</v>
      </c>
      <c r="AD979" s="23">
        <v>10.8822171270924</v>
      </c>
      <c r="AE979" s="23">
        <v>37.019033701268398</v>
      </c>
      <c r="AF979" s="23">
        <v>26.1708872397978</v>
      </c>
      <c r="AG979" s="23">
        <v>98.407764991884406</v>
      </c>
      <c r="AH979" s="23">
        <v>74.814036379660195</v>
      </c>
      <c r="AI979" s="23">
        <v>122.074056188635</v>
      </c>
      <c r="AJ979" s="23">
        <v>58.293948971776103</v>
      </c>
      <c r="AK979" s="23">
        <v>110.053296656491</v>
      </c>
      <c r="AL979" s="23">
        <v>76.352152002718995</v>
      </c>
    </row>
    <row r="980" spans="1:38" ht="19.5" customHeight="1">
      <c r="A980" s="17">
        <v>978</v>
      </c>
      <c r="B980" s="22" t="s">
        <v>3452</v>
      </c>
      <c r="C980" s="19" t="s">
        <v>3453</v>
      </c>
      <c r="D980" s="19" t="s">
        <v>3454</v>
      </c>
      <c r="E980" s="23">
        <v>504.40833751007602</v>
      </c>
      <c r="F980" s="23">
        <v>1.60211800093751</v>
      </c>
      <c r="G980" s="23">
        <v>7.0956256575238604E-3</v>
      </c>
      <c r="H980" s="23">
        <v>4.5422375402779998E-2</v>
      </c>
      <c r="I980" s="19" t="s">
        <v>3455</v>
      </c>
      <c r="J980" s="19" t="s">
        <v>41</v>
      </c>
      <c r="K980" s="23">
        <v>100621823</v>
      </c>
      <c r="L980" s="19" t="s">
        <v>3456</v>
      </c>
      <c r="M980" s="19" t="s">
        <v>49</v>
      </c>
      <c r="N980" s="19" t="s">
        <v>44</v>
      </c>
      <c r="O980" s="23">
        <v>89</v>
      </c>
      <c r="P980" s="23">
        <v>416</v>
      </c>
      <c r="Q980" s="23">
        <v>139</v>
      </c>
      <c r="R980" s="23">
        <v>128</v>
      </c>
      <c r="S980" s="23">
        <v>364</v>
      </c>
      <c r="T980" s="23">
        <v>251</v>
      </c>
      <c r="U980" s="23">
        <v>1092</v>
      </c>
      <c r="V980" s="23">
        <v>1420</v>
      </c>
      <c r="W980" s="23">
        <v>1165</v>
      </c>
      <c r="X980" s="23">
        <v>135</v>
      </c>
      <c r="Y980" s="23">
        <v>200</v>
      </c>
      <c r="Z980" s="23">
        <v>1324</v>
      </c>
      <c r="AA980" s="23">
        <v>103.97264374397901</v>
      </c>
      <c r="AB980" s="23">
        <v>432.24192454317398</v>
      </c>
      <c r="AC980" s="23">
        <v>149.87179576084301</v>
      </c>
      <c r="AD980" s="23">
        <v>154.76931025198101</v>
      </c>
      <c r="AE980" s="23">
        <v>384.99795049319101</v>
      </c>
      <c r="AF980" s="23">
        <v>273.70386238288501</v>
      </c>
      <c r="AG980" s="26">
        <v>1013.7856544447</v>
      </c>
      <c r="AH980" s="23">
        <v>1207.2264961263299</v>
      </c>
      <c r="AI980" s="23">
        <v>785.72527878320602</v>
      </c>
      <c r="AJ980" s="23">
        <v>121.072047864458</v>
      </c>
      <c r="AK980" s="23">
        <v>177.50531718788901</v>
      </c>
      <c r="AL980" s="27">
        <v>1248.02776853827</v>
      </c>
    </row>
    <row r="981" spans="1:38" ht="19.5" customHeight="1">
      <c r="A981" s="17">
        <v>979</v>
      </c>
      <c r="B981" s="22" t="s">
        <v>3457</v>
      </c>
      <c r="C981" s="19" t="s">
        <v>65</v>
      </c>
      <c r="D981" s="19" t="s">
        <v>3457</v>
      </c>
      <c r="E981" s="23">
        <v>18.417125322520999</v>
      </c>
      <c r="F981" s="23">
        <v>1.44079426229678</v>
      </c>
      <c r="G981" s="23">
        <v>4.7687987995076696E-3</v>
      </c>
      <c r="H981" s="23">
        <v>3.4164257048381302E-2</v>
      </c>
      <c r="I981" s="19" t="s">
        <v>65</v>
      </c>
      <c r="J981" s="19" t="s">
        <v>65</v>
      </c>
      <c r="K981" s="19" t="s">
        <v>65</v>
      </c>
      <c r="L981" s="19" t="s">
        <v>65</v>
      </c>
      <c r="M981" s="19" t="s">
        <v>49</v>
      </c>
      <c r="N981" s="19" t="s">
        <v>90</v>
      </c>
      <c r="O981" s="23">
        <v>14</v>
      </c>
      <c r="P981" s="23">
        <v>6</v>
      </c>
      <c r="Q981" s="23">
        <v>7</v>
      </c>
      <c r="R981" s="23">
        <v>3</v>
      </c>
      <c r="S981" s="23">
        <v>13</v>
      </c>
      <c r="T981" s="23">
        <v>11</v>
      </c>
      <c r="U981" s="23">
        <v>18</v>
      </c>
      <c r="V981" s="23">
        <v>60</v>
      </c>
      <c r="W981" s="23">
        <v>37</v>
      </c>
      <c r="X981" s="23">
        <v>11</v>
      </c>
      <c r="Y981" s="23">
        <v>42</v>
      </c>
      <c r="Z981" s="23">
        <v>23</v>
      </c>
      <c r="AA981" s="23">
        <v>16.355247330513599</v>
      </c>
      <c r="AB981" s="23">
        <v>6.2342585270650099</v>
      </c>
      <c r="AC981" s="23">
        <v>7.5475005059417404</v>
      </c>
      <c r="AD981" s="23">
        <v>3.6274057090308101</v>
      </c>
      <c r="AE981" s="23">
        <v>13.7499268033283</v>
      </c>
      <c r="AF981" s="23">
        <v>11.994989984907299</v>
      </c>
      <c r="AG981" s="23">
        <v>16.710752545791699</v>
      </c>
      <c r="AH981" s="23">
        <v>51.009570258859199</v>
      </c>
      <c r="AI981" s="23">
        <v>24.9543650772349</v>
      </c>
      <c r="AJ981" s="23">
        <v>9.8651298259928897</v>
      </c>
      <c r="AK981" s="23">
        <v>37.2761166094567</v>
      </c>
      <c r="AL981" s="23">
        <v>21.680240692130099</v>
      </c>
    </row>
    <row r="982" spans="1:38" ht="19.5" customHeight="1">
      <c r="A982" s="17">
        <v>980</v>
      </c>
      <c r="B982" s="22" t="s">
        <v>3458</v>
      </c>
      <c r="C982" s="19" t="s">
        <v>65</v>
      </c>
      <c r="D982" s="19" t="s">
        <v>3458</v>
      </c>
      <c r="E982" s="23">
        <v>31.709053023421699</v>
      </c>
      <c r="F982" s="23">
        <v>-1.7885670089671499</v>
      </c>
      <c r="G982" s="23">
        <v>1.8438807705806599E-4</v>
      </c>
      <c r="H982" s="23">
        <v>2.98160081520771E-3</v>
      </c>
      <c r="I982" s="19" t="s">
        <v>65</v>
      </c>
      <c r="J982" s="19" t="s">
        <v>65</v>
      </c>
      <c r="K982" s="19" t="s">
        <v>65</v>
      </c>
      <c r="L982" s="19" t="s">
        <v>65</v>
      </c>
      <c r="M982" s="19" t="s">
        <v>43</v>
      </c>
      <c r="N982" s="19" t="s">
        <v>90</v>
      </c>
      <c r="O982" s="23">
        <v>32</v>
      </c>
      <c r="P982" s="23">
        <v>48</v>
      </c>
      <c r="Q982" s="23">
        <v>58</v>
      </c>
      <c r="R982" s="23">
        <v>32</v>
      </c>
      <c r="S982" s="23">
        <v>16</v>
      </c>
      <c r="T982" s="23">
        <v>82</v>
      </c>
      <c r="U982" s="23">
        <v>14</v>
      </c>
      <c r="V982" s="23">
        <v>17</v>
      </c>
      <c r="W982" s="23">
        <v>11</v>
      </c>
      <c r="X982" s="23">
        <v>7</v>
      </c>
      <c r="Y982" s="23">
        <v>30</v>
      </c>
      <c r="Z982" s="23">
        <v>19</v>
      </c>
      <c r="AA982" s="23">
        <v>37.383422469745398</v>
      </c>
      <c r="AB982" s="23">
        <v>49.874068216520101</v>
      </c>
      <c r="AC982" s="23">
        <v>62.536432763517297</v>
      </c>
      <c r="AD982" s="23">
        <v>38.692327562995303</v>
      </c>
      <c r="AE982" s="23">
        <v>16.922986834865501</v>
      </c>
      <c r="AF982" s="23">
        <v>89.417198069309094</v>
      </c>
      <c r="AG982" s="23">
        <v>12.9972519800602</v>
      </c>
      <c r="AH982" s="23">
        <v>14.4527115733434</v>
      </c>
      <c r="AI982" s="23">
        <v>7.4188652932319901</v>
      </c>
      <c r="AJ982" s="23">
        <v>6.2778098892681999</v>
      </c>
      <c r="AK982" s="23">
        <v>26.625797578183398</v>
      </c>
      <c r="AL982" s="23">
        <v>17.909764050020499</v>
      </c>
    </row>
    <row r="983" spans="1:38" ht="19.5" customHeight="1">
      <c r="A983" s="17">
        <v>981</v>
      </c>
      <c r="B983" s="22" t="s">
        <v>3459</v>
      </c>
      <c r="C983" s="19" t="s">
        <v>3460</v>
      </c>
      <c r="D983" s="19" t="s">
        <v>3461</v>
      </c>
      <c r="E983" s="23">
        <v>4590.2357764329299</v>
      </c>
      <c r="F983" s="23">
        <v>-1.0165201561155299</v>
      </c>
      <c r="G983" s="23">
        <v>3.3124275827304899E-4</v>
      </c>
      <c r="H983" s="23">
        <v>4.6423451743462301E-3</v>
      </c>
      <c r="I983" s="19" t="s">
        <v>3462</v>
      </c>
      <c r="J983" s="19" t="s">
        <v>41</v>
      </c>
      <c r="K983" s="23">
        <v>100624854</v>
      </c>
      <c r="L983" s="19" t="s">
        <v>3463</v>
      </c>
      <c r="M983" s="19" t="s">
        <v>43</v>
      </c>
      <c r="N983" s="19" t="s">
        <v>44</v>
      </c>
      <c r="O983" s="23">
        <v>6550</v>
      </c>
      <c r="P983" s="23">
        <v>5394</v>
      </c>
      <c r="Q983" s="23">
        <v>6096</v>
      </c>
      <c r="R983" s="23">
        <v>6346</v>
      </c>
      <c r="S983" s="23">
        <v>2867</v>
      </c>
      <c r="T983" s="23">
        <v>5802</v>
      </c>
      <c r="U983" s="23">
        <v>4218</v>
      </c>
      <c r="V983" s="23">
        <v>2591</v>
      </c>
      <c r="W983" s="23">
        <v>3548</v>
      </c>
      <c r="X983" s="23">
        <v>4450</v>
      </c>
      <c r="Y983" s="23">
        <v>4144</v>
      </c>
      <c r="Z983" s="23">
        <v>2165</v>
      </c>
      <c r="AA983" s="23">
        <v>7651.9192867760103</v>
      </c>
      <c r="AB983" s="23">
        <v>5604.5984158314404</v>
      </c>
      <c r="AC983" s="23">
        <v>6572.79472631726</v>
      </c>
      <c r="AD983" s="23">
        <v>7673.1722098365099</v>
      </c>
      <c r="AE983" s="23">
        <v>3032.3877034724701</v>
      </c>
      <c r="AF983" s="23">
        <v>6326.8119902211101</v>
      </c>
      <c r="AG983" s="23">
        <v>3915.8863465638501</v>
      </c>
      <c r="AH983" s="26">
        <v>2202.7632756784001</v>
      </c>
      <c r="AI983" s="23">
        <v>2392.9212782170098</v>
      </c>
      <c r="AJ983" s="23">
        <v>3990.8934296062098</v>
      </c>
      <c r="AK983" s="23">
        <v>3677.9101721330599</v>
      </c>
      <c r="AL983" s="27">
        <v>2040.77048254181</v>
      </c>
    </row>
    <row r="984" spans="1:38" ht="19.5" customHeight="1">
      <c r="A984" s="17">
        <v>982</v>
      </c>
      <c r="B984" s="22" t="s">
        <v>3464</v>
      </c>
      <c r="C984" s="19" t="s">
        <v>3465</v>
      </c>
      <c r="D984" s="19" t="s">
        <v>3464</v>
      </c>
      <c r="E984" s="23">
        <v>109.350779810812</v>
      </c>
      <c r="F984" s="23">
        <v>3.4784758329448899</v>
      </c>
      <c r="G984" s="23">
        <v>6.2596806682950097E-3</v>
      </c>
      <c r="H984" s="23">
        <v>4.1781023266816403E-2</v>
      </c>
      <c r="I984" s="19" t="s">
        <v>3466</v>
      </c>
      <c r="J984" s="19" t="s">
        <v>41</v>
      </c>
      <c r="K984" s="23">
        <v>100520745</v>
      </c>
      <c r="L984" s="19" t="s">
        <v>3467</v>
      </c>
      <c r="M984" s="19" t="s">
        <v>49</v>
      </c>
      <c r="N984" s="19" t="s">
        <v>44</v>
      </c>
      <c r="O984" s="23">
        <v>38</v>
      </c>
      <c r="P984" s="23">
        <v>45</v>
      </c>
      <c r="Q984" s="23">
        <v>0</v>
      </c>
      <c r="R984" s="23">
        <v>14</v>
      </c>
      <c r="S984" s="23">
        <v>0</v>
      </c>
      <c r="T984" s="23">
        <v>0</v>
      </c>
      <c r="U984" s="23">
        <v>236</v>
      </c>
      <c r="V984" s="23">
        <v>341</v>
      </c>
      <c r="W984" s="23">
        <v>823</v>
      </c>
      <c r="X984" s="23">
        <v>31</v>
      </c>
      <c r="Y984" s="23">
        <v>101</v>
      </c>
      <c r="Z984" s="23">
        <v>24</v>
      </c>
      <c r="AA984" s="23">
        <v>44.392814182822697</v>
      </c>
      <c r="AB984" s="23">
        <v>46.756938952987603</v>
      </c>
      <c r="AC984" s="23">
        <v>0</v>
      </c>
      <c r="AD984" s="23">
        <v>16.9278933088105</v>
      </c>
      <c r="AE984" s="23">
        <v>0</v>
      </c>
      <c r="AF984" s="23">
        <v>0</v>
      </c>
      <c r="AG984" s="23">
        <v>219.096533378158</v>
      </c>
      <c r="AH984" s="23">
        <v>289.90439097118298</v>
      </c>
      <c r="AI984" s="23">
        <v>555.06601239362897</v>
      </c>
      <c r="AJ984" s="23">
        <v>27.801729509616301</v>
      </c>
      <c r="AK984" s="23">
        <v>89.640185179884</v>
      </c>
      <c r="AL984" s="23">
        <v>22.622859852657498</v>
      </c>
    </row>
    <row r="985" spans="1:38" ht="19.5" customHeight="1">
      <c r="A985" s="17">
        <v>983</v>
      </c>
      <c r="B985" s="22" t="s">
        <v>3468</v>
      </c>
      <c r="C985" s="19" t="s">
        <v>3469</v>
      </c>
      <c r="D985" s="19" t="s">
        <v>3470</v>
      </c>
      <c r="E985" s="23">
        <v>10.859874679584401</v>
      </c>
      <c r="F985" s="23">
        <v>-2.1729333778741502</v>
      </c>
      <c r="G985" s="23">
        <v>5.9620751677915496E-3</v>
      </c>
      <c r="H985" s="23">
        <v>4.0172156733134998E-2</v>
      </c>
      <c r="I985" s="19" t="s">
        <v>3471</v>
      </c>
      <c r="J985" s="19" t="s">
        <v>41</v>
      </c>
      <c r="K985" s="23">
        <v>110261171</v>
      </c>
      <c r="L985" s="19" t="s">
        <v>3472</v>
      </c>
      <c r="M985" s="19" t="s">
        <v>43</v>
      </c>
      <c r="N985" s="19" t="s">
        <v>44</v>
      </c>
      <c r="O985" s="23">
        <v>32</v>
      </c>
      <c r="P985" s="23">
        <v>12</v>
      </c>
      <c r="Q985" s="23">
        <v>8</v>
      </c>
      <c r="R985" s="23">
        <v>20</v>
      </c>
      <c r="S985" s="23">
        <v>2</v>
      </c>
      <c r="T985" s="23">
        <v>20</v>
      </c>
      <c r="U985" s="23">
        <v>0</v>
      </c>
      <c r="V985" s="23">
        <v>6</v>
      </c>
      <c r="W985" s="23">
        <v>3</v>
      </c>
      <c r="X985" s="23">
        <v>3</v>
      </c>
      <c r="Y985" s="23">
        <v>4</v>
      </c>
      <c r="Z985" s="23">
        <v>11</v>
      </c>
      <c r="AA985" s="23">
        <v>37.383422469745398</v>
      </c>
      <c r="AB985" s="23">
        <v>12.46851705413</v>
      </c>
      <c r="AC985" s="23">
        <v>8.6257148639334194</v>
      </c>
      <c r="AD985" s="23">
        <v>24.1827047268721</v>
      </c>
      <c r="AE985" s="23">
        <v>2.1153733543581899</v>
      </c>
      <c r="AF985" s="23">
        <v>21.8090726998315</v>
      </c>
      <c r="AG985" s="23">
        <v>0</v>
      </c>
      <c r="AH985" s="23">
        <v>5.1009570258859203</v>
      </c>
      <c r="AI985" s="23">
        <v>2.0233268981541799</v>
      </c>
      <c r="AJ985" s="23">
        <v>2.6904899525435102</v>
      </c>
      <c r="AK985" s="23">
        <v>3.55010634375778</v>
      </c>
      <c r="AL985" s="23">
        <v>10.3688107658013</v>
      </c>
    </row>
    <row r="986" spans="1:38" ht="19.5" customHeight="1">
      <c r="A986" s="17">
        <v>984</v>
      </c>
      <c r="B986" s="22" t="s">
        <v>3473</v>
      </c>
      <c r="C986" s="19" t="s">
        <v>3474</v>
      </c>
      <c r="D986" s="19" t="s">
        <v>3473</v>
      </c>
      <c r="E986" s="23">
        <v>1117.1166070356501</v>
      </c>
      <c r="F986" s="23">
        <v>1.25982550318262</v>
      </c>
      <c r="G986" s="24">
        <v>2.1797641993195401E-7</v>
      </c>
      <c r="H986" s="24">
        <v>1.46122050075813E-5</v>
      </c>
      <c r="I986" s="19" t="s">
        <v>3475</v>
      </c>
      <c r="J986" s="19" t="s">
        <v>41</v>
      </c>
      <c r="K986" s="23">
        <v>768100</v>
      </c>
      <c r="L986" s="19" t="s">
        <v>3476</v>
      </c>
      <c r="M986" s="19" t="s">
        <v>49</v>
      </c>
      <c r="N986" s="19" t="s">
        <v>44</v>
      </c>
      <c r="O986" s="23">
        <v>443</v>
      </c>
      <c r="P986" s="23">
        <v>835</v>
      </c>
      <c r="Q986" s="23">
        <v>591</v>
      </c>
      <c r="R986" s="23">
        <v>506</v>
      </c>
      <c r="S986" s="23">
        <v>569</v>
      </c>
      <c r="T986" s="23">
        <v>654</v>
      </c>
      <c r="U986" s="23">
        <v>1298</v>
      </c>
      <c r="V986" s="23">
        <v>1533</v>
      </c>
      <c r="W986" s="23">
        <v>3940</v>
      </c>
      <c r="X986" s="23">
        <v>1638</v>
      </c>
      <c r="Y986" s="23">
        <v>1294</v>
      </c>
      <c r="Z986" s="23">
        <v>1775</v>
      </c>
      <c r="AA986" s="23">
        <v>517.52675481553797</v>
      </c>
      <c r="AB986" s="23">
        <v>867.60097834988005</v>
      </c>
      <c r="AC986" s="23">
        <v>637.22468557308105</v>
      </c>
      <c r="AD986" s="23">
        <v>611.82242958986399</v>
      </c>
      <c r="AE986" s="23">
        <v>601.82371931490604</v>
      </c>
      <c r="AF986" s="23">
        <v>713.15667728449</v>
      </c>
      <c r="AG986" s="23">
        <v>1205.03093357987</v>
      </c>
      <c r="AH986" s="23">
        <v>1303.29452011385</v>
      </c>
      <c r="AI986" s="23">
        <v>2657.3026595758201</v>
      </c>
      <c r="AJ986" s="23">
        <v>1469.00751408876</v>
      </c>
      <c r="AK986" s="23">
        <v>1148.4594022056399</v>
      </c>
      <c r="AL986" s="27">
        <v>1673.1490099361299</v>
      </c>
    </row>
    <row r="987" spans="1:38" ht="19.5" customHeight="1">
      <c r="A987" s="17">
        <v>985</v>
      </c>
      <c r="B987" s="22" t="s">
        <v>3477</v>
      </c>
      <c r="C987" s="19" t="s">
        <v>3478</v>
      </c>
      <c r="D987" s="19" t="s">
        <v>3477</v>
      </c>
      <c r="E987" s="23">
        <v>997.446178713633</v>
      </c>
      <c r="F987" s="23">
        <v>1.0451543723613499</v>
      </c>
      <c r="G987" s="25">
        <v>5.8487338224291E-7</v>
      </c>
      <c r="H987" s="24">
        <v>3.2840390467049601E-5</v>
      </c>
      <c r="I987" s="19" t="s">
        <v>3479</v>
      </c>
      <c r="J987" s="19" t="s">
        <v>41</v>
      </c>
      <c r="K987" s="23">
        <v>100627112</v>
      </c>
      <c r="L987" s="19" t="s">
        <v>3480</v>
      </c>
      <c r="M987" s="19" t="s">
        <v>49</v>
      </c>
      <c r="N987" s="19" t="s">
        <v>44</v>
      </c>
      <c r="O987" s="23">
        <v>503</v>
      </c>
      <c r="P987" s="23">
        <v>726</v>
      </c>
      <c r="Q987" s="23">
        <v>479</v>
      </c>
      <c r="R987" s="23">
        <v>397</v>
      </c>
      <c r="S987" s="23">
        <v>785</v>
      </c>
      <c r="T987" s="23">
        <v>677</v>
      </c>
      <c r="U987" s="23">
        <v>1377</v>
      </c>
      <c r="V987" s="23">
        <v>1597</v>
      </c>
      <c r="W987" s="23">
        <v>2878</v>
      </c>
      <c r="X987" s="23">
        <v>1215</v>
      </c>
      <c r="Y987" s="23">
        <v>1464</v>
      </c>
      <c r="Z987" s="23">
        <v>1163</v>
      </c>
      <c r="AA987" s="23">
        <v>587.62067194631004</v>
      </c>
      <c r="AB987" s="23">
        <v>754.34528177486595</v>
      </c>
      <c r="AC987" s="23">
        <v>516.46467747801296</v>
      </c>
      <c r="AD987" s="23">
        <v>480.02668882841101</v>
      </c>
      <c r="AE987" s="23">
        <v>830.28404158559101</v>
      </c>
      <c r="AF987" s="23">
        <v>738.23711088929599</v>
      </c>
      <c r="AG987" s="23">
        <v>1278.3725697530599</v>
      </c>
      <c r="AH987" s="23">
        <v>1357.7047283899699</v>
      </c>
      <c r="AI987" s="23">
        <v>1941.0449376292399</v>
      </c>
      <c r="AJ987" s="23">
        <v>1089.64843078012</v>
      </c>
      <c r="AK987" s="23">
        <v>1299.33892181535</v>
      </c>
      <c r="AL987" s="27">
        <v>1096.2660836933601</v>
      </c>
    </row>
    <row r="988" spans="1:38" ht="19.5" customHeight="1">
      <c r="A988" s="17">
        <v>986</v>
      </c>
      <c r="B988" s="22" t="s">
        <v>3481</v>
      </c>
      <c r="C988" s="19" t="s">
        <v>3482</v>
      </c>
      <c r="D988" s="19" t="s">
        <v>3481</v>
      </c>
      <c r="E988" s="23">
        <v>52.890948816214603</v>
      </c>
      <c r="F988" s="23">
        <v>2.3978134821648398</v>
      </c>
      <c r="G988" s="23">
        <v>2.9773477142511899E-3</v>
      </c>
      <c r="H988" s="23">
        <v>2.40734594569516E-2</v>
      </c>
      <c r="I988" s="19" t="s">
        <v>3483</v>
      </c>
      <c r="J988" s="19" t="s">
        <v>41</v>
      </c>
      <c r="K988" s="23">
        <v>100626946</v>
      </c>
      <c r="L988" s="19" t="s">
        <v>3484</v>
      </c>
      <c r="M988" s="19" t="s">
        <v>49</v>
      </c>
      <c r="N988" s="19" t="s">
        <v>44</v>
      </c>
      <c r="O988" s="23">
        <v>0</v>
      </c>
      <c r="P988" s="23">
        <v>28</v>
      </c>
      <c r="Q988" s="23">
        <v>25</v>
      </c>
      <c r="R988" s="23">
        <v>11</v>
      </c>
      <c r="S988" s="23">
        <v>30</v>
      </c>
      <c r="T988" s="23">
        <v>0</v>
      </c>
      <c r="U988" s="23">
        <v>73</v>
      </c>
      <c r="V988" s="23">
        <v>103</v>
      </c>
      <c r="W988" s="23">
        <v>161</v>
      </c>
      <c r="X988" s="23">
        <v>70</v>
      </c>
      <c r="Y988" s="23">
        <v>94</v>
      </c>
      <c r="Z988" s="23">
        <v>131</v>
      </c>
      <c r="AA988" s="23">
        <v>0</v>
      </c>
      <c r="AB988" s="23">
        <v>29.093206459636701</v>
      </c>
      <c r="AC988" s="23">
        <v>26.955358949791901</v>
      </c>
      <c r="AD988" s="23">
        <v>13.300487599779601</v>
      </c>
      <c r="AE988" s="23">
        <v>31.7306003153729</v>
      </c>
      <c r="AF988" s="23">
        <v>0</v>
      </c>
      <c r="AG988" s="23">
        <v>67.771385324599606</v>
      </c>
      <c r="AH988" s="23">
        <v>87.566428944375005</v>
      </c>
      <c r="AI988" s="23">
        <v>108.58521020094101</v>
      </c>
      <c r="AJ988" s="23">
        <v>62.778098892682003</v>
      </c>
      <c r="AK988" s="23">
        <v>83.427499078307903</v>
      </c>
      <c r="AL988" s="23">
        <v>123.483110029089</v>
      </c>
    </row>
    <row r="989" spans="1:38" ht="19.5" customHeight="1">
      <c r="A989" s="17">
        <v>987</v>
      </c>
      <c r="B989" s="22" t="s">
        <v>3485</v>
      </c>
      <c r="C989" s="19" t="s">
        <v>3486</v>
      </c>
      <c r="D989" s="19" t="s">
        <v>3487</v>
      </c>
      <c r="E989" s="23">
        <v>88.698069435815398</v>
      </c>
      <c r="F989" s="23">
        <v>-1.65270998306445</v>
      </c>
      <c r="G989" s="23">
        <v>9.3773745791478E-4</v>
      </c>
      <c r="H989" s="23">
        <v>1.0212128022828299E-2</v>
      </c>
      <c r="I989" s="19" t="s">
        <v>3488</v>
      </c>
      <c r="J989" s="19" t="s">
        <v>41</v>
      </c>
      <c r="K989" s="23">
        <v>397447</v>
      </c>
      <c r="L989" s="19" t="s">
        <v>3489</v>
      </c>
      <c r="M989" s="19" t="s">
        <v>43</v>
      </c>
      <c r="N989" s="19" t="s">
        <v>44</v>
      </c>
      <c r="O989" s="23">
        <v>72</v>
      </c>
      <c r="P989" s="23">
        <v>120</v>
      </c>
      <c r="Q989" s="23">
        <v>168</v>
      </c>
      <c r="R989" s="23">
        <v>36</v>
      </c>
      <c r="S989" s="23">
        <v>197</v>
      </c>
      <c r="T989" s="23">
        <v>152</v>
      </c>
      <c r="U989" s="23">
        <v>16</v>
      </c>
      <c r="V989" s="23">
        <v>122</v>
      </c>
      <c r="W989" s="23">
        <v>54</v>
      </c>
      <c r="X989" s="23">
        <v>33</v>
      </c>
      <c r="Y989" s="23">
        <v>41</v>
      </c>
      <c r="Z989" s="23">
        <v>38</v>
      </c>
      <c r="AA989" s="23">
        <v>84.112700556927194</v>
      </c>
      <c r="AB989" s="26">
        <v>124.6851705413</v>
      </c>
      <c r="AC989" s="23">
        <v>181.14001214260199</v>
      </c>
      <c r="AD989" s="23">
        <v>43.528868508369698</v>
      </c>
      <c r="AE989" s="23">
        <v>208.36427540428201</v>
      </c>
      <c r="AF989" s="23">
        <v>165.74895251871899</v>
      </c>
      <c r="AG989" s="23">
        <v>14.854002262925899</v>
      </c>
      <c r="AH989" s="23">
        <v>103.71945952634699</v>
      </c>
      <c r="AI989" s="23">
        <v>36.419884166775198</v>
      </c>
      <c r="AJ989" s="23">
        <v>29.595389477978699</v>
      </c>
      <c r="AK989" s="23">
        <v>36.388590023517303</v>
      </c>
      <c r="AL989" s="23">
        <v>35.819528100040998</v>
      </c>
    </row>
    <row r="990" spans="1:38" ht="19.5" customHeight="1">
      <c r="A990" s="17">
        <v>988</v>
      </c>
      <c r="B990" s="22" t="s">
        <v>3490</v>
      </c>
      <c r="C990" s="19" t="s">
        <v>3491</v>
      </c>
      <c r="D990" s="19" t="s">
        <v>3490</v>
      </c>
      <c r="E990" s="23">
        <v>476.483432838829</v>
      </c>
      <c r="F990" s="23">
        <v>1.0498436621364899</v>
      </c>
      <c r="G990" s="24">
        <v>1.2307145784137101E-9</v>
      </c>
      <c r="H990" s="24">
        <v>1.77696251052502E-7</v>
      </c>
      <c r="I990" s="19" t="s">
        <v>3492</v>
      </c>
      <c r="J990" s="19" t="s">
        <v>41</v>
      </c>
      <c r="K990" s="23">
        <v>100524501</v>
      </c>
      <c r="L990" s="19" t="s">
        <v>3493</v>
      </c>
      <c r="M990" s="19" t="s">
        <v>49</v>
      </c>
      <c r="N990" s="19" t="s">
        <v>44</v>
      </c>
      <c r="O990" s="23">
        <v>224</v>
      </c>
      <c r="P990" s="23">
        <v>295</v>
      </c>
      <c r="Q990" s="23">
        <v>280</v>
      </c>
      <c r="R990" s="23">
        <v>173</v>
      </c>
      <c r="S990" s="23">
        <v>389</v>
      </c>
      <c r="T990" s="23">
        <v>340</v>
      </c>
      <c r="U990" s="23">
        <v>741</v>
      </c>
      <c r="V990" s="23">
        <v>672</v>
      </c>
      <c r="W990" s="23">
        <v>1040</v>
      </c>
      <c r="X990" s="23">
        <v>680</v>
      </c>
      <c r="Y990" s="23">
        <v>734</v>
      </c>
      <c r="Z990" s="23">
        <v>673</v>
      </c>
      <c r="AA990" s="23">
        <v>261.68395728821798</v>
      </c>
      <c r="AB990" s="23">
        <v>306.51771091402998</v>
      </c>
      <c r="AC990" s="23">
        <v>301.90002023766999</v>
      </c>
      <c r="AD990" s="23">
        <v>209.18039588744301</v>
      </c>
      <c r="AE990" s="23">
        <v>411.440117422669</v>
      </c>
      <c r="AF990" s="23">
        <v>370.754235897135</v>
      </c>
      <c r="AG990" s="23">
        <v>687.92597980175799</v>
      </c>
      <c r="AH990" s="23">
        <v>571.30718689922298</v>
      </c>
      <c r="AI990" s="23">
        <v>701.41999136011498</v>
      </c>
      <c r="AJ990" s="23">
        <v>609.84438924319704</v>
      </c>
      <c r="AK990" s="23">
        <v>651.44451407955296</v>
      </c>
      <c r="AL990" s="23">
        <v>634.382695034937</v>
      </c>
    </row>
    <row r="991" spans="1:38" ht="19.5" customHeight="1">
      <c r="A991" s="17">
        <v>989</v>
      </c>
      <c r="B991" s="22" t="s">
        <v>3494</v>
      </c>
      <c r="C991" s="19" t="s">
        <v>3495</v>
      </c>
      <c r="D991" s="19" t="s">
        <v>3494</v>
      </c>
      <c r="E991" s="23">
        <v>52.738108733114899</v>
      </c>
      <c r="F991" s="23">
        <v>1.27119153282699</v>
      </c>
      <c r="G991" s="24">
        <v>4.7354936723992902E-5</v>
      </c>
      <c r="H991" s="23">
        <v>1.06086362082957E-3</v>
      </c>
      <c r="I991" s="19" t="s">
        <v>3496</v>
      </c>
      <c r="J991" s="19" t="s">
        <v>41</v>
      </c>
      <c r="K991" s="23">
        <v>100739220</v>
      </c>
      <c r="L991" s="19" t="s">
        <v>3497</v>
      </c>
      <c r="M991" s="19" t="s">
        <v>49</v>
      </c>
      <c r="N991" s="19" t="s">
        <v>44</v>
      </c>
      <c r="O991" s="23">
        <v>26</v>
      </c>
      <c r="P991" s="23">
        <v>30</v>
      </c>
      <c r="Q991" s="23">
        <v>18</v>
      </c>
      <c r="R991" s="23">
        <v>37</v>
      </c>
      <c r="S991" s="23">
        <v>22</v>
      </c>
      <c r="T991" s="23">
        <v>34</v>
      </c>
      <c r="U991" s="23">
        <v>64</v>
      </c>
      <c r="V991" s="23">
        <v>105</v>
      </c>
      <c r="W991" s="23">
        <v>170</v>
      </c>
      <c r="X991" s="23">
        <v>84</v>
      </c>
      <c r="Y991" s="23">
        <v>73</v>
      </c>
      <c r="Z991" s="23">
        <v>46</v>
      </c>
      <c r="AA991" s="23">
        <v>30.374030756668098</v>
      </c>
      <c r="AB991" s="23">
        <v>31.171292635324999</v>
      </c>
      <c r="AC991" s="23">
        <v>19.407858443850198</v>
      </c>
      <c r="AD991" s="23">
        <v>44.738003744713303</v>
      </c>
      <c r="AE991" s="23">
        <v>23.269106897940102</v>
      </c>
      <c r="AF991" s="23">
        <v>37.075423589713502</v>
      </c>
      <c r="AG991" s="23">
        <v>59.416009051703803</v>
      </c>
      <c r="AH991" s="23">
        <v>89.266747953003602</v>
      </c>
      <c r="AI991" s="23">
        <v>114.655190895403</v>
      </c>
      <c r="AJ991" s="23">
        <v>75.333718671218406</v>
      </c>
      <c r="AK991" s="23">
        <v>64.7894407735795</v>
      </c>
      <c r="AL991" s="23">
        <v>43.360481384260197</v>
      </c>
    </row>
    <row r="992" spans="1:38" ht="19.5" customHeight="1">
      <c r="A992" s="17">
        <v>990</v>
      </c>
      <c r="B992" s="22" t="s">
        <v>3498</v>
      </c>
      <c r="C992" s="19" t="s">
        <v>3499</v>
      </c>
      <c r="D992" s="19" t="s">
        <v>3500</v>
      </c>
      <c r="E992" s="23">
        <v>115.09388458486499</v>
      </c>
      <c r="F992" s="23">
        <v>1.1172933296568499</v>
      </c>
      <c r="G992" s="23">
        <v>4.9095331804381399E-3</v>
      </c>
      <c r="H992" s="23">
        <v>3.4811849140732203E-2</v>
      </c>
      <c r="I992" s="19" t="s">
        <v>3501</v>
      </c>
      <c r="J992" s="19" t="s">
        <v>41</v>
      </c>
      <c r="K992" s="23">
        <v>100739254</v>
      </c>
      <c r="L992" s="19" t="s">
        <v>3502</v>
      </c>
      <c r="M992" s="19" t="s">
        <v>49</v>
      </c>
      <c r="N992" s="19" t="s">
        <v>44</v>
      </c>
      <c r="O992" s="23">
        <v>73</v>
      </c>
      <c r="P992" s="23">
        <v>100</v>
      </c>
      <c r="Q992" s="23">
        <v>49</v>
      </c>
      <c r="R992" s="23">
        <v>39</v>
      </c>
      <c r="S992" s="23">
        <v>78</v>
      </c>
      <c r="T992" s="23">
        <v>59</v>
      </c>
      <c r="U992" s="23">
        <v>171</v>
      </c>
      <c r="V992" s="23">
        <v>109</v>
      </c>
      <c r="W992" s="23">
        <v>522</v>
      </c>
      <c r="X992" s="23">
        <v>158</v>
      </c>
      <c r="Y992" s="23">
        <v>135</v>
      </c>
      <c r="Z992" s="23">
        <v>85</v>
      </c>
      <c r="AA992" s="23">
        <v>85.280932509106705</v>
      </c>
      <c r="AB992" s="23">
        <v>103.904308784417</v>
      </c>
      <c r="AC992" s="23">
        <v>52.832503541592203</v>
      </c>
      <c r="AD992" s="23">
        <v>47.1562742174006</v>
      </c>
      <c r="AE992" s="23">
        <v>82.499560819969503</v>
      </c>
      <c r="AF992" s="23">
        <v>64.336764464502906</v>
      </c>
      <c r="AG992" s="23">
        <v>158.75214918502101</v>
      </c>
      <c r="AH992" s="23">
        <v>92.667385970260895</v>
      </c>
      <c r="AI992" s="23">
        <v>352.05888027882702</v>
      </c>
      <c r="AJ992" s="23">
        <v>141.699137500625</v>
      </c>
      <c r="AK992" s="23">
        <v>119.816089101825</v>
      </c>
      <c r="AL992" s="23">
        <v>80.122628644828595</v>
      </c>
    </row>
    <row r="993" spans="1:38" ht="19.5" customHeight="1">
      <c r="A993" s="17">
        <v>991</v>
      </c>
      <c r="B993" s="22" t="s">
        <v>3503</v>
      </c>
      <c r="C993" s="19" t="s">
        <v>3504</v>
      </c>
      <c r="D993" s="19" t="s">
        <v>3505</v>
      </c>
      <c r="E993" s="23">
        <v>577.39502530950494</v>
      </c>
      <c r="F993" s="23">
        <v>1.35599439755686</v>
      </c>
      <c r="G993" s="23">
        <v>1.7688719006893399E-3</v>
      </c>
      <c r="H993" s="23">
        <v>1.6407488812677201E-2</v>
      </c>
      <c r="I993" s="19" t="s">
        <v>3506</v>
      </c>
      <c r="J993" s="19" t="s">
        <v>41</v>
      </c>
      <c r="K993" s="23">
        <v>100511459</v>
      </c>
      <c r="L993" s="19" t="s">
        <v>3507</v>
      </c>
      <c r="M993" s="19" t="s">
        <v>49</v>
      </c>
      <c r="N993" s="19" t="s">
        <v>44</v>
      </c>
      <c r="O993" s="23">
        <v>220</v>
      </c>
      <c r="P993" s="23">
        <v>125</v>
      </c>
      <c r="Q993" s="23">
        <v>192</v>
      </c>
      <c r="R993" s="23">
        <v>395</v>
      </c>
      <c r="S993" s="23">
        <v>451</v>
      </c>
      <c r="T993" s="23">
        <v>365</v>
      </c>
      <c r="U993" s="23">
        <v>1873</v>
      </c>
      <c r="V993" s="23">
        <v>655</v>
      </c>
      <c r="W993" s="23">
        <v>1245</v>
      </c>
      <c r="X993" s="23">
        <v>490</v>
      </c>
      <c r="Y993" s="23">
        <v>1026</v>
      </c>
      <c r="Z993" s="23">
        <v>527</v>
      </c>
      <c r="AA993" s="26">
        <v>257.0110294795</v>
      </c>
      <c r="AB993" s="23">
        <v>129.880385980521</v>
      </c>
      <c r="AC993" s="23">
        <v>207.01715673440199</v>
      </c>
      <c r="AD993" s="23">
        <v>477.60841835572302</v>
      </c>
      <c r="AE993" s="23">
        <v>477.01669140777301</v>
      </c>
      <c r="AF993" s="23">
        <v>398.015576771925</v>
      </c>
      <c r="AG993" s="23">
        <v>1738.84663990377</v>
      </c>
      <c r="AH993" s="23">
        <v>556.85447532588</v>
      </c>
      <c r="AI993" s="23">
        <v>839.68066273398404</v>
      </c>
      <c r="AJ993" s="23">
        <v>439.44669224877401</v>
      </c>
      <c r="AK993" s="23">
        <v>910.60227717387102</v>
      </c>
      <c r="AL993" s="23">
        <v>496.76029759793698</v>
      </c>
    </row>
    <row r="994" spans="1:38" ht="19.5" customHeight="1">
      <c r="A994" s="17">
        <v>992</v>
      </c>
      <c r="B994" s="22" t="s">
        <v>3508</v>
      </c>
      <c r="C994" s="19" t="s">
        <v>65</v>
      </c>
      <c r="D994" s="19" t="s">
        <v>3508</v>
      </c>
      <c r="E994" s="23">
        <v>80.478238609600695</v>
      </c>
      <c r="F994" s="23">
        <v>1.30256934589565</v>
      </c>
      <c r="G994" s="23">
        <v>5.07526879744269E-3</v>
      </c>
      <c r="H994" s="23">
        <v>3.5736311216291297E-2</v>
      </c>
      <c r="I994" s="19" t="s">
        <v>65</v>
      </c>
      <c r="J994" s="19" t="s">
        <v>65</v>
      </c>
      <c r="K994" s="19" t="s">
        <v>65</v>
      </c>
      <c r="L994" s="19" t="s">
        <v>65</v>
      </c>
      <c r="M994" s="19" t="s">
        <v>49</v>
      </c>
      <c r="N994" s="19" t="s">
        <v>72</v>
      </c>
      <c r="O994" s="23">
        <v>34</v>
      </c>
      <c r="P994" s="23">
        <v>84</v>
      </c>
      <c r="Q994" s="23">
        <v>8</v>
      </c>
      <c r="R994" s="23">
        <v>39</v>
      </c>
      <c r="S994" s="23">
        <v>41</v>
      </c>
      <c r="T994" s="23">
        <v>48</v>
      </c>
      <c r="U994" s="23">
        <v>107</v>
      </c>
      <c r="V994" s="23">
        <v>207</v>
      </c>
      <c r="W994" s="23">
        <v>164</v>
      </c>
      <c r="X994" s="23">
        <v>55</v>
      </c>
      <c r="Y994" s="23">
        <v>114</v>
      </c>
      <c r="Z994" s="23">
        <v>160</v>
      </c>
      <c r="AA994" s="23">
        <v>39.719886374104497</v>
      </c>
      <c r="AB994" s="23">
        <v>87.279619378910098</v>
      </c>
      <c r="AC994" s="23">
        <v>8.6257148639334194</v>
      </c>
      <c r="AD994" s="23">
        <v>47.1562742174006</v>
      </c>
      <c r="AE994" s="23">
        <v>43.365153764342999</v>
      </c>
      <c r="AF994" s="23">
        <v>52.3417744795956</v>
      </c>
      <c r="AG994" s="23">
        <v>99.336140133317301</v>
      </c>
      <c r="AH994" s="23">
        <v>175.98301739306399</v>
      </c>
      <c r="AI994" s="23">
        <v>110.608537099095</v>
      </c>
      <c r="AJ994" s="23">
        <v>49.325649129964397</v>
      </c>
      <c r="AK994" s="23">
        <v>101.17803079709699</v>
      </c>
      <c r="AL994" s="23">
        <v>150.81906568438299</v>
      </c>
    </row>
    <row r="995" spans="1:38" ht="19.5" customHeight="1">
      <c r="A995" s="17">
        <v>993</v>
      </c>
      <c r="B995" s="22" t="s">
        <v>3509</v>
      </c>
      <c r="C995" s="19" t="s">
        <v>65</v>
      </c>
      <c r="D995" s="19" t="s">
        <v>3509</v>
      </c>
      <c r="E995" s="23">
        <v>6.4151733717092503</v>
      </c>
      <c r="F995" s="23">
        <v>-4.03731045309911</v>
      </c>
      <c r="G995" s="23">
        <v>2.9753524341924499E-3</v>
      </c>
      <c r="H995" s="23">
        <v>2.40647310759339E-2</v>
      </c>
      <c r="I995" s="19" t="s">
        <v>65</v>
      </c>
      <c r="J995" s="19" t="s">
        <v>65</v>
      </c>
      <c r="K995" s="19" t="s">
        <v>65</v>
      </c>
      <c r="L995" s="19" t="s">
        <v>65</v>
      </c>
      <c r="M995" s="19" t="s">
        <v>43</v>
      </c>
      <c r="N995" s="19" t="s">
        <v>90</v>
      </c>
      <c r="O995" s="23">
        <v>12</v>
      </c>
      <c r="P995" s="23">
        <v>2</v>
      </c>
      <c r="Q995" s="23">
        <v>23</v>
      </c>
      <c r="R995" s="23">
        <v>9</v>
      </c>
      <c r="S995" s="23">
        <v>0</v>
      </c>
      <c r="T995" s="23">
        <v>19</v>
      </c>
      <c r="U995" s="23">
        <v>3</v>
      </c>
      <c r="V995" s="23">
        <v>2</v>
      </c>
      <c r="W995" s="23">
        <v>0</v>
      </c>
      <c r="X995" s="23">
        <v>0</v>
      </c>
      <c r="Y995" s="23">
        <v>0</v>
      </c>
      <c r="Z995" s="23">
        <v>0</v>
      </c>
      <c r="AA995" s="23">
        <v>14.018783426154499</v>
      </c>
      <c r="AB995" s="23">
        <v>2.0780861756883402</v>
      </c>
      <c r="AC995" s="23">
        <v>24.798930233808601</v>
      </c>
      <c r="AD995" s="23">
        <v>10.8822171270924</v>
      </c>
      <c r="AE995" s="23">
        <v>0</v>
      </c>
      <c r="AF995" s="23">
        <v>20.718619064839899</v>
      </c>
      <c r="AG995" s="23">
        <v>2.7851254242986201</v>
      </c>
      <c r="AH995" s="23">
        <v>1.7003190086286399</v>
      </c>
      <c r="AI995" s="23">
        <v>0</v>
      </c>
      <c r="AJ995" s="23">
        <v>0</v>
      </c>
      <c r="AK995" s="23">
        <v>0</v>
      </c>
      <c r="AL995" s="23">
        <v>0</v>
      </c>
    </row>
    <row r="996" spans="1:38" ht="19.5" customHeight="1">
      <c r="A996" s="17">
        <v>994</v>
      </c>
      <c r="B996" s="22" t="s">
        <v>3510</v>
      </c>
      <c r="C996" s="19" t="s">
        <v>3511</v>
      </c>
      <c r="D996" s="19" t="s">
        <v>3510</v>
      </c>
      <c r="E996" s="23">
        <v>1218.15803967702</v>
      </c>
      <c r="F996" s="23">
        <v>1.6514220521763301</v>
      </c>
      <c r="G996" s="24">
        <v>1.5916803828857701E-13</v>
      </c>
      <c r="H996" s="24">
        <v>4.9207267178202702E-11</v>
      </c>
      <c r="I996" s="19" t="s">
        <v>3512</v>
      </c>
      <c r="J996" s="19" t="s">
        <v>41</v>
      </c>
      <c r="K996" s="23">
        <v>100517591</v>
      </c>
      <c r="L996" s="19" t="s">
        <v>3513</v>
      </c>
      <c r="M996" s="19" t="s">
        <v>49</v>
      </c>
      <c r="N996" s="19" t="s">
        <v>44</v>
      </c>
      <c r="O996" s="23">
        <v>388</v>
      </c>
      <c r="P996" s="23">
        <v>906</v>
      </c>
      <c r="Q996" s="23">
        <v>546</v>
      </c>
      <c r="R996" s="23">
        <v>436</v>
      </c>
      <c r="S996" s="23">
        <v>524</v>
      </c>
      <c r="T996" s="23">
        <v>426</v>
      </c>
      <c r="U996" s="23">
        <v>1564</v>
      </c>
      <c r="V996" s="23">
        <v>1947</v>
      </c>
      <c r="W996" s="23">
        <v>3478</v>
      </c>
      <c r="X996" s="23">
        <v>2174</v>
      </c>
      <c r="Y996" s="23">
        <v>2407</v>
      </c>
      <c r="Z996" s="23">
        <v>1644</v>
      </c>
      <c r="AA996" s="23">
        <v>453.27399744566299</v>
      </c>
      <c r="AB996" s="23">
        <v>941.37303758681605</v>
      </c>
      <c r="AC996" s="23">
        <v>588.70503946345605</v>
      </c>
      <c r="AD996" s="23">
        <v>527.18296304581099</v>
      </c>
      <c r="AE996" s="23">
        <v>554.22781884184701</v>
      </c>
      <c r="AF996" s="23">
        <v>464.53324850641098</v>
      </c>
      <c r="AG996" s="23">
        <v>1451.9787212010101</v>
      </c>
      <c r="AH996" s="23">
        <v>1655.26055489998</v>
      </c>
      <c r="AI996" s="23">
        <v>2345.71031726008</v>
      </c>
      <c r="AJ996" s="23">
        <v>1949.70838560987</v>
      </c>
      <c r="AK996" s="23">
        <v>2136.2764923562499</v>
      </c>
      <c r="AL996" s="27">
        <v>1549.6658999070401</v>
      </c>
    </row>
    <row r="997" spans="1:38" ht="19.5" customHeight="1">
      <c r="A997" s="17">
        <v>995</v>
      </c>
      <c r="B997" s="22" t="s">
        <v>3514</v>
      </c>
      <c r="C997" s="19" t="s">
        <v>3515</v>
      </c>
      <c r="D997" s="19" t="s">
        <v>3516</v>
      </c>
      <c r="E997" s="23">
        <v>254.22514205940399</v>
      </c>
      <c r="F997" s="23">
        <v>-6.24369884374057</v>
      </c>
      <c r="G997" s="24">
        <v>4.6681752225246799E-6</v>
      </c>
      <c r="H997" s="23">
        <v>1.7350821569660999E-4</v>
      </c>
      <c r="I997" s="19" t="s">
        <v>3517</v>
      </c>
      <c r="J997" s="19" t="s">
        <v>41</v>
      </c>
      <c r="K997" s="23">
        <v>100738545</v>
      </c>
      <c r="L997" s="19" t="s">
        <v>3518</v>
      </c>
      <c r="M997" s="19" t="s">
        <v>43</v>
      </c>
      <c r="N997" s="19" t="s">
        <v>44</v>
      </c>
      <c r="O997" s="23">
        <v>640</v>
      </c>
      <c r="P997" s="23">
        <v>0</v>
      </c>
      <c r="Q997" s="23">
        <v>966</v>
      </c>
      <c r="R997" s="23">
        <v>417</v>
      </c>
      <c r="S997" s="23">
        <v>0</v>
      </c>
      <c r="T997" s="23">
        <v>658</v>
      </c>
      <c r="U997" s="23">
        <v>10</v>
      </c>
      <c r="V997" s="23">
        <v>8</v>
      </c>
      <c r="W997" s="23">
        <v>6</v>
      </c>
      <c r="X997" s="23">
        <v>10</v>
      </c>
      <c r="Y997" s="23">
        <v>12</v>
      </c>
      <c r="Z997" s="23">
        <v>0</v>
      </c>
      <c r="AA997" s="23">
        <v>747.66844939490795</v>
      </c>
      <c r="AB997" s="23">
        <v>0</v>
      </c>
      <c r="AC997" s="23">
        <v>1041.55506981996</v>
      </c>
      <c r="AD997" s="23">
        <v>504.20939355528299</v>
      </c>
      <c r="AE997" s="23">
        <v>0</v>
      </c>
      <c r="AF997" s="23">
        <v>717.51849182445596</v>
      </c>
      <c r="AG997" s="23">
        <v>9.2837514143287194</v>
      </c>
      <c r="AH997" s="23">
        <v>6.8012760345145598</v>
      </c>
      <c r="AI997" s="23">
        <v>4.0466537963083598</v>
      </c>
      <c r="AJ997" s="23">
        <v>8.9682998418117208</v>
      </c>
      <c r="AK997" s="23">
        <v>10.6503190312733</v>
      </c>
      <c r="AL997" s="23">
        <v>0</v>
      </c>
    </row>
    <row r="998" spans="1:38" ht="19.5" customHeight="1">
      <c r="A998" s="17">
        <v>996</v>
      </c>
      <c r="B998" s="22" t="s">
        <v>3519</v>
      </c>
      <c r="C998" s="19" t="s">
        <v>3520</v>
      </c>
      <c r="D998" s="19" t="s">
        <v>3521</v>
      </c>
      <c r="E998" s="23">
        <v>127.337007219138</v>
      </c>
      <c r="F998" s="23">
        <v>1.6592806337175601</v>
      </c>
      <c r="G998" s="23">
        <v>1.58529120798304E-4</v>
      </c>
      <c r="H998" s="23">
        <v>2.6612161509800502E-3</v>
      </c>
      <c r="I998" s="19" t="s">
        <v>3522</v>
      </c>
      <c r="J998" s="19" t="s">
        <v>41</v>
      </c>
      <c r="K998" s="23">
        <v>100621319</v>
      </c>
      <c r="L998" s="19" t="s">
        <v>3523</v>
      </c>
      <c r="M998" s="19" t="s">
        <v>49</v>
      </c>
      <c r="N998" s="19" t="s">
        <v>44</v>
      </c>
      <c r="O998" s="23">
        <v>25</v>
      </c>
      <c r="P998" s="23">
        <v>54</v>
      </c>
      <c r="Q998" s="23">
        <v>100</v>
      </c>
      <c r="R998" s="23">
        <v>93</v>
      </c>
      <c r="S998" s="23">
        <v>38</v>
      </c>
      <c r="T998" s="23">
        <v>20</v>
      </c>
      <c r="U998" s="23">
        <v>206</v>
      </c>
      <c r="V998" s="23">
        <v>381</v>
      </c>
      <c r="W998" s="23">
        <v>204</v>
      </c>
      <c r="X998" s="23">
        <v>204</v>
      </c>
      <c r="Y998" s="23">
        <v>162</v>
      </c>
      <c r="Z998" s="23">
        <v>192</v>
      </c>
      <c r="AA998" s="23">
        <v>29.205798804488602</v>
      </c>
      <c r="AB998" s="23">
        <v>56.108326743585103</v>
      </c>
      <c r="AC998" s="23">
        <v>107.821435799168</v>
      </c>
      <c r="AD998" s="23">
        <v>112.449576979955</v>
      </c>
      <c r="AE998" s="23">
        <v>40.192093732805702</v>
      </c>
      <c r="AF998" s="23">
        <v>21.8090726998315</v>
      </c>
      <c r="AG998" s="23">
        <v>191.24527913517201</v>
      </c>
      <c r="AH998" s="23">
        <v>323.91077114375599</v>
      </c>
      <c r="AI998" s="23">
        <v>137.58622907448401</v>
      </c>
      <c r="AJ998" s="23">
        <v>182.953316772959</v>
      </c>
      <c r="AK998" s="23">
        <v>143.77930692218999</v>
      </c>
      <c r="AL998" s="27">
        <v>180.98287882125999</v>
      </c>
    </row>
    <row r="999" spans="1:38" ht="19.5" customHeight="1">
      <c r="A999" s="17">
        <v>997</v>
      </c>
      <c r="B999" s="22" t="s">
        <v>3524</v>
      </c>
      <c r="C999" s="19" t="s">
        <v>3525</v>
      </c>
      <c r="D999" s="19" t="s">
        <v>3524</v>
      </c>
      <c r="E999" s="23">
        <v>1660.01057880236</v>
      </c>
      <c r="F999" s="23">
        <v>-1.05747964381756</v>
      </c>
      <c r="G999" s="24">
        <v>4.2333387854614498E-9</v>
      </c>
      <c r="H999" s="24">
        <v>5.17412449322586E-7</v>
      </c>
      <c r="I999" s="19" t="s">
        <v>3526</v>
      </c>
      <c r="J999" s="19" t="s">
        <v>41</v>
      </c>
      <c r="K999" s="23">
        <v>100152541</v>
      </c>
      <c r="L999" s="19" t="s">
        <v>3527</v>
      </c>
      <c r="M999" s="19" t="s">
        <v>43</v>
      </c>
      <c r="N999" s="19" t="s">
        <v>44</v>
      </c>
      <c r="O999" s="23">
        <v>2203</v>
      </c>
      <c r="P999" s="23">
        <v>2115</v>
      </c>
      <c r="Q999" s="23">
        <v>1497</v>
      </c>
      <c r="R999" s="23">
        <v>1440</v>
      </c>
      <c r="S999" s="23">
        <v>2466</v>
      </c>
      <c r="T999" s="23">
        <v>2495</v>
      </c>
      <c r="U999" s="23">
        <v>1229</v>
      </c>
      <c r="V999" s="23">
        <v>1536</v>
      </c>
      <c r="W999" s="23">
        <v>1639</v>
      </c>
      <c r="X999" s="23">
        <v>1182</v>
      </c>
      <c r="Y999" s="23">
        <v>954</v>
      </c>
      <c r="Z999" s="23">
        <v>1067</v>
      </c>
      <c r="AA999" s="23">
        <v>2573.6149906515402</v>
      </c>
      <c r="AB999" s="23">
        <v>2197.5761307904199</v>
      </c>
      <c r="AC999" s="23">
        <v>1614.0868939135401</v>
      </c>
      <c r="AD999" s="23">
        <v>1741.1547403347899</v>
      </c>
      <c r="AE999" s="23">
        <v>2608.2553459236501</v>
      </c>
      <c r="AF999" s="23">
        <v>2720.6818193039799</v>
      </c>
      <c r="AG999" s="28">
        <v>1140.973048821</v>
      </c>
      <c r="AH999" s="26">
        <v>1305.8449986267999</v>
      </c>
      <c r="AI999" s="23">
        <v>1105.41092869157</v>
      </c>
      <c r="AJ999" s="23">
        <v>1060.0530413021399</v>
      </c>
      <c r="AK999" s="23">
        <v>846.70036298623097</v>
      </c>
      <c r="AL999" s="27">
        <v>1005.77464428273</v>
      </c>
    </row>
    <row r="1000" spans="1:38" ht="19.5" customHeight="1">
      <c r="A1000" s="17">
        <v>998</v>
      </c>
      <c r="B1000" s="22" t="s">
        <v>3528</v>
      </c>
      <c r="C1000" s="19" t="s">
        <v>3529</v>
      </c>
      <c r="D1000" s="19" t="s">
        <v>3530</v>
      </c>
      <c r="E1000" s="23">
        <v>55.144058268951902</v>
      </c>
      <c r="F1000" s="23">
        <v>3.3113707743622598</v>
      </c>
      <c r="G1000" s="23">
        <v>2.18434043998678E-3</v>
      </c>
      <c r="H1000" s="23">
        <v>1.9120618948025501E-2</v>
      </c>
      <c r="I1000" s="19" t="s">
        <v>3531</v>
      </c>
      <c r="J1000" s="19" t="s">
        <v>41</v>
      </c>
      <c r="K1000" s="23">
        <v>100620531</v>
      </c>
      <c r="L1000" s="19" t="s">
        <v>3532</v>
      </c>
      <c r="M1000" s="19" t="s">
        <v>49</v>
      </c>
      <c r="N1000" s="19" t="s">
        <v>44</v>
      </c>
      <c r="O1000" s="23">
        <v>0</v>
      </c>
      <c r="P1000" s="23">
        <v>3</v>
      </c>
      <c r="Q1000" s="23">
        <v>0</v>
      </c>
      <c r="R1000" s="23">
        <v>31</v>
      </c>
      <c r="S1000" s="23">
        <v>19</v>
      </c>
      <c r="T1000" s="23">
        <v>0</v>
      </c>
      <c r="U1000" s="23">
        <v>57</v>
      </c>
      <c r="V1000" s="23">
        <v>113</v>
      </c>
      <c r="W1000" s="23">
        <v>194</v>
      </c>
      <c r="X1000" s="23">
        <v>94</v>
      </c>
      <c r="Y1000" s="23">
        <v>80</v>
      </c>
      <c r="Z1000" s="23">
        <v>176</v>
      </c>
      <c r="AA1000" s="23">
        <v>0</v>
      </c>
      <c r="AB1000" s="23">
        <v>3.1171292635325001</v>
      </c>
      <c r="AC1000" s="23">
        <v>0</v>
      </c>
      <c r="AD1000" s="23">
        <v>37.483192326651697</v>
      </c>
      <c r="AE1000" s="23">
        <v>20.096046866402801</v>
      </c>
      <c r="AF1000" s="23">
        <v>0</v>
      </c>
      <c r="AG1000" s="23">
        <v>52.917383061673704</v>
      </c>
      <c r="AH1000" s="23">
        <v>96.068023987518202</v>
      </c>
      <c r="AI1000" s="23">
        <v>130.84180608063701</v>
      </c>
      <c r="AJ1000" s="23">
        <v>84.302018513030106</v>
      </c>
      <c r="AK1000" s="23">
        <v>71.002126875155696</v>
      </c>
      <c r="AL1000" s="23">
        <v>165.90097225282199</v>
      </c>
    </row>
    <row r="1001" spans="1:38" ht="19.5" customHeight="1">
      <c r="A1001" s="17">
        <v>999</v>
      </c>
      <c r="B1001" s="22" t="s">
        <v>3533</v>
      </c>
      <c r="C1001" s="19" t="s">
        <v>3534</v>
      </c>
      <c r="D1001" s="19" t="s">
        <v>3533</v>
      </c>
      <c r="E1001" s="23">
        <v>78.864827384447196</v>
      </c>
      <c r="F1001" s="23">
        <v>1.8864979952087599</v>
      </c>
      <c r="G1001" s="23">
        <v>2.8629161311181798E-4</v>
      </c>
      <c r="H1001" s="23">
        <v>4.15874572103502E-3</v>
      </c>
      <c r="I1001" s="19" t="s">
        <v>3535</v>
      </c>
      <c r="J1001" s="19" t="s">
        <v>41</v>
      </c>
      <c r="K1001" s="23">
        <v>100622501</v>
      </c>
      <c r="L1001" s="19" t="s">
        <v>3536</v>
      </c>
      <c r="M1001" s="19" t="s">
        <v>49</v>
      </c>
      <c r="N1001" s="19" t="s">
        <v>44</v>
      </c>
      <c r="O1001" s="23">
        <v>46</v>
      </c>
      <c r="P1001" s="23">
        <v>9</v>
      </c>
      <c r="Q1001" s="23">
        <v>19</v>
      </c>
      <c r="R1001" s="23">
        <v>41</v>
      </c>
      <c r="S1001" s="23">
        <v>36</v>
      </c>
      <c r="T1001" s="23">
        <v>28</v>
      </c>
      <c r="U1001" s="23">
        <v>31</v>
      </c>
      <c r="V1001" s="23">
        <v>173</v>
      </c>
      <c r="W1001" s="23">
        <v>170</v>
      </c>
      <c r="X1001" s="23">
        <v>103</v>
      </c>
      <c r="Y1001" s="23">
        <v>278</v>
      </c>
      <c r="Z1001" s="23">
        <v>122</v>
      </c>
      <c r="AA1001" s="23">
        <v>53.738669800258997</v>
      </c>
      <c r="AB1001" s="23">
        <v>9.35138779059751</v>
      </c>
      <c r="AC1001" s="23">
        <v>20.4860728018419</v>
      </c>
      <c r="AD1001" s="23">
        <v>49.574544690087798</v>
      </c>
      <c r="AE1001" s="23">
        <v>38.076720378447497</v>
      </c>
      <c r="AF1001" s="23">
        <v>30.5327017797641</v>
      </c>
      <c r="AG1001" s="23">
        <v>28.779629384419</v>
      </c>
      <c r="AH1001" s="23">
        <v>147.077594246377</v>
      </c>
      <c r="AI1001" s="23">
        <v>114.655190895403</v>
      </c>
      <c r="AJ1001" s="23">
        <v>92.373488370660695</v>
      </c>
      <c r="AK1001" s="23">
        <v>246.73239089116601</v>
      </c>
      <c r="AL1001" s="23">
        <v>114.99953758434199</v>
      </c>
    </row>
    <row r="1002" spans="1:38" ht="19.5" customHeight="1">
      <c r="A1002" s="17">
        <v>1000</v>
      </c>
      <c r="B1002" s="22" t="s">
        <v>3537</v>
      </c>
      <c r="C1002" s="19" t="s">
        <v>3538</v>
      </c>
      <c r="D1002" s="19" t="s">
        <v>3537</v>
      </c>
      <c r="E1002" s="23">
        <v>489.83511563089598</v>
      </c>
      <c r="F1002" s="23">
        <v>1.15559834641854</v>
      </c>
      <c r="G1002" s="23">
        <v>6.5388498890098902E-3</v>
      </c>
      <c r="H1002" s="23">
        <v>4.3003843160224597E-2</v>
      </c>
      <c r="I1002" s="19" t="s">
        <v>3539</v>
      </c>
      <c r="J1002" s="19" t="s">
        <v>41</v>
      </c>
      <c r="K1002" s="23">
        <v>100511267</v>
      </c>
      <c r="L1002" s="19" t="s">
        <v>3540</v>
      </c>
      <c r="M1002" s="19" t="s">
        <v>49</v>
      </c>
      <c r="N1002" s="19" t="s">
        <v>44</v>
      </c>
      <c r="O1002" s="23">
        <v>434</v>
      </c>
      <c r="P1002" s="23">
        <v>206</v>
      </c>
      <c r="Q1002" s="23">
        <v>187</v>
      </c>
      <c r="R1002" s="23">
        <v>242</v>
      </c>
      <c r="S1002" s="23">
        <v>406</v>
      </c>
      <c r="T1002" s="23">
        <v>162</v>
      </c>
      <c r="U1002" s="23">
        <v>284</v>
      </c>
      <c r="V1002" s="23">
        <v>1266</v>
      </c>
      <c r="W1002" s="23">
        <v>1260</v>
      </c>
      <c r="X1002" s="23">
        <v>407</v>
      </c>
      <c r="Y1002" s="23">
        <v>1141</v>
      </c>
      <c r="Z1002" s="23">
        <v>519</v>
      </c>
      <c r="AA1002" s="23">
        <v>507.01266724592199</v>
      </c>
      <c r="AB1002" s="23">
        <v>214.042876095899</v>
      </c>
      <c r="AC1002" s="23">
        <v>201.62608494444399</v>
      </c>
      <c r="AD1002" s="23">
        <v>292.61072719515198</v>
      </c>
      <c r="AE1002" s="23">
        <v>429.42079093471301</v>
      </c>
      <c r="AF1002" s="23">
        <v>176.65348886863501</v>
      </c>
      <c r="AG1002" s="23">
        <v>263.65854016693601</v>
      </c>
      <c r="AH1002" s="23">
        <v>1076.3019324619299</v>
      </c>
      <c r="AI1002" s="23">
        <v>849.79729722475497</v>
      </c>
      <c r="AJ1002" s="23">
        <v>365.00980356173699</v>
      </c>
      <c r="AK1002" s="23">
        <v>1012.66783455691</v>
      </c>
      <c r="AL1002" s="23">
        <v>489.21934431371801</v>
      </c>
    </row>
    <row r="1003" spans="1:38" ht="19.5" customHeight="1">
      <c r="A1003" s="17">
        <v>1001</v>
      </c>
      <c r="B1003" s="22" t="s">
        <v>3541</v>
      </c>
      <c r="C1003" s="19" t="s">
        <v>65</v>
      </c>
      <c r="D1003" s="19" t="s">
        <v>3541</v>
      </c>
      <c r="E1003" s="23">
        <v>4.5667749220316702</v>
      </c>
      <c r="F1003" s="23">
        <v>5.4880124624423496</v>
      </c>
      <c r="G1003" s="24">
        <v>3.98539525147974E-7</v>
      </c>
      <c r="H1003" s="24">
        <v>2.4652379621837299E-5</v>
      </c>
      <c r="I1003" s="19" t="s">
        <v>65</v>
      </c>
      <c r="J1003" s="19" t="s">
        <v>65</v>
      </c>
      <c r="K1003" s="19" t="s">
        <v>65</v>
      </c>
      <c r="L1003" s="19" t="s">
        <v>65</v>
      </c>
      <c r="M1003" s="19" t="s">
        <v>49</v>
      </c>
      <c r="N1003" s="19" t="s">
        <v>72</v>
      </c>
      <c r="O1003" s="23">
        <v>0</v>
      </c>
      <c r="P1003" s="23">
        <v>0</v>
      </c>
      <c r="Q1003" s="23">
        <v>0</v>
      </c>
      <c r="R1003" s="23">
        <v>0</v>
      </c>
      <c r="S1003" s="23">
        <v>0</v>
      </c>
      <c r="T1003" s="23">
        <v>0</v>
      </c>
      <c r="U1003" s="23">
        <v>8</v>
      </c>
      <c r="V1003" s="23">
        <v>6</v>
      </c>
      <c r="W1003" s="23">
        <v>15</v>
      </c>
      <c r="X1003" s="23">
        <v>5</v>
      </c>
      <c r="Y1003" s="23">
        <v>11</v>
      </c>
      <c r="Z1003" s="23">
        <v>19</v>
      </c>
      <c r="AA1003" s="23">
        <v>0</v>
      </c>
      <c r="AB1003" s="23">
        <v>0</v>
      </c>
      <c r="AC1003" s="23">
        <v>0</v>
      </c>
      <c r="AD1003" s="23">
        <v>0</v>
      </c>
      <c r="AE1003" s="23">
        <v>0</v>
      </c>
      <c r="AF1003" s="23">
        <v>0</v>
      </c>
      <c r="AG1003" s="23">
        <v>7.42700113146297</v>
      </c>
      <c r="AH1003" s="23">
        <v>5.1009570258859203</v>
      </c>
      <c r="AI1003" s="23">
        <v>10.116634490770901</v>
      </c>
      <c r="AJ1003" s="23">
        <v>4.4841499209058604</v>
      </c>
      <c r="AK1003" s="23">
        <v>9.7627924453339006</v>
      </c>
      <c r="AL1003" s="23">
        <v>17.909764050020499</v>
      </c>
    </row>
    <row r="1004" spans="1:38" ht="19.5" customHeight="1">
      <c r="A1004" s="17">
        <v>1002</v>
      </c>
      <c r="B1004" s="22" t="s">
        <v>3542</v>
      </c>
      <c r="C1004" s="19" t="s">
        <v>3543</v>
      </c>
      <c r="D1004" s="19" t="s">
        <v>3542</v>
      </c>
      <c r="E1004" s="23">
        <v>686.99156925048703</v>
      </c>
      <c r="F1004" s="23">
        <v>1.3219191078208701</v>
      </c>
      <c r="G1004" s="23">
        <v>5.4248453605115201E-4</v>
      </c>
      <c r="H1004" s="23">
        <v>6.7438541219800802E-3</v>
      </c>
      <c r="I1004" s="19" t="s">
        <v>3544</v>
      </c>
      <c r="J1004" s="19" t="s">
        <v>41</v>
      </c>
      <c r="K1004" s="23">
        <v>100513866</v>
      </c>
      <c r="L1004" s="19" t="s">
        <v>3545</v>
      </c>
      <c r="M1004" s="19" t="s">
        <v>49</v>
      </c>
      <c r="N1004" s="19" t="s">
        <v>44</v>
      </c>
      <c r="O1004" s="23">
        <v>301</v>
      </c>
      <c r="P1004" s="23">
        <v>541</v>
      </c>
      <c r="Q1004" s="23">
        <v>171</v>
      </c>
      <c r="R1004" s="23">
        <v>367</v>
      </c>
      <c r="S1004" s="23">
        <v>573</v>
      </c>
      <c r="T1004" s="23">
        <v>190</v>
      </c>
      <c r="U1004" s="23">
        <v>829</v>
      </c>
      <c r="V1004" s="23">
        <v>1005</v>
      </c>
      <c r="W1004" s="23">
        <v>711</v>
      </c>
      <c r="X1004" s="23">
        <v>1211</v>
      </c>
      <c r="Y1004" s="23">
        <v>1207</v>
      </c>
      <c r="Z1004" s="23">
        <v>1727</v>
      </c>
      <c r="AA1004" s="23">
        <v>351.63781760604297</v>
      </c>
      <c r="AB1004" s="23">
        <v>562.12231052369498</v>
      </c>
      <c r="AC1004" s="23">
        <v>184.374655216577</v>
      </c>
      <c r="AD1004" s="23">
        <v>443.75263173810299</v>
      </c>
      <c r="AE1004" s="23">
        <v>606.05446602362201</v>
      </c>
      <c r="AF1004" s="23">
        <v>207.18619064839899</v>
      </c>
      <c r="AG1004" s="23">
        <v>769.62299224785102</v>
      </c>
      <c r="AH1004" s="23">
        <v>854.41030183589203</v>
      </c>
      <c r="AI1004" s="23">
        <v>479.52847486254001</v>
      </c>
      <c r="AJ1004" s="26">
        <v>1086.0611108434</v>
      </c>
      <c r="AK1004" s="23">
        <v>1071.2445892289099</v>
      </c>
      <c r="AL1004" s="27">
        <v>1627.9032902308099</v>
      </c>
    </row>
    <row r="1005" spans="1:38" ht="19.5" customHeight="1">
      <c r="A1005" s="17">
        <v>1003</v>
      </c>
      <c r="B1005" s="22" t="s">
        <v>3546</v>
      </c>
      <c r="C1005" s="19" t="s">
        <v>3547</v>
      </c>
      <c r="D1005" s="19" t="s">
        <v>3548</v>
      </c>
      <c r="E1005" s="23">
        <v>820.96555429067701</v>
      </c>
      <c r="F1005" s="23">
        <v>1.2791694136530001</v>
      </c>
      <c r="G1005" s="23">
        <v>4.9986372668304304E-3</v>
      </c>
      <c r="H1005" s="23">
        <v>3.5291292342227297E-2</v>
      </c>
      <c r="I1005" s="19" t="s">
        <v>3549</v>
      </c>
      <c r="J1005" s="19" t="s">
        <v>41</v>
      </c>
      <c r="K1005" s="23">
        <v>733651</v>
      </c>
      <c r="L1005" s="19" t="s">
        <v>3550</v>
      </c>
      <c r="M1005" s="19" t="s">
        <v>49</v>
      </c>
      <c r="N1005" s="19" t="s">
        <v>44</v>
      </c>
      <c r="O1005" s="23">
        <v>350</v>
      </c>
      <c r="P1005" s="23">
        <v>1037</v>
      </c>
      <c r="Q1005" s="23">
        <v>509</v>
      </c>
      <c r="R1005" s="23">
        <v>268</v>
      </c>
      <c r="S1005" s="23">
        <v>351</v>
      </c>
      <c r="T1005" s="23">
        <v>132</v>
      </c>
      <c r="U1005" s="23">
        <v>1912</v>
      </c>
      <c r="V1005" s="23">
        <v>1804</v>
      </c>
      <c r="W1005" s="23">
        <v>1314</v>
      </c>
      <c r="X1005" s="23">
        <v>1507</v>
      </c>
      <c r="Y1005" s="23">
        <v>979</v>
      </c>
      <c r="Z1005" s="23">
        <v>596</v>
      </c>
      <c r="AA1005" s="23">
        <v>408.88118326284001</v>
      </c>
      <c r="AB1005" s="26">
        <v>1077.4876820944</v>
      </c>
      <c r="AC1005" s="23">
        <v>548.81110821776394</v>
      </c>
      <c r="AD1005" s="23">
        <v>324.048243340086</v>
      </c>
      <c r="AE1005" s="23">
        <v>371.24802368986298</v>
      </c>
      <c r="AF1005" s="23">
        <v>143.93987981888799</v>
      </c>
      <c r="AG1005" s="23">
        <v>1775.0532704196501</v>
      </c>
      <c r="AH1005" s="23">
        <v>1533.6877457830301</v>
      </c>
      <c r="AI1005" s="23">
        <v>886.21718139152995</v>
      </c>
      <c r="AJ1005" s="23">
        <v>1351.5227861610299</v>
      </c>
      <c r="AK1005" s="23">
        <v>868.88852763471698</v>
      </c>
      <c r="AL1005" s="23">
        <v>561.80101967432802</v>
      </c>
    </row>
    <row r="1006" spans="1:38" ht="19.5" customHeight="1">
      <c r="A1006" s="17">
        <v>1004</v>
      </c>
      <c r="B1006" s="22" t="s">
        <v>3551</v>
      </c>
      <c r="C1006" s="19" t="s">
        <v>65</v>
      </c>
      <c r="D1006" s="19" t="s">
        <v>3551</v>
      </c>
      <c r="E1006" s="23">
        <v>10.623855691235001</v>
      </c>
      <c r="F1006" s="23">
        <v>2.2950146868924799</v>
      </c>
      <c r="G1006" s="23">
        <v>5.4808365108304402E-4</v>
      </c>
      <c r="H1006" s="23">
        <v>6.80554728485918E-3</v>
      </c>
      <c r="I1006" s="19" t="s">
        <v>65</v>
      </c>
      <c r="J1006" s="19" t="s">
        <v>65</v>
      </c>
      <c r="K1006" s="19" t="s">
        <v>65</v>
      </c>
      <c r="L1006" s="19" t="s">
        <v>65</v>
      </c>
      <c r="M1006" s="19" t="s">
        <v>49</v>
      </c>
      <c r="N1006" s="19" t="s">
        <v>90</v>
      </c>
      <c r="O1006" s="23">
        <v>0</v>
      </c>
      <c r="P1006" s="23">
        <v>5</v>
      </c>
      <c r="Q1006" s="23">
        <v>5</v>
      </c>
      <c r="R1006" s="23">
        <v>0</v>
      </c>
      <c r="S1006" s="23">
        <v>7</v>
      </c>
      <c r="T1006" s="23">
        <v>3</v>
      </c>
      <c r="U1006" s="23">
        <v>23</v>
      </c>
      <c r="V1006" s="23">
        <v>21</v>
      </c>
      <c r="W1006" s="23">
        <v>11</v>
      </c>
      <c r="X1006" s="23">
        <v>33</v>
      </c>
      <c r="Y1006" s="23">
        <v>20</v>
      </c>
      <c r="Z1006" s="23">
        <v>13</v>
      </c>
      <c r="AA1006" s="23">
        <v>0</v>
      </c>
      <c r="AB1006" s="23">
        <v>5.1952154392208403</v>
      </c>
      <c r="AC1006" s="23">
        <v>5.3910717899583904</v>
      </c>
      <c r="AD1006" s="23">
        <v>0</v>
      </c>
      <c r="AE1006" s="23">
        <v>7.40380674025368</v>
      </c>
      <c r="AF1006" s="23">
        <v>3.2713609049747201</v>
      </c>
      <c r="AG1006" s="23">
        <v>21.352628252956102</v>
      </c>
      <c r="AH1006" s="23">
        <v>17.8533495906007</v>
      </c>
      <c r="AI1006" s="23">
        <v>7.4188652932319901</v>
      </c>
      <c r="AJ1006" s="23">
        <v>29.595389477978699</v>
      </c>
      <c r="AK1006" s="23">
        <v>17.750531718788899</v>
      </c>
      <c r="AL1006" s="23">
        <v>12.254049086856099</v>
      </c>
    </row>
    <row r="1007" spans="1:38" ht="19.5" customHeight="1">
      <c r="A1007" s="17">
        <v>1005</v>
      </c>
      <c r="B1007" s="22" t="s">
        <v>3552</v>
      </c>
      <c r="C1007" s="19" t="s">
        <v>3553</v>
      </c>
      <c r="D1007" s="19" t="s">
        <v>3552</v>
      </c>
      <c r="E1007" s="23">
        <v>554.45124484024598</v>
      </c>
      <c r="F1007" s="23">
        <v>-1.1280968565949701</v>
      </c>
      <c r="G1007" s="24">
        <v>8.9131521077706399E-5</v>
      </c>
      <c r="H1007" s="23">
        <v>1.7184138744533899E-3</v>
      </c>
      <c r="I1007" s="19" t="s">
        <v>3554</v>
      </c>
      <c r="J1007" s="19" t="s">
        <v>41</v>
      </c>
      <c r="K1007" s="23">
        <v>396811</v>
      </c>
      <c r="L1007" s="19" t="s">
        <v>3555</v>
      </c>
      <c r="M1007" s="19" t="s">
        <v>43</v>
      </c>
      <c r="N1007" s="19" t="s">
        <v>44</v>
      </c>
      <c r="O1007" s="23">
        <v>683</v>
      </c>
      <c r="P1007" s="23">
        <v>719</v>
      </c>
      <c r="Q1007" s="23">
        <v>558</v>
      </c>
      <c r="R1007" s="23">
        <v>445</v>
      </c>
      <c r="S1007" s="23">
        <v>727</v>
      </c>
      <c r="T1007" s="23">
        <v>1019</v>
      </c>
      <c r="U1007" s="23">
        <v>226</v>
      </c>
      <c r="V1007" s="23">
        <v>631</v>
      </c>
      <c r="W1007" s="23">
        <v>392</v>
      </c>
      <c r="X1007" s="23">
        <v>532</v>
      </c>
      <c r="Y1007" s="23">
        <v>386</v>
      </c>
      <c r="Z1007" s="23">
        <v>274</v>
      </c>
      <c r="AA1007" s="23">
        <v>797.90242333862795</v>
      </c>
      <c r="AB1007" s="23">
        <v>747.07198015995698</v>
      </c>
      <c r="AC1007" s="23">
        <v>601.64361175935596</v>
      </c>
      <c r="AD1007" s="23">
        <v>538.06518017290398</v>
      </c>
      <c r="AE1007" s="23">
        <v>768.93821430920298</v>
      </c>
      <c r="AF1007" s="23">
        <v>1111.1722540564101</v>
      </c>
      <c r="AG1007" s="23">
        <v>209.812781963829</v>
      </c>
      <c r="AH1007" s="23">
        <v>536.45064722233599</v>
      </c>
      <c r="AI1007" s="23">
        <v>264.38138135881297</v>
      </c>
      <c r="AJ1007" s="23">
        <v>477.113551584383</v>
      </c>
      <c r="AK1007" s="23">
        <v>342.58526217262602</v>
      </c>
      <c r="AL1007" s="23">
        <v>258.27764998450601</v>
      </c>
    </row>
    <row r="1008" spans="1:38" ht="19.5" customHeight="1">
      <c r="A1008" s="17">
        <v>1006</v>
      </c>
      <c r="B1008" s="22" t="s">
        <v>3556</v>
      </c>
      <c r="C1008" s="19" t="s">
        <v>3557</v>
      </c>
      <c r="D1008" s="19" t="s">
        <v>3556</v>
      </c>
      <c r="E1008" s="23">
        <v>3045.67696220679</v>
      </c>
      <c r="F1008" s="23">
        <v>1.0907776230322199</v>
      </c>
      <c r="G1008" s="25">
        <v>2.6853735387089001E-12</v>
      </c>
      <c r="H1008" s="24">
        <v>6.2448005177161399E-10</v>
      </c>
      <c r="I1008" s="19" t="s">
        <v>3558</v>
      </c>
      <c r="J1008" s="19" t="s">
        <v>41</v>
      </c>
      <c r="K1008" s="19" t="s">
        <v>65</v>
      </c>
      <c r="L1008" s="19" t="s">
        <v>3559</v>
      </c>
      <c r="M1008" s="19" t="s">
        <v>49</v>
      </c>
      <c r="N1008" s="19" t="s">
        <v>44</v>
      </c>
      <c r="O1008" s="23">
        <v>1511</v>
      </c>
      <c r="P1008" s="23">
        <v>2069</v>
      </c>
      <c r="Q1008" s="23">
        <v>1910</v>
      </c>
      <c r="R1008" s="23">
        <v>1628</v>
      </c>
      <c r="S1008" s="23">
        <v>2002</v>
      </c>
      <c r="T1008" s="23">
        <v>1483</v>
      </c>
      <c r="U1008" s="23">
        <v>3938</v>
      </c>
      <c r="V1008" s="23">
        <v>5174</v>
      </c>
      <c r="W1008" s="23">
        <v>7673</v>
      </c>
      <c r="X1008" s="23">
        <v>3466</v>
      </c>
      <c r="Y1008" s="23">
        <v>5424</v>
      </c>
      <c r="Z1008" s="23">
        <v>3945</v>
      </c>
      <c r="AA1008" s="23">
        <v>1765.1984797432899</v>
      </c>
      <c r="AB1008" s="23">
        <v>2149.7801487495799</v>
      </c>
      <c r="AC1008" s="26">
        <v>2059.3894237640998</v>
      </c>
      <c r="AD1008" s="23">
        <v>1968.47216476739</v>
      </c>
      <c r="AE1008" s="23">
        <v>2117.4887277125499</v>
      </c>
      <c r="AF1008" s="26">
        <v>1617.1427406925</v>
      </c>
      <c r="AG1008" s="23">
        <v>3655.9413069626498</v>
      </c>
      <c r="AH1008" s="23">
        <v>4398.7252753222901</v>
      </c>
      <c r="AI1008" s="28">
        <v>5174.9957631790003</v>
      </c>
      <c r="AJ1008" s="23">
        <v>3108.4127251719401</v>
      </c>
      <c r="AK1008" s="23">
        <v>4813.9442021355499</v>
      </c>
      <c r="AL1008" s="27">
        <v>3718.63258828057</v>
      </c>
    </row>
    <row r="1009" spans="1:38" ht="19.5" customHeight="1">
      <c r="A1009" s="17">
        <v>1007</v>
      </c>
      <c r="B1009" s="22" t="s">
        <v>3560</v>
      </c>
      <c r="C1009" s="19" t="s">
        <v>65</v>
      </c>
      <c r="D1009" s="19" t="s">
        <v>3560</v>
      </c>
      <c r="E1009" s="23">
        <v>11.5146353946988</v>
      </c>
      <c r="F1009" s="23">
        <v>-1.6180881720962099</v>
      </c>
      <c r="G1009" s="23">
        <v>2.2997690188530001E-4</v>
      </c>
      <c r="H1009" s="23">
        <v>3.5094849173878699E-3</v>
      </c>
      <c r="I1009" s="19" t="s">
        <v>65</v>
      </c>
      <c r="J1009" s="19" t="s">
        <v>65</v>
      </c>
      <c r="K1009" s="19" t="s">
        <v>65</v>
      </c>
      <c r="L1009" s="19" t="s">
        <v>65</v>
      </c>
      <c r="M1009" s="19" t="s">
        <v>43</v>
      </c>
      <c r="N1009" s="19" t="s">
        <v>90</v>
      </c>
      <c r="O1009" s="23">
        <v>14</v>
      </c>
      <c r="P1009" s="23">
        <v>14</v>
      </c>
      <c r="Q1009" s="23">
        <v>16</v>
      </c>
      <c r="R1009" s="23">
        <v>13</v>
      </c>
      <c r="S1009" s="23">
        <v>10</v>
      </c>
      <c r="T1009" s="23">
        <v>27</v>
      </c>
      <c r="U1009" s="23">
        <v>5</v>
      </c>
      <c r="V1009" s="23">
        <v>5</v>
      </c>
      <c r="W1009" s="23">
        <v>4</v>
      </c>
      <c r="X1009" s="23">
        <v>7</v>
      </c>
      <c r="Y1009" s="23">
        <v>10</v>
      </c>
      <c r="Z1009" s="23">
        <v>8</v>
      </c>
      <c r="AA1009" s="23">
        <v>16.355247330513599</v>
      </c>
      <c r="AB1009" s="23">
        <v>14.5466032298184</v>
      </c>
      <c r="AC1009" s="23">
        <v>17.2514297278668</v>
      </c>
      <c r="AD1009" s="23">
        <v>15.7187580724668</v>
      </c>
      <c r="AE1009" s="23">
        <v>10.576866771791</v>
      </c>
      <c r="AF1009" s="23">
        <v>29.442248144772499</v>
      </c>
      <c r="AG1009" s="23">
        <v>4.6418757071643597</v>
      </c>
      <c r="AH1009" s="23">
        <v>4.2507975215715996</v>
      </c>
      <c r="AI1009" s="23">
        <v>2.6977691975389</v>
      </c>
      <c r="AJ1009" s="23">
        <v>6.2778098892681999</v>
      </c>
      <c r="AK1009" s="23">
        <v>8.8752658593944602</v>
      </c>
      <c r="AL1009" s="23">
        <v>7.5409532842191602</v>
      </c>
    </row>
    <row r="1010" spans="1:38" ht="19.5" customHeight="1">
      <c r="A1010" s="17">
        <v>1008</v>
      </c>
      <c r="B1010" s="22" t="s">
        <v>3561</v>
      </c>
      <c r="C1010" s="19" t="s">
        <v>3562</v>
      </c>
      <c r="D1010" s="19" t="s">
        <v>3563</v>
      </c>
      <c r="E1010" s="23">
        <v>44.146396698583303</v>
      </c>
      <c r="F1010" s="23">
        <v>-2.6642011714370302</v>
      </c>
      <c r="G1010" s="23">
        <v>7.8974959965366295E-4</v>
      </c>
      <c r="H1010" s="23">
        <v>8.9723475917418694E-3</v>
      </c>
      <c r="I1010" s="19" t="s">
        <v>3564</v>
      </c>
      <c r="J1010" s="19" t="s">
        <v>41</v>
      </c>
      <c r="K1010" s="23">
        <v>396836</v>
      </c>
      <c r="L1010" s="19" t="s">
        <v>3565</v>
      </c>
      <c r="M1010" s="19" t="s">
        <v>43</v>
      </c>
      <c r="N1010" s="19" t="s">
        <v>44</v>
      </c>
      <c r="O1010" s="23">
        <v>54</v>
      </c>
      <c r="P1010" s="23">
        <v>92</v>
      </c>
      <c r="Q1010" s="23">
        <v>80</v>
      </c>
      <c r="R1010" s="23">
        <v>59</v>
      </c>
      <c r="S1010" s="23">
        <v>44</v>
      </c>
      <c r="T1010" s="23">
        <v>87</v>
      </c>
      <c r="U1010" s="23">
        <v>0</v>
      </c>
      <c r="V1010" s="23">
        <v>0</v>
      </c>
      <c r="W1010" s="23">
        <v>29</v>
      </c>
      <c r="X1010" s="23">
        <v>29</v>
      </c>
      <c r="Y1010" s="23">
        <v>15</v>
      </c>
      <c r="Z1010" s="23">
        <v>14</v>
      </c>
      <c r="AA1010" s="23">
        <v>63.084525417695403</v>
      </c>
      <c r="AB1010" s="23">
        <v>95.591964081663505</v>
      </c>
      <c r="AC1010" s="23">
        <v>86.257148639334204</v>
      </c>
      <c r="AD1010" s="23">
        <v>71.338978944272597</v>
      </c>
      <c r="AE1010" s="23">
        <v>46.538213795880203</v>
      </c>
      <c r="AF1010" s="23">
        <v>94.869466244267002</v>
      </c>
      <c r="AG1010" s="23">
        <v>0</v>
      </c>
      <c r="AH1010" s="23">
        <v>0</v>
      </c>
      <c r="AI1010" s="23">
        <v>19.5588266821571</v>
      </c>
      <c r="AJ1010" s="23">
        <v>26.008069541253999</v>
      </c>
      <c r="AK1010" s="23">
        <v>13.312898789091699</v>
      </c>
      <c r="AL1010" s="23">
        <v>13.196668247383499</v>
      </c>
    </row>
    <row r="1011" spans="1:38" ht="19.5" customHeight="1">
      <c r="A1011" s="17">
        <v>1009</v>
      </c>
      <c r="B1011" s="22" t="s">
        <v>3566</v>
      </c>
      <c r="C1011" s="19" t="s">
        <v>3567</v>
      </c>
      <c r="D1011" s="19" t="s">
        <v>3568</v>
      </c>
      <c r="E1011" s="23">
        <v>146.52210873955801</v>
      </c>
      <c r="F1011" s="23">
        <v>-1.1621627304212001</v>
      </c>
      <c r="G1011" s="23">
        <v>2.5752674101646202E-3</v>
      </c>
      <c r="H1011" s="23">
        <v>2.1579361289638398E-2</v>
      </c>
      <c r="I1011" s="19" t="s">
        <v>3569</v>
      </c>
      <c r="J1011" s="19" t="s">
        <v>41</v>
      </c>
      <c r="K1011" s="23">
        <v>100623447</v>
      </c>
      <c r="L1011" s="19" t="s">
        <v>3570</v>
      </c>
      <c r="M1011" s="19" t="s">
        <v>43</v>
      </c>
      <c r="N1011" s="19" t="s">
        <v>44</v>
      </c>
      <c r="O1011" s="23">
        <v>82</v>
      </c>
      <c r="P1011" s="23">
        <v>273</v>
      </c>
      <c r="Q1011" s="23">
        <v>105</v>
      </c>
      <c r="R1011" s="23">
        <v>301</v>
      </c>
      <c r="S1011" s="23">
        <v>142</v>
      </c>
      <c r="T1011" s="23">
        <v>191</v>
      </c>
      <c r="U1011" s="23">
        <v>97</v>
      </c>
      <c r="V1011" s="23">
        <v>101</v>
      </c>
      <c r="W1011" s="23">
        <v>82</v>
      </c>
      <c r="X1011" s="23">
        <v>139</v>
      </c>
      <c r="Y1011" s="23">
        <v>142</v>
      </c>
      <c r="Z1011" s="23">
        <v>65</v>
      </c>
      <c r="AA1011" s="23">
        <v>95.795020078722601</v>
      </c>
      <c r="AB1011" s="23">
        <v>283.65876298145798</v>
      </c>
      <c r="AC1011" s="23">
        <v>113.21250758912601</v>
      </c>
      <c r="AD1011" s="23">
        <v>363.94970613942502</v>
      </c>
      <c r="AE1011" s="23">
        <v>150.191508159432</v>
      </c>
      <c r="AF1011" s="23">
        <v>208.27664428339099</v>
      </c>
      <c r="AG1011" s="23">
        <v>90.052388718988595</v>
      </c>
      <c r="AH1011" s="23">
        <v>85.866109935746294</v>
      </c>
      <c r="AI1011" s="23">
        <v>55.304268549547501</v>
      </c>
      <c r="AJ1011" s="23">
        <v>124.659367801183</v>
      </c>
      <c r="AK1011" s="23">
        <v>126.028775203401</v>
      </c>
      <c r="AL1011" s="23">
        <v>61.270245434280703</v>
      </c>
    </row>
    <row r="1012" spans="1:38" ht="19.5" customHeight="1">
      <c r="A1012" s="17">
        <v>1010</v>
      </c>
      <c r="B1012" s="22" t="s">
        <v>3571</v>
      </c>
      <c r="C1012" s="19" t="s">
        <v>3572</v>
      </c>
      <c r="D1012" s="19" t="s">
        <v>3571</v>
      </c>
      <c r="E1012" s="23">
        <v>203.53455343643901</v>
      </c>
      <c r="F1012" s="23">
        <v>1.05074142502275</v>
      </c>
      <c r="G1012" s="24">
        <v>5.1920048843692597E-5</v>
      </c>
      <c r="H1012" s="23">
        <v>1.1313060062309701E-3</v>
      </c>
      <c r="I1012" s="19" t="s">
        <v>3573</v>
      </c>
      <c r="J1012" s="19" t="s">
        <v>41</v>
      </c>
      <c r="K1012" s="23">
        <v>100521457</v>
      </c>
      <c r="L1012" s="19" t="s">
        <v>3574</v>
      </c>
      <c r="M1012" s="19" t="s">
        <v>49</v>
      </c>
      <c r="N1012" s="19" t="s">
        <v>44</v>
      </c>
      <c r="O1012" s="23">
        <v>75</v>
      </c>
      <c r="P1012" s="23">
        <v>109</v>
      </c>
      <c r="Q1012" s="23">
        <v>156</v>
      </c>
      <c r="R1012" s="23">
        <v>94</v>
      </c>
      <c r="S1012" s="23">
        <v>152</v>
      </c>
      <c r="T1012" s="23">
        <v>139</v>
      </c>
      <c r="U1012" s="23">
        <v>354</v>
      </c>
      <c r="V1012" s="23">
        <v>318</v>
      </c>
      <c r="W1012" s="23">
        <v>500</v>
      </c>
      <c r="X1012" s="23">
        <v>221</v>
      </c>
      <c r="Y1012" s="23">
        <v>391</v>
      </c>
      <c r="Z1012" s="23">
        <v>176</v>
      </c>
      <c r="AA1012" s="23">
        <v>87.617396413465798</v>
      </c>
      <c r="AB1012" s="23">
        <v>113.255696575014</v>
      </c>
      <c r="AC1012" s="23">
        <v>168.20143984670199</v>
      </c>
      <c r="AD1012" s="23">
        <v>113.65871221629899</v>
      </c>
      <c r="AE1012" s="23">
        <v>160.76837493122301</v>
      </c>
      <c r="AF1012" s="23">
        <v>151.57305526382899</v>
      </c>
      <c r="AG1012" s="23">
        <v>328.64480006723699</v>
      </c>
      <c r="AH1012" s="23">
        <v>270.35072237195402</v>
      </c>
      <c r="AI1012" s="23">
        <v>337.22114969236299</v>
      </c>
      <c r="AJ1012" s="23">
        <v>198.199426504039</v>
      </c>
      <c r="AK1012" s="23">
        <v>347.02289510232299</v>
      </c>
      <c r="AL1012" s="23">
        <v>165.90097225282199</v>
      </c>
    </row>
    <row r="1013" spans="1:38" ht="19.5" customHeight="1">
      <c r="A1013" s="17">
        <v>1011</v>
      </c>
      <c r="B1013" s="22" t="s">
        <v>3575</v>
      </c>
      <c r="C1013" s="19" t="s">
        <v>65</v>
      </c>
      <c r="D1013" s="19" t="s">
        <v>3575</v>
      </c>
      <c r="E1013" s="26">
        <v>13551.5223127433</v>
      </c>
      <c r="F1013" s="23">
        <v>1.6457709179975</v>
      </c>
      <c r="G1013" s="23">
        <v>2.2069169674488099E-4</v>
      </c>
      <c r="H1013" s="23">
        <v>3.41137435709528E-3</v>
      </c>
      <c r="I1013" s="19" t="s">
        <v>65</v>
      </c>
      <c r="J1013" s="19" t="s">
        <v>65</v>
      </c>
      <c r="K1013" s="19" t="s">
        <v>65</v>
      </c>
      <c r="L1013" s="19" t="s">
        <v>65</v>
      </c>
      <c r="M1013" s="19" t="s">
        <v>49</v>
      </c>
      <c r="N1013" s="19" t="s">
        <v>72</v>
      </c>
      <c r="O1013" s="23">
        <v>5057</v>
      </c>
      <c r="P1013" s="23">
        <v>6799</v>
      </c>
      <c r="Q1013" s="23">
        <v>7827</v>
      </c>
      <c r="R1013" s="23">
        <v>5158</v>
      </c>
      <c r="S1013" s="23">
        <v>3801</v>
      </c>
      <c r="T1013" s="23">
        <v>7075</v>
      </c>
      <c r="U1013" s="23">
        <v>9758</v>
      </c>
      <c r="V1013" s="23">
        <v>15355</v>
      </c>
      <c r="W1013" s="23">
        <v>84609</v>
      </c>
      <c r="X1013" s="23">
        <v>16668</v>
      </c>
      <c r="Y1013" s="23">
        <v>18215</v>
      </c>
      <c r="Z1013" s="23">
        <v>13731</v>
      </c>
      <c r="AA1013" s="23">
        <v>5907.74898217195</v>
      </c>
      <c r="AB1013" s="26">
        <v>7064.4539542524999</v>
      </c>
      <c r="AC1013" s="23">
        <v>8439.1837800008598</v>
      </c>
      <c r="AD1013" s="23">
        <v>6236.7195490603099</v>
      </c>
      <c r="AE1013" s="23">
        <v>4020.26705995775</v>
      </c>
      <c r="AF1013" s="23">
        <v>7714.9594675653898</v>
      </c>
      <c r="AG1013" s="23">
        <v>9059.0846301019592</v>
      </c>
      <c r="AH1013" s="26">
        <v>13054.199188746399</v>
      </c>
      <c r="AI1013" s="26">
        <v>57063.888508642303</v>
      </c>
      <c r="AJ1013" s="26">
        <v>14948.362176331801</v>
      </c>
      <c r="AK1013" s="28">
        <v>16166.296762886999</v>
      </c>
      <c r="AL1013" s="26">
        <v>12943.1036932017</v>
      </c>
    </row>
    <row r="1014" spans="1:38" ht="19.5" customHeight="1">
      <c r="A1014" s="17">
        <v>1012</v>
      </c>
      <c r="B1014" s="22" t="s">
        <v>3576</v>
      </c>
      <c r="C1014" s="19" t="s">
        <v>3577</v>
      </c>
      <c r="D1014" s="19" t="s">
        <v>3576</v>
      </c>
      <c r="E1014" s="23">
        <v>784.60788197329896</v>
      </c>
      <c r="F1014" s="23">
        <v>1.06013195860028</v>
      </c>
      <c r="G1014" s="24">
        <v>7.8450659397894097E-8</v>
      </c>
      <c r="H1014" s="24">
        <v>6.1722348133468904E-6</v>
      </c>
      <c r="I1014" s="19" t="s">
        <v>3578</v>
      </c>
      <c r="J1014" s="19" t="s">
        <v>41</v>
      </c>
      <c r="K1014" s="23">
        <v>100511137</v>
      </c>
      <c r="L1014" s="19" t="s">
        <v>3579</v>
      </c>
      <c r="M1014" s="19" t="s">
        <v>49</v>
      </c>
      <c r="N1014" s="19" t="s">
        <v>44</v>
      </c>
      <c r="O1014" s="23">
        <v>342</v>
      </c>
      <c r="P1014" s="23">
        <v>425</v>
      </c>
      <c r="Q1014" s="23">
        <v>500</v>
      </c>
      <c r="R1014" s="23">
        <v>474</v>
      </c>
      <c r="S1014" s="23">
        <v>653</v>
      </c>
      <c r="T1014" s="23">
        <v>374</v>
      </c>
      <c r="U1014" s="23">
        <v>1035</v>
      </c>
      <c r="V1014" s="23">
        <v>1250</v>
      </c>
      <c r="W1014" s="23">
        <v>1617</v>
      </c>
      <c r="X1014" s="23">
        <v>981</v>
      </c>
      <c r="Y1014" s="23">
        <v>1647</v>
      </c>
      <c r="Z1014" s="23">
        <v>963</v>
      </c>
      <c r="AA1014" s="23">
        <v>399.53532764540398</v>
      </c>
      <c r="AB1014" s="23">
        <v>441.593312333771</v>
      </c>
      <c r="AC1014" s="23">
        <v>539.10717899583904</v>
      </c>
      <c r="AD1014" s="23">
        <v>573.13010202686803</v>
      </c>
      <c r="AE1014" s="23">
        <v>690.66940019795004</v>
      </c>
      <c r="AF1014" s="23">
        <v>407.82965948684898</v>
      </c>
      <c r="AG1014" s="23">
        <v>960.86827138302203</v>
      </c>
      <c r="AH1014" s="26">
        <v>1062.6993803928999</v>
      </c>
      <c r="AI1014" s="26">
        <v>1090.5731981050999</v>
      </c>
      <c r="AJ1014" s="23">
        <v>879.79021448172898</v>
      </c>
      <c r="AK1014" s="23">
        <v>1461.7562870422701</v>
      </c>
      <c r="AL1014" s="23">
        <v>907.74225158788204</v>
      </c>
    </row>
    <row r="1015" spans="1:38" ht="19.5" customHeight="1">
      <c r="A1015" s="17">
        <v>1013</v>
      </c>
      <c r="B1015" s="22" t="s">
        <v>3580</v>
      </c>
      <c r="C1015" s="19" t="s">
        <v>65</v>
      </c>
      <c r="D1015" s="19" t="s">
        <v>3580</v>
      </c>
      <c r="E1015" s="23">
        <v>3.1434767703870001</v>
      </c>
      <c r="F1015" s="23">
        <v>3.9019868184425399</v>
      </c>
      <c r="G1015" s="23">
        <v>5.1578067559361904E-3</v>
      </c>
      <c r="H1015" s="23">
        <v>3.6191414134176599E-2</v>
      </c>
      <c r="I1015" s="19" t="s">
        <v>65</v>
      </c>
      <c r="J1015" s="19" t="s">
        <v>65</v>
      </c>
      <c r="K1015" s="19" t="s">
        <v>65</v>
      </c>
      <c r="L1015" s="19" t="s">
        <v>65</v>
      </c>
      <c r="M1015" s="19" t="s">
        <v>49</v>
      </c>
      <c r="N1015" s="19" t="s">
        <v>90</v>
      </c>
      <c r="O1015" s="23">
        <v>0</v>
      </c>
      <c r="P1015" s="23">
        <v>0</v>
      </c>
      <c r="Q1015" s="23">
        <v>2</v>
      </c>
      <c r="R1015" s="23">
        <v>0</v>
      </c>
      <c r="S1015" s="23">
        <v>0</v>
      </c>
      <c r="T1015" s="23">
        <v>0</v>
      </c>
      <c r="U1015" s="23">
        <v>0</v>
      </c>
      <c r="V1015" s="23">
        <v>8</v>
      </c>
      <c r="W1015" s="23">
        <v>6</v>
      </c>
      <c r="X1015" s="23">
        <v>10</v>
      </c>
      <c r="Y1015" s="23">
        <v>5</v>
      </c>
      <c r="Z1015" s="23">
        <v>12</v>
      </c>
      <c r="AA1015" s="23">
        <v>0</v>
      </c>
      <c r="AB1015" s="23">
        <v>0</v>
      </c>
      <c r="AC1015" s="23">
        <v>2.15642871598335</v>
      </c>
      <c r="AD1015" s="23">
        <v>0</v>
      </c>
      <c r="AE1015" s="23">
        <v>0</v>
      </c>
      <c r="AF1015" s="23">
        <v>0</v>
      </c>
      <c r="AG1015" s="23">
        <v>0</v>
      </c>
      <c r="AH1015" s="23">
        <v>6.8012760345145598</v>
      </c>
      <c r="AI1015" s="23">
        <v>4.0466537963083598</v>
      </c>
      <c r="AJ1015" s="23">
        <v>8.9682998418117208</v>
      </c>
      <c r="AK1015" s="23">
        <v>4.4376329296972301</v>
      </c>
      <c r="AL1015" s="23">
        <v>11.311429926328699</v>
      </c>
    </row>
    <row r="1016" spans="1:38" ht="19.5" customHeight="1">
      <c r="A1016" s="17">
        <v>1014</v>
      </c>
      <c r="B1016" s="22" t="s">
        <v>3581</v>
      </c>
      <c r="C1016" s="19" t="s">
        <v>3582</v>
      </c>
      <c r="D1016" s="19" t="s">
        <v>3583</v>
      </c>
      <c r="E1016" s="23">
        <v>2171.88455475093</v>
      </c>
      <c r="F1016" s="23">
        <v>-1.0603831064546401</v>
      </c>
      <c r="G1016" s="23">
        <v>1.45437223246001E-3</v>
      </c>
      <c r="H1016" s="23">
        <v>1.41443351312302E-2</v>
      </c>
      <c r="I1016" s="19" t="s">
        <v>3584</v>
      </c>
      <c r="J1016" s="19" t="s">
        <v>41</v>
      </c>
      <c r="K1016" s="23">
        <v>100628197</v>
      </c>
      <c r="L1016" s="19" t="s">
        <v>3585</v>
      </c>
      <c r="M1016" s="19" t="s">
        <v>43</v>
      </c>
      <c r="N1016" s="19" t="s">
        <v>44</v>
      </c>
      <c r="O1016" s="23">
        <v>2880</v>
      </c>
      <c r="P1016" s="23">
        <v>3845</v>
      </c>
      <c r="Q1016" s="23">
        <v>2446</v>
      </c>
      <c r="R1016" s="23">
        <v>2181</v>
      </c>
      <c r="S1016" s="23">
        <v>1939</v>
      </c>
      <c r="T1016" s="23">
        <v>2687</v>
      </c>
      <c r="U1016" s="23">
        <v>2142</v>
      </c>
      <c r="V1016" s="23">
        <v>1392</v>
      </c>
      <c r="W1016" s="23">
        <v>702</v>
      </c>
      <c r="X1016" s="23">
        <v>1878</v>
      </c>
      <c r="Y1016" s="23">
        <v>1339</v>
      </c>
      <c r="Z1016" s="23">
        <v>2047</v>
      </c>
      <c r="AA1016" s="23">
        <v>3364.5080222770898</v>
      </c>
      <c r="AB1016" s="23">
        <v>3995.1206727608301</v>
      </c>
      <c r="AC1016" s="23">
        <v>2637.3123196476399</v>
      </c>
      <c r="AD1016" s="26">
        <v>2637.1239504654</v>
      </c>
      <c r="AE1016" s="23">
        <v>2050.8544670502702</v>
      </c>
      <c r="AF1016" s="23">
        <v>2930.0489172223602</v>
      </c>
      <c r="AG1016" s="23">
        <v>1988.57955294921</v>
      </c>
      <c r="AH1016" s="23">
        <v>1183.4220300055299</v>
      </c>
      <c r="AI1016" s="23">
        <v>473.458494168078</v>
      </c>
      <c r="AJ1016" s="23">
        <v>1684.2467102922401</v>
      </c>
      <c r="AK1016" s="23">
        <v>1188.3980985729199</v>
      </c>
      <c r="AL1016" s="27">
        <v>1929.54142159958</v>
      </c>
    </row>
    <row r="1017" spans="1:38" ht="19.5" customHeight="1">
      <c r="A1017" s="17">
        <v>1015</v>
      </c>
      <c r="B1017" s="22" t="s">
        <v>3586</v>
      </c>
      <c r="C1017" s="19" t="s">
        <v>3587</v>
      </c>
      <c r="D1017" s="19" t="s">
        <v>3586</v>
      </c>
      <c r="E1017" s="23">
        <v>4448.7203947502503</v>
      </c>
      <c r="F1017" s="23">
        <v>1.0674720744930399</v>
      </c>
      <c r="G1017" s="23">
        <v>3.7297291155102301E-3</v>
      </c>
      <c r="H1017" s="23">
        <v>2.8474672195635601E-2</v>
      </c>
      <c r="I1017" s="19" t="s">
        <v>3588</v>
      </c>
      <c r="J1017" s="19" t="s">
        <v>41</v>
      </c>
      <c r="K1017" s="23">
        <v>100620405</v>
      </c>
      <c r="L1017" s="19" t="s">
        <v>3589</v>
      </c>
      <c r="M1017" s="19" t="s">
        <v>49</v>
      </c>
      <c r="N1017" s="19" t="s">
        <v>44</v>
      </c>
      <c r="O1017" s="23">
        <v>1244</v>
      </c>
      <c r="P1017" s="23">
        <v>2639</v>
      </c>
      <c r="Q1017" s="23">
        <v>1454</v>
      </c>
      <c r="R1017" s="23">
        <v>3255</v>
      </c>
      <c r="S1017" s="23">
        <v>4108</v>
      </c>
      <c r="T1017" s="23">
        <v>2935</v>
      </c>
      <c r="U1017" s="23">
        <v>7822</v>
      </c>
      <c r="V1017" s="23">
        <v>7075</v>
      </c>
      <c r="W1017" s="23">
        <v>3617</v>
      </c>
      <c r="X1017" s="23">
        <v>7897</v>
      </c>
      <c r="Y1017" s="23">
        <v>9372</v>
      </c>
      <c r="Z1017" s="23">
        <v>5330</v>
      </c>
      <c r="AA1017" s="23">
        <v>1453.2805485113499</v>
      </c>
      <c r="AB1017" s="23">
        <v>2742.03470882076</v>
      </c>
      <c r="AC1017" s="26">
        <v>1567.7236765199</v>
      </c>
      <c r="AD1017" s="23">
        <v>3935.7351942984301</v>
      </c>
      <c r="AE1017" s="23">
        <v>4344.97686985173</v>
      </c>
      <c r="AF1017" s="23">
        <v>3200.4814187002698</v>
      </c>
      <c r="AG1017" s="23">
        <v>7261.7503562879201</v>
      </c>
      <c r="AH1017" s="23">
        <v>6014.8784930238198</v>
      </c>
      <c r="AI1017" s="23">
        <v>2439.4577968745498</v>
      </c>
      <c r="AJ1017" s="23">
        <v>7082.2663850787103</v>
      </c>
      <c r="AK1017" s="23">
        <v>8317.8991634244794</v>
      </c>
      <c r="AL1017" s="27">
        <v>5024.1601256110198</v>
      </c>
    </row>
    <row r="1018" spans="1:38" ht="19.5" customHeight="1">
      <c r="A1018" s="17">
        <v>1016</v>
      </c>
      <c r="B1018" s="22" t="s">
        <v>3590</v>
      </c>
      <c r="C1018" s="19" t="s">
        <v>3591</v>
      </c>
      <c r="D1018" s="19" t="s">
        <v>3592</v>
      </c>
      <c r="E1018" s="23">
        <v>494.55841592819201</v>
      </c>
      <c r="F1018" s="23">
        <v>-1.8992330822623</v>
      </c>
      <c r="G1018" s="23">
        <v>4.3669938036382998E-4</v>
      </c>
      <c r="H1018" s="23">
        <v>5.7152806627692402E-3</v>
      </c>
      <c r="I1018" s="19" t="s">
        <v>3593</v>
      </c>
      <c r="J1018" s="19" t="s">
        <v>41</v>
      </c>
      <c r="K1018" s="23">
        <v>100502562</v>
      </c>
      <c r="L1018" s="19" t="s">
        <v>3594</v>
      </c>
      <c r="M1018" s="19" t="s">
        <v>43</v>
      </c>
      <c r="N1018" s="19" t="s">
        <v>44</v>
      </c>
      <c r="O1018" s="23">
        <v>347</v>
      </c>
      <c r="P1018" s="23">
        <v>299</v>
      </c>
      <c r="Q1018" s="23">
        <v>2056</v>
      </c>
      <c r="R1018" s="23">
        <v>255</v>
      </c>
      <c r="S1018" s="23">
        <v>252</v>
      </c>
      <c r="T1018" s="23">
        <v>1075</v>
      </c>
      <c r="U1018" s="23">
        <v>217</v>
      </c>
      <c r="V1018" s="23">
        <v>288</v>
      </c>
      <c r="W1018" s="23">
        <v>249</v>
      </c>
      <c r="X1018" s="23">
        <v>226</v>
      </c>
      <c r="Y1018" s="23">
        <v>300</v>
      </c>
      <c r="Z1018" s="23">
        <v>182</v>
      </c>
      <c r="AA1018" s="23">
        <v>405.37648740630198</v>
      </c>
      <c r="AB1018" s="23">
        <v>310.673883265406</v>
      </c>
      <c r="AC1018" s="23">
        <v>2216.8087200308901</v>
      </c>
      <c r="AD1018" s="23">
        <v>308.32948526761902</v>
      </c>
      <c r="AE1018" s="23">
        <v>266.53704264913199</v>
      </c>
      <c r="AF1018" s="23">
        <v>1172.23765761594</v>
      </c>
      <c r="AG1018" s="23">
        <v>201.457405690933</v>
      </c>
      <c r="AH1018" s="23">
        <v>244.845937242524</v>
      </c>
      <c r="AI1018" s="23">
        <v>167.93613254679701</v>
      </c>
      <c r="AJ1018" s="23">
        <v>202.68357642494499</v>
      </c>
      <c r="AK1018" s="23">
        <v>266.25797578183398</v>
      </c>
      <c r="AL1018" s="23">
        <v>171.55668721598599</v>
      </c>
    </row>
    <row r="1019" spans="1:38" ht="19.5" customHeight="1">
      <c r="A1019" s="17">
        <v>1017</v>
      </c>
      <c r="B1019" s="22" t="s">
        <v>3595</v>
      </c>
      <c r="C1019" s="19" t="s">
        <v>3596</v>
      </c>
      <c r="D1019" s="19" t="s">
        <v>3595</v>
      </c>
      <c r="E1019" s="23">
        <v>4697.0804036659401</v>
      </c>
      <c r="F1019" s="23">
        <v>-1.5147939814526299</v>
      </c>
      <c r="G1019" s="24">
        <v>2.62799007642889E-7</v>
      </c>
      <c r="H1019" s="24">
        <v>1.7438970512221801E-5</v>
      </c>
      <c r="I1019" s="19" t="s">
        <v>3597</v>
      </c>
      <c r="J1019" s="19" t="s">
        <v>41</v>
      </c>
      <c r="K1019" s="23">
        <v>110261225</v>
      </c>
      <c r="L1019" s="19" t="s">
        <v>3598</v>
      </c>
      <c r="M1019" s="19" t="s">
        <v>43</v>
      </c>
      <c r="N1019" s="19" t="s">
        <v>44</v>
      </c>
      <c r="O1019" s="23">
        <v>4982</v>
      </c>
      <c r="P1019" s="23">
        <v>5306</v>
      </c>
      <c r="Q1019" s="23">
        <v>6424</v>
      </c>
      <c r="R1019" s="23">
        <v>6914</v>
      </c>
      <c r="S1019" s="23">
        <v>7270</v>
      </c>
      <c r="T1019" s="23">
        <v>6826</v>
      </c>
      <c r="U1019" s="23">
        <v>4043</v>
      </c>
      <c r="V1019" s="23">
        <v>1878</v>
      </c>
      <c r="W1019" s="23">
        <v>1591</v>
      </c>
      <c r="X1019" s="23">
        <v>2947</v>
      </c>
      <c r="Y1019" s="23">
        <v>2805</v>
      </c>
      <c r="Z1019" s="23">
        <v>3243</v>
      </c>
      <c r="AA1019" s="23">
        <v>5820.1315857584896</v>
      </c>
      <c r="AB1019" s="23">
        <v>5513.16262410116</v>
      </c>
      <c r="AC1019" s="23">
        <v>6926.4490357385303</v>
      </c>
      <c r="AD1019" s="23">
        <v>8359.9610240796792</v>
      </c>
      <c r="AE1019" s="23">
        <v>7689.3821430920298</v>
      </c>
      <c r="AF1019" s="23">
        <v>7443.4365124524902</v>
      </c>
      <c r="AG1019" s="26">
        <v>3753.4206968131002</v>
      </c>
      <c r="AH1019" s="23">
        <v>1596.59954910229</v>
      </c>
      <c r="AI1019" s="26">
        <v>1073.0376983210999</v>
      </c>
      <c r="AJ1019" s="23">
        <v>2642.9579633819098</v>
      </c>
      <c r="AK1019" s="23">
        <v>2489.5120735601399</v>
      </c>
      <c r="AL1019" s="27">
        <v>3056.9139375903401</v>
      </c>
    </row>
    <row r="1020" spans="1:38" ht="19.5" customHeight="1">
      <c r="A1020" s="17">
        <v>1018</v>
      </c>
      <c r="B1020" s="22" t="s">
        <v>3599</v>
      </c>
      <c r="C1020" s="19" t="s">
        <v>3600</v>
      </c>
      <c r="D1020" s="19" t="s">
        <v>3601</v>
      </c>
      <c r="E1020" s="23">
        <v>4614.0211268208404</v>
      </c>
      <c r="F1020" s="23">
        <v>-1.0993660650135899</v>
      </c>
      <c r="G1020" s="23">
        <v>1.4244394333186501E-4</v>
      </c>
      <c r="H1020" s="23">
        <v>2.4723526703267799E-3</v>
      </c>
      <c r="I1020" s="19" t="s">
        <v>3602</v>
      </c>
      <c r="J1020" s="19" t="s">
        <v>41</v>
      </c>
      <c r="K1020" s="23">
        <v>100621283</v>
      </c>
      <c r="L1020" s="19" t="s">
        <v>3603</v>
      </c>
      <c r="M1020" s="19" t="s">
        <v>43</v>
      </c>
      <c r="N1020" s="19" t="s">
        <v>44</v>
      </c>
      <c r="O1020" s="23">
        <v>7002</v>
      </c>
      <c r="P1020" s="23">
        <v>3562</v>
      </c>
      <c r="Q1020" s="23">
        <v>4152</v>
      </c>
      <c r="R1020" s="23">
        <v>7581</v>
      </c>
      <c r="S1020" s="23">
        <v>4821</v>
      </c>
      <c r="T1020" s="23">
        <v>6535</v>
      </c>
      <c r="U1020" s="23">
        <v>2648</v>
      </c>
      <c r="V1020" s="23">
        <v>3641</v>
      </c>
      <c r="W1020" s="23">
        <v>2467</v>
      </c>
      <c r="X1020" s="23">
        <v>4169</v>
      </c>
      <c r="Y1020" s="23">
        <v>3989</v>
      </c>
      <c r="Z1020" s="23">
        <v>3312</v>
      </c>
      <c r="AA1020" s="23">
        <v>8179.9601291611698</v>
      </c>
      <c r="AB1020" s="23">
        <v>3701.0714789009298</v>
      </c>
      <c r="AC1020" s="23">
        <v>4476.7460143814396</v>
      </c>
      <c r="AD1020" s="23">
        <v>9166.4542267208599</v>
      </c>
      <c r="AE1020" s="23">
        <v>5099.1074706804202</v>
      </c>
      <c r="AF1020" s="23">
        <v>7126.1145046699403</v>
      </c>
      <c r="AG1020" s="23">
        <v>2458.3373745142399</v>
      </c>
      <c r="AH1020" s="23">
        <v>3095.4307552084401</v>
      </c>
      <c r="AI1020" s="23">
        <v>1663.84915258212</v>
      </c>
      <c r="AJ1020" s="26">
        <v>3738.8842040513</v>
      </c>
      <c r="AK1020" s="23">
        <v>3540.34355131245</v>
      </c>
      <c r="AL1020" s="27">
        <v>3121.9546596667301</v>
      </c>
    </row>
    <row r="1021" spans="1:38" ht="19.5" customHeight="1">
      <c r="A1021" s="17">
        <v>1019</v>
      </c>
      <c r="B1021" s="22" t="s">
        <v>3604</v>
      </c>
      <c r="C1021" s="19" t="s">
        <v>3605</v>
      </c>
      <c r="D1021" s="19" t="s">
        <v>3604</v>
      </c>
      <c r="E1021" s="23">
        <v>86.601098044689394</v>
      </c>
      <c r="F1021" s="23">
        <v>1.55921785632841</v>
      </c>
      <c r="G1021" s="24">
        <v>2.4029303810943101E-5</v>
      </c>
      <c r="H1021" s="23">
        <v>6.2457175622548304E-4</v>
      </c>
      <c r="I1021" s="19" t="s">
        <v>3606</v>
      </c>
      <c r="J1021" s="19" t="s">
        <v>41</v>
      </c>
      <c r="K1021" s="23">
        <v>100621612</v>
      </c>
      <c r="L1021" s="19" t="s">
        <v>3607</v>
      </c>
      <c r="M1021" s="19" t="s">
        <v>49</v>
      </c>
      <c r="N1021" s="19" t="s">
        <v>44</v>
      </c>
      <c r="O1021" s="23">
        <v>17</v>
      </c>
      <c r="P1021" s="23">
        <v>32</v>
      </c>
      <c r="Q1021" s="23">
        <v>64</v>
      </c>
      <c r="R1021" s="23">
        <v>27</v>
      </c>
      <c r="S1021" s="23">
        <v>57</v>
      </c>
      <c r="T1021" s="23">
        <v>44</v>
      </c>
      <c r="U1021" s="23">
        <v>132</v>
      </c>
      <c r="V1021" s="23">
        <v>132</v>
      </c>
      <c r="W1021" s="23">
        <v>238</v>
      </c>
      <c r="X1021" s="23">
        <v>97</v>
      </c>
      <c r="Y1021" s="23">
        <v>89</v>
      </c>
      <c r="Z1021" s="23">
        <v>228</v>
      </c>
      <c r="AA1021" s="23">
        <v>19.859943187052199</v>
      </c>
      <c r="AB1021" s="23">
        <v>33.249378811013401</v>
      </c>
      <c r="AC1021" s="23">
        <v>69.005718911467298</v>
      </c>
      <c r="AD1021" s="23">
        <v>32.646651381277302</v>
      </c>
      <c r="AE1021" s="23">
        <v>60.288140599208504</v>
      </c>
      <c r="AF1021" s="23">
        <v>47.979959939629303</v>
      </c>
      <c r="AG1021" s="23">
        <v>122.545518669139</v>
      </c>
      <c r="AH1021" s="23">
        <v>112.22105456948999</v>
      </c>
      <c r="AI1021" s="23">
        <v>160.517267253565</v>
      </c>
      <c r="AJ1021" s="23">
        <v>86.992508465573593</v>
      </c>
      <c r="AK1021" s="23">
        <v>78.989866148610702</v>
      </c>
      <c r="AL1021" s="23">
        <v>214.91716860024599</v>
      </c>
    </row>
    <row r="1022" spans="1:38" ht="19.5" customHeight="1">
      <c r="A1022" s="17">
        <v>1020</v>
      </c>
      <c r="B1022" s="22" t="s">
        <v>3608</v>
      </c>
      <c r="C1022" s="19" t="s">
        <v>3609</v>
      </c>
      <c r="D1022" s="19" t="s">
        <v>3608</v>
      </c>
      <c r="E1022" s="23">
        <v>187.679140819222</v>
      </c>
      <c r="F1022" s="23">
        <v>1.11515090094525</v>
      </c>
      <c r="G1022" s="23">
        <v>4.3592841507351897E-3</v>
      </c>
      <c r="H1022" s="23">
        <v>3.19445814035191E-2</v>
      </c>
      <c r="I1022" s="19" t="s">
        <v>3610</v>
      </c>
      <c r="J1022" s="19" t="s">
        <v>41</v>
      </c>
      <c r="K1022" s="23">
        <v>100415810</v>
      </c>
      <c r="L1022" s="19" t="s">
        <v>3611</v>
      </c>
      <c r="M1022" s="19" t="s">
        <v>49</v>
      </c>
      <c r="N1022" s="19" t="s">
        <v>44</v>
      </c>
      <c r="O1022" s="23">
        <v>87</v>
      </c>
      <c r="P1022" s="23">
        <v>151</v>
      </c>
      <c r="Q1022" s="23">
        <v>98</v>
      </c>
      <c r="R1022" s="23">
        <v>111</v>
      </c>
      <c r="S1022" s="23">
        <v>78</v>
      </c>
      <c r="T1022" s="23">
        <v>120</v>
      </c>
      <c r="U1022" s="23">
        <v>124</v>
      </c>
      <c r="V1022" s="23">
        <v>289</v>
      </c>
      <c r="W1022" s="23">
        <v>856</v>
      </c>
      <c r="X1022" s="23">
        <v>293</v>
      </c>
      <c r="Y1022" s="23">
        <v>220</v>
      </c>
      <c r="Z1022" s="23">
        <v>153</v>
      </c>
      <c r="AA1022" s="23">
        <v>101.63617983962</v>
      </c>
      <c r="AB1022" s="23">
        <v>156.89550626446899</v>
      </c>
      <c r="AC1022" s="23">
        <v>105.66500708318399</v>
      </c>
      <c r="AD1022" s="23">
        <v>134.21401123414</v>
      </c>
      <c r="AE1022" s="23">
        <v>82.499560819969503</v>
      </c>
      <c r="AF1022" s="23">
        <v>130.85443619898899</v>
      </c>
      <c r="AG1022" s="23">
        <v>115.118517537676</v>
      </c>
      <c r="AH1022" s="23">
        <v>245.696096746839</v>
      </c>
      <c r="AI1022" s="23">
        <v>577.32260827332505</v>
      </c>
      <c r="AJ1022" s="23">
        <v>262.771185365083</v>
      </c>
      <c r="AK1022" s="23">
        <v>195.25584890667801</v>
      </c>
      <c r="AL1022" s="23">
        <v>144.220731560692</v>
      </c>
    </row>
    <row r="1023" spans="1:38" ht="19.5" customHeight="1">
      <c r="A1023" s="17">
        <v>1021</v>
      </c>
      <c r="B1023" s="22" t="s">
        <v>3612</v>
      </c>
      <c r="C1023" s="19" t="s">
        <v>65</v>
      </c>
      <c r="D1023" s="19" t="s">
        <v>3612</v>
      </c>
      <c r="E1023" s="23">
        <v>4.19694863310571</v>
      </c>
      <c r="F1023" s="23">
        <v>3.4045314704285299</v>
      </c>
      <c r="G1023" s="23">
        <v>1.6725281673819099E-3</v>
      </c>
      <c r="H1023" s="23">
        <v>1.56966768508792E-2</v>
      </c>
      <c r="I1023" s="19" t="s">
        <v>65</v>
      </c>
      <c r="J1023" s="19" t="s">
        <v>65</v>
      </c>
      <c r="K1023" s="19" t="s">
        <v>65</v>
      </c>
      <c r="L1023" s="19" t="s">
        <v>65</v>
      </c>
      <c r="M1023" s="19" t="s">
        <v>49</v>
      </c>
      <c r="N1023" s="19" t="s">
        <v>90</v>
      </c>
      <c r="O1023" s="23">
        <v>0</v>
      </c>
      <c r="P1023" s="23">
        <v>3</v>
      </c>
      <c r="Q1023" s="23">
        <v>0</v>
      </c>
      <c r="R1023" s="23">
        <v>0</v>
      </c>
      <c r="S1023" s="23">
        <v>0</v>
      </c>
      <c r="T1023" s="23">
        <v>1</v>
      </c>
      <c r="U1023" s="23">
        <v>7</v>
      </c>
      <c r="V1023" s="23">
        <v>7</v>
      </c>
      <c r="W1023" s="23">
        <v>6</v>
      </c>
      <c r="X1023" s="23">
        <v>5</v>
      </c>
      <c r="Y1023" s="23">
        <v>5</v>
      </c>
      <c r="Z1023" s="23">
        <v>22</v>
      </c>
      <c r="AA1023" s="23">
        <v>0</v>
      </c>
      <c r="AB1023" s="23">
        <v>3.1171292635325001</v>
      </c>
      <c r="AC1023" s="23">
        <v>0</v>
      </c>
      <c r="AD1023" s="23">
        <v>0</v>
      </c>
      <c r="AE1023" s="23">
        <v>0</v>
      </c>
      <c r="AF1023" s="23">
        <v>1.0904536349915701</v>
      </c>
      <c r="AG1023" s="23">
        <v>6.4986259900301002</v>
      </c>
      <c r="AH1023" s="23">
        <v>5.95111653020024</v>
      </c>
      <c r="AI1023" s="23">
        <v>4.0466537963083598</v>
      </c>
      <c r="AJ1023" s="23">
        <v>4.4841499209058604</v>
      </c>
      <c r="AK1023" s="23">
        <v>4.4376329296972301</v>
      </c>
      <c r="AL1023" s="23">
        <v>20.737621531602699</v>
      </c>
    </row>
    <row r="1024" spans="1:38" ht="19.5" customHeight="1">
      <c r="A1024" s="17">
        <v>1022</v>
      </c>
      <c r="B1024" s="22" t="s">
        <v>3613</v>
      </c>
      <c r="C1024" s="19" t="s">
        <v>65</v>
      </c>
      <c r="D1024" s="19" t="s">
        <v>3613</v>
      </c>
      <c r="E1024" s="23">
        <v>31.434654286884999</v>
      </c>
      <c r="F1024" s="23">
        <v>2.12926590261148</v>
      </c>
      <c r="G1024" s="24">
        <v>3.4881861564039703E-5</v>
      </c>
      <c r="H1024" s="23">
        <v>8.3940069430387797E-4</v>
      </c>
      <c r="I1024" s="19" t="s">
        <v>65</v>
      </c>
      <c r="J1024" s="19" t="s">
        <v>65</v>
      </c>
      <c r="K1024" s="19" t="s">
        <v>65</v>
      </c>
      <c r="L1024" s="19" t="s">
        <v>65</v>
      </c>
      <c r="M1024" s="19" t="s">
        <v>49</v>
      </c>
      <c r="N1024" s="19" t="s">
        <v>90</v>
      </c>
      <c r="O1024" s="23">
        <v>30</v>
      </c>
      <c r="P1024" s="23">
        <v>8</v>
      </c>
      <c r="Q1024" s="23">
        <v>3</v>
      </c>
      <c r="R1024" s="23">
        <v>10</v>
      </c>
      <c r="S1024" s="23">
        <v>4</v>
      </c>
      <c r="T1024" s="23">
        <v>7</v>
      </c>
      <c r="U1024" s="23">
        <v>59</v>
      </c>
      <c r="V1024" s="23">
        <v>73</v>
      </c>
      <c r="W1024" s="23">
        <v>59</v>
      </c>
      <c r="X1024" s="23">
        <v>55</v>
      </c>
      <c r="Y1024" s="23">
        <v>54</v>
      </c>
      <c r="Z1024" s="23">
        <v>56</v>
      </c>
      <c r="AA1024" s="23">
        <v>35.046958565386298</v>
      </c>
      <c r="AB1024" s="23">
        <v>8.3123447027533395</v>
      </c>
      <c r="AC1024" s="23">
        <v>3.2346430739750298</v>
      </c>
      <c r="AD1024" s="23">
        <v>12.091352363436</v>
      </c>
      <c r="AE1024" s="23">
        <v>4.2307467087163904</v>
      </c>
      <c r="AF1024" s="23">
        <v>7.6331754449410196</v>
      </c>
      <c r="AG1024" s="23">
        <v>54.774133344539401</v>
      </c>
      <c r="AH1024" s="23">
        <v>62.061643814945398</v>
      </c>
      <c r="AI1024" s="23">
        <v>39.792095663698802</v>
      </c>
      <c r="AJ1024" s="23">
        <v>49.325649129964397</v>
      </c>
      <c r="AK1024" s="23">
        <v>47.926435640730098</v>
      </c>
      <c r="AL1024" s="23">
        <v>52.786672989534097</v>
      </c>
    </row>
    <row r="1025" spans="1:38" ht="19.5" customHeight="1">
      <c r="A1025" s="17">
        <v>1023</v>
      </c>
      <c r="B1025" s="22" t="s">
        <v>3614</v>
      </c>
      <c r="C1025" s="19" t="s">
        <v>3615</v>
      </c>
      <c r="D1025" s="19" t="s">
        <v>3616</v>
      </c>
      <c r="E1025" s="23">
        <v>97.859866518774595</v>
      </c>
      <c r="F1025" s="23">
        <v>1.0925250055748199</v>
      </c>
      <c r="G1025" s="23">
        <v>2.4422576063378701E-4</v>
      </c>
      <c r="H1025" s="23">
        <v>3.6714900102601E-3</v>
      </c>
      <c r="I1025" s="19" t="s">
        <v>3617</v>
      </c>
      <c r="J1025" s="19" t="s">
        <v>41</v>
      </c>
      <c r="K1025" s="23">
        <v>100522443</v>
      </c>
      <c r="L1025" s="19" t="s">
        <v>3618</v>
      </c>
      <c r="M1025" s="19" t="s">
        <v>49</v>
      </c>
      <c r="N1025" s="19" t="s">
        <v>44</v>
      </c>
      <c r="O1025" s="23">
        <v>63</v>
      </c>
      <c r="P1025" s="23">
        <v>42</v>
      </c>
      <c r="Q1025" s="23">
        <v>50</v>
      </c>
      <c r="R1025" s="23">
        <v>58</v>
      </c>
      <c r="S1025" s="23">
        <v>73</v>
      </c>
      <c r="T1025" s="23">
        <v>52</v>
      </c>
      <c r="U1025" s="23">
        <v>160</v>
      </c>
      <c r="V1025" s="23">
        <v>123</v>
      </c>
      <c r="W1025" s="23">
        <v>267</v>
      </c>
      <c r="X1025" s="23">
        <v>139</v>
      </c>
      <c r="Y1025" s="23">
        <v>69</v>
      </c>
      <c r="Z1025" s="23">
        <v>191</v>
      </c>
      <c r="AA1025" s="23">
        <v>73.598612987311299</v>
      </c>
      <c r="AB1025" s="23">
        <v>43.639809689455099</v>
      </c>
      <c r="AC1025" s="23">
        <v>53.910717899583901</v>
      </c>
      <c r="AD1025" s="23">
        <v>70.129843707928998</v>
      </c>
      <c r="AE1025" s="23">
        <v>77.211127434074001</v>
      </c>
      <c r="AF1025" s="23">
        <v>56.703589019561903</v>
      </c>
      <c r="AG1025" s="23">
        <v>148.540022629259</v>
      </c>
      <c r="AH1025" s="23">
        <v>104.569619030661</v>
      </c>
      <c r="AI1025" s="23">
        <v>180.07609393572201</v>
      </c>
      <c r="AJ1025" s="23">
        <v>124.659367801183</v>
      </c>
      <c r="AK1025" s="23">
        <v>61.239334429821803</v>
      </c>
      <c r="AL1025" s="23">
        <v>180.040259660733</v>
      </c>
    </row>
    <row r="1026" spans="1:38" ht="19.5" customHeight="1">
      <c r="A1026" s="17">
        <v>1024</v>
      </c>
      <c r="B1026" s="22" t="s">
        <v>3619</v>
      </c>
      <c r="C1026" s="19" t="s">
        <v>65</v>
      </c>
      <c r="D1026" s="19" t="s">
        <v>3619</v>
      </c>
      <c r="E1026" s="23">
        <v>8.1402345976492096</v>
      </c>
      <c r="F1026" s="23">
        <v>1.6671996827590301</v>
      </c>
      <c r="G1026" s="23">
        <v>1.5971412215441999E-3</v>
      </c>
      <c r="H1026" s="23">
        <v>1.51460400648641E-2</v>
      </c>
      <c r="I1026" s="19" t="s">
        <v>65</v>
      </c>
      <c r="J1026" s="19" t="s">
        <v>65</v>
      </c>
      <c r="K1026" s="19" t="s">
        <v>65</v>
      </c>
      <c r="L1026" s="19" t="s">
        <v>65</v>
      </c>
      <c r="M1026" s="19" t="s">
        <v>49</v>
      </c>
      <c r="N1026" s="19" t="s">
        <v>90</v>
      </c>
      <c r="O1026" s="23">
        <v>1</v>
      </c>
      <c r="P1026" s="23">
        <v>1</v>
      </c>
      <c r="Q1026" s="23">
        <v>4</v>
      </c>
      <c r="R1026" s="23">
        <v>6</v>
      </c>
      <c r="S1026" s="23">
        <v>4</v>
      </c>
      <c r="T1026" s="23">
        <v>5</v>
      </c>
      <c r="U1026" s="23">
        <v>18</v>
      </c>
      <c r="V1026" s="23">
        <v>10</v>
      </c>
      <c r="W1026" s="23">
        <v>17</v>
      </c>
      <c r="X1026" s="23">
        <v>12</v>
      </c>
      <c r="Y1026" s="23">
        <v>10</v>
      </c>
      <c r="Z1026" s="23">
        <v>19</v>
      </c>
      <c r="AA1026" s="23">
        <v>1.1682319521795399</v>
      </c>
      <c r="AB1026" s="23">
        <v>1.0390430878441701</v>
      </c>
      <c r="AC1026" s="23">
        <v>4.3128574319667097</v>
      </c>
      <c r="AD1026" s="23">
        <v>7.2548114180616201</v>
      </c>
      <c r="AE1026" s="23">
        <v>4.2307467087163904</v>
      </c>
      <c r="AF1026" s="23">
        <v>5.4522681749578696</v>
      </c>
      <c r="AG1026" s="23">
        <v>16.710752545791699</v>
      </c>
      <c r="AH1026" s="23">
        <v>8.5015950431431992</v>
      </c>
      <c r="AI1026" s="23">
        <v>11.465519089540299</v>
      </c>
      <c r="AJ1026" s="23">
        <v>10.761959810174099</v>
      </c>
      <c r="AK1026" s="23">
        <v>8.8752658593944602</v>
      </c>
      <c r="AL1026" s="23">
        <v>17.909764050020499</v>
      </c>
    </row>
    <row r="1027" spans="1:38" ht="19.5" customHeight="1">
      <c r="A1027" s="17">
        <v>1025</v>
      </c>
      <c r="B1027" s="22" t="s">
        <v>3620</v>
      </c>
      <c r="C1027" s="19" t="s">
        <v>3621</v>
      </c>
      <c r="D1027" s="19" t="s">
        <v>3622</v>
      </c>
      <c r="E1027" s="23">
        <v>608.70003626410596</v>
      </c>
      <c r="F1027" s="23">
        <v>-1.17360934314258</v>
      </c>
      <c r="G1027" s="24">
        <v>7.2980227870884606E-5</v>
      </c>
      <c r="H1027" s="23">
        <v>1.47068591103612E-3</v>
      </c>
      <c r="I1027" s="19" t="s">
        <v>3623</v>
      </c>
      <c r="J1027" s="19" t="s">
        <v>41</v>
      </c>
      <c r="K1027" s="23">
        <v>780413</v>
      </c>
      <c r="L1027" s="19" t="s">
        <v>3624</v>
      </c>
      <c r="M1027" s="19" t="s">
        <v>43</v>
      </c>
      <c r="N1027" s="19" t="s">
        <v>44</v>
      </c>
      <c r="O1027" s="23">
        <v>724</v>
      </c>
      <c r="P1027" s="23">
        <v>598</v>
      </c>
      <c r="Q1027" s="23">
        <v>466</v>
      </c>
      <c r="R1027" s="23">
        <v>531</v>
      </c>
      <c r="S1027" s="23">
        <v>1364</v>
      </c>
      <c r="T1027" s="23">
        <v>923</v>
      </c>
      <c r="U1027" s="23">
        <v>367</v>
      </c>
      <c r="V1027" s="23">
        <v>414</v>
      </c>
      <c r="W1027" s="23">
        <v>571</v>
      </c>
      <c r="X1027" s="23">
        <v>265</v>
      </c>
      <c r="Y1027" s="23">
        <v>588</v>
      </c>
      <c r="Z1027" s="23">
        <v>431</v>
      </c>
      <c r="AA1027" s="23">
        <v>845.79993337798999</v>
      </c>
      <c r="AB1027" s="23">
        <v>621.34776653081303</v>
      </c>
      <c r="AC1027" s="23">
        <v>502.447890824122</v>
      </c>
      <c r="AD1027" s="23">
        <v>642.05081049845398</v>
      </c>
      <c r="AE1027" s="23">
        <v>1442.6846276722899</v>
      </c>
      <c r="AF1027" s="23">
        <v>1006.48870509722</v>
      </c>
      <c r="AG1027" s="23">
        <v>340.71367690586402</v>
      </c>
      <c r="AH1027" s="23">
        <v>351.966034786129</v>
      </c>
      <c r="AI1027" s="23">
        <v>385.106552948679</v>
      </c>
      <c r="AJ1027" s="23">
        <v>237.65994580801001</v>
      </c>
      <c r="AK1027" s="23">
        <v>521.86563253239399</v>
      </c>
      <c r="AL1027" s="23">
        <v>406.26885818730699</v>
      </c>
    </row>
    <row r="1028" spans="1:38" ht="19.5" customHeight="1">
      <c r="A1028" s="17">
        <v>1026</v>
      </c>
      <c r="B1028" s="22" t="s">
        <v>3625</v>
      </c>
      <c r="C1028" s="19" t="s">
        <v>3626</v>
      </c>
      <c r="D1028" s="19" t="s">
        <v>3627</v>
      </c>
      <c r="E1028" s="23">
        <v>563.689395818158</v>
      </c>
      <c r="F1028" s="23">
        <v>1.4066344346428701</v>
      </c>
      <c r="G1028" s="23">
        <v>2.1024878869578801E-3</v>
      </c>
      <c r="H1028" s="23">
        <v>1.8621225714013898E-2</v>
      </c>
      <c r="I1028" s="19" t="s">
        <v>3628</v>
      </c>
      <c r="J1028" s="19" t="s">
        <v>41</v>
      </c>
      <c r="K1028" s="23">
        <v>399541</v>
      </c>
      <c r="L1028" s="19" t="s">
        <v>3629</v>
      </c>
      <c r="M1028" s="19" t="s">
        <v>49</v>
      </c>
      <c r="N1028" s="19" t="s">
        <v>44</v>
      </c>
      <c r="O1028" s="23">
        <v>314</v>
      </c>
      <c r="P1028" s="23">
        <v>334</v>
      </c>
      <c r="Q1028" s="23">
        <v>516</v>
      </c>
      <c r="R1028" s="23">
        <v>135</v>
      </c>
      <c r="S1028" s="23">
        <v>214</v>
      </c>
      <c r="T1028" s="23">
        <v>177</v>
      </c>
      <c r="U1028" s="23">
        <v>607</v>
      </c>
      <c r="V1028" s="23">
        <v>478</v>
      </c>
      <c r="W1028" s="23">
        <v>3045</v>
      </c>
      <c r="X1028" s="23">
        <v>612</v>
      </c>
      <c r="Y1028" s="23">
        <v>795</v>
      </c>
      <c r="Z1028" s="23">
        <v>672</v>
      </c>
      <c r="AA1028" s="23">
        <v>366.824832984377</v>
      </c>
      <c r="AB1028" s="23">
        <v>347.04039133995201</v>
      </c>
      <c r="AC1028" s="23">
        <v>556.35860872370495</v>
      </c>
      <c r="AD1028" s="23">
        <v>163.233256906387</v>
      </c>
      <c r="AE1028" s="23">
        <v>226.34494891632701</v>
      </c>
      <c r="AF1028" s="23">
        <v>193.01029339350899</v>
      </c>
      <c r="AG1028" s="23">
        <v>563.523710849753</v>
      </c>
      <c r="AH1028" s="23">
        <v>406.37624306224501</v>
      </c>
      <c r="AI1028" s="23">
        <v>2053.67680162649</v>
      </c>
      <c r="AJ1028" s="23">
        <v>548.85995031887705</v>
      </c>
      <c r="AK1028" s="23">
        <v>705.58363582185905</v>
      </c>
      <c r="AL1028" s="27">
        <v>633.44007587441001</v>
      </c>
    </row>
    <row r="1029" spans="1:38" ht="19.5" customHeight="1">
      <c r="A1029" s="17">
        <v>1027</v>
      </c>
      <c r="B1029" s="22" t="s">
        <v>3630</v>
      </c>
      <c r="C1029" s="19" t="s">
        <v>65</v>
      </c>
      <c r="D1029" s="19" t="s">
        <v>3630</v>
      </c>
      <c r="E1029" s="23">
        <v>119.43312299186501</v>
      </c>
      <c r="F1029" s="23">
        <v>1.2273988478965301</v>
      </c>
      <c r="G1029" s="23">
        <v>1.2188346519538099E-4</v>
      </c>
      <c r="H1029" s="23">
        <v>2.1986375212894702E-3</v>
      </c>
      <c r="I1029" s="19" t="s">
        <v>65</v>
      </c>
      <c r="J1029" s="19" t="s">
        <v>65</v>
      </c>
      <c r="K1029" s="19" t="s">
        <v>65</v>
      </c>
      <c r="L1029" s="19" t="s">
        <v>65</v>
      </c>
      <c r="M1029" s="19" t="s">
        <v>49</v>
      </c>
      <c r="N1029" s="19" t="s">
        <v>72</v>
      </c>
      <c r="O1029" s="23">
        <v>57</v>
      </c>
      <c r="P1029" s="23">
        <v>82</v>
      </c>
      <c r="Q1029" s="23">
        <v>56</v>
      </c>
      <c r="R1029" s="23">
        <v>66</v>
      </c>
      <c r="S1029" s="23">
        <v>66</v>
      </c>
      <c r="T1029" s="23">
        <v>62</v>
      </c>
      <c r="U1029" s="23">
        <v>128</v>
      </c>
      <c r="V1029" s="23">
        <v>234</v>
      </c>
      <c r="W1029" s="23">
        <v>451</v>
      </c>
      <c r="X1029" s="23">
        <v>118</v>
      </c>
      <c r="Y1029" s="23">
        <v>208</v>
      </c>
      <c r="Z1029" s="23">
        <v>97</v>
      </c>
      <c r="AA1029" s="23">
        <v>66.589221274234006</v>
      </c>
      <c r="AB1029" s="23">
        <v>85.2015332032218</v>
      </c>
      <c r="AC1029" s="23">
        <v>60.380004047533902</v>
      </c>
      <c r="AD1029" s="23">
        <v>79.802925598677803</v>
      </c>
      <c r="AE1029" s="23">
        <v>69.807320693820401</v>
      </c>
      <c r="AF1029" s="23">
        <v>67.608125369477605</v>
      </c>
      <c r="AG1029" s="23">
        <v>118.832018103408</v>
      </c>
      <c r="AH1029" s="23">
        <v>198.93732400955099</v>
      </c>
      <c r="AI1029" s="23">
        <v>304.17347702251101</v>
      </c>
      <c r="AJ1029" s="23">
        <v>105.825938133378</v>
      </c>
      <c r="AK1029" s="23">
        <v>184.60552987540501</v>
      </c>
      <c r="AL1029" s="23">
        <v>91.434058571157394</v>
      </c>
    </row>
    <row r="1030" spans="1:38" ht="19.5" customHeight="1">
      <c r="A1030" s="17">
        <v>1028</v>
      </c>
      <c r="B1030" s="22" t="s">
        <v>3631</v>
      </c>
      <c r="C1030" s="19" t="s">
        <v>3632</v>
      </c>
      <c r="D1030" s="19" t="s">
        <v>3631</v>
      </c>
      <c r="E1030" s="23">
        <v>119.14621011828</v>
      </c>
      <c r="F1030" s="23">
        <v>9.7126137280745901</v>
      </c>
      <c r="G1030" s="25">
        <v>3.8025152887354999E-6</v>
      </c>
      <c r="H1030" s="23">
        <v>1.46332817642656E-4</v>
      </c>
      <c r="I1030" s="19" t="s">
        <v>3633</v>
      </c>
      <c r="J1030" s="19" t="s">
        <v>41</v>
      </c>
      <c r="K1030" s="23">
        <v>100622917</v>
      </c>
      <c r="L1030" s="19" t="s">
        <v>3634</v>
      </c>
      <c r="M1030" s="19" t="s">
        <v>49</v>
      </c>
      <c r="N1030" s="19" t="s">
        <v>44</v>
      </c>
      <c r="O1030" s="23">
        <v>0</v>
      </c>
      <c r="P1030" s="23">
        <v>1</v>
      </c>
      <c r="Q1030" s="23">
        <v>0</v>
      </c>
      <c r="R1030" s="23">
        <v>0</v>
      </c>
      <c r="S1030" s="23">
        <v>0</v>
      </c>
      <c r="T1030" s="23">
        <v>0</v>
      </c>
      <c r="U1030" s="23">
        <v>368</v>
      </c>
      <c r="V1030" s="23">
        <v>1234</v>
      </c>
      <c r="W1030" s="23">
        <v>47</v>
      </c>
      <c r="X1030" s="23">
        <v>7</v>
      </c>
      <c r="Y1030" s="23">
        <v>0</v>
      </c>
      <c r="Z1030" s="23">
        <v>0</v>
      </c>
      <c r="AA1030" s="23">
        <v>0</v>
      </c>
      <c r="AB1030" s="23">
        <v>1.0390430878441701</v>
      </c>
      <c r="AC1030" s="23">
        <v>0</v>
      </c>
      <c r="AD1030" s="23">
        <v>0</v>
      </c>
      <c r="AE1030" s="23">
        <v>0</v>
      </c>
      <c r="AF1030" s="23">
        <v>0</v>
      </c>
      <c r="AG1030" s="23">
        <v>341.642052047297</v>
      </c>
      <c r="AH1030" s="23">
        <v>1049.0968283238701</v>
      </c>
      <c r="AI1030" s="23">
        <v>31.698788071082099</v>
      </c>
      <c r="AJ1030" s="23">
        <v>6.2778098892681999</v>
      </c>
      <c r="AK1030" s="23">
        <v>0</v>
      </c>
      <c r="AL1030" s="23">
        <v>0</v>
      </c>
    </row>
    <row r="1031" spans="1:38" ht="19.5" customHeight="1">
      <c r="A1031" s="17">
        <v>1029</v>
      </c>
      <c r="B1031" s="22" t="s">
        <v>3635</v>
      </c>
      <c r="C1031" s="19" t="s">
        <v>3636</v>
      </c>
      <c r="D1031" s="19" t="s">
        <v>3635</v>
      </c>
      <c r="E1031" s="23">
        <v>17.160986546100698</v>
      </c>
      <c r="F1031" s="23">
        <v>1.7679110526545001</v>
      </c>
      <c r="G1031" s="23">
        <v>1.44819644075033E-3</v>
      </c>
      <c r="H1031" s="23">
        <v>1.4089487623116299E-2</v>
      </c>
      <c r="I1031" s="19" t="s">
        <v>3637</v>
      </c>
      <c r="J1031" s="19" t="s">
        <v>41</v>
      </c>
      <c r="K1031" s="23">
        <v>100516861</v>
      </c>
      <c r="L1031" s="19" t="s">
        <v>3638</v>
      </c>
      <c r="M1031" s="19" t="s">
        <v>49</v>
      </c>
      <c r="N1031" s="19" t="s">
        <v>44</v>
      </c>
      <c r="O1031" s="23">
        <v>1</v>
      </c>
      <c r="P1031" s="23">
        <v>11</v>
      </c>
      <c r="Q1031" s="23">
        <v>16</v>
      </c>
      <c r="R1031" s="23">
        <v>5</v>
      </c>
      <c r="S1031" s="23">
        <v>8</v>
      </c>
      <c r="T1031" s="23">
        <v>2</v>
      </c>
      <c r="U1031" s="23">
        <v>34</v>
      </c>
      <c r="V1031" s="23">
        <v>18</v>
      </c>
      <c r="W1031" s="23">
        <v>40</v>
      </c>
      <c r="X1031" s="23">
        <v>32</v>
      </c>
      <c r="Y1031" s="23">
        <v>46</v>
      </c>
      <c r="Z1031" s="23">
        <v>17</v>
      </c>
      <c r="AA1031" s="23">
        <v>1.1682319521795399</v>
      </c>
      <c r="AB1031" s="23">
        <v>11.4294739662858</v>
      </c>
      <c r="AC1031" s="23">
        <v>17.2514297278668</v>
      </c>
      <c r="AD1031" s="23">
        <v>6.0456761817180196</v>
      </c>
      <c r="AE1031" s="23">
        <v>8.4614934174327701</v>
      </c>
      <c r="AF1031" s="23">
        <v>2.18090726998315</v>
      </c>
      <c r="AG1031" s="23">
        <v>31.564754808717598</v>
      </c>
      <c r="AH1031" s="23">
        <v>15.3028710776578</v>
      </c>
      <c r="AI1031" s="23">
        <v>26.977691975389</v>
      </c>
      <c r="AJ1031" s="23">
        <v>28.6985594937975</v>
      </c>
      <c r="AK1031" s="23">
        <v>40.826222953214497</v>
      </c>
      <c r="AL1031" s="23">
        <v>16.024525728965699</v>
      </c>
    </row>
    <row r="1032" spans="1:38" ht="19.5" customHeight="1">
      <c r="A1032" s="17">
        <v>1030</v>
      </c>
      <c r="B1032" s="22" t="s">
        <v>3639</v>
      </c>
      <c r="C1032" s="19" t="s">
        <v>3640</v>
      </c>
      <c r="D1032" s="19" t="s">
        <v>3641</v>
      </c>
      <c r="E1032" s="23">
        <v>2294.0548524669798</v>
      </c>
      <c r="F1032" s="23">
        <v>-1.00075355791501</v>
      </c>
      <c r="G1032" s="23">
        <v>3.6663760567925601E-3</v>
      </c>
      <c r="H1032" s="23">
        <v>2.8060067235229001E-2</v>
      </c>
      <c r="I1032" s="19" t="s">
        <v>65</v>
      </c>
      <c r="J1032" s="19" t="s">
        <v>65</v>
      </c>
      <c r="K1032" s="19" t="s">
        <v>65</v>
      </c>
      <c r="L1032" s="19" t="s">
        <v>65</v>
      </c>
      <c r="M1032" s="19" t="s">
        <v>43</v>
      </c>
      <c r="N1032" s="19" t="s">
        <v>72</v>
      </c>
      <c r="O1032" s="23">
        <v>3267</v>
      </c>
      <c r="P1032" s="23">
        <v>3253</v>
      </c>
      <c r="Q1032" s="23">
        <v>2164</v>
      </c>
      <c r="R1032" s="23">
        <v>1777</v>
      </c>
      <c r="S1032" s="23">
        <v>1773</v>
      </c>
      <c r="T1032" s="23">
        <v>4403</v>
      </c>
      <c r="U1032" s="23">
        <v>1491</v>
      </c>
      <c r="V1032" s="23">
        <v>1904</v>
      </c>
      <c r="W1032" s="23">
        <v>847</v>
      </c>
      <c r="X1032" s="23">
        <v>2223</v>
      </c>
      <c r="Y1032" s="23">
        <v>1843</v>
      </c>
      <c r="Z1032" s="23">
        <v>2090</v>
      </c>
      <c r="AA1032" s="23">
        <v>3816.6137877705701</v>
      </c>
      <c r="AB1032" s="23">
        <v>3380.0071647570799</v>
      </c>
      <c r="AC1032" s="23">
        <v>2333.2558706939899</v>
      </c>
      <c r="AD1032" s="23">
        <v>2148.63331498258</v>
      </c>
      <c r="AE1032" s="23">
        <v>1875.27847863854</v>
      </c>
      <c r="AF1032" s="26">
        <v>4801.2673548679004</v>
      </c>
      <c r="AG1032" s="23">
        <v>1384.2073358764101</v>
      </c>
      <c r="AH1032" s="23">
        <v>1618.70369621447</v>
      </c>
      <c r="AI1032" s="23">
        <v>571.25262757886298</v>
      </c>
      <c r="AJ1032" s="23">
        <v>1993.65305483474</v>
      </c>
      <c r="AK1032" s="26">
        <v>1635.7114978863999</v>
      </c>
      <c r="AL1032" s="27">
        <v>1970.0740455022601</v>
      </c>
    </row>
    <row r="1033" spans="1:38" ht="19.5" customHeight="1">
      <c r="A1033" s="17">
        <v>1031</v>
      </c>
      <c r="B1033" s="22" t="s">
        <v>3642</v>
      </c>
      <c r="C1033" s="19" t="s">
        <v>65</v>
      </c>
      <c r="D1033" s="19" t="s">
        <v>3642</v>
      </c>
      <c r="E1033" s="23">
        <v>95.586929494267693</v>
      </c>
      <c r="F1033" s="23">
        <v>-1.14408585242136</v>
      </c>
      <c r="G1033" s="23">
        <v>1.49420922919977E-4</v>
      </c>
      <c r="H1033" s="23">
        <v>2.5496642938254198E-3</v>
      </c>
      <c r="I1033" s="19" t="s">
        <v>65</v>
      </c>
      <c r="J1033" s="19" t="s">
        <v>65</v>
      </c>
      <c r="K1033" s="19" t="s">
        <v>65</v>
      </c>
      <c r="L1033" s="19" t="s">
        <v>65</v>
      </c>
      <c r="M1033" s="19" t="s">
        <v>43</v>
      </c>
      <c r="N1033" s="19" t="s">
        <v>90</v>
      </c>
      <c r="O1033" s="23">
        <v>136</v>
      </c>
      <c r="P1033" s="23">
        <v>60</v>
      </c>
      <c r="Q1033" s="23">
        <v>132</v>
      </c>
      <c r="R1033" s="23">
        <v>77</v>
      </c>
      <c r="S1033" s="23">
        <v>121</v>
      </c>
      <c r="T1033" s="23">
        <v>188</v>
      </c>
      <c r="U1033" s="23">
        <v>82</v>
      </c>
      <c r="V1033" s="23">
        <v>49</v>
      </c>
      <c r="W1033" s="23">
        <v>92</v>
      </c>
      <c r="X1033" s="23">
        <v>64</v>
      </c>
      <c r="Y1033" s="23">
        <v>60</v>
      </c>
      <c r="Z1033" s="23">
        <v>71</v>
      </c>
      <c r="AA1033" s="23">
        <v>158.87954549641799</v>
      </c>
      <c r="AB1033" s="23">
        <v>62.342585270650098</v>
      </c>
      <c r="AC1033" s="23">
        <v>142.32429525490099</v>
      </c>
      <c r="AD1033" s="23">
        <v>93.103413198457503</v>
      </c>
      <c r="AE1033" s="23">
        <v>127.98008793867101</v>
      </c>
      <c r="AF1033" s="23">
        <v>205.00528337841601</v>
      </c>
      <c r="AG1033" s="23">
        <v>76.126761597495502</v>
      </c>
      <c r="AH1033" s="23">
        <v>41.657815711401703</v>
      </c>
      <c r="AI1033" s="23">
        <v>62.048691543394803</v>
      </c>
      <c r="AJ1033" s="23">
        <v>57.397118987595</v>
      </c>
      <c r="AK1033" s="23">
        <v>53.251595156366697</v>
      </c>
      <c r="AL1033" s="23">
        <v>66.925960397445095</v>
      </c>
    </row>
    <row r="1034" spans="1:38" ht="19.5" customHeight="1">
      <c r="A1034" s="17">
        <v>1032</v>
      </c>
      <c r="B1034" s="22" t="s">
        <v>3643</v>
      </c>
      <c r="C1034" s="19" t="s">
        <v>65</v>
      </c>
      <c r="D1034" s="19" t="s">
        <v>3643</v>
      </c>
      <c r="E1034" s="23">
        <v>144.38298916566399</v>
      </c>
      <c r="F1034" s="23">
        <v>1.06756815532005</v>
      </c>
      <c r="G1034" s="23">
        <v>6.79116016094741E-4</v>
      </c>
      <c r="H1034" s="23">
        <v>7.9996585174285494E-3</v>
      </c>
      <c r="I1034" s="19" t="s">
        <v>65</v>
      </c>
      <c r="J1034" s="19" t="s">
        <v>65</v>
      </c>
      <c r="K1034" s="19" t="s">
        <v>65</v>
      </c>
      <c r="L1034" s="19" t="s">
        <v>65</v>
      </c>
      <c r="M1034" s="19" t="s">
        <v>49</v>
      </c>
      <c r="N1034" s="19" t="s">
        <v>90</v>
      </c>
      <c r="O1034" s="23">
        <v>65</v>
      </c>
      <c r="P1034" s="23">
        <v>82</v>
      </c>
      <c r="Q1034" s="23">
        <v>81</v>
      </c>
      <c r="R1034" s="23">
        <v>49</v>
      </c>
      <c r="S1034" s="23">
        <v>103</v>
      </c>
      <c r="T1034" s="23">
        <v>131</v>
      </c>
      <c r="U1034" s="23">
        <v>152</v>
      </c>
      <c r="V1034" s="23">
        <v>132</v>
      </c>
      <c r="W1034" s="23">
        <v>374</v>
      </c>
      <c r="X1034" s="23">
        <v>351</v>
      </c>
      <c r="Y1034" s="23">
        <v>202</v>
      </c>
      <c r="Z1034" s="23">
        <v>184</v>
      </c>
      <c r="AA1034" s="23">
        <v>75.935076891670306</v>
      </c>
      <c r="AB1034" s="23">
        <v>85.2015332032218</v>
      </c>
      <c r="AC1034" s="23">
        <v>87.335362997325802</v>
      </c>
      <c r="AD1034" s="23">
        <v>59.247626580836602</v>
      </c>
      <c r="AE1034" s="23">
        <v>108.941727749447</v>
      </c>
      <c r="AF1034" s="23">
        <v>142.84942618389601</v>
      </c>
      <c r="AG1034" s="23">
        <v>141.11302149779701</v>
      </c>
      <c r="AH1034" s="23">
        <v>112.22105456948999</v>
      </c>
      <c r="AI1034" s="23">
        <v>252.241419969888</v>
      </c>
      <c r="AJ1034" s="23">
        <v>314.787324447591</v>
      </c>
      <c r="AK1034" s="23">
        <v>179.280370359768</v>
      </c>
      <c r="AL1034" s="23">
        <v>173.44192553704099</v>
      </c>
    </row>
    <row r="1035" spans="1:38" ht="19.5" customHeight="1">
      <c r="A1035" s="17">
        <v>1033</v>
      </c>
      <c r="B1035" s="22" t="s">
        <v>3644</v>
      </c>
      <c r="C1035" s="19" t="s">
        <v>65</v>
      </c>
      <c r="D1035" s="19" t="s">
        <v>3644</v>
      </c>
      <c r="E1035" s="23">
        <v>76.621605648023802</v>
      </c>
      <c r="F1035" s="23">
        <v>-1.3139791060652</v>
      </c>
      <c r="G1035" s="23">
        <v>1.92165259788981E-3</v>
      </c>
      <c r="H1035" s="23">
        <v>1.7448924314909599E-2</v>
      </c>
      <c r="I1035" s="19" t="s">
        <v>65</v>
      </c>
      <c r="J1035" s="19" t="s">
        <v>65</v>
      </c>
      <c r="K1035" s="19" t="s">
        <v>65</v>
      </c>
      <c r="L1035" s="19" t="s">
        <v>65</v>
      </c>
      <c r="M1035" s="19" t="s">
        <v>43</v>
      </c>
      <c r="N1035" s="19" t="s">
        <v>72</v>
      </c>
      <c r="O1035" s="23">
        <v>78</v>
      </c>
      <c r="P1035" s="23">
        <v>39</v>
      </c>
      <c r="Q1035" s="23">
        <v>48</v>
      </c>
      <c r="R1035" s="23">
        <v>114</v>
      </c>
      <c r="S1035" s="23">
        <v>151</v>
      </c>
      <c r="T1035" s="23">
        <v>160</v>
      </c>
      <c r="U1035" s="23">
        <v>41</v>
      </c>
      <c r="V1035" s="23">
        <v>40</v>
      </c>
      <c r="W1035" s="23">
        <v>35</v>
      </c>
      <c r="X1035" s="23">
        <v>69</v>
      </c>
      <c r="Y1035" s="23">
        <v>52</v>
      </c>
      <c r="Z1035" s="23">
        <v>64</v>
      </c>
      <c r="AA1035" s="23">
        <v>91.122092270004401</v>
      </c>
      <c r="AB1035" s="23">
        <v>40.522680425922601</v>
      </c>
      <c r="AC1035" s="23">
        <v>51.754289183600498</v>
      </c>
      <c r="AD1035" s="23">
        <v>137.841416943171</v>
      </c>
      <c r="AE1035" s="23">
        <v>159.71068825404399</v>
      </c>
      <c r="AF1035" s="23">
        <v>174.472581598652</v>
      </c>
      <c r="AG1035" s="23">
        <v>38.063380798747701</v>
      </c>
      <c r="AH1035" s="23">
        <v>34.006380172572797</v>
      </c>
      <c r="AI1035" s="23">
        <v>23.605480478465399</v>
      </c>
      <c r="AJ1035" s="23">
        <v>61.8812689085008</v>
      </c>
      <c r="AK1035" s="23">
        <v>46.151382468851203</v>
      </c>
      <c r="AL1035" s="23">
        <v>60.327626273753303</v>
      </c>
    </row>
    <row r="1036" spans="1:38" ht="19.5" customHeight="1">
      <c r="A1036" s="17">
        <v>1034</v>
      </c>
      <c r="B1036" s="22" t="s">
        <v>3645</v>
      </c>
      <c r="C1036" s="19" t="s">
        <v>3646</v>
      </c>
      <c r="D1036" s="19" t="s">
        <v>3647</v>
      </c>
      <c r="E1036" s="23">
        <v>1079.3273559972199</v>
      </c>
      <c r="F1036" s="23">
        <v>1.1813833103893501</v>
      </c>
      <c r="G1036" s="24">
        <v>1.0955581736923599E-5</v>
      </c>
      <c r="H1036" s="23">
        <v>3.3949384066377298E-4</v>
      </c>
      <c r="I1036" s="19" t="s">
        <v>3648</v>
      </c>
      <c r="J1036" s="19" t="s">
        <v>41</v>
      </c>
      <c r="K1036" s="23">
        <v>100520314</v>
      </c>
      <c r="L1036" s="19" t="s">
        <v>3649</v>
      </c>
      <c r="M1036" s="19" t="s">
        <v>49</v>
      </c>
      <c r="N1036" s="19" t="s">
        <v>44</v>
      </c>
      <c r="O1036" s="23">
        <v>620</v>
      </c>
      <c r="P1036" s="23">
        <v>453</v>
      </c>
      <c r="Q1036" s="23">
        <v>704</v>
      </c>
      <c r="R1036" s="23">
        <v>546</v>
      </c>
      <c r="S1036" s="23">
        <v>574</v>
      </c>
      <c r="T1036" s="23">
        <v>681</v>
      </c>
      <c r="U1036" s="23">
        <v>1240</v>
      </c>
      <c r="V1036" s="23">
        <v>1969</v>
      </c>
      <c r="W1036" s="23">
        <v>3693</v>
      </c>
      <c r="X1036" s="23">
        <v>897</v>
      </c>
      <c r="Y1036" s="23">
        <v>1519</v>
      </c>
      <c r="Z1036" s="23">
        <v>1612</v>
      </c>
      <c r="AA1036" s="23">
        <v>724.303810351317</v>
      </c>
      <c r="AB1036" s="23">
        <v>470.68651879340803</v>
      </c>
      <c r="AC1036" s="23">
        <v>759.06290802614103</v>
      </c>
      <c r="AD1036" s="23">
        <v>660.18783904360805</v>
      </c>
      <c r="AE1036" s="23">
        <v>607.11215270080095</v>
      </c>
      <c r="AF1036" s="23">
        <v>742.59892542926195</v>
      </c>
      <c r="AG1036" s="23">
        <v>1151.1851753767601</v>
      </c>
      <c r="AH1036" s="26">
        <v>1673.9640639949</v>
      </c>
      <c r="AI1036" s="23">
        <v>2490.7154116277902</v>
      </c>
      <c r="AJ1036" s="23">
        <v>804.456495810511</v>
      </c>
      <c r="AK1036" s="23">
        <v>1348.1528840420201</v>
      </c>
      <c r="AL1036" s="27">
        <v>1519.5020867701601</v>
      </c>
    </row>
    <row r="1037" spans="1:38" ht="19.5" customHeight="1">
      <c r="A1037" s="17">
        <v>1035</v>
      </c>
      <c r="B1037" s="22" t="s">
        <v>3650</v>
      </c>
      <c r="C1037" s="19" t="s">
        <v>65</v>
      </c>
      <c r="D1037" s="19" t="s">
        <v>3650</v>
      </c>
      <c r="E1037" s="23">
        <v>6.9212730256879</v>
      </c>
      <c r="F1037" s="23">
        <v>2.5522017552596101</v>
      </c>
      <c r="G1037" s="23">
        <v>1.17884080491704E-4</v>
      </c>
      <c r="H1037" s="23">
        <v>2.13638473597311E-3</v>
      </c>
      <c r="I1037" s="19" t="s">
        <v>65</v>
      </c>
      <c r="J1037" s="19" t="s">
        <v>65</v>
      </c>
      <c r="K1037" s="19" t="s">
        <v>65</v>
      </c>
      <c r="L1037" s="19" t="s">
        <v>65</v>
      </c>
      <c r="M1037" s="19" t="s">
        <v>49</v>
      </c>
      <c r="N1037" s="19" t="s">
        <v>90</v>
      </c>
      <c r="O1037" s="23">
        <v>3</v>
      </c>
      <c r="P1037" s="23">
        <v>4</v>
      </c>
      <c r="Q1037" s="23">
        <v>3</v>
      </c>
      <c r="R1037" s="23">
        <v>0</v>
      </c>
      <c r="S1037" s="23">
        <v>0</v>
      </c>
      <c r="T1037" s="23">
        <v>1</v>
      </c>
      <c r="U1037" s="23">
        <v>11</v>
      </c>
      <c r="V1037" s="23">
        <v>10</v>
      </c>
      <c r="W1037" s="23">
        <v>12</v>
      </c>
      <c r="X1037" s="23">
        <v>18</v>
      </c>
      <c r="Y1037" s="23">
        <v>20</v>
      </c>
      <c r="Z1037" s="23">
        <v>11</v>
      </c>
      <c r="AA1037" s="23">
        <v>3.5046958565386301</v>
      </c>
      <c r="AB1037" s="23">
        <v>4.1561723513766697</v>
      </c>
      <c r="AC1037" s="23">
        <v>3.2346430739750298</v>
      </c>
      <c r="AD1037" s="23">
        <v>0</v>
      </c>
      <c r="AE1037" s="23">
        <v>0</v>
      </c>
      <c r="AF1037" s="23">
        <v>1.0904536349915701</v>
      </c>
      <c r="AG1037" s="23">
        <v>10.2121265557616</v>
      </c>
      <c r="AH1037" s="23">
        <v>8.5015950431431992</v>
      </c>
      <c r="AI1037" s="23">
        <v>8.0933075926167106</v>
      </c>
      <c r="AJ1037" s="23">
        <v>16.1429397152611</v>
      </c>
      <c r="AK1037" s="23">
        <v>17.750531718788899</v>
      </c>
      <c r="AL1037" s="23">
        <v>10.3688107658013</v>
      </c>
    </row>
    <row r="1038" spans="1:38" ht="19.5" customHeight="1">
      <c r="A1038" s="17">
        <v>1036</v>
      </c>
      <c r="B1038" s="22" t="s">
        <v>3651</v>
      </c>
      <c r="C1038" s="19" t="s">
        <v>3652</v>
      </c>
      <c r="D1038" s="19" t="s">
        <v>3651</v>
      </c>
      <c r="E1038" s="23">
        <v>497.04018549012699</v>
      </c>
      <c r="F1038" s="23">
        <v>1.0295175621344099</v>
      </c>
      <c r="G1038" s="24">
        <v>1.0729485564503099E-6</v>
      </c>
      <c r="H1038" s="24">
        <v>5.3198004087549697E-5</v>
      </c>
      <c r="I1038" s="19" t="s">
        <v>3653</v>
      </c>
      <c r="J1038" s="19" t="s">
        <v>41</v>
      </c>
      <c r="K1038" s="23">
        <v>100155921</v>
      </c>
      <c r="L1038" s="19" t="s">
        <v>3654</v>
      </c>
      <c r="M1038" s="19" t="s">
        <v>49</v>
      </c>
      <c r="N1038" s="19" t="s">
        <v>44</v>
      </c>
      <c r="O1038" s="23">
        <v>233</v>
      </c>
      <c r="P1038" s="23">
        <v>359</v>
      </c>
      <c r="Q1038" s="23">
        <v>258</v>
      </c>
      <c r="R1038" s="23">
        <v>253</v>
      </c>
      <c r="S1038" s="23">
        <v>240</v>
      </c>
      <c r="T1038" s="23">
        <v>438</v>
      </c>
      <c r="U1038" s="23">
        <v>637</v>
      </c>
      <c r="V1038" s="23">
        <v>653</v>
      </c>
      <c r="W1038" s="23">
        <v>892</v>
      </c>
      <c r="X1038" s="23">
        <v>648</v>
      </c>
      <c r="Y1038" s="23">
        <v>969</v>
      </c>
      <c r="Z1038" s="23">
        <v>864</v>
      </c>
      <c r="AA1038" s="23">
        <v>272.19804485783402</v>
      </c>
      <c r="AB1038" s="23">
        <v>373.01646853605598</v>
      </c>
      <c r="AC1038" s="23">
        <v>278.17930436185299</v>
      </c>
      <c r="AD1038" s="23">
        <v>305.91121479493199</v>
      </c>
      <c r="AE1038" s="23">
        <v>253.844802522983</v>
      </c>
      <c r="AF1038" s="23">
        <v>477.61869212631001</v>
      </c>
      <c r="AG1038" s="23">
        <v>591.37496509273899</v>
      </c>
      <c r="AH1038" s="23">
        <v>555.15415631725102</v>
      </c>
      <c r="AI1038" s="23">
        <v>601.60253105117602</v>
      </c>
      <c r="AJ1038" s="23">
        <v>581.14582974939901</v>
      </c>
      <c r="AK1038" s="23">
        <v>860.01326177532303</v>
      </c>
      <c r="AL1038" s="27">
        <v>814.42295469567</v>
      </c>
    </row>
    <row r="1039" spans="1:38" ht="19.5" customHeight="1">
      <c r="A1039" s="17">
        <v>1037</v>
      </c>
      <c r="B1039" s="22" t="s">
        <v>3655</v>
      </c>
      <c r="C1039" s="19" t="s">
        <v>3656</v>
      </c>
      <c r="D1039" s="19" t="s">
        <v>3657</v>
      </c>
      <c r="E1039" s="23">
        <v>203.17609353206299</v>
      </c>
      <c r="F1039" s="23">
        <v>1.5916526363855401</v>
      </c>
      <c r="G1039" s="23">
        <v>6.4508732164892497E-4</v>
      </c>
      <c r="H1039" s="23">
        <v>7.7157963760994402E-3</v>
      </c>
      <c r="I1039" s="19" t="s">
        <v>3658</v>
      </c>
      <c r="J1039" s="19" t="s">
        <v>41</v>
      </c>
      <c r="K1039" s="23">
        <v>100157287</v>
      </c>
      <c r="L1039" s="19" t="s">
        <v>3659</v>
      </c>
      <c r="M1039" s="19" t="s">
        <v>49</v>
      </c>
      <c r="N1039" s="19" t="s">
        <v>44</v>
      </c>
      <c r="O1039" s="23">
        <v>36</v>
      </c>
      <c r="P1039" s="23">
        <v>141</v>
      </c>
      <c r="Q1039" s="23">
        <v>88</v>
      </c>
      <c r="R1039" s="23">
        <v>147</v>
      </c>
      <c r="S1039" s="23">
        <v>91</v>
      </c>
      <c r="T1039" s="23">
        <v>46</v>
      </c>
      <c r="U1039" s="23">
        <v>180</v>
      </c>
      <c r="V1039" s="23">
        <v>463</v>
      </c>
      <c r="W1039" s="23">
        <v>664</v>
      </c>
      <c r="X1039" s="23">
        <v>202</v>
      </c>
      <c r="Y1039" s="23">
        <v>568</v>
      </c>
      <c r="Z1039" s="23">
        <v>145</v>
      </c>
      <c r="AA1039" s="23">
        <v>42.056350278463597</v>
      </c>
      <c r="AB1039" s="23">
        <v>146.50507538602801</v>
      </c>
      <c r="AC1039" s="23">
        <v>94.8828635032676</v>
      </c>
      <c r="AD1039" s="23">
        <v>177.74287974251001</v>
      </c>
      <c r="AE1039" s="23">
        <v>96.249487623297796</v>
      </c>
      <c r="AF1039" s="23">
        <v>50.160867209612398</v>
      </c>
      <c r="AG1039" s="23">
        <v>167.10752545791701</v>
      </c>
      <c r="AH1039" s="23">
        <v>393.62385049752999</v>
      </c>
      <c r="AI1039" s="23">
        <v>447.82968679145802</v>
      </c>
      <c r="AJ1039" s="23">
        <v>181.15965680459701</v>
      </c>
      <c r="AK1039" s="23">
        <v>504.11510081360501</v>
      </c>
      <c r="AL1039" s="23">
        <v>136.67977827647201</v>
      </c>
    </row>
    <row r="1040" spans="1:38" ht="19.5" customHeight="1">
      <c r="A1040" s="17">
        <v>1038</v>
      </c>
      <c r="B1040" s="22" t="s">
        <v>3660</v>
      </c>
      <c r="C1040" s="19" t="s">
        <v>3661</v>
      </c>
      <c r="D1040" s="19" t="s">
        <v>3662</v>
      </c>
      <c r="E1040" s="23">
        <v>1663.52925452413</v>
      </c>
      <c r="F1040" s="23">
        <v>1.6228541313777001</v>
      </c>
      <c r="G1040" s="23">
        <v>9.7331065084813604E-4</v>
      </c>
      <c r="H1040" s="23">
        <v>1.04865343513683E-2</v>
      </c>
      <c r="I1040" s="19" t="s">
        <v>3663</v>
      </c>
      <c r="J1040" s="19" t="s">
        <v>41</v>
      </c>
      <c r="K1040" s="23">
        <v>100153504</v>
      </c>
      <c r="L1040" s="19" t="s">
        <v>3664</v>
      </c>
      <c r="M1040" s="19" t="s">
        <v>49</v>
      </c>
      <c r="N1040" s="19" t="s">
        <v>44</v>
      </c>
      <c r="O1040" s="23">
        <v>1359</v>
      </c>
      <c r="P1040" s="23">
        <v>499</v>
      </c>
      <c r="Q1040" s="23">
        <v>517</v>
      </c>
      <c r="R1040" s="23">
        <v>519</v>
      </c>
      <c r="S1040" s="23">
        <v>355</v>
      </c>
      <c r="T1040" s="23">
        <v>1125</v>
      </c>
      <c r="U1040" s="23">
        <v>2010</v>
      </c>
      <c r="V1040" s="23">
        <v>1326</v>
      </c>
      <c r="W1040" s="23">
        <v>9089</v>
      </c>
      <c r="X1040" s="23">
        <v>2205</v>
      </c>
      <c r="Y1040" s="23">
        <v>1596</v>
      </c>
      <c r="Z1040" s="23">
        <v>2707</v>
      </c>
      <c r="AA1040" s="28">
        <v>1587.6272230120001</v>
      </c>
      <c r="AB1040" s="23">
        <v>518.48250083424</v>
      </c>
      <c r="AC1040" s="23">
        <v>557.43682308169696</v>
      </c>
      <c r="AD1040" s="23">
        <v>627.54118766233</v>
      </c>
      <c r="AE1040" s="23">
        <v>375.478770398579</v>
      </c>
      <c r="AF1040" s="23">
        <v>1226.7603393655199</v>
      </c>
      <c r="AG1040" s="23">
        <v>1866.03403428007</v>
      </c>
      <c r="AH1040" s="23">
        <v>1127.31150272079</v>
      </c>
      <c r="AI1040" s="23">
        <v>6130.0060591077699</v>
      </c>
      <c r="AJ1040" s="23">
        <v>1977.5101151194799</v>
      </c>
      <c r="AK1040" s="23">
        <v>1416.49243115936</v>
      </c>
      <c r="AL1040" s="27">
        <v>2551.67006754766</v>
      </c>
    </row>
    <row r="1041" spans="1:38" ht="19.5" customHeight="1">
      <c r="A1041" s="17">
        <v>1039</v>
      </c>
      <c r="B1041" s="22" t="s">
        <v>3665</v>
      </c>
      <c r="C1041" s="19" t="s">
        <v>3666</v>
      </c>
      <c r="D1041" s="19" t="s">
        <v>3667</v>
      </c>
      <c r="E1041" s="23">
        <v>8.7520753193396992</v>
      </c>
      <c r="F1041" s="23">
        <v>3.9123630542687202</v>
      </c>
      <c r="G1041" s="23">
        <v>2.33945079541825E-4</v>
      </c>
      <c r="H1041" s="23">
        <v>3.5575007838903401E-3</v>
      </c>
      <c r="I1041" s="19" t="s">
        <v>3668</v>
      </c>
      <c r="J1041" s="19" t="s">
        <v>41</v>
      </c>
      <c r="K1041" s="23">
        <v>414437</v>
      </c>
      <c r="L1041" s="19" t="s">
        <v>3669</v>
      </c>
      <c r="M1041" s="19" t="s">
        <v>49</v>
      </c>
      <c r="N1041" s="19" t="s">
        <v>44</v>
      </c>
      <c r="O1041" s="23">
        <v>0</v>
      </c>
      <c r="P1041" s="23">
        <v>0</v>
      </c>
      <c r="Q1041" s="23">
        <v>6</v>
      </c>
      <c r="R1041" s="23">
        <v>0</v>
      </c>
      <c r="S1041" s="23">
        <v>0</v>
      </c>
      <c r="T1041" s="23">
        <v>0</v>
      </c>
      <c r="U1041" s="23">
        <v>16</v>
      </c>
      <c r="V1041" s="23">
        <v>25</v>
      </c>
      <c r="W1041" s="23">
        <v>22</v>
      </c>
      <c r="X1041" s="23">
        <v>14</v>
      </c>
      <c r="Y1041" s="23">
        <v>31</v>
      </c>
      <c r="Z1041" s="23">
        <v>8</v>
      </c>
      <c r="AA1041" s="23">
        <v>0</v>
      </c>
      <c r="AB1041" s="23">
        <v>0</v>
      </c>
      <c r="AC1041" s="23">
        <v>6.4692861479500596</v>
      </c>
      <c r="AD1041" s="23">
        <v>0</v>
      </c>
      <c r="AE1041" s="23">
        <v>0</v>
      </c>
      <c r="AF1041" s="23">
        <v>0</v>
      </c>
      <c r="AG1041" s="23">
        <v>14.854002262925899</v>
      </c>
      <c r="AH1041" s="23">
        <v>21.253987607858001</v>
      </c>
      <c r="AI1041" s="23">
        <v>14.837730586464</v>
      </c>
      <c r="AJ1041" s="23">
        <v>12.5556197785364</v>
      </c>
      <c r="AK1041" s="23">
        <v>27.5133241641228</v>
      </c>
      <c r="AL1041" s="23">
        <v>7.5409532842191602</v>
      </c>
    </row>
    <row r="1042" spans="1:38" ht="19.5" customHeight="1">
      <c r="A1042" s="17">
        <v>1040</v>
      </c>
      <c r="B1042" s="22" t="s">
        <v>3670</v>
      </c>
      <c r="C1042" s="19" t="s">
        <v>65</v>
      </c>
      <c r="D1042" s="19" t="s">
        <v>3670</v>
      </c>
      <c r="E1042" s="23">
        <v>65.004347766499095</v>
      </c>
      <c r="F1042" s="23">
        <v>-3.43582592196559</v>
      </c>
      <c r="G1042" s="24">
        <v>4.4761252376928303E-5</v>
      </c>
      <c r="H1042" s="23">
        <v>1.01926879546007E-3</v>
      </c>
      <c r="I1042" s="19" t="s">
        <v>65</v>
      </c>
      <c r="J1042" s="19" t="s">
        <v>65</v>
      </c>
      <c r="K1042" s="19" t="s">
        <v>65</v>
      </c>
      <c r="L1042" s="19" t="s">
        <v>65</v>
      </c>
      <c r="M1042" s="19" t="s">
        <v>43</v>
      </c>
      <c r="N1042" s="19" t="s">
        <v>90</v>
      </c>
      <c r="O1042" s="23">
        <v>23</v>
      </c>
      <c r="P1042" s="23">
        <v>108</v>
      </c>
      <c r="Q1042" s="23">
        <v>150</v>
      </c>
      <c r="R1042" s="23">
        <v>124</v>
      </c>
      <c r="S1042" s="23">
        <v>151</v>
      </c>
      <c r="T1042" s="23">
        <v>95</v>
      </c>
      <c r="U1042" s="23">
        <v>22</v>
      </c>
      <c r="V1042" s="23">
        <v>24</v>
      </c>
      <c r="W1042" s="23">
        <v>11</v>
      </c>
      <c r="X1042" s="23">
        <v>0</v>
      </c>
      <c r="Y1042" s="23">
        <v>20</v>
      </c>
      <c r="Z1042" s="23">
        <v>0</v>
      </c>
      <c r="AA1042" s="23">
        <v>26.869334900129498</v>
      </c>
      <c r="AB1042" s="23">
        <v>112.21665348717001</v>
      </c>
      <c r="AC1042" s="23">
        <v>161.732153698752</v>
      </c>
      <c r="AD1042" s="23">
        <v>149.93276930660701</v>
      </c>
      <c r="AE1042" s="23">
        <v>159.71068825404399</v>
      </c>
      <c r="AF1042" s="26">
        <v>103.59309532419999</v>
      </c>
      <c r="AG1042" s="23">
        <v>20.4242531115232</v>
      </c>
      <c r="AH1042" s="23">
        <v>20.403828103543699</v>
      </c>
      <c r="AI1042" s="23">
        <v>7.4188652932319901</v>
      </c>
      <c r="AJ1042" s="23">
        <v>0</v>
      </c>
      <c r="AK1042" s="23">
        <v>17.750531718788899</v>
      </c>
      <c r="AL1042" s="23">
        <v>0</v>
      </c>
    </row>
    <row r="1043" spans="1:38" ht="19.5" customHeight="1">
      <c r="A1043" s="17">
        <v>1041</v>
      </c>
      <c r="B1043" s="22" t="s">
        <v>3671</v>
      </c>
      <c r="C1043" s="19" t="s">
        <v>3672</v>
      </c>
      <c r="D1043" s="19" t="s">
        <v>3673</v>
      </c>
      <c r="E1043" s="23">
        <v>38.134230223329901</v>
      </c>
      <c r="F1043" s="23">
        <v>2.1179732446936499</v>
      </c>
      <c r="G1043" s="23">
        <v>1.4945828763558099E-3</v>
      </c>
      <c r="H1043" s="23">
        <v>1.44392091267934E-2</v>
      </c>
      <c r="I1043" s="19" t="s">
        <v>3674</v>
      </c>
      <c r="J1043" s="19" t="s">
        <v>41</v>
      </c>
      <c r="K1043" s="23">
        <v>100155401</v>
      </c>
      <c r="L1043" s="19" t="s">
        <v>3675</v>
      </c>
      <c r="M1043" s="19" t="s">
        <v>49</v>
      </c>
      <c r="N1043" s="19" t="s">
        <v>44</v>
      </c>
      <c r="O1043" s="23">
        <v>0</v>
      </c>
      <c r="P1043" s="23">
        <v>17</v>
      </c>
      <c r="Q1043" s="23">
        <v>9</v>
      </c>
      <c r="R1043" s="23">
        <v>5</v>
      </c>
      <c r="S1043" s="23">
        <v>7</v>
      </c>
      <c r="T1043" s="23">
        <v>41</v>
      </c>
      <c r="U1043" s="23">
        <v>68</v>
      </c>
      <c r="V1043" s="23">
        <v>54</v>
      </c>
      <c r="W1043" s="23">
        <v>108</v>
      </c>
      <c r="X1043" s="23">
        <v>56</v>
      </c>
      <c r="Y1043" s="23">
        <v>94</v>
      </c>
      <c r="Z1043" s="23">
        <v>60</v>
      </c>
      <c r="AA1043" s="23">
        <v>0</v>
      </c>
      <c r="AB1043" s="23">
        <v>17.663732493350899</v>
      </c>
      <c r="AC1043" s="23">
        <v>9.7039292219250903</v>
      </c>
      <c r="AD1043" s="23">
        <v>6.0456761817180196</v>
      </c>
      <c r="AE1043" s="23">
        <v>7.40380674025368</v>
      </c>
      <c r="AF1043" s="23">
        <v>44.708599034654497</v>
      </c>
      <c r="AG1043" s="23">
        <v>63.129509617435303</v>
      </c>
      <c r="AH1043" s="23">
        <v>45.908613232973302</v>
      </c>
      <c r="AI1043" s="23">
        <v>72.839768333550396</v>
      </c>
      <c r="AJ1043" s="23">
        <v>50.2224791141456</v>
      </c>
      <c r="AK1043" s="23">
        <v>83.427499078307903</v>
      </c>
      <c r="AL1043" s="23">
        <v>56.557149631643703</v>
      </c>
    </row>
    <row r="1044" spans="1:38" ht="19.5" customHeight="1">
      <c r="A1044" s="17">
        <v>1042</v>
      </c>
      <c r="B1044" s="22" t="s">
        <v>3676</v>
      </c>
      <c r="C1044" s="19" t="s">
        <v>65</v>
      </c>
      <c r="D1044" s="19" t="s">
        <v>3676</v>
      </c>
      <c r="E1044" s="23">
        <v>113.639166188999</v>
      </c>
      <c r="F1044" s="23">
        <v>1.8714404898163</v>
      </c>
      <c r="G1044" s="23">
        <v>4.2494797579541903E-3</v>
      </c>
      <c r="H1044" s="23">
        <v>3.1340956800314401E-2</v>
      </c>
      <c r="I1044" s="19" t="s">
        <v>65</v>
      </c>
      <c r="J1044" s="19" t="s">
        <v>65</v>
      </c>
      <c r="K1044" s="19" t="s">
        <v>65</v>
      </c>
      <c r="L1044" s="19" t="s">
        <v>65</v>
      </c>
      <c r="M1044" s="19" t="s">
        <v>49</v>
      </c>
      <c r="N1044" s="19" t="s">
        <v>90</v>
      </c>
      <c r="O1044" s="23">
        <v>69</v>
      </c>
      <c r="P1044" s="23">
        <v>45</v>
      </c>
      <c r="Q1044" s="23">
        <v>50</v>
      </c>
      <c r="R1044" s="23">
        <v>37</v>
      </c>
      <c r="S1044" s="23">
        <v>26</v>
      </c>
      <c r="T1044" s="23">
        <v>36</v>
      </c>
      <c r="U1044" s="23">
        <v>330</v>
      </c>
      <c r="V1044" s="23">
        <v>610</v>
      </c>
      <c r="W1044" s="23">
        <v>157</v>
      </c>
      <c r="X1044" s="23">
        <v>48</v>
      </c>
      <c r="Y1044" s="23">
        <v>70</v>
      </c>
      <c r="Z1044" s="23">
        <v>37</v>
      </c>
      <c r="AA1044" s="23">
        <v>80.608004700388506</v>
      </c>
      <c r="AB1044" s="23">
        <v>46.756938952987603</v>
      </c>
      <c r="AC1044" s="23">
        <v>53.910717899583901</v>
      </c>
      <c r="AD1044" s="23">
        <v>44.738003744713303</v>
      </c>
      <c r="AE1044" s="23">
        <v>27.499853606656501</v>
      </c>
      <c r="AF1044" s="23">
        <v>39.256330859696703</v>
      </c>
      <c r="AG1044" s="23">
        <v>306.36379667284803</v>
      </c>
      <c r="AH1044" s="23">
        <v>518.59729763173505</v>
      </c>
      <c r="AI1044" s="23">
        <v>105.887441003402</v>
      </c>
      <c r="AJ1044" s="23">
        <v>43.047839240696199</v>
      </c>
      <c r="AK1044" s="23">
        <v>62.1268610157612</v>
      </c>
      <c r="AL1044" s="23">
        <v>34.876908939513598</v>
      </c>
    </row>
    <row r="1045" spans="1:38" ht="19.5" customHeight="1">
      <c r="A1045" s="17">
        <v>1043</v>
      </c>
      <c r="B1045" s="22" t="s">
        <v>3677</v>
      </c>
      <c r="C1045" s="19" t="s">
        <v>3678</v>
      </c>
      <c r="D1045" s="19" t="s">
        <v>3679</v>
      </c>
      <c r="E1045" s="23">
        <v>1026.14455705554</v>
      </c>
      <c r="F1045" s="23">
        <v>-1.02154550767855</v>
      </c>
      <c r="G1045" s="23">
        <v>2.4921812423767402E-4</v>
      </c>
      <c r="H1045" s="23">
        <v>3.7252297319212702E-3</v>
      </c>
      <c r="I1045" s="19" t="s">
        <v>3680</v>
      </c>
      <c r="J1045" s="19" t="s">
        <v>41</v>
      </c>
      <c r="K1045" s="23">
        <v>100049697</v>
      </c>
      <c r="L1045" s="19" t="s">
        <v>3681</v>
      </c>
      <c r="M1045" s="19" t="s">
        <v>43</v>
      </c>
      <c r="N1045" s="19" t="s">
        <v>44</v>
      </c>
      <c r="O1045" s="23">
        <v>967</v>
      </c>
      <c r="P1045" s="23">
        <v>1350</v>
      </c>
      <c r="Q1045" s="23">
        <v>1626</v>
      </c>
      <c r="R1045" s="23">
        <v>1488</v>
      </c>
      <c r="S1045" s="23">
        <v>1110</v>
      </c>
      <c r="T1045" s="23">
        <v>909</v>
      </c>
      <c r="U1045" s="23">
        <v>732</v>
      </c>
      <c r="V1045" s="23">
        <v>807</v>
      </c>
      <c r="W1045" s="23">
        <v>911</v>
      </c>
      <c r="X1045" s="23">
        <v>1167</v>
      </c>
      <c r="Y1045" s="23">
        <v>801</v>
      </c>
      <c r="Z1045" s="23">
        <v>346</v>
      </c>
      <c r="AA1045" s="23">
        <v>1129.6802977576201</v>
      </c>
      <c r="AB1045" s="23">
        <v>1402.7081685896301</v>
      </c>
      <c r="AC1045" s="23">
        <v>1753.17654609447</v>
      </c>
      <c r="AD1045" s="23">
        <v>1799.19323167928</v>
      </c>
      <c r="AE1045" s="26">
        <v>1174.0322116688001</v>
      </c>
      <c r="AF1045" s="23">
        <v>991.22235420734103</v>
      </c>
      <c r="AG1045" s="23">
        <v>679.57060352886197</v>
      </c>
      <c r="AH1045" s="23">
        <v>686.07871998165604</v>
      </c>
      <c r="AI1045" s="23">
        <v>614.41693473948499</v>
      </c>
      <c r="AJ1045" s="23">
        <v>1046.6005915394301</v>
      </c>
      <c r="AK1045" s="23">
        <v>710.90879533749603</v>
      </c>
      <c r="AL1045" s="23">
        <v>326.14622954247898</v>
      </c>
    </row>
    <row r="1046" spans="1:38" ht="19.5" customHeight="1">
      <c r="A1046" s="17">
        <v>1044</v>
      </c>
      <c r="B1046" s="22" t="s">
        <v>3682</v>
      </c>
      <c r="C1046" s="19" t="s">
        <v>65</v>
      </c>
      <c r="D1046" s="19" t="s">
        <v>3682</v>
      </c>
      <c r="E1046" s="23">
        <v>5.7702814321224896</v>
      </c>
      <c r="F1046" s="23">
        <v>5.8247343908769</v>
      </c>
      <c r="G1046" s="24">
        <v>1.53560172574277E-7</v>
      </c>
      <c r="H1046" s="25">
        <v>1.0732059082199001E-5</v>
      </c>
      <c r="I1046" s="19" t="s">
        <v>65</v>
      </c>
      <c r="J1046" s="19" t="s">
        <v>65</v>
      </c>
      <c r="K1046" s="19" t="s">
        <v>65</v>
      </c>
      <c r="L1046" s="19" t="s">
        <v>65</v>
      </c>
      <c r="M1046" s="19" t="s">
        <v>49</v>
      </c>
      <c r="N1046" s="19" t="s">
        <v>72</v>
      </c>
      <c r="O1046" s="23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0</v>
      </c>
      <c r="U1046" s="23">
        <v>21</v>
      </c>
      <c r="V1046" s="23">
        <v>16</v>
      </c>
      <c r="W1046" s="23">
        <v>14</v>
      </c>
      <c r="X1046" s="23">
        <v>3</v>
      </c>
      <c r="Y1046" s="23">
        <v>9</v>
      </c>
      <c r="Z1046" s="23">
        <v>17</v>
      </c>
      <c r="AA1046" s="23">
        <v>0</v>
      </c>
      <c r="AB1046" s="23">
        <v>0</v>
      </c>
      <c r="AC1046" s="23">
        <v>0</v>
      </c>
      <c r="AD1046" s="23">
        <v>0</v>
      </c>
      <c r="AE1046" s="23">
        <v>0</v>
      </c>
      <c r="AF1046" s="23">
        <v>0</v>
      </c>
      <c r="AG1046" s="23">
        <v>19.495877970090302</v>
      </c>
      <c r="AH1046" s="23">
        <v>13.6025520690291</v>
      </c>
      <c r="AI1046" s="23">
        <v>9.4421921913861606</v>
      </c>
      <c r="AJ1046" s="23">
        <v>2.6904899525435102</v>
      </c>
      <c r="AK1046" s="23">
        <v>7.9877392734550101</v>
      </c>
      <c r="AL1046" s="23">
        <v>16.024525728965699</v>
      </c>
    </row>
    <row r="1047" spans="1:38" ht="19.5" customHeight="1">
      <c r="A1047" s="17">
        <v>1045</v>
      </c>
      <c r="B1047" s="22" t="s">
        <v>3683</v>
      </c>
      <c r="C1047" s="19" t="s">
        <v>3684</v>
      </c>
      <c r="D1047" s="19" t="s">
        <v>3685</v>
      </c>
      <c r="E1047" s="23">
        <v>639.38421138743399</v>
      </c>
      <c r="F1047" s="23">
        <v>5.6188694879412697</v>
      </c>
      <c r="G1047" s="23">
        <v>3.0321280161672401E-3</v>
      </c>
      <c r="H1047" s="23">
        <v>2.43813525118858E-2</v>
      </c>
      <c r="I1047" s="19" t="s">
        <v>3686</v>
      </c>
      <c r="J1047" s="19" t="s">
        <v>41</v>
      </c>
      <c r="K1047" s="23">
        <v>100523257</v>
      </c>
      <c r="L1047" s="19" t="s">
        <v>3687</v>
      </c>
      <c r="M1047" s="19" t="s">
        <v>49</v>
      </c>
      <c r="N1047" s="19" t="s">
        <v>44</v>
      </c>
      <c r="O1047" s="23">
        <v>0</v>
      </c>
      <c r="P1047" s="23">
        <v>67</v>
      </c>
      <c r="Q1047" s="23">
        <v>0</v>
      </c>
      <c r="R1047" s="23">
        <v>69</v>
      </c>
      <c r="S1047" s="23">
        <v>0</v>
      </c>
      <c r="T1047" s="23">
        <v>0</v>
      </c>
      <c r="U1047" s="23">
        <v>0</v>
      </c>
      <c r="V1047" s="23">
        <v>6716</v>
      </c>
      <c r="W1047" s="23">
        <v>908</v>
      </c>
      <c r="X1047" s="23">
        <v>455</v>
      </c>
      <c r="Y1047" s="23">
        <v>385</v>
      </c>
      <c r="Z1047" s="23">
        <v>475</v>
      </c>
      <c r="AA1047" s="23">
        <v>0</v>
      </c>
      <c r="AB1047" s="23">
        <v>69.615886885559306</v>
      </c>
      <c r="AC1047" s="23">
        <v>0</v>
      </c>
      <c r="AD1047" s="23">
        <v>83.430331307708698</v>
      </c>
      <c r="AE1047" s="23">
        <v>0</v>
      </c>
      <c r="AF1047" s="23">
        <v>0</v>
      </c>
      <c r="AG1047" s="23">
        <v>0</v>
      </c>
      <c r="AH1047" s="23">
        <v>5709.6712309749701</v>
      </c>
      <c r="AI1047" s="23">
        <v>612.393607841331</v>
      </c>
      <c r="AJ1047" s="23">
        <v>408.05764280243301</v>
      </c>
      <c r="AK1047" s="23">
        <v>341.69773558668697</v>
      </c>
      <c r="AL1047" s="23">
        <v>447.74410125051298</v>
      </c>
    </row>
    <row r="1048" spans="1:38" ht="19.5" customHeight="1">
      <c r="A1048" s="17">
        <v>1046</v>
      </c>
      <c r="B1048" s="22" t="s">
        <v>3688</v>
      </c>
      <c r="C1048" s="19" t="s">
        <v>65</v>
      </c>
      <c r="D1048" s="19" t="s">
        <v>3688</v>
      </c>
      <c r="E1048" s="23">
        <v>3.5800583497293399</v>
      </c>
      <c r="F1048" s="23">
        <v>4.0981422539596499</v>
      </c>
      <c r="G1048" s="23">
        <v>4.8813405817621797E-3</v>
      </c>
      <c r="H1048" s="23">
        <v>3.4686822013939002E-2</v>
      </c>
      <c r="I1048" s="19" t="s">
        <v>65</v>
      </c>
      <c r="J1048" s="19" t="s">
        <v>65</v>
      </c>
      <c r="K1048" s="19" t="s">
        <v>65</v>
      </c>
      <c r="L1048" s="19" t="s">
        <v>65</v>
      </c>
      <c r="M1048" s="19" t="s">
        <v>49</v>
      </c>
      <c r="N1048" s="19" t="s">
        <v>90</v>
      </c>
      <c r="O1048" s="23">
        <v>0</v>
      </c>
      <c r="P1048" s="23">
        <v>0</v>
      </c>
      <c r="Q1048" s="23">
        <v>0</v>
      </c>
      <c r="R1048" s="23">
        <v>2</v>
      </c>
      <c r="S1048" s="23">
        <v>0</v>
      </c>
      <c r="T1048" s="23">
        <v>0</v>
      </c>
      <c r="U1048" s="23">
        <v>7</v>
      </c>
      <c r="V1048" s="23">
        <v>15</v>
      </c>
      <c r="W1048" s="23">
        <v>21</v>
      </c>
      <c r="X1048" s="23">
        <v>3</v>
      </c>
      <c r="Y1048" s="23">
        <v>5</v>
      </c>
      <c r="Z1048" s="23">
        <v>0</v>
      </c>
      <c r="AA1048" s="23">
        <v>0</v>
      </c>
      <c r="AB1048" s="23">
        <v>0</v>
      </c>
      <c r="AC1048" s="23">
        <v>0</v>
      </c>
      <c r="AD1048" s="23">
        <v>2.41827047268721</v>
      </c>
      <c r="AE1048" s="23">
        <v>0</v>
      </c>
      <c r="AF1048" s="23">
        <v>0</v>
      </c>
      <c r="AG1048" s="23">
        <v>6.4986259900301002</v>
      </c>
      <c r="AH1048" s="23">
        <v>12.7523925647148</v>
      </c>
      <c r="AI1048" s="23">
        <v>14.163288287079199</v>
      </c>
      <c r="AJ1048" s="23">
        <v>2.6904899525435102</v>
      </c>
      <c r="AK1048" s="23">
        <v>4.4376329296972301</v>
      </c>
      <c r="AL1048" s="23">
        <v>0</v>
      </c>
    </row>
    <row r="1049" spans="1:38" ht="19.5" customHeight="1">
      <c r="A1049" s="17">
        <v>1047</v>
      </c>
      <c r="B1049" s="22" t="s">
        <v>3689</v>
      </c>
      <c r="C1049" s="19" t="s">
        <v>65</v>
      </c>
      <c r="D1049" s="19" t="s">
        <v>3689</v>
      </c>
      <c r="E1049" s="23">
        <v>15.7674610873778</v>
      </c>
      <c r="F1049" s="23">
        <v>1.4904591506968301</v>
      </c>
      <c r="G1049" s="23">
        <v>1.30307896514679E-3</v>
      </c>
      <c r="H1049" s="23">
        <v>1.30001173295852E-2</v>
      </c>
      <c r="I1049" s="19" t="s">
        <v>65</v>
      </c>
      <c r="J1049" s="19" t="s">
        <v>65</v>
      </c>
      <c r="K1049" s="19" t="s">
        <v>65</v>
      </c>
      <c r="L1049" s="19" t="s">
        <v>65</v>
      </c>
      <c r="M1049" s="19" t="s">
        <v>49</v>
      </c>
      <c r="N1049" s="19" t="s">
        <v>90</v>
      </c>
      <c r="O1049" s="23">
        <v>10</v>
      </c>
      <c r="P1049" s="23">
        <v>5</v>
      </c>
      <c r="Q1049" s="23">
        <v>5</v>
      </c>
      <c r="R1049" s="23">
        <v>14</v>
      </c>
      <c r="S1049" s="23">
        <v>3</v>
      </c>
      <c r="T1049" s="23">
        <v>7</v>
      </c>
      <c r="U1049" s="23">
        <v>29</v>
      </c>
      <c r="V1049" s="23">
        <v>31</v>
      </c>
      <c r="W1049" s="23">
        <v>27</v>
      </c>
      <c r="X1049" s="23">
        <v>30</v>
      </c>
      <c r="Y1049" s="23">
        <v>12</v>
      </c>
      <c r="Z1049" s="23">
        <v>32</v>
      </c>
      <c r="AA1049" s="23">
        <v>11.682319521795399</v>
      </c>
      <c r="AB1049" s="23">
        <v>5.1952154392208403</v>
      </c>
      <c r="AC1049" s="23">
        <v>5.3910717899583904</v>
      </c>
      <c r="AD1049" s="23">
        <v>16.9278933088105</v>
      </c>
      <c r="AE1049" s="23">
        <v>3.1730600315372901</v>
      </c>
      <c r="AF1049" s="23">
        <v>7.6331754449410196</v>
      </c>
      <c r="AG1049" s="23">
        <v>26.922879101553299</v>
      </c>
      <c r="AH1049" s="23">
        <v>26.354944633743902</v>
      </c>
      <c r="AI1049" s="23">
        <v>18.209942083387599</v>
      </c>
      <c r="AJ1049" s="23">
        <v>26.904899525435098</v>
      </c>
      <c r="AK1049" s="23">
        <v>10.6503190312733</v>
      </c>
      <c r="AL1049" s="23">
        <v>30.163813136876701</v>
      </c>
    </row>
    <row r="1050" spans="1:38" ht="19.5" customHeight="1">
      <c r="A1050" s="17">
        <v>1048</v>
      </c>
      <c r="B1050" s="22" t="s">
        <v>3690</v>
      </c>
      <c r="C1050" s="19" t="s">
        <v>65</v>
      </c>
      <c r="D1050" s="19" t="s">
        <v>3690</v>
      </c>
      <c r="E1050" s="23">
        <v>59.116166447776799</v>
      </c>
      <c r="F1050" s="23">
        <v>1.4572227570412599</v>
      </c>
      <c r="G1050" s="24">
        <v>4.0104000263729299E-5</v>
      </c>
      <c r="H1050" s="23">
        <v>9.3426677210131203E-4</v>
      </c>
      <c r="I1050" s="19" t="s">
        <v>65</v>
      </c>
      <c r="J1050" s="19" t="s">
        <v>65</v>
      </c>
      <c r="K1050" s="19" t="s">
        <v>65</v>
      </c>
      <c r="L1050" s="19" t="s">
        <v>65</v>
      </c>
      <c r="M1050" s="19" t="s">
        <v>49</v>
      </c>
      <c r="N1050" s="19" t="s">
        <v>72</v>
      </c>
      <c r="O1050" s="23">
        <v>14</v>
      </c>
      <c r="P1050" s="23">
        <v>17</v>
      </c>
      <c r="Q1050" s="23">
        <v>17</v>
      </c>
      <c r="R1050" s="23">
        <v>35</v>
      </c>
      <c r="S1050" s="23">
        <v>36</v>
      </c>
      <c r="T1050" s="23">
        <v>52</v>
      </c>
      <c r="U1050" s="23">
        <v>110</v>
      </c>
      <c r="V1050" s="23">
        <v>81</v>
      </c>
      <c r="W1050" s="23">
        <v>126</v>
      </c>
      <c r="X1050" s="23">
        <v>75</v>
      </c>
      <c r="Y1050" s="23">
        <v>125</v>
      </c>
      <c r="Z1050" s="23">
        <v>91</v>
      </c>
      <c r="AA1050" s="23">
        <v>16.355247330513599</v>
      </c>
      <c r="AB1050" s="23">
        <v>17.663732493350899</v>
      </c>
      <c r="AC1050" s="23">
        <v>18.329644085858501</v>
      </c>
      <c r="AD1050" s="23">
        <v>42.319733272026099</v>
      </c>
      <c r="AE1050" s="23">
        <v>38.076720378447497</v>
      </c>
      <c r="AF1050" s="23">
        <v>56.703589019561903</v>
      </c>
      <c r="AG1050" s="23">
        <v>102.121265557616</v>
      </c>
      <c r="AH1050" s="23">
        <v>68.8629198494599</v>
      </c>
      <c r="AI1050" s="23">
        <v>84.979729722475497</v>
      </c>
      <c r="AJ1050" s="23">
        <v>67.262248813587902</v>
      </c>
      <c r="AK1050" s="23">
        <v>110.94082324243099</v>
      </c>
      <c r="AL1050" s="23">
        <v>85.778343607992994</v>
      </c>
    </row>
    <row r="1051" spans="1:38" ht="19.5" customHeight="1">
      <c r="A1051" s="17">
        <v>1049</v>
      </c>
      <c r="B1051" s="22" t="s">
        <v>3691</v>
      </c>
      <c r="C1051" s="19" t="s">
        <v>65</v>
      </c>
      <c r="D1051" s="19" t="s">
        <v>3691</v>
      </c>
      <c r="E1051" s="23">
        <v>6.0353040244732403</v>
      </c>
      <c r="F1051" s="23">
        <v>5.8895154869093904</v>
      </c>
      <c r="G1051" s="23">
        <v>1.2320630786891799E-4</v>
      </c>
      <c r="H1051" s="23">
        <v>2.2165150533488801E-3</v>
      </c>
      <c r="I1051" s="19" t="s">
        <v>65</v>
      </c>
      <c r="J1051" s="19" t="s">
        <v>65</v>
      </c>
      <c r="K1051" s="19" t="s">
        <v>65</v>
      </c>
      <c r="L1051" s="19" t="s">
        <v>65</v>
      </c>
      <c r="M1051" s="19" t="s">
        <v>49</v>
      </c>
      <c r="N1051" s="19" t="s">
        <v>72</v>
      </c>
      <c r="O1051" s="23">
        <v>0</v>
      </c>
      <c r="P1051" s="23">
        <v>0</v>
      </c>
      <c r="Q1051" s="23">
        <v>0</v>
      </c>
      <c r="R1051" s="23">
        <v>0</v>
      </c>
      <c r="S1051" s="23">
        <v>0</v>
      </c>
      <c r="T1051" s="23">
        <v>0</v>
      </c>
      <c r="U1051" s="23">
        <v>27</v>
      </c>
      <c r="V1051" s="23">
        <v>0</v>
      </c>
      <c r="W1051" s="23">
        <v>10</v>
      </c>
      <c r="X1051" s="23">
        <v>8</v>
      </c>
      <c r="Y1051" s="23">
        <v>9</v>
      </c>
      <c r="Z1051" s="23">
        <v>27</v>
      </c>
      <c r="AA1051" s="23">
        <v>0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25.066128818687499</v>
      </c>
      <c r="AH1051" s="23">
        <v>0</v>
      </c>
      <c r="AI1051" s="23">
        <v>6.7444229938472597</v>
      </c>
      <c r="AJ1051" s="23">
        <v>7.1746398734493697</v>
      </c>
      <c r="AK1051" s="23">
        <v>7.9877392734550101</v>
      </c>
      <c r="AL1051" s="23">
        <v>25.450717334239702</v>
      </c>
    </row>
    <row r="1052" spans="1:38" ht="19.5" customHeight="1">
      <c r="A1052" s="17">
        <v>1050</v>
      </c>
      <c r="B1052" s="22" t="s">
        <v>3692</v>
      </c>
      <c r="C1052" s="19" t="s">
        <v>65</v>
      </c>
      <c r="D1052" s="19" t="s">
        <v>3692</v>
      </c>
      <c r="E1052" s="23">
        <v>22.722282964593902</v>
      </c>
      <c r="F1052" s="23">
        <v>1.7901398264719299</v>
      </c>
      <c r="G1052" s="23">
        <v>6.3366180924752196E-4</v>
      </c>
      <c r="H1052" s="23">
        <v>7.6103130819956096E-3</v>
      </c>
      <c r="I1052" s="19" t="s">
        <v>65</v>
      </c>
      <c r="J1052" s="19" t="s">
        <v>65</v>
      </c>
      <c r="K1052" s="19" t="s">
        <v>65</v>
      </c>
      <c r="L1052" s="19" t="s">
        <v>65</v>
      </c>
      <c r="M1052" s="19" t="s">
        <v>49</v>
      </c>
      <c r="N1052" s="19" t="s">
        <v>90</v>
      </c>
      <c r="O1052" s="23">
        <v>13</v>
      </c>
      <c r="P1052" s="23">
        <v>15</v>
      </c>
      <c r="Q1052" s="23">
        <v>9</v>
      </c>
      <c r="R1052" s="23">
        <v>0</v>
      </c>
      <c r="S1052" s="23">
        <v>9</v>
      </c>
      <c r="T1052" s="23">
        <v>10</v>
      </c>
      <c r="U1052" s="23">
        <v>52</v>
      </c>
      <c r="V1052" s="23">
        <v>33</v>
      </c>
      <c r="W1052" s="23">
        <v>30</v>
      </c>
      <c r="X1052" s="23">
        <v>66</v>
      </c>
      <c r="Y1052" s="23">
        <v>27</v>
      </c>
      <c r="Z1052" s="23">
        <v>34</v>
      </c>
      <c r="AA1052" s="23">
        <v>15.187015378334101</v>
      </c>
      <c r="AB1052" s="23">
        <v>15.5856463176625</v>
      </c>
      <c r="AC1052" s="23">
        <v>9.7039292219250903</v>
      </c>
      <c r="AD1052" s="23">
        <v>0</v>
      </c>
      <c r="AE1052" s="23">
        <v>9.5191800946118708</v>
      </c>
      <c r="AF1052" s="23">
        <v>10.9045363499157</v>
      </c>
      <c r="AG1052" s="23">
        <v>48.275507354509301</v>
      </c>
      <c r="AH1052" s="23">
        <v>28.055263642372601</v>
      </c>
      <c r="AI1052" s="23">
        <v>20.233268981541801</v>
      </c>
      <c r="AJ1052" s="23">
        <v>59.190778955957299</v>
      </c>
      <c r="AK1052" s="23">
        <v>23.963217820364999</v>
      </c>
      <c r="AL1052" s="23">
        <v>32.049051457931398</v>
      </c>
    </row>
    <row r="1053" spans="1:38" ht="19.5" customHeight="1">
      <c r="A1053" s="17">
        <v>1051</v>
      </c>
      <c r="B1053" s="22" t="s">
        <v>3693</v>
      </c>
      <c r="C1053" s="19" t="s">
        <v>65</v>
      </c>
      <c r="D1053" s="19" t="s">
        <v>3693</v>
      </c>
      <c r="E1053" s="23">
        <v>86.928928501558701</v>
      </c>
      <c r="F1053" s="23">
        <v>1.4172392141779999</v>
      </c>
      <c r="G1053" s="23">
        <v>4.3838631237835502E-3</v>
      </c>
      <c r="H1053" s="23">
        <v>3.2084980511751397E-2</v>
      </c>
      <c r="I1053" s="19" t="s">
        <v>65</v>
      </c>
      <c r="J1053" s="19" t="s">
        <v>65</v>
      </c>
      <c r="K1053" s="19" t="s">
        <v>65</v>
      </c>
      <c r="L1053" s="19" t="s">
        <v>65</v>
      </c>
      <c r="M1053" s="19" t="s">
        <v>49</v>
      </c>
      <c r="N1053" s="19" t="s">
        <v>72</v>
      </c>
      <c r="O1053" s="23">
        <v>30</v>
      </c>
      <c r="P1053" s="23">
        <v>20</v>
      </c>
      <c r="Q1053" s="23">
        <v>62</v>
      </c>
      <c r="R1053" s="23">
        <v>10</v>
      </c>
      <c r="S1053" s="23">
        <v>36</v>
      </c>
      <c r="T1053" s="23">
        <v>102</v>
      </c>
      <c r="U1053" s="23">
        <v>130</v>
      </c>
      <c r="V1053" s="23">
        <v>98</v>
      </c>
      <c r="W1053" s="23">
        <v>270</v>
      </c>
      <c r="X1053" s="23">
        <v>114</v>
      </c>
      <c r="Y1053" s="23">
        <v>99</v>
      </c>
      <c r="Z1053" s="23">
        <v>194</v>
      </c>
      <c r="AA1053" s="23">
        <v>35.046958565386298</v>
      </c>
      <c r="AB1053" s="23">
        <v>20.7808617568834</v>
      </c>
      <c r="AC1053" s="23">
        <v>66.849290195484002</v>
      </c>
      <c r="AD1053" s="23">
        <v>12.091352363436</v>
      </c>
      <c r="AE1053" s="23">
        <v>38.076720378447497</v>
      </c>
      <c r="AF1053" s="23">
        <v>111.226270769141</v>
      </c>
      <c r="AG1053" s="23">
        <v>120.688768386273</v>
      </c>
      <c r="AH1053" s="23">
        <v>83.315631422803406</v>
      </c>
      <c r="AI1053" s="23">
        <v>182.099420833876</v>
      </c>
      <c r="AJ1053" s="23">
        <v>102.238618196654</v>
      </c>
      <c r="AK1053" s="23">
        <v>87.865132008005105</v>
      </c>
      <c r="AL1053" s="23">
        <v>182.86811714231499</v>
      </c>
    </row>
    <row r="1054" spans="1:38" ht="19.5" customHeight="1">
      <c r="A1054" s="17">
        <v>1052</v>
      </c>
      <c r="B1054" s="22" t="s">
        <v>3694</v>
      </c>
      <c r="C1054" s="19" t="s">
        <v>3695</v>
      </c>
      <c r="D1054" s="19" t="s">
        <v>3694</v>
      </c>
      <c r="E1054" s="23">
        <v>14.9262595237886</v>
      </c>
      <c r="F1054" s="23">
        <v>7.1988447424180402</v>
      </c>
      <c r="G1054" s="23">
        <v>5.0502613568036202E-4</v>
      </c>
      <c r="H1054" s="23">
        <v>6.4049598423786503E-3</v>
      </c>
      <c r="I1054" s="19" t="s">
        <v>3696</v>
      </c>
      <c r="J1054" s="19" t="s">
        <v>41</v>
      </c>
      <c r="K1054" s="23">
        <v>100155322</v>
      </c>
      <c r="L1054" s="19" t="s">
        <v>3697</v>
      </c>
      <c r="M1054" s="19" t="s">
        <v>49</v>
      </c>
      <c r="N1054" s="19" t="s">
        <v>44</v>
      </c>
      <c r="O1054" s="23">
        <v>0</v>
      </c>
      <c r="P1054" s="23">
        <v>0</v>
      </c>
      <c r="Q1054" s="23">
        <v>0</v>
      </c>
      <c r="R1054" s="23">
        <v>0</v>
      </c>
      <c r="S1054" s="23">
        <v>0</v>
      </c>
      <c r="T1054" s="23">
        <v>0</v>
      </c>
      <c r="U1054" s="23">
        <v>22</v>
      </c>
      <c r="V1054" s="23">
        <v>11</v>
      </c>
      <c r="W1054" s="23">
        <v>178</v>
      </c>
      <c r="X1054" s="23">
        <v>0</v>
      </c>
      <c r="Y1054" s="23">
        <v>33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0</v>
      </c>
      <c r="AF1054" s="23">
        <v>0</v>
      </c>
      <c r="AG1054" s="23">
        <v>20.4242531115232</v>
      </c>
      <c r="AH1054" s="23">
        <v>9.3517545474575208</v>
      </c>
      <c r="AI1054" s="23">
        <v>120.050729290481</v>
      </c>
      <c r="AJ1054" s="23">
        <v>0</v>
      </c>
      <c r="AK1054" s="23">
        <v>29.288377336001702</v>
      </c>
      <c r="AL1054" s="23">
        <v>0</v>
      </c>
    </row>
    <row r="1055" spans="1:38" ht="19.5" customHeight="1">
      <c r="A1055" s="17">
        <v>1053</v>
      </c>
      <c r="B1055" s="22" t="s">
        <v>3698</v>
      </c>
      <c r="C1055" s="19" t="s">
        <v>3699</v>
      </c>
      <c r="D1055" s="19" t="s">
        <v>3698</v>
      </c>
      <c r="E1055" s="23">
        <v>279.54562187048401</v>
      </c>
      <c r="F1055" s="23">
        <v>1.3314653629281801</v>
      </c>
      <c r="G1055" s="24">
        <v>5.42765765224959E-6</v>
      </c>
      <c r="H1055" s="23">
        <v>1.93005820595819E-4</v>
      </c>
      <c r="I1055" s="19" t="s">
        <v>3700</v>
      </c>
      <c r="J1055" s="19" t="s">
        <v>41</v>
      </c>
      <c r="K1055" s="23">
        <v>100620153</v>
      </c>
      <c r="L1055" s="19" t="s">
        <v>3701</v>
      </c>
      <c r="M1055" s="19" t="s">
        <v>49</v>
      </c>
      <c r="N1055" s="19" t="s">
        <v>44</v>
      </c>
      <c r="O1055" s="23">
        <v>91</v>
      </c>
      <c r="P1055" s="23">
        <v>185</v>
      </c>
      <c r="Q1055" s="23">
        <v>98</v>
      </c>
      <c r="R1055" s="23">
        <v>79</v>
      </c>
      <c r="S1055" s="23">
        <v>263</v>
      </c>
      <c r="T1055" s="23">
        <v>161</v>
      </c>
      <c r="U1055" s="23">
        <v>459</v>
      </c>
      <c r="V1055" s="23">
        <v>456</v>
      </c>
      <c r="W1055" s="23">
        <v>717</v>
      </c>
      <c r="X1055" s="23">
        <v>363</v>
      </c>
      <c r="Y1055" s="23">
        <v>504</v>
      </c>
      <c r="Z1055" s="23">
        <v>351</v>
      </c>
      <c r="AA1055" s="23">
        <v>106.309107648338</v>
      </c>
      <c r="AB1055" s="23">
        <v>192.222971251171</v>
      </c>
      <c r="AC1055" s="23">
        <v>105.66500708318399</v>
      </c>
      <c r="AD1055" s="23">
        <v>95.5216836711447</v>
      </c>
      <c r="AE1055" s="23">
        <v>278.17159609810199</v>
      </c>
      <c r="AF1055" s="23">
        <v>175.56303523364301</v>
      </c>
      <c r="AG1055" s="23">
        <v>426.124189917688</v>
      </c>
      <c r="AH1055" s="23">
        <v>387.67273396732998</v>
      </c>
      <c r="AI1055" s="23">
        <v>483.575128658849</v>
      </c>
      <c r="AJ1055" s="23">
        <v>325.54928425776501</v>
      </c>
      <c r="AK1055" s="23">
        <v>447.313399313481</v>
      </c>
      <c r="AL1055" s="23">
        <v>330.85932534511602</v>
      </c>
    </row>
    <row r="1056" spans="1:38" ht="19.5" customHeight="1">
      <c r="A1056" s="17">
        <v>1054</v>
      </c>
      <c r="B1056" s="22" t="s">
        <v>3702</v>
      </c>
      <c r="C1056" s="19" t="s">
        <v>3703</v>
      </c>
      <c r="D1056" s="19" t="s">
        <v>3704</v>
      </c>
      <c r="E1056" s="23">
        <v>309.381486062877</v>
      </c>
      <c r="F1056" s="23">
        <v>1.0601925499613001</v>
      </c>
      <c r="G1056" s="23">
        <v>7.3015719120618997E-3</v>
      </c>
      <c r="H1056" s="23">
        <v>4.6278511023917702E-2</v>
      </c>
      <c r="I1056" s="19" t="s">
        <v>3705</v>
      </c>
      <c r="J1056" s="19" t="s">
        <v>41</v>
      </c>
      <c r="K1056" s="23">
        <v>100739090</v>
      </c>
      <c r="L1056" s="19" t="s">
        <v>3706</v>
      </c>
      <c r="M1056" s="19" t="s">
        <v>49</v>
      </c>
      <c r="N1056" s="19" t="s">
        <v>44</v>
      </c>
      <c r="O1056" s="23">
        <v>98</v>
      </c>
      <c r="P1056" s="23">
        <v>192</v>
      </c>
      <c r="Q1056" s="23">
        <v>260</v>
      </c>
      <c r="R1056" s="23">
        <v>201</v>
      </c>
      <c r="S1056" s="23">
        <v>242</v>
      </c>
      <c r="T1056" s="23">
        <v>101</v>
      </c>
      <c r="U1056" s="23">
        <v>262</v>
      </c>
      <c r="V1056" s="23">
        <v>594</v>
      </c>
      <c r="W1056" s="23">
        <v>863</v>
      </c>
      <c r="X1056" s="23">
        <v>172</v>
      </c>
      <c r="Y1056" s="23">
        <v>702</v>
      </c>
      <c r="Z1056" s="23">
        <v>426</v>
      </c>
      <c r="AA1056" s="23">
        <v>114.486731313595</v>
      </c>
      <c r="AB1056" s="23">
        <v>199.49627286608001</v>
      </c>
      <c r="AC1056" s="23">
        <v>280.33573307783598</v>
      </c>
      <c r="AD1056" s="23">
        <v>243.036182505064</v>
      </c>
      <c r="AE1056" s="23">
        <v>255.96017587734099</v>
      </c>
      <c r="AF1056" s="23">
        <v>110.13581713414899</v>
      </c>
      <c r="AG1056" s="23">
        <v>243.23428705541201</v>
      </c>
      <c r="AH1056" s="23">
        <v>504.99474556270599</v>
      </c>
      <c r="AI1056" s="23">
        <v>582.043704369019</v>
      </c>
      <c r="AJ1056" s="23">
        <v>154.25475727916199</v>
      </c>
      <c r="AK1056" s="23">
        <v>623.04366332949098</v>
      </c>
      <c r="AL1056" s="27">
        <v>401.55576238467</v>
      </c>
    </row>
    <row r="1057" spans="1:38" ht="19.5" customHeight="1">
      <c r="A1057" s="17">
        <v>1055</v>
      </c>
      <c r="B1057" s="22" t="s">
        <v>3707</v>
      </c>
      <c r="C1057" s="19" t="s">
        <v>3708</v>
      </c>
      <c r="D1057" s="19" t="s">
        <v>3709</v>
      </c>
      <c r="E1057" s="23">
        <v>344.63351941298902</v>
      </c>
      <c r="F1057" s="23">
        <v>1.44384766414271</v>
      </c>
      <c r="G1057" s="23">
        <v>4.3651313210116001E-4</v>
      </c>
      <c r="H1057" s="23">
        <v>5.7152806627692402E-3</v>
      </c>
      <c r="I1057" s="19" t="s">
        <v>3710</v>
      </c>
      <c r="J1057" s="19" t="s">
        <v>41</v>
      </c>
      <c r="K1057" s="23">
        <v>397271</v>
      </c>
      <c r="L1057" s="19" t="s">
        <v>3711</v>
      </c>
      <c r="M1057" s="19" t="s">
        <v>49</v>
      </c>
      <c r="N1057" s="19" t="s">
        <v>44</v>
      </c>
      <c r="O1057" s="23">
        <v>230</v>
      </c>
      <c r="P1057" s="23">
        <v>170</v>
      </c>
      <c r="Q1057" s="23">
        <v>228</v>
      </c>
      <c r="R1057" s="23">
        <v>79</v>
      </c>
      <c r="S1057" s="23">
        <v>159</v>
      </c>
      <c r="T1057" s="23">
        <v>144</v>
      </c>
      <c r="U1057" s="23">
        <v>363</v>
      </c>
      <c r="V1057" s="23">
        <v>360</v>
      </c>
      <c r="W1057" s="23">
        <v>1823</v>
      </c>
      <c r="X1057" s="23">
        <v>419</v>
      </c>
      <c r="Y1057" s="23">
        <v>452</v>
      </c>
      <c r="Z1057" s="23">
        <v>397</v>
      </c>
      <c r="AA1057" s="23">
        <v>268.69334900129502</v>
      </c>
      <c r="AB1057" s="23">
        <v>176.63732493350901</v>
      </c>
      <c r="AC1057" s="23">
        <v>245.832873622102</v>
      </c>
      <c r="AD1057" s="23">
        <v>95.5216836711447</v>
      </c>
      <c r="AE1057" s="23">
        <v>168.17218167147601</v>
      </c>
      <c r="AF1057" s="23">
        <v>157.02532343878701</v>
      </c>
      <c r="AG1057" s="23">
        <v>337.00017634013199</v>
      </c>
      <c r="AH1057" s="23">
        <v>306.057421553155</v>
      </c>
      <c r="AI1057" s="23">
        <v>1229.5083117783599</v>
      </c>
      <c r="AJ1057" s="23">
        <v>375.77176337191099</v>
      </c>
      <c r="AK1057" s="23">
        <v>401.16201684462902</v>
      </c>
      <c r="AL1057" s="23">
        <v>374.21980672937599</v>
      </c>
    </row>
    <row r="1058" spans="1:38" ht="19.5" customHeight="1">
      <c r="A1058" s="17">
        <v>1056</v>
      </c>
      <c r="B1058" s="22" t="s">
        <v>3712</v>
      </c>
      <c r="C1058" s="19" t="s">
        <v>3713</v>
      </c>
      <c r="D1058" s="19" t="s">
        <v>3714</v>
      </c>
      <c r="E1058" s="23">
        <v>67.011107124383699</v>
      </c>
      <c r="F1058" s="23">
        <v>1.0691922971552901</v>
      </c>
      <c r="G1058" s="23">
        <v>3.0840126966468298E-4</v>
      </c>
      <c r="H1058" s="23">
        <v>4.3920023377421701E-3</v>
      </c>
      <c r="I1058" s="19" t="s">
        <v>3715</v>
      </c>
      <c r="J1058" s="19" t="s">
        <v>41</v>
      </c>
      <c r="K1058" s="23">
        <v>692188</v>
      </c>
      <c r="L1058" s="19" t="s">
        <v>3716</v>
      </c>
      <c r="M1058" s="19" t="s">
        <v>49</v>
      </c>
      <c r="N1058" s="19" t="s">
        <v>44</v>
      </c>
      <c r="O1058" s="23">
        <v>20</v>
      </c>
      <c r="P1058" s="23">
        <v>46</v>
      </c>
      <c r="Q1058" s="23">
        <v>46</v>
      </c>
      <c r="R1058" s="23">
        <v>42</v>
      </c>
      <c r="S1058" s="23">
        <v>54</v>
      </c>
      <c r="T1058" s="23">
        <v>28</v>
      </c>
      <c r="U1058" s="23">
        <v>95</v>
      </c>
      <c r="V1058" s="23">
        <v>105</v>
      </c>
      <c r="W1058" s="23">
        <v>92</v>
      </c>
      <c r="X1058" s="23">
        <v>77</v>
      </c>
      <c r="Y1058" s="23">
        <v>158</v>
      </c>
      <c r="Z1058" s="23">
        <v>102</v>
      </c>
      <c r="AA1058" s="23">
        <v>23.364639043590898</v>
      </c>
      <c r="AB1058" s="23">
        <v>47.795982040831703</v>
      </c>
      <c r="AC1058" s="23">
        <v>49.597860467617203</v>
      </c>
      <c r="AD1058" s="23">
        <v>50.783679926431397</v>
      </c>
      <c r="AE1058" s="23">
        <v>57.1150805676712</v>
      </c>
      <c r="AF1058" s="23">
        <v>30.5327017797641</v>
      </c>
      <c r="AG1058" s="23">
        <v>88.195638436122806</v>
      </c>
      <c r="AH1058" s="23">
        <v>89.266747953003602</v>
      </c>
      <c r="AI1058" s="23">
        <v>62.048691543394803</v>
      </c>
      <c r="AJ1058" s="23">
        <v>69.055908781950194</v>
      </c>
      <c r="AK1058" s="23">
        <v>140.229200578432</v>
      </c>
      <c r="AL1058" s="23">
        <v>96.147154373794294</v>
      </c>
    </row>
    <row r="1059" spans="1:38" ht="19.5" customHeight="1">
      <c r="A1059" s="17">
        <v>1057</v>
      </c>
      <c r="B1059" s="22" t="s">
        <v>3717</v>
      </c>
      <c r="C1059" s="19" t="s">
        <v>3718</v>
      </c>
      <c r="D1059" s="19" t="s">
        <v>3719</v>
      </c>
      <c r="E1059" s="23">
        <v>225.72573535990199</v>
      </c>
      <c r="F1059" s="23">
        <v>-1.27347931794346</v>
      </c>
      <c r="G1059" s="23">
        <v>2.20846327823997E-3</v>
      </c>
      <c r="H1059" s="23">
        <v>1.9280398015146201E-2</v>
      </c>
      <c r="I1059" s="19" t="s">
        <v>3720</v>
      </c>
      <c r="J1059" s="19" t="s">
        <v>41</v>
      </c>
      <c r="K1059" s="23">
        <v>100270817</v>
      </c>
      <c r="L1059" s="19" t="s">
        <v>3721</v>
      </c>
      <c r="M1059" s="19" t="s">
        <v>43</v>
      </c>
      <c r="N1059" s="19" t="s">
        <v>44</v>
      </c>
      <c r="O1059" s="23">
        <v>259</v>
      </c>
      <c r="P1059" s="23">
        <v>181</v>
      </c>
      <c r="Q1059" s="23">
        <v>147</v>
      </c>
      <c r="R1059" s="23">
        <v>255</v>
      </c>
      <c r="S1059" s="23">
        <v>471</v>
      </c>
      <c r="T1059" s="23">
        <v>422</v>
      </c>
      <c r="U1059" s="23">
        <v>168</v>
      </c>
      <c r="V1059" s="23">
        <v>171</v>
      </c>
      <c r="W1059" s="23">
        <v>91</v>
      </c>
      <c r="X1059" s="23">
        <v>83</v>
      </c>
      <c r="Y1059" s="23">
        <v>284</v>
      </c>
      <c r="Z1059" s="23">
        <v>110</v>
      </c>
      <c r="AA1059" s="23">
        <v>302.57207561450201</v>
      </c>
      <c r="AB1059" s="23">
        <v>188.06679889979401</v>
      </c>
      <c r="AC1059" s="23">
        <v>158.49751062477699</v>
      </c>
      <c r="AD1059" s="23">
        <v>308.32948526761902</v>
      </c>
      <c r="AE1059" s="23">
        <v>498.17042495135502</v>
      </c>
      <c r="AF1059" s="23">
        <v>460.171433966444</v>
      </c>
      <c r="AG1059" s="23">
        <v>155.96702376072199</v>
      </c>
      <c r="AH1059" s="23">
        <v>145.37727523774899</v>
      </c>
      <c r="AI1059" s="23">
        <v>61.374249244010102</v>
      </c>
      <c r="AJ1059" s="23">
        <v>74.436888687037197</v>
      </c>
      <c r="AK1059" s="23">
        <v>252.05755040680299</v>
      </c>
      <c r="AL1059" s="23">
        <v>103.688107658014</v>
      </c>
    </row>
    <row r="1060" spans="1:38" ht="19.5" customHeight="1">
      <c r="A1060" s="17">
        <v>1058</v>
      </c>
      <c r="B1060" s="22" t="s">
        <v>3722</v>
      </c>
      <c r="C1060" s="19" t="s">
        <v>3723</v>
      </c>
      <c r="D1060" s="19" t="s">
        <v>3724</v>
      </c>
      <c r="E1060" s="23">
        <v>5.3192312459465203</v>
      </c>
      <c r="F1060" s="23">
        <v>5.7051715453330898</v>
      </c>
      <c r="G1060" s="24">
        <v>8.7607047430929901E-8</v>
      </c>
      <c r="H1060" s="24">
        <v>6.7790370907033697E-6</v>
      </c>
      <c r="I1060" s="19" t="s">
        <v>3725</v>
      </c>
      <c r="J1060" s="19" t="s">
        <v>41</v>
      </c>
      <c r="K1060" s="23">
        <v>445467</v>
      </c>
      <c r="L1060" s="19" t="s">
        <v>3726</v>
      </c>
      <c r="M1060" s="19" t="s">
        <v>49</v>
      </c>
      <c r="N1060" s="19" t="s">
        <v>44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7</v>
      </c>
      <c r="V1060" s="23">
        <v>7</v>
      </c>
      <c r="W1060" s="23">
        <v>11</v>
      </c>
      <c r="X1060" s="23">
        <v>16</v>
      </c>
      <c r="Y1060" s="23">
        <v>10</v>
      </c>
      <c r="Z1060" s="23">
        <v>22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6.4986259900301002</v>
      </c>
      <c r="AH1060" s="23">
        <v>5.95111653020024</v>
      </c>
      <c r="AI1060" s="23">
        <v>7.4188652932319901</v>
      </c>
      <c r="AJ1060" s="23">
        <v>14.3492797468987</v>
      </c>
      <c r="AK1060" s="23">
        <v>8.8752658593944602</v>
      </c>
      <c r="AL1060" s="23">
        <v>20.737621531602699</v>
      </c>
    </row>
    <row r="1061" spans="1:38" ht="19.5" customHeight="1">
      <c r="A1061" s="17">
        <v>1059</v>
      </c>
      <c r="B1061" s="22" t="s">
        <v>3727</v>
      </c>
      <c r="C1061" s="19" t="s">
        <v>3728</v>
      </c>
      <c r="D1061" s="19" t="s">
        <v>3727</v>
      </c>
      <c r="E1061" s="23">
        <v>322.68701203667803</v>
      </c>
      <c r="F1061" s="23">
        <v>1.49433109318952</v>
      </c>
      <c r="G1061" s="23">
        <v>2.9531813544515701E-3</v>
      </c>
      <c r="H1061" s="23">
        <v>2.39298392605806E-2</v>
      </c>
      <c r="I1061" s="19" t="s">
        <v>65</v>
      </c>
      <c r="J1061" s="19" t="s">
        <v>65</v>
      </c>
      <c r="K1061" s="19" t="s">
        <v>65</v>
      </c>
      <c r="L1061" s="19" t="s">
        <v>65</v>
      </c>
      <c r="M1061" s="19" t="s">
        <v>49</v>
      </c>
      <c r="N1061" s="19" t="s">
        <v>72</v>
      </c>
      <c r="O1061" s="23">
        <v>128</v>
      </c>
      <c r="P1061" s="23">
        <v>165</v>
      </c>
      <c r="Q1061" s="23">
        <v>200</v>
      </c>
      <c r="R1061" s="23">
        <v>282</v>
      </c>
      <c r="S1061" s="23">
        <v>111</v>
      </c>
      <c r="T1061" s="23">
        <v>18</v>
      </c>
      <c r="U1061" s="23">
        <v>784</v>
      </c>
      <c r="V1061" s="23">
        <v>557</v>
      </c>
      <c r="W1061" s="23">
        <v>789</v>
      </c>
      <c r="X1061" s="23">
        <v>430</v>
      </c>
      <c r="Y1061" s="23">
        <v>318</v>
      </c>
      <c r="Z1061" s="23">
        <v>484</v>
      </c>
      <c r="AA1061" s="23">
        <v>149.53368987898199</v>
      </c>
      <c r="AB1061" s="23">
        <v>171.44210949428799</v>
      </c>
      <c r="AC1061" s="23">
        <v>215.64287159833501</v>
      </c>
      <c r="AD1061" s="23">
        <v>340.97613664889599</v>
      </c>
      <c r="AE1061" s="23">
        <v>117.40322116688</v>
      </c>
      <c r="AF1061" s="23">
        <v>19.628165429848298</v>
      </c>
      <c r="AG1061" s="23">
        <v>727.84611088337101</v>
      </c>
      <c r="AH1061" s="23">
        <v>473.53884390307599</v>
      </c>
      <c r="AI1061" s="23">
        <v>532.13497421454895</v>
      </c>
      <c r="AJ1061" s="23">
        <v>385.63689319790399</v>
      </c>
      <c r="AK1061" s="23">
        <v>282.23345432874402</v>
      </c>
      <c r="AL1061" s="23">
        <v>456.227673695259</v>
      </c>
    </row>
    <row r="1062" spans="1:38" ht="19.5" customHeight="1">
      <c r="A1062" s="17">
        <v>1060</v>
      </c>
      <c r="B1062" s="22" t="s">
        <v>3729</v>
      </c>
      <c r="C1062" s="19" t="s">
        <v>3730</v>
      </c>
      <c r="D1062" s="19" t="s">
        <v>3731</v>
      </c>
      <c r="E1062" s="23">
        <v>38.725192218216698</v>
      </c>
      <c r="F1062" s="23">
        <v>-4.6004761440059001</v>
      </c>
      <c r="G1062" s="23">
        <v>9.1424401198988297E-4</v>
      </c>
      <c r="H1062" s="23">
        <v>1.00060408775802E-2</v>
      </c>
      <c r="I1062" s="19" t="s">
        <v>3732</v>
      </c>
      <c r="J1062" s="19" t="s">
        <v>41</v>
      </c>
      <c r="K1062" s="23">
        <v>100144527</v>
      </c>
      <c r="L1062" s="19" t="s">
        <v>3733</v>
      </c>
      <c r="M1062" s="19" t="s">
        <v>43</v>
      </c>
      <c r="N1062" s="19" t="s">
        <v>44</v>
      </c>
      <c r="O1062" s="23">
        <v>0</v>
      </c>
      <c r="P1062" s="23">
        <v>20</v>
      </c>
      <c r="Q1062" s="23">
        <v>52</v>
      </c>
      <c r="R1062" s="23">
        <v>174</v>
      </c>
      <c r="S1062" s="23">
        <v>8</v>
      </c>
      <c r="T1062" s="23">
        <v>138</v>
      </c>
      <c r="U1062" s="23">
        <v>4</v>
      </c>
      <c r="V1062" s="23">
        <v>0</v>
      </c>
      <c r="W1062" s="23">
        <v>0</v>
      </c>
      <c r="X1062" s="23">
        <v>6</v>
      </c>
      <c r="Y1062" s="23">
        <v>0</v>
      </c>
      <c r="Z1062" s="23">
        <v>10</v>
      </c>
      <c r="AA1062" s="23">
        <v>0</v>
      </c>
      <c r="AB1062" s="23">
        <v>20.7808617568834</v>
      </c>
      <c r="AC1062" s="23">
        <v>56.067146615567196</v>
      </c>
      <c r="AD1062" s="23">
        <v>210.38953112378701</v>
      </c>
      <c r="AE1062" s="23">
        <v>8.4614934174327701</v>
      </c>
      <c r="AF1062" s="23">
        <v>150.48260162883699</v>
      </c>
      <c r="AG1062" s="23">
        <v>3.7135005657314899</v>
      </c>
      <c r="AH1062" s="23">
        <v>0</v>
      </c>
      <c r="AI1062" s="23">
        <v>0</v>
      </c>
      <c r="AJ1062" s="23">
        <v>5.3809799050870302</v>
      </c>
      <c r="AK1062" s="23">
        <v>0</v>
      </c>
      <c r="AL1062" s="23">
        <v>9.4261916052739494</v>
      </c>
    </row>
    <row r="1063" spans="1:38" ht="19.5" customHeight="1">
      <c r="A1063" s="17">
        <v>1061</v>
      </c>
      <c r="B1063" s="22" t="s">
        <v>3734</v>
      </c>
      <c r="C1063" s="19" t="s">
        <v>65</v>
      </c>
      <c r="D1063" s="19" t="s">
        <v>3734</v>
      </c>
      <c r="E1063" s="23">
        <v>5.0482825300870902</v>
      </c>
      <c r="F1063" s="23">
        <v>4.1373507907041303</v>
      </c>
      <c r="G1063" s="23">
        <v>7.5484856117036501E-3</v>
      </c>
      <c r="H1063" s="23">
        <v>4.7307203649975801E-2</v>
      </c>
      <c r="I1063" s="19" t="s">
        <v>65</v>
      </c>
      <c r="J1063" s="19" t="s">
        <v>65</v>
      </c>
      <c r="K1063" s="19" t="s">
        <v>65</v>
      </c>
      <c r="L1063" s="19" t="s">
        <v>65</v>
      </c>
      <c r="M1063" s="19" t="s">
        <v>49</v>
      </c>
      <c r="N1063" s="19" t="s">
        <v>90</v>
      </c>
      <c r="O1063" s="23">
        <v>0</v>
      </c>
      <c r="P1063" s="23">
        <v>3</v>
      </c>
      <c r="Q1063" s="23">
        <v>0</v>
      </c>
      <c r="R1063" s="23">
        <v>0</v>
      </c>
      <c r="S1063" s="23">
        <v>0</v>
      </c>
      <c r="T1063" s="23">
        <v>0</v>
      </c>
      <c r="U1063" s="23">
        <v>30</v>
      </c>
      <c r="V1063" s="23">
        <v>10</v>
      </c>
      <c r="W1063" s="23">
        <v>4</v>
      </c>
      <c r="X1063" s="23">
        <v>0</v>
      </c>
      <c r="Y1063" s="23">
        <v>8</v>
      </c>
      <c r="Z1063" s="23">
        <v>12</v>
      </c>
      <c r="AA1063" s="23">
        <v>0</v>
      </c>
      <c r="AB1063" s="23">
        <v>3.1171292635325001</v>
      </c>
      <c r="AC1063" s="23">
        <v>0</v>
      </c>
      <c r="AD1063" s="23">
        <v>0</v>
      </c>
      <c r="AE1063" s="23">
        <v>0</v>
      </c>
      <c r="AF1063" s="23">
        <v>0</v>
      </c>
      <c r="AG1063" s="23">
        <v>27.851254242986201</v>
      </c>
      <c r="AH1063" s="23">
        <v>8.5015950431431992</v>
      </c>
      <c r="AI1063" s="23">
        <v>2.6977691975389</v>
      </c>
      <c r="AJ1063" s="23">
        <v>0</v>
      </c>
      <c r="AK1063" s="23">
        <v>7.1002126875155698</v>
      </c>
      <c r="AL1063" s="23">
        <v>11.311429926328699</v>
      </c>
    </row>
    <row r="1064" spans="1:38" ht="19.5" customHeight="1">
      <c r="A1064" s="17">
        <v>1062</v>
      </c>
      <c r="B1064" s="22" t="s">
        <v>3735</v>
      </c>
      <c r="C1064" s="19" t="s">
        <v>3736</v>
      </c>
      <c r="D1064" s="19" t="s">
        <v>3735</v>
      </c>
      <c r="E1064" s="23">
        <v>216.296922270902</v>
      </c>
      <c r="F1064" s="23">
        <v>1.21833886053875</v>
      </c>
      <c r="G1064" s="24">
        <v>4.10724990107116E-5</v>
      </c>
      <c r="H1064" s="23">
        <v>9.5176642769266302E-4</v>
      </c>
      <c r="I1064" s="19" t="s">
        <v>3737</v>
      </c>
      <c r="J1064" s="19" t="s">
        <v>41</v>
      </c>
      <c r="K1064" s="23">
        <v>100135049</v>
      </c>
      <c r="L1064" s="19" t="s">
        <v>3738</v>
      </c>
      <c r="M1064" s="19" t="s">
        <v>49</v>
      </c>
      <c r="N1064" s="19" t="s">
        <v>44</v>
      </c>
      <c r="O1064" s="23">
        <v>133</v>
      </c>
      <c r="P1064" s="23">
        <v>110</v>
      </c>
      <c r="Q1064" s="23">
        <v>154</v>
      </c>
      <c r="R1064" s="23">
        <v>84</v>
      </c>
      <c r="S1064" s="23">
        <v>130</v>
      </c>
      <c r="T1064" s="23">
        <v>97</v>
      </c>
      <c r="U1064" s="23">
        <v>292</v>
      </c>
      <c r="V1064" s="23">
        <v>396</v>
      </c>
      <c r="W1064" s="23">
        <v>724</v>
      </c>
      <c r="X1064" s="23">
        <v>211</v>
      </c>
      <c r="Y1064" s="23">
        <v>411</v>
      </c>
      <c r="Z1064" s="23">
        <v>175</v>
      </c>
      <c r="AA1064" s="23">
        <v>155.37484963987899</v>
      </c>
      <c r="AB1064" s="23">
        <v>114.29473966285801</v>
      </c>
      <c r="AC1064" s="23">
        <v>166.045011130718</v>
      </c>
      <c r="AD1064" s="23">
        <v>101.56735985286301</v>
      </c>
      <c r="AE1064" s="23">
        <v>137.49926803328299</v>
      </c>
      <c r="AF1064" s="23">
        <v>105.774002594183</v>
      </c>
      <c r="AG1064" s="23">
        <v>271.08554129839899</v>
      </c>
      <c r="AH1064" s="23">
        <v>336.66316370847102</v>
      </c>
      <c r="AI1064" s="23">
        <v>488.29622475454198</v>
      </c>
      <c r="AJ1064" s="23">
        <v>189.23112666222701</v>
      </c>
      <c r="AK1064" s="23">
        <v>364.77342682111203</v>
      </c>
      <c r="AL1064" s="23">
        <v>164.958353092294</v>
      </c>
    </row>
    <row r="1065" spans="1:38" ht="19.5" customHeight="1">
      <c r="A1065" s="17">
        <v>1063</v>
      </c>
      <c r="B1065" s="22" t="s">
        <v>3739</v>
      </c>
      <c r="C1065" s="19" t="s">
        <v>3740</v>
      </c>
      <c r="D1065" s="19" t="s">
        <v>3741</v>
      </c>
      <c r="E1065" s="23">
        <v>410.319849224959</v>
      </c>
      <c r="F1065" s="23">
        <v>1.71335238067634</v>
      </c>
      <c r="G1065" s="23">
        <v>4.7677044592740799E-3</v>
      </c>
      <c r="H1065" s="23">
        <v>3.4164257048381302E-2</v>
      </c>
      <c r="I1065" s="19" t="s">
        <v>3742</v>
      </c>
      <c r="J1065" s="19" t="s">
        <v>41</v>
      </c>
      <c r="K1065" s="23">
        <v>100155600</v>
      </c>
      <c r="L1065" s="19" t="s">
        <v>3743</v>
      </c>
      <c r="M1065" s="19" t="s">
        <v>49</v>
      </c>
      <c r="N1065" s="19" t="s">
        <v>44</v>
      </c>
      <c r="O1065" s="23">
        <v>176</v>
      </c>
      <c r="P1065" s="23">
        <v>86</v>
      </c>
      <c r="Q1065" s="23">
        <v>88</v>
      </c>
      <c r="R1065" s="23">
        <v>178</v>
      </c>
      <c r="S1065" s="23">
        <v>452</v>
      </c>
      <c r="T1065" s="23">
        <v>62</v>
      </c>
      <c r="U1065" s="23">
        <v>129</v>
      </c>
      <c r="V1065" s="23">
        <v>410</v>
      </c>
      <c r="W1065" s="23">
        <v>1905</v>
      </c>
      <c r="X1065" s="23">
        <v>545</v>
      </c>
      <c r="Y1065" s="23">
        <v>1157</v>
      </c>
      <c r="Z1065" s="23">
        <v>535</v>
      </c>
      <c r="AA1065" s="26">
        <v>205.60882358360001</v>
      </c>
      <c r="AB1065" s="23">
        <v>89.357705554598496</v>
      </c>
      <c r="AC1065" s="23">
        <v>94.8828635032676</v>
      </c>
      <c r="AD1065" s="23">
        <v>215.22607206916101</v>
      </c>
      <c r="AE1065" s="23">
        <v>478.074378084952</v>
      </c>
      <c r="AF1065" s="23">
        <v>67.608125369477605</v>
      </c>
      <c r="AG1065" s="23">
        <v>119.76039324484</v>
      </c>
      <c r="AH1065" s="23">
        <v>348.56539676887098</v>
      </c>
      <c r="AI1065" s="26">
        <v>1284.8125803278999</v>
      </c>
      <c r="AJ1065" s="23">
        <v>488.77234137873802</v>
      </c>
      <c r="AK1065" s="23">
        <v>1026.86825993194</v>
      </c>
      <c r="AL1065" s="23">
        <v>504.30125088215698</v>
      </c>
    </row>
    <row r="1066" spans="1:38" ht="19.5" customHeight="1">
      <c r="A1066" s="17">
        <v>1064</v>
      </c>
      <c r="B1066" s="22" t="s">
        <v>3744</v>
      </c>
      <c r="C1066" s="19" t="s">
        <v>65</v>
      </c>
      <c r="D1066" s="19" t="s">
        <v>3744</v>
      </c>
      <c r="E1066" s="23">
        <v>605.42394045276603</v>
      </c>
      <c r="F1066" s="23">
        <v>-1.14712350533247</v>
      </c>
      <c r="G1066" s="23">
        <v>9.8169928665004804E-4</v>
      </c>
      <c r="H1066" s="23">
        <v>1.05509586317341E-2</v>
      </c>
      <c r="I1066" s="19" t="s">
        <v>65</v>
      </c>
      <c r="J1066" s="19" t="s">
        <v>65</v>
      </c>
      <c r="K1066" s="19" t="s">
        <v>65</v>
      </c>
      <c r="L1066" s="19" t="s">
        <v>65</v>
      </c>
      <c r="M1066" s="19" t="s">
        <v>43</v>
      </c>
      <c r="N1066" s="19" t="s">
        <v>90</v>
      </c>
      <c r="O1066" s="23">
        <v>756</v>
      </c>
      <c r="P1066" s="23">
        <v>951</v>
      </c>
      <c r="Q1066" s="23">
        <v>919</v>
      </c>
      <c r="R1066" s="23">
        <v>615</v>
      </c>
      <c r="S1066" s="23">
        <v>1031</v>
      </c>
      <c r="T1066" s="23">
        <v>283</v>
      </c>
      <c r="U1066" s="23">
        <v>425</v>
      </c>
      <c r="V1066" s="23">
        <v>743</v>
      </c>
      <c r="W1066" s="23">
        <v>319</v>
      </c>
      <c r="X1066" s="23">
        <v>364</v>
      </c>
      <c r="Y1066" s="23">
        <v>470</v>
      </c>
      <c r="Z1066" s="23">
        <v>292</v>
      </c>
      <c r="AA1066" s="23">
        <v>883.18335584773502</v>
      </c>
      <c r="AB1066" s="23">
        <v>988.12997653980403</v>
      </c>
      <c r="AC1066" s="23">
        <v>990.87899499435105</v>
      </c>
      <c r="AD1066" s="23">
        <v>743.61817035131605</v>
      </c>
      <c r="AE1066" s="23">
        <v>1090.4749641716501</v>
      </c>
      <c r="AF1066" s="23">
        <v>308.598378702616</v>
      </c>
      <c r="AG1066" s="23">
        <v>394.559435108971</v>
      </c>
      <c r="AH1066" s="23">
        <v>631.66851170554003</v>
      </c>
      <c r="AI1066" s="23">
        <v>215.147093503728</v>
      </c>
      <c r="AJ1066" s="23">
        <v>326.44611424194602</v>
      </c>
      <c r="AK1066" s="23">
        <v>417.13749539153901</v>
      </c>
      <c r="AL1066" s="23">
        <v>275.24479487399901</v>
      </c>
    </row>
    <row r="1067" spans="1:38" ht="19.5" customHeight="1">
      <c r="A1067" s="17">
        <v>1065</v>
      </c>
      <c r="B1067" s="22" t="s">
        <v>3745</v>
      </c>
      <c r="C1067" s="19" t="s">
        <v>3746</v>
      </c>
      <c r="D1067" s="19" t="s">
        <v>3745</v>
      </c>
      <c r="E1067" s="23">
        <v>58.464156284755099</v>
      </c>
      <c r="F1067" s="23">
        <v>-5.5677349535857896</v>
      </c>
      <c r="G1067" s="23">
        <v>1.21729993328382E-3</v>
      </c>
      <c r="H1067" s="23">
        <v>1.24265895706108E-2</v>
      </c>
      <c r="I1067" s="19" t="s">
        <v>3747</v>
      </c>
      <c r="J1067" s="19" t="s">
        <v>41</v>
      </c>
      <c r="K1067" s="23">
        <v>100154780</v>
      </c>
      <c r="L1067" s="19" t="s">
        <v>3748</v>
      </c>
      <c r="M1067" s="19" t="s">
        <v>43</v>
      </c>
      <c r="N1067" s="19" t="s">
        <v>44</v>
      </c>
      <c r="O1067" s="23">
        <v>197</v>
      </c>
      <c r="P1067" s="23">
        <v>221</v>
      </c>
      <c r="Q1067" s="23">
        <v>0</v>
      </c>
      <c r="R1067" s="23">
        <v>188</v>
      </c>
      <c r="S1067" s="23">
        <v>0</v>
      </c>
      <c r="T1067" s="23">
        <v>0</v>
      </c>
      <c r="U1067" s="23">
        <v>0</v>
      </c>
      <c r="V1067" s="23">
        <v>5</v>
      </c>
      <c r="W1067" s="23">
        <v>3</v>
      </c>
      <c r="X1067" s="23">
        <v>0</v>
      </c>
      <c r="Y1067" s="23">
        <v>5</v>
      </c>
      <c r="Z1067" s="23">
        <v>4</v>
      </c>
      <c r="AA1067" s="23">
        <v>230.14169457937001</v>
      </c>
      <c r="AB1067" s="23">
        <v>229.628522413561</v>
      </c>
      <c r="AC1067" s="23">
        <v>0</v>
      </c>
      <c r="AD1067" s="23">
        <v>227.31742443259799</v>
      </c>
      <c r="AE1067" s="23">
        <v>0</v>
      </c>
      <c r="AF1067" s="23">
        <v>0</v>
      </c>
      <c r="AG1067" s="23">
        <v>0</v>
      </c>
      <c r="AH1067" s="23">
        <v>4.2507975215715996</v>
      </c>
      <c r="AI1067" s="23">
        <v>2.0233268981541799</v>
      </c>
      <c r="AJ1067" s="23">
        <v>0</v>
      </c>
      <c r="AK1067" s="23">
        <v>4.4376329296972301</v>
      </c>
      <c r="AL1067" s="23">
        <v>3.7704766421095801</v>
      </c>
    </row>
    <row r="1068" spans="1:38" ht="19.5" customHeight="1">
      <c r="A1068" s="17">
        <v>1066</v>
      </c>
      <c r="B1068" s="22" t="s">
        <v>3749</v>
      </c>
      <c r="C1068" s="19" t="s">
        <v>3750</v>
      </c>
      <c r="D1068" s="19" t="s">
        <v>3751</v>
      </c>
      <c r="E1068" s="23">
        <v>935.40155776115603</v>
      </c>
      <c r="F1068" s="23">
        <v>3.59555491202708</v>
      </c>
      <c r="G1068" s="23">
        <v>1.1372909838705499E-3</v>
      </c>
      <c r="H1068" s="23">
        <v>1.17660364071458E-2</v>
      </c>
      <c r="I1068" s="19" t="s">
        <v>3752</v>
      </c>
      <c r="J1068" s="19" t="s">
        <v>41</v>
      </c>
      <c r="K1068" s="23">
        <v>100152205</v>
      </c>
      <c r="L1068" s="19" t="s">
        <v>3753</v>
      </c>
      <c r="M1068" s="19" t="s">
        <v>49</v>
      </c>
      <c r="N1068" s="19" t="s">
        <v>44</v>
      </c>
      <c r="O1068" s="23">
        <v>7</v>
      </c>
      <c r="P1068" s="23">
        <v>9</v>
      </c>
      <c r="Q1068" s="23">
        <v>225</v>
      </c>
      <c r="R1068" s="23">
        <v>14</v>
      </c>
      <c r="S1068" s="23">
        <v>523</v>
      </c>
      <c r="T1068" s="23">
        <v>25</v>
      </c>
      <c r="U1068" s="23">
        <v>528</v>
      </c>
      <c r="V1068" s="23">
        <v>2663</v>
      </c>
      <c r="W1068" s="23">
        <v>68</v>
      </c>
      <c r="X1068" s="23">
        <v>837</v>
      </c>
      <c r="Y1068" s="23">
        <v>6953</v>
      </c>
      <c r="Z1068" s="23">
        <v>685</v>
      </c>
      <c r="AA1068" s="23">
        <v>8.1776236652568102</v>
      </c>
      <c r="AB1068" s="23">
        <v>9.35138779059751</v>
      </c>
      <c r="AC1068" s="23">
        <v>242.59823054812699</v>
      </c>
      <c r="AD1068" s="23">
        <v>16.9278933088105</v>
      </c>
      <c r="AE1068" s="23">
        <v>553.17013216466796</v>
      </c>
      <c r="AF1068" s="23">
        <v>27.261340874789401</v>
      </c>
      <c r="AG1068" s="23">
        <v>490.182074676556</v>
      </c>
      <c r="AH1068" s="23">
        <v>2263.9747599890302</v>
      </c>
      <c r="AI1068" s="23">
        <v>45.862076358161403</v>
      </c>
      <c r="AJ1068" s="23">
        <v>750.64669675964103</v>
      </c>
      <c r="AK1068" s="23">
        <v>6170.9723520369698</v>
      </c>
      <c r="AL1068" s="23">
        <v>645.69412496126597</v>
      </c>
    </row>
    <row r="1069" spans="1:38" ht="19.5" customHeight="1">
      <c r="A1069" s="17">
        <v>1067</v>
      </c>
      <c r="B1069" s="22" t="s">
        <v>3754</v>
      </c>
      <c r="C1069" s="19" t="s">
        <v>3755</v>
      </c>
      <c r="D1069" s="19" t="s">
        <v>3754</v>
      </c>
      <c r="E1069" s="23">
        <v>423.11963315551998</v>
      </c>
      <c r="F1069" s="23">
        <v>-1.09295359932599</v>
      </c>
      <c r="G1069" s="23">
        <v>5.0344088031156905E-4</v>
      </c>
      <c r="H1069" s="23">
        <v>6.3883361731188002E-3</v>
      </c>
      <c r="I1069" s="19" t="s">
        <v>3756</v>
      </c>
      <c r="J1069" s="19" t="s">
        <v>41</v>
      </c>
      <c r="K1069" s="23">
        <v>100152220</v>
      </c>
      <c r="L1069" s="19" t="s">
        <v>3757</v>
      </c>
      <c r="M1069" s="19" t="s">
        <v>43</v>
      </c>
      <c r="N1069" s="19" t="s">
        <v>44</v>
      </c>
      <c r="O1069" s="23">
        <v>620</v>
      </c>
      <c r="P1069" s="23">
        <v>386</v>
      </c>
      <c r="Q1069" s="23">
        <v>404</v>
      </c>
      <c r="R1069" s="23">
        <v>636</v>
      </c>
      <c r="S1069" s="23">
        <v>424</v>
      </c>
      <c r="T1069" s="23">
        <v>622</v>
      </c>
      <c r="U1069" s="23">
        <v>305</v>
      </c>
      <c r="V1069" s="23">
        <v>445</v>
      </c>
      <c r="W1069" s="23">
        <v>204</v>
      </c>
      <c r="X1069" s="23">
        <v>399</v>
      </c>
      <c r="Y1069" s="23">
        <v>341</v>
      </c>
      <c r="Z1069" s="23">
        <v>171</v>
      </c>
      <c r="AA1069" s="23">
        <v>724.303810351317</v>
      </c>
      <c r="AB1069" s="23">
        <v>401.07063190784902</v>
      </c>
      <c r="AC1069" s="23">
        <v>435.598600628638</v>
      </c>
      <c r="AD1069" s="23">
        <v>769.010010314532</v>
      </c>
      <c r="AE1069" s="23">
        <v>448.45915112393698</v>
      </c>
      <c r="AF1069" s="23">
        <v>678.262160964759</v>
      </c>
      <c r="AG1069" s="23">
        <v>283.15441813702603</v>
      </c>
      <c r="AH1069" s="23">
        <v>378.320979419872</v>
      </c>
      <c r="AI1069" s="23">
        <v>137.58622907448401</v>
      </c>
      <c r="AJ1069" s="23">
        <v>357.83516368828703</v>
      </c>
      <c r="AK1069" s="23">
        <v>302.64656580535097</v>
      </c>
      <c r="AL1069" s="23">
        <v>161.187876450185</v>
      </c>
    </row>
    <row r="1070" spans="1:38" ht="19.5" customHeight="1">
      <c r="A1070" s="17">
        <v>1068</v>
      </c>
      <c r="B1070" s="22" t="s">
        <v>3758</v>
      </c>
      <c r="C1070" s="19" t="s">
        <v>3755</v>
      </c>
      <c r="D1070" s="19" t="s">
        <v>3754</v>
      </c>
      <c r="E1070" s="23">
        <v>978.66247996497896</v>
      </c>
      <c r="F1070" s="23">
        <v>-1.2228128315910201</v>
      </c>
      <c r="G1070" s="24">
        <v>4.3802982279431701E-7</v>
      </c>
      <c r="H1070" s="24">
        <v>2.6521999270481701E-5</v>
      </c>
      <c r="I1070" s="19" t="s">
        <v>3756</v>
      </c>
      <c r="J1070" s="19" t="s">
        <v>41</v>
      </c>
      <c r="K1070" s="23">
        <v>100152220</v>
      </c>
      <c r="L1070" s="19" t="s">
        <v>3757</v>
      </c>
      <c r="M1070" s="19" t="s">
        <v>43</v>
      </c>
      <c r="N1070" s="19" t="s">
        <v>44</v>
      </c>
      <c r="O1070" s="23">
        <v>1255</v>
      </c>
      <c r="P1070" s="23">
        <v>860</v>
      </c>
      <c r="Q1070" s="23">
        <v>1162</v>
      </c>
      <c r="R1070" s="23">
        <v>1213</v>
      </c>
      <c r="S1070" s="23">
        <v>1289</v>
      </c>
      <c r="T1070" s="23">
        <v>1631</v>
      </c>
      <c r="U1070" s="23">
        <v>881</v>
      </c>
      <c r="V1070" s="23">
        <v>942</v>
      </c>
      <c r="W1070" s="23">
        <v>630</v>
      </c>
      <c r="X1070" s="23">
        <v>484</v>
      </c>
      <c r="Y1070" s="23">
        <v>587</v>
      </c>
      <c r="Z1070" s="23">
        <v>556</v>
      </c>
      <c r="AA1070" s="23">
        <v>1466.1310999853299</v>
      </c>
      <c r="AB1070" s="23">
        <v>893.57705554598499</v>
      </c>
      <c r="AC1070" s="23">
        <v>1252.8850839863301</v>
      </c>
      <c r="AD1070" s="23">
        <v>1466.68104168479</v>
      </c>
      <c r="AE1070" s="23">
        <v>1363.35812688386</v>
      </c>
      <c r="AF1070" s="23">
        <v>1778.5298786712599</v>
      </c>
      <c r="AG1070" s="23">
        <v>817.89849960235995</v>
      </c>
      <c r="AH1070" s="23">
        <v>800.85025306409</v>
      </c>
      <c r="AI1070" s="23">
        <v>424.89864861237697</v>
      </c>
      <c r="AJ1070" s="23">
        <v>434.06571234368698</v>
      </c>
      <c r="AK1070" s="23">
        <v>520.978105946455</v>
      </c>
      <c r="AL1070" s="23">
        <v>524.09625325323202</v>
      </c>
    </row>
    <row r="1071" spans="1:38" ht="19.5" customHeight="1">
      <c r="A1071" s="17">
        <v>1069</v>
      </c>
      <c r="B1071" s="22" t="s">
        <v>3759</v>
      </c>
      <c r="C1071" s="19" t="s">
        <v>3760</v>
      </c>
      <c r="D1071" s="19" t="s">
        <v>3761</v>
      </c>
      <c r="E1071" s="23">
        <v>225.43130347723601</v>
      </c>
      <c r="F1071" s="23">
        <v>1.0811847881687</v>
      </c>
      <c r="G1071" s="23">
        <v>1.7559187590183E-3</v>
      </c>
      <c r="H1071" s="23">
        <v>1.63151923284309E-2</v>
      </c>
      <c r="I1071" s="19" t="s">
        <v>3762</v>
      </c>
      <c r="J1071" s="19" t="s">
        <v>41</v>
      </c>
      <c r="K1071" s="23">
        <v>100515704</v>
      </c>
      <c r="L1071" s="19" t="s">
        <v>3763</v>
      </c>
      <c r="M1071" s="19" t="s">
        <v>49</v>
      </c>
      <c r="N1071" s="19" t="s">
        <v>44</v>
      </c>
      <c r="O1071" s="23">
        <v>61</v>
      </c>
      <c r="P1071" s="23">
        <v>144</v>
      </c>
      <c r="Q1071" s="23">
        <v>82</v>
      </c>
      <c r="R1071" s="23">
        <v>200</v>
      </c>
      <c r="S1071" s="23">
        <v>197</v>
      </c>
      <c r="T1071" s="23">
        <v>100</v>
      </c>
      <c r="U1071" s="23">
        <v>213</v>
      </c>
      <c r="V1071" s="23">
        <v>372</v>
      </c>
      <c r="W1071" s="23">
        <v>657</v>
      </c>
      <c r="X1071" s="23">
        <v>258</v>
      </c>
      <c r="Y1071" s="23">
        <v>349</v>
      </c>
      <c r="Z1071" s="23">
        <v>359</v>
      </c>
      <c r="AA1071" s="23">
        <v>71.262149082952206</v>
      </c>
      <c r="AB1071" s="23">
        <v>149.62220464955999</v>
      </c>
      <c r="AC1071" s="23">
        <v>88.4135773553175</v>
      </c>
      <c r="AD1071" s="23">
        <v>241.827047268721</v>
      </c>
      <c r="AE1071" s="23">
        <v>208.36427540428201</v>
      </c>
      <c r="AF1071" s="23">
        <v>109.04536349915701</v>
      </c>
      <c r="AG1071" s="23">
        <v>197.74390512520199</v>
      </c>
      <c r="AH1071" s="23">
        <v>316.259335604927</v>
      </c>
      <c r="AI1071" s="23">
        <v>443.10859069576497</v>
      </c>
      <c r="AJ1071" s="23">
        <v>231.38213591874199</v>
      </c>
      <c r="AK1071" s="23">
        <v>309.74677849286701</v>
      </c>
      <c r="AL1071" s="23">
        <v>338.40027862933499</v>
      </c>
    </row>
    <row r="1072" spans="1:38" ht="19.5" customHeight="1">
      <c r="A1072" s="17">
        <v>1070</v>
      </c>
      <c r="B1072" s="22" t="s">
        <v>3764</v>
      </c>
      <c r="C1072" s="19" t="s">
        <v>3765</v>
      </c>
      <c r="D1072" s="19" t="s">
        <v>3764</v>
      </c>
      <c r="E1072" s="23">
        <v>788.42427513399298</v>
      </c>
      <c r="F1072" s="23">
        <v>1.3621322596427701</v>
      </c>
      <c r="G1072" s="24">
        <v>3.27789026832389E-9</v>
      </c>
      <c r="H1072" s="24">
        <v>4.18137866364151E-7</v>
      </c>
      <c r="I1072" s="19" t="s">
        <v>3766</v>
      </c>
      <c r="J1072" s="19" t="s">
        <v>41</v>
      </c>
      <c r="K1072" s="23">
        <v>100511389</v>
      </c>
      <c r="L1072" s="19" t="s">
        <v>3767</v>
      </c>
      <c r="M1072" s="19" t="s">
        <v>49</v>
      </c>
      <c r="N1072" s="19" t="s">
        <v>44</v>
      </c>
      <c r="O1072" s="23">
        <v>428</v>
      </c>
      <c r="P1072" s="23">
        <v>295</v>
      </c>
      <c r="Q1072" s="23">
        <v>283</v>
      </c>
      <c r="R1072" s="23">
        <v>560</v>
      </c>
      <c r="S1072" s="23">
        <v>388</v>
      </c>
      <c r="T1072" s="23">
        <v>414</v>
      </c>
      <c r="U1072" s="23">
        <v>1047</v>
      </c>
      <c r="V1072" s="23">
        <v>1013</v>
      </c>
      <c r="W1072" s="23">
        <v>1844</v>
      </c>
      <c r="X1072" s="23">
        <v>1273</v>
      </c>
      <c r="Y1072" s="23">
        <v>1425</v>
      </c>
      <c r="Z1072" s="23">
        <v>1408</v>
      </c>
      <c r="AA1072" s="23">
        <v>500.00327553284501</v>
      </c>
      <c r="AB1072" s="23">
        <v>306.51771091402998</v>
      </c>
      <c r="AC1072" s="23">
        <v>305.134663311645</v>
      </c>
      <c r="AD1072" s="23">
        <v>677.11573235241804</v>
      </c>
      <c r="AE1072" s="23">
        <v>410.38243074549001</v>
      </c>
      <c r="AF1072" s="23">
        <v>451.44780488651202</v>
      </c>
      <c r="AG1072" s="23">
        <v>972.008773080217</v>
      </c>
      <c r="AH1072" s="23">
        <v>861.21157787040602</v>
      </c>
      <c r="AI1072" s="23">
        <v>1243.6716000654301</v>
      </c>
      <c r="AJ1072" s="23">
        <v>1141.6645698626301</v>
      </c>
      <c r="AK1072" s="23">
        <v>1264.72538496371</v>
      </c>
      <c r="AL1072" s="27">
        <v>1327.20777802257</v>
      </c>
    </row>
    <row r="1073" spans="1:38" ht="19.5" customHeight="1">
      <c r="A1073" s="17">
        <v>1071</v>
      </c>
      <c r="B1073" s="22" t="s">
        <v>3768</v>
      </c>
      <c r="C1073" s="19" t="s">
        <v>3769</v>
      </c>
      <c r="D1073" s="19" t="s">
        <v>3770</v>
      </c>
      <c r="E1073" s="23">
        <v>72.955710312443898</v>
      </c>
      <c r="F1073" s="23">
        <v>23.563790900459001</v>
      </c>
      <c r="G1073" s="24">
        <v>4.3156790083760203E-15</v>
      </c>
      <c r="H1073" s="24">
        <v>2.6362649663777399E-12</v>
      </c>
      <c r="I1073" s="19" t="s">
        <v>3771</v>
      </c>
      <c r="J1073" s="19" t="s">
        <v>41</v>
      </c>
      <c r="K1073" s="23">
        <v>100524445</v>
      </c>
      <c r="L1073" s="19" t="s">
        <v>3772</v>
      </c>
      <c r="M1073" s="19" t="s">
        <v>49</v>
      </c>
      <c r="N1073" s="19" t="s">
        <v>44</v>
      </c>
      <c r="O1073" s="23">
        <v>0</v>
      </c>
      <c r="P1073" s="23">
        <v>0</v>
      </c>
      <c r="Q1073" s="23">
        <v>0</v>
      </c>
      <c r="R1073" s="23">
        <v>0</v>
      </c>
      <c r="S1073" s="23">
        <v>0</v>
      </c>
      <c r="T1073" s="23">
        <v>0</v>
      </c>
      <c r="U1073" s="23">
        <v>0</v>
      </c>
      <c r="V1073" s="23">
        <v>0</v>
      </c>
      <c r="W1073" s="23">
        <v>746</v>
      </c>
      <c r="X1073" s="23">
        <v>0</v>
      </c>
      <c r="Y1073" s="23">
        <v>0</v>
      </c>
      <c r="Z1073" s="23">
        <v>395</v>
      </c>
      <c r="AA1073" s="23">
        <v>0</v>
      </c>
      <c r="AB1073" s="23">
        <v>0</v>
      </c>
      <c r="AC1073" s="23">
        <v>0</v>
      </c>
      <c r="AD1073" s="23">
        <v>0</v>
      </c>
      <c r="AE1073" s="23">
        <v>0</v>
      </c>
      <c r="AF1073" s="23">
        <v>0</v>
      </c>
      <c r="AG1073" s="23">
        <v>0</v>
      </c>
      <c r="AH1073" s="23">
        <v>0</v>
      </c>
      <c r="AI1073" s="23">
        <v>503.13395534100601</v>
      </c>
      <c r="AJ1073" s="23">
        <v>0</v>
      </c>
      <c r="AK1073" s="23">
        <v>0</v>
      </c>
      <c r="AL1073" s="23">
        <v>372.33456840832099</v>
      </c>
    </row>
    <row r="1074" spans="1:38" ht="19.5" customHeight="1">
      <c r="A1074" s="17">
        <v>1072</v>
      </c>
      <c r="B1074" s="22" t="s">
        <v>3773</v>
      </c>
      <c r="C1074" s="19" t="s">
        <v>3774</v>
      </c>
      <c r="D1074" s="19" t="s">
        <v>3775</v>
      </c>
      <c r="E1074" s="23">
        <v>146.536243936082</v>
      </c>
      <c r="F1074" s="23">
        <v>-5.2592297280989797</v>
      </c>
      <c r="G1074" s="23">
        <v>6.4015847675986503E-4</v>
      </c>
      <c r="H1074" s="23">
        <v>7.6743086004998802E-3</v>
      </c>
      <c r="I1074" s="19" t="s">
        <v>3776</v>
      </c>
      <c r="J1074" s="19" t="s">
        <v>41</v>
      </c>
      <c r="K1074" s="23">
        <v>100155713</v>
      </c>
      <c r="L1074" s="19" t="s">
        <v>3777</v>
      </c>
      <c r="M1074" s="19" t="s">
        <v>43</v>
      </c>
      <c r="N1074" s="19" t="s">
        <v>44</v>
      </c>
      <c r="O1074" s="23">
        <v>566</v>
      </c>
      <c r="P1074" s="23">
        <v>75</v>
      </c>
      <c r="Q1074" s="23">
        <v>0</v>
      </c>
      <c r="R1074" s="23">
        <v>806</v>
      </c>
      <c r="S1074" s="23">
        <v>0</v>
      </c>
      <c r="T1074" s="23">
        <v>0</v>
      </c>
      <c r="U1074" s="23">
        <v>4</v>
      </c>
      <c r="V1074" s="23">
        <v>10</v>
      </c>
      <c r="W1074" s="23">
        <v>11</v>
      </c>
      <c r="X1074" s="23">
        <v>8</v>
      </c>
      <c r="Y1074" s="23">
        <v>17</v>
      </c>
      <c r="Z1074" s="23">
        <v>3</v>
      </c>
      <c r="AA1074" s="23">
        <v>661.21928493362202</v>
      </c>
      <c r="AB1074" s="23">
        <v>77.928231588312599</v>
      </c>
      <c r="AC1074" s="23">
        <v>0</v>
      </c>
      <c r="AD1074" s="23">
        <v>974.56300049294498</v>
      </c>
      <c r="AE1074" s="23">
        <v>0</v>
      </c>
      <c r="AF1074" s="23">
        <v>0</v>
      </c>
      <c r="AG1074" s="23">
        <v>3.7135005657314899</v>
      </c>
      <c r="AH1074" s="23">
        <v>8.5015950431431992</v>
      </c>
      <c r="AI1074" s="23">
        <v>7.4188652932319901</v>
      </c>
      <c r="AJ1074" s="23">
        <v>7.1746398734493697</v>
      </c>
      <c r="AK1074" s="23">
        <v>15.087951960970599</v>
      </c>
      <c r="AL1074" s="23">
        <v>2.82785748158219</v>
      </c>
    </row>
    <row r="1075" spans="1:38" ht="19.5" customHeight="1">
      <c r="A1075" s="17">
        <v>1073</v>
      </c>
      <c r="B1075" s="22" t="s">
        <v>3778</v>
      </c>
      <c r="C1075" s="19" t="s">
        <v>3779</v>
      </c>
      <c r="D1075" s="19" t="s">
        <v>3780</v>
      </c>
      <c r="E1075" s="23">
        <v>18.7892628384528</v>
      </c>
      <c r="F1075" s="23">
        <v>1.5290583225474901</v>
      </c>
      <c r="G1075" s="23">
        <v>7.3514709508574402E-3</v>
      </c>
      <c r="H1075" s="23">
        <v>4.6520596370743898E-2</v>
      </c>
      <c r="I1075" s="19" t="s">
        <v>3781</v>
      </c>
      <c r="J1075" s="19" t="s">
        <v>41</v>
      </c>
      <c r="K1075" s="23">
        <v>100739105</v>
      </c>
      <c r="L1075" s="19" t="s">
        <v>3782</v>
      </c>
      <c r="M1075" s="19" t="s">
        <v>49</v>
      </c>
      <c r="N1075" s="19" t="s">
        <v>44</v>
      </c>
      <c r="O1075" s="23">
        <v>14</v>
      </c>
      <c r="P1075" s="23">
        <v>0</v>
      </c>
      <c r="Q1075" s="23">
        <v>8</v>
      </c>
      <c r="R1075" s="23">
        <v>9</v>
      </c>
      <c r="S1075" s="23">
        <v>14</v>
      </c>
      <c r="T1075" s="23">
        <v>7</v>
      </c>
      <c r="U1075" s="23">
        <v>24</v>
      </c>
      <c r="V1075" s="23">
        <v>34</v>
      </c>
      <c r="W1075" s="23">
        <v>80</v>
      </c>
      <c r="X1075" s="23">
        <v>20</v>
      </c>
      <c r="Y1075" s="23">
        <v>21</v>
      </c>
      <c r="Z1075" s="23">
        <v>27</v>
      </c>
      <c r="AA1075" s="23">
        <v>16.355247330513599</v>
      </c>
      <c r="AB1075" s="23">
        <v>0</v>
      </c>
      <c r="AC1075" s="23">
        <v>8.6257148639334194</v>
      </c>
      <c r="AD1075" s="23">
        <v>10.8822171270924</v>
      </c>
      <c r="AE1075" s="23">
        <v>14.807613480507399</v>
      </c>
      <c r="AF1075" s="23">
        <v>7.6331754449410196</v>
      </c>
      <c r="AG1075" s="23">
        <v>22.2810033943889</v>
      </c>
      <c r="AH1075" s="23">
        <v>28.9054231466869</v>
      </c>
      <c r="AI1075" s="23">
        <v>53.955383950778099</v>
      </c>
      <c r="AJ1075" s="23">
        <v>17.936599683623399</v>
      </c>
      <c r="AK1075" s="23">
        <v>18.6380583047284</v>
      </c>
      <c r="AL1075" s="23">
        <v>25.450717334239702</v>
      </c>
    </row>
    <row r="1076" spans="1:38" ht="19.5" customHeight="1">
      <c r="A1076" s="17">
        <v>1074</v>
      </c>
      <c r="B1076" s="22" t="s">
        <v>3783</v>
      </c>
      <c r="C1076" s="19" t="s">
        <v>3784</v>
      </c>
      <c r="D1076" s="19" t="s">
        <v>3785</v>
      </c>
      <c r="E1076" s="23">
        <v>113.415453928006</v>
      </c>
      <c r="F1076" s="23">
        <v>1.74536917517276</v>
      </c>
      <c r="G1076" s="23">
        <v>6.8735866153373402E-3</v>
      </c>
      <c r="H1076" s="23">
        <v>4.4567369579064403E-2</v>
      </c>
      <c r="I1076" s="19" t="s">
        <v>3786</v>
      </c>
      <c r="J1076" s="19" t="s">
        <v>41</v>
      </c>
      <c r="K1076" s="23">
        <v>100153071</v>
      </c>
      <c r="L1076" s="19" t="s">
        <v>3787</v>
      </c>
      <c r="M1076" s="19" t="s">
        <v>49</v>
      </c>
      <c r="N1076" s="19" t="s">
        <v>44</v>
      </c>
      <c r="O1076" s="23">
        <v>36</v>
      </c>
      <c r="P1076" s="23">
        <v>37</v>
      </c>
      <c r="Q1076" s="23">
        <v>29</v>
      </c>
      <c r="R1076" s="23">
        <v>21</v>
      </c>
      <c r="S1076" s="23">
        <v>99</v>
      </c>
      <c r="T1076" s="23">
        <v>65</v>
      </c>
      <c r="U1076" s="23">
        <v>51</v>
      </c>
      <c r="V1076" s="23">
        <v>116</v>
      </c>
      <c r="W1076" s="23">
        <v>806</v>
      </c>
      <c r="X1076" s="23">
        <v>174</v>
      </c>
      <c r="Y1076" s="23">
        <v>189</v>
      </c>
      <c r="Z1076" s="23">
        <v>37</v>
      </c>
      <c r="AA1076" s="23">
        <v>42.056350278463597</v>
      </c>
      <c r="AB1076" s="23">
        <v>38.444594250234204</v>
      </c>
      <c r="AC1076" s="23">
        <v>31.268216381758599</v>
      </c>
      <c r="AD1076" s="23">
        <v>25.391839963215698</v>
      </c>
      <c r="AE1076" s="23">
        <v>104.710981040731</v>
      </c>
      <c r="AF1076" s="23">
        <v>70.879486274452304</v>
      </c>
      <c r="AG1076" s="23">
        <v>47.347132213076499</v>
      </c>
      <c r="AH1076" s="23">
        <v>98.618502500461105</v>
      </c>
      <c r="AI1076" s="23">
        <v>543.60049330408901</v>
      </c>
      <c r="AJ1076" s="23">
        <v>156.04841724752399</v>
      </c>
      <c r="AK1076" s="23">
        <v>167.74252474255499</v>
      </c>
      <c r="AL1076" s="23">
        <v>34.876908939513598</v>
      </c>
    </row>
    <row r="1077" spans="1:38" ht="19.5" customHeight="1">
      <c r="A1077" s="17">
        <v>1075</v>
      </c>
      <c r="B1077" s="22" t="s">
        <v>3788</v>
      </c>
      <c r="C1077" s="19" t="s">
        <v>3789</v>
      </c>
      <c r="D1077" s="19" t="s">
        <v>3790</v>
      </c>
      <c r="E1077" s="23">
        <v>105.38780806381099</v>
      </c>
      <c r="F1077" s="23">
        <v>-1.37812047568981</v>
      </c>
      <c r="G1077" s="23">
        <v>6.7054144579538496E-4</v>
      </c>
      <c r="H1077" s="23">
        <v>7.9407337145611205E-3</v>
      </c>
      <c r="I1077" s="19" t="s">
        <v>3791</v>
      </c>
      <c r="J1077" s="19" t="s">
        <v>41</v>
      </c>
      <c r="K1077" s="23">
        <v>100157902</v>
      </c>
      <c r="L1077" s="19" t="s">
        <v>3792</v>
      </c>
      <c r="M1077" s="19" t="s">
        <v>43</v>
      </c>
      <c r="N1077" s="19" t="s">
        <v>44</v>
      </c>
      <c r="O1077" s="23">
        <v>186</v>
      </c>
      <c r="P1077" s="23">
        <v>127</v>
      </c>
      <c r="Q1077" s="23">
        <v>159</v>
      </c>
      <c r="R1077" s="23">
        <v>78</v>
      </c>
      <c r="S1077" s="23">
        <v>47</v>
      </c>
      <c r="T1077" s="23">
        <v>228</v>
      </c>
      <c r="U1077" s="23">
        <v>34</v>
      </c>
      <c r="V1077" s="23">
        <v>108</v>
      </c>
      <c r="W1077" s="23">
        <v>74</v>
      </c>
      <c r="X1077" s="23">
        <v>59</v>
      </c>
      <c r="Y1077" s="23">
        <v>73</v>
      </c>
      <c r="Z1077" s="23">
        <v>64</v>
      </c>
      <c r="AA1077" s="23">
        <v>217.29114310539501</v>
      </c>
      <c r="AB1077" s="23">
        <v>131.95847215620901</v>
      </c>
      <c r="AC1077" s="23">
        <v>171.43608292067699</v>
      </c>
      <c r="AD1077" s="23">
        <v>94.312548434801101</v>
      </c>
      <c r="AE1077" s="23">
        <v>49.7112738274175</v>
      </c>
      <c r="AF1077" s="23">
        <v>248.62342877807899</v>
      </c>
      <c r="AG1077" s="23">
        <v>31.564754808717598</v>
      </c>
      <c r="AH1077" s="23">
        <v>91.817226465946604</v>
      </c>
      <c r="AI1077" s="23">
        <v>49.908730154469701</v>
      </c>
      <c r="AJ1077" s="23">
        <v>52.912969066689101</v>
      </c>
      <c r="AK1077" s="23">
        <v>64.7894407735795</v>
      </c>
      <c r="AL1077" s="23">
        <v>60.327626273753303</v>
      </c>
    </row>
    <row r="1078" spans="1:38" ht="19.5" customHeight="1">
      <c r="A1078" s="17">
        <v>1076</v>
      </c>
      <c r="B1078" s="22" t="s">
        <v>3793</v>
      </c>
      <c r="C1078" s="19" t="s">
        <v>3794</v>
      </c>
      <c r="D1078" s="19" t="s">
        <v>3793</v>
      </c>
      <c r="E1078" s="23">
        <v>417.333916157776</v>
      </c>
      <c r="F1078" s="23">
        <v>1.36300535162256</v>
      </c>
      <c r="G1078" s="24">
        <v>4.1523716171315403E-5</v>
      </c>
      <c r="H1078" s="23">
        <v>9.5915342220717604E-4</v>
      </c>
      <c r="I1078" s="19" t="s">
        <v>3795</v>
      </c>
      <c r="J1078" s="19" t="s">
        <v>41</v>
      </c>
      <c r="K1078" s="23">
        <v>100628020</v>
      </c>
      <c r="L1078" s="19" t="s">
        <v>3796</v>
      </c>
      <c r="M1078" s="19" t="s">
        <v>49</v>
      </c>
      <c r="N1078" s="19" t="s">
        <v>44</v>
      </c>
      <c r="O1078" s="23">
        <v>191</v>
      </c>
      <c r="P1078" s="23">
        <v>229</v>
      </c>
      <c r="Q1078" s="23">
        <v>63</v>
      </c>
      <c r="R1078" s="23">
        <v>225</v>
      </c>
      <c r="S1078" s="23">
        <v>257</v>
      </c>
      <c r="T1078" s="23">
        <v>302</v>
      </c>
      <c r="U1078" s="23">
        <v>502</v>
      </c>
      <c r="V1078" s="23">
        <v>688</v>
      </c>
      <c r="W1078" s="23">
        <v>1265</v>
      </c>
      <c r="X1078" s="23">
        <v>700</v>
      </c>
      <c r="Y1078" s="23">
        <v>577</v>
      </c>
      <c r="Z1078" s="23">
        <v>596</v>
      </c>
      <c r="AA1078" s="23">
        <v>223.132302866293</v>
      </c>
      <c r="AB1078" s="23">
        <v>237.94086711631499</v>
      </c>
      <c r="AC1078" s="23">
        <v>67.9275045534757</v>
      </c>
      <c r="AD1078" s="23">
        <v>272.055428177311</v>
      </c>
      <c r="AE1078" s="23">
        <v>271.82547603502798</v>
      </c>
      <c r="AF1078" s="23">
        <v>329.31699776745501</v>
      </c>
      <c r="AG1078" s="23">
        <v>466.04432099930199</v>
      </c>
      <c r="AH1078" s="23">
        <v>584.90973896825199</v>
      </c>
      <c r="AI1078" s="23">
        <v>853.16950872167797</v>
      </c>
      <c r="AJ1078" s="23">
        <v>627.78098892681999</v>
      </c>
      <c r="AK1078" s="23">
        <v>512.10284008706003</v>
      </c>
      <c r="AL1078" s="23">
        <v>561.80101967432802</v>
      </c>
    </row>
    <row r="1079" spans="1:38" ht="19.5" customHeight="1">
      <c r="A1079" s="17">
        <v>1077</v>
      </c>
      <c r="B1079" s="22" t="s">
        <v>3797</v>
      </c>
      <c r="C1079" s="19" t="s">
        <v>65</v>
      </c>
      <c r="D1079" s="19" t="s">
        <v>3797</v>
      </c>
      <c r="E1079" s="23">
        <v>54.919616917187703</v>
      </c>
      <c r="F1079" s="23">
        <v>-1.92865301981399</v>
      </c>
      <c r="G1079" s="23">
        <v>1.4907701103569399E-4</v>
      </c>
      <c r="H1079" s="23">
        <v>2.5471038335474401E-3</v>
      </c>
      <c r="I1079" s="19" t="s">
        <v>65</v>
      </c>
      <c r="J1079" s="19" t="s">
        <v>65</v>
      </c>
      <c r="K1079" s="19" t="s">
        <v>65</v>
      </c>
      <c r="L1079" s="19" t="s">
        <v>65</v>
      </c>
      <c r="M1079" s="19" t="s">
        <v>43</v>
      </c>
      <c r="N1079" s="19" t="s">
        <v>90</v>
      </c>
      <c r="O1079" s="23">
        <v>45</v>
      </c>
      <c r="P1079" s="23">
        <v>24</v>
      </c>
      <c r="Q1079" s="23">
        <v>116</v>
      </c>
      <c r="R1079" s="23">
        <v>118</v>
      </c>
      <c r="S1079" s="23">
        <v>105</v>
      </c>
      <c r="T1079" s="23">
        <v>60</v>
      </c>
      <c r="U1079" s="23">
        <v>53</v>
      </c>
      <c r="V1079" s="23">
        <v>31</v>
      </c>
      <c r="W1079" s="23">
        <v>19</v>
      </c>
      <c r="X1079" s="23">
        <v>12</v>
      </c>
      <c r="Y1079" s="23">
        <v>26</v>
      </c>
      <c r="Z1079" s="23">
        <v>16</v>
      </c>
      <c r="AA1079" s="23">
        <v>52.5704378480795</v>
      </c>
      <c r="AB1079" s="23">
        <v>24.937034108260001</v>
      </c>
      <c r="AC1079" s="23">
        <v>125.07286552703501</v>
      </c>
      <c r="AD1079" s="23">
        <v>142.677957888545</v>
      </c>
      <c r="AE1079" s="23">
        <v>111.057101103805</v>
      </c>
      <c r="AF1079" s="23">
        <v>65.427218099494496</v>
      </c>
      <c r="AG1079" s="23">
        <v>49.203882495942203</v>
      </c>
      <c r="AH1079" s="23">
        <v>26.354944633743902</v>
      </c>
      <c r="AI1079" s="23">
        <v>12.814403688309801</v>
      </c>
      <c r="AJ1079" s="23">
        <v>10.761959810174099</v>
      </c>
      <c r="AK1079" s="23">
        <v>23.075691234425602</v>
      </c>
      <c r="AL1079" s="23">
        <v>15.081906568438299</v>
      </c>
    </row>
    <row r="1080" spans="1:38" ht="19.5" customHeight="1">
      <c r="A1080" s="17">
        <v>1078</v>
      </c>
      <c r="B1080" s="22" t="s">
        <v>3798</v>
      </c>
      <c r="C1080" s="19" t="s">
        <v>3799</v>
      </c>
      <c r="D1080" s="19" t="s">
        <v>3800</v>
      </c>
      <c r="E1080" s="23">
        <v>311.30035847839798</v>
      </c>
      <c r="F1080" s="23">
        <v>-1.22175998630738</v>
      </c>
      <c r="G1080" s="23">
        <v>7.4145875484301002E-3</v>
      </c>
      <c r="H1080" s="23">
        <v>4.67303132258561E-2</v>
      </c>
      <c r="I1080" s="19" t="s">
        <v>3801</v>
      </c>
      <c r="J1080" s="19" t="s">
        <v>41</v>
      </c>
      <c r="K1080" s="23">
        <v>100738282</v>
      </c>
      <c r="L1080" s="19" t="s">
        <v>3802</v>
      </c>
      <c r="M1080" s="19" t="s">
        <v>43</v>
      </c>
      <c r="N1080" s="19" t="s">
        <v>44</v>
      </c>
      <c r="O1080" s="23">
        <v>390</v>
      </c>
      <c r="P1080" s="23">
        <v>317</v>
      </c>
      <c r="Q1080" s="23">
        <v>544</v>
      </c>
      <c r="R1080" s="23">
        <v>129</v>
      </c>
      <c r="S1080" s="23">
        <v>615</v>
      </c>
      <c r="T1080" s="23">
        <v>400</v>
      </c>
      <c r="U1080" s="23">
        <v>240</v>
      </c>
      <c r="V1080" s="23">
        <v>358</v>
      </c>
      <c r="W1080" s="23">
        <v>89</v>
      </c>
      <c r="X1080" s="23">
        <v>266</v>
      </c>
      <c r="Y1080" s="23">
        <v>91</v>
      </c>
      <c r="Z1080" s="23">
        <v>228</v>
      </c>
      <c r="AA1080" s="23">
        <v>455.61046135002198</v>
      </c>
      <c r="AB1080" s="23">
        <v>329.376658846601</v>
      </c>
      <c r="AC1080" s="23">
        <v>586.54861074747203</v>
      </c>
      <c r="AD1080" s="23">
        <v>155.97844548832501</v>
      </c>
      <c r="AE1080" s="23">
        <v>650.47730646514401</v>
      </c>
      <c r="AF1080" s="23">
        <v>436.18145399663001</v>
      </c>
      <c r="AG1080" s="23">
        <v>222.81003394388901</v>
      </c>
      <c r="AH1080" s="23">
        <v>304.35710254452698</v>
      </c>
      <c r="AI1080" s="23">
        <v>60.0253646452406</v>
      </c>
      <c r="AJ1080" s="23">
        <v>238.55677579219201</v>
      </c>
      <c r="AK1080" s="23">
        <v>80.764919320489597</v>
      </c>
      <c r="AL1080" s="23">
        <v>214.91716860024599</v>
      </c>
    </row>
    <row r="1081" spans="1:38" ht="19.5" customHeight="1">
      <c r="A1081" s="17">
        <v>1079</v>
      </c>
      <c r="B1081" s="22" t="s">
        <v>3803</v>
      </c>
      <c r="C1081" s="19" t="s">
        <v>3804</v>
      </c>
      <c r="D1081" s="19" t="s">
        <v>3803</v>
      </c>
      <c r="E1081" s="23">
        <v>543.86980886828997</v>
      </c>
      <c r="F1081" s="23">
        <v>1.7758501130400099</v>
      </c>
      <c r="G1081" s="24">
        <v>6.69864814057917E-6</v>
      </c>
      <c r="H1081" s="23">
        <v>2.2966016517958401E-4</v>
      </c>
      <c r="I1081" s="19" t="s">
        <v>3805</v>
      </c>
      <c r="J1081" s="19" t="s">
        <v>41</v>
      </c>
      <c r="K1081" s="23">
        <v>100157774</v>
      </c>
      <c r="L1081" s="19" t="s">
        <v>3806</v>
      </c>
      <c r="M1081" s="19" t="s">
        <v>49</v>
      </c>
      <c r="N1081" s="19" t="s">
        <v>44</v>
      </c>
      <c r="O1081" s="23">
        <v>114</v>
      </c>
      <c r="P1081" s="23">
        <v>272</v>
      </c>
      <c r="Q1081" s="23">
        <v>230</v>
      </c>
      <c r="R1081" s="23">
        <v>324</v>
      </c>
      <c r="S1081" s="23">
        <v>69</v>
      </c>
      <c r="T1081" s="23">
        <v>318</v>
      </c>
      <c r="U1081" s="23">
        <v>705</v>
      </c>
      <c r="V1081" s="23">
        <v>908</v>
      </c>
      <c r="W1081" s="23">
        <v>1368</v>
      </c>
      <c r="X1081" s="23">
        <v>585</v>
      </c>
      <c r="Y1081" s="23">
        <v>1301</v>
      </c>
      <c r="Z1081" s="23">
        <v>1085</v>
      </c>
      <c r="AA1081" s="23">
        <v>133.17844254846801</v>
      </c>
      <c r="AB1081" s="23">
        <v>282.61971989361399</v>
      </c>
      <c r="AC1081" s="23">
        <v>247.98930233808599</v>
      </c>
      <c r="AD1081" s="23">
        <v>391.75981657532799</v>
      </c>
      <c r="AE1081" s="23">
        <v>72.980380725357705</v>
      </c>
      <c r="AF1081" s="23">
        <v>346.76425592732102</v>
      </c>
      <c r="AG1081" s="23">
        <v>654.50447471017503</v>
      </c>
      <c r="AH1081" s="23">
        <v>771.94482991740301</v>
      </c>
      <c r="AI1081" s="23">
        <v>922.63706555830504</v>
      </c>
      <c r="AJ1081" s="23">
        <v>524.64554074598504</v>
      </c>
      <c r="AK1081" s="23">
        <v>1154.6720883072201</v>
      </c>
      <c r="AL1081" s="27">
        <v>1022.74178917222</v>
      </c>
    </row>
    <row r="1082" spans="1:38" ht="19.5" customHeight="1">
      <c r="A1082" s="17">
        <v>1080</v>
      </c>
      <c r="B1082" s="22" t="s">
        <v>3807</v>
      </c>
      <c r="C1082" s="19" t="s">
        <v>65</v>
      </c>
      <c r="D1082" s="19" t="s">
        <v>3807</v>
      </c>
      <c r="E1082" s="23">
        <v>106.738461217446</v>
      </c>
      <c r="F1082" s="23">
        <v>-1.65605374103809</v>
      </c>
      <c r="G1082" s="23">
        <v>1.2977057542022199E-3</v>
      </c>
      <c r="H1082" s="23">
        <v>1.2961273967664701E-2</v>
      </c>
      <c r="I1082" s="19" t="s">
        <v>65</v>
      </c>
      <c r="J1082" s="19" t="s">
        <v>65</v>
      </c>
      <c r="K1082" s="19" t="s">
        <v>65</v>
      </c>
      <c r="L1082" s="19" t="s">
        <v>65</v>
      </c>
      <c r="M1082" s="19" t="s">
        <v>43</v>
      </c>
      <c r="N1082" s="19" t="s">
        <v>90</v>
      </c>
      <c r="O1082" s="23">
        <v>238</v>
      </c>
      <c r="P1082" s="23">
        <v>192</v>
      </c>
      <c r="Q1082" s="23">
        <v>145</v>
      </c>
      <c r="R1082" s="23">
        <v>145</v>
      </c>
      <c r="S1082" s="23">
        <v>59</v>
      </c>
      <c r="T1082" s="23">
        <v>92</v>
      </c>
      <c r="U1082" s="23">
        <v>55</v>
      </c>
      <c r="V1082" s="23">
        <v>54</v>
      </c>
      <c r="W1082" s="23">
        <v>15</v>
      </c>
      <c r="X1082" s="23">
        <v>81</v>
      </c>
      <c r="Y1082" s="23">
        <v>33</v>
      </c>
      <c r="Z1082" s="23">
        <v>106</v>
      </c>
      <c r="AA1082" s="23">
        <v>278.03920461873099</v>
      </c>
      <c r="AB1082" s="23">
        <v>199.49627286608001</v>
      </c>
      <c r="AC1082" s="23">
        <v>156.341081908793</v>
      </c>
      <c r="AD1082" s="23">
        <v>175.32460926982299</v>
      </c>
      <c r="AE1082" s="23">
        <v>62.403513953566701</v>
      </c>
      <c r="AF1082" s="23">
        <v>100.321734419225</v>
      </c>
      <c r="AG1082" s="23">
        <v>51.0606327788079</v>
      </c>
      <c r="AH1082" s="23">
        <v>45.908613232973302</v>
      </c>
      <c r="AI1082" s="23">
        <v>10.116634490770901</v>
      </c>
      <c r="AJ1082" s="23">
        <v>72.643228718674905</v>
      </c>
      <c r="AK1082" s="23">
        <v>29.288377336001702</v>
      </c>
      <c r="AL1082" s="23">
        <v>99.917631015903893</v>
      </c>
    </row>
    <row r="1083" spans="1:38" ht="19.5" customHeight="1">
      <c r="A1083" s="17">
        <v>1081</v>
      </c>
      <c r="B1083" s="22" t="s">
        <v>3808</v>
      </c>
      <c r="C1083" s="19" t="s">
        <v>3809</v>
      </c>
      <c r="D1083" s="19" t="s">
        <v>3810</v>
      </c>
      <c r="E1083" s="23">
        <v>60.330329916386397</v>
      </c>
      <c r="F1083" s="23">
        <v>1.2233743950781999</v>
      </c>
      <c r="G1083" s="23">
        <v>4.7900206359413697E-3</v>
      </c>
      <c r="H1083" s="23">
        <v>3.4232298686773799E-2</v>
      </c>
      <c r="I1083" s="19" t="s">
        <v>3811</v>
      </c>
      <c r="J1083" s="19" t="s">
        <v>41</v>
      </c>
      <c r="K1083" s="23">
        <v>100156860</v>
      </c>
      <c r="L1083" s="19" t="s">
        <v>3812</v>
      </c>
      <c r="M1083" s="19" t="s">
        <v>49</v>
      </c>
      <c r="N1083" s="19" t="s">
        <v>44</v>
      </c>
      <c r="O1083" s="23">
        <v>37</v>
      </c>
      <c r="P1083" s="23">
        <v>33</v>
      </c>
      <c r="Q1083" s="23">
        <v>56</v>
      </c>
      <c r="R1083" s="23">
        <v>25</v>
      </c>
      <c r="S1083" s="23">
        <v>32</v>
      </c>
      <c r="T1083" s="23">
        <v>14</v>
      </c>
      <c r="U1083" s="23">
        <v>38</v>
      </c>
      <c r="V1083" s="23">
        <v>67</v>
      </c>
      <c r="W1083" s="23">
        <v>214</v>
      </c>
      <c r="X1083" s="23">
        <v>126</v>
      </c>
      <c r="Y1083" s="23">
        <v>56</v>
      </c>
      <c r="Z1083" s="23">
        <v>114</v>
      </c>
      <c r="AA1083" s="23">
        <v>43.224582230643101</v>
      </c>
      <c r="AB1083" s="23">
        <v>34.2884218988575</v>
      </c>
      <c r="AC1083" s="23">
        <v>60.380004047533902</v>
      </c>
      <c r="AD1083" s="23">
        <v>30.228380908590101</v>
      </c>
      <c r="AE1083" s="23">
        <v>33.845973669731102</v>
      </c>
      <c r="AF1083" s="23">
        <v>15.266350889882</v>
      </c>
      <c r="AG1083" s="23">
        <v>35.278255374449103</v>
      </c>
      <c r="AH1083" s="23">
        <v>56.960686789059501</v>
      </c>
      <c r="AI1083" s="23">
        <v>144.33065206833101</v>
      </c>
      <c r="AJ1083" s="23">
        <v>113.00057800682799</v>
      </c>
      <c r="AK1083" s="23">
        <v>49.701488812609</v>
      </c>
      <c r="AL1083" s="23">
        <v>107.45858430012299</v>
      </c>
    </row>
    <row r="1084" spans="1:38" ht="19.5" customHeight="1">
      <c r="A1084" s="17">
        <v>1082</v>
      </c>
      <c r="B1084" s="22" t="s">
        <v>3813</v>
      </c>
      <c r="C1084" s="19" t="s">
        <v>3814</v>
      </c>
      <c r="D1084" s="19" t="s">
        <v>3815</v>
      </c>
      <c r="E1084" s="23">
        <v>50.787151987662099</v>
      </c>
      <c r="F1084" s="23">
        <v>2.3760743446947701</v>
      </c>
      <c r="G1084" s="23">
        <v>7.0265596156379E-3</v>
      </c>
      <c r="H1084" s="23">
        <v>4.51727421320458E-2</v>
      </c>
      <c r="I1084" s="19" t="s">
        <v>3816</v>
      </c>
      <c r="J1084" s="19" t="s">
        <v>41</v>
      </c>
      <c r="K1084" s="23">
        <v>100155656</v>
      </c>
      <c r="L1084" s="19" t="s">
        <v>3817</v>
      </c>
      <c r="M1084" s="19" t="s">
        <v>49</v>
      </c>
      <c r="N1084" s="19" t="s">
        <v>44</v>
      </c>
      <c r="O1084" s="23">
        <v>1</v>
      </c>
      <c r="P1084" s="23">
        <v>1</v>
      </c>
      <c r="Q1084" s="23">
        <v>1</v>
      </c>
      <c r="R1084" s="23">
        <v>37</v>
      </c>
      <c r="S1084" s="23">
        <v>22</v>
      </c>
      <c r="T1084" s="23">
        <v>25</v>
      </c>
      <c r="U1084" s="23">
        <v>62</v>
      </c>
      <c r="V1084" s="23">
        <v>125</v>
      </c>
      <c r="W1084" s="23">
        <v>45</v>
      </c>
      <c r="X1084" s="23">
        <v>77</v>
      </c>
      <c r="Y1084" s="23">
        <v>227</v>
      </c>
      <c r="Z1084" s="23">
        <v>49</v>
      </c>
      <c r="AA1084" s="23">
        <v>1.1682319521795399</v>
      </c>
      <c r="AB1084" s="23">
        <v>1.0390430878441701</v>
      </c>
      <c r="AC1084" s="23">
        <v>1.0782143579916801</v>
      </c>
      <c r="AD1084" s="23">
        <v>44.738003744713303</v>
      </c>
      <c r="AE1084" s="23">
        <v>23.269106897940102</v>
      </c>
      <c r="AF1084" s="23">
        <v>27.261340874789401</v>
      </c>
      <c r="AG1084" s="23">
        <v>57.559258768838099</v>
      </c>
      <c r="AH1084" s="23">
        <v>106.26993803929</v>
      </c>
      <c r="AI1084" s="23">
        <v>30.3499034723127</v>
      </c>
      <c r="AJ1084" s="23">
        <v>69.055908781950194</v>
      </c>
      <c r="AK1084" s="23">
        <v>201.46853500825401</v>
      </c>
      <c r="AL1084" s="23">
        <v>46.188338865842397</v>
      </c>
    </row>
    <row r="1085" spans="1:38" ht="19.5" customHeight="1">
      <c r="A1085" s="17">
        <v>1083</v>
      </c>
      <c r="B1085" s="22" t="s">
        <v>3818</v>
      </c>
      <c r="C1085" s="19" t="s">
        <v>65</v>
      </c>
      <c r="D1085" s="19" t="s">
        <v>3818</v>
      </c>
      <c r="E1085" s="23">
        <v>18.534845398064299</v>
      </c>
      <c r="F1085" s="23">
        <v>1.2826340616738201</v>
      </c>
      <c r="G1085" s="23">
        <v>2.9532106218914298E-3</v>
      </c>
      <c r="H1085" s="23">
        <v>2.39298392605806E-2</v>
      </c>
      <c r="I1085" s="19" t="s">
        <v>65</v>
      </c>
      <c r="J1085" s="19" t="s">
        <v>65</v>
      </c>
      <c r="K1085" s="19" t="s">
        <v>65</v>
      </c>
      <c r="L1085" s="19" t="s">
        <v>65</v>
      </c>
      <c r="M1085" s="19" t="s">
        <v>49</v>
      </c>
      <c r="N1085" s="19" t="s">
        <v>90</v>
      </c>
      <c r="O1085" s="23">
        <v>10</v>
      </c>
      <c r="P1085" s="23">
        <v>9</v>
      </c>
      <c r="Q1085" s="23">
        <v>10</v>
      </c>
      <c r="R1085" s="23">
        <v>4</v>
      </c>
      <c r="S1085" s="23">
        <v>5</v>
      </c>
      <c r="T1085" s="23">
        <v>21</v>
      </c>
      <c r="U1085" s="23">
        <v>25</v>
      </c>
      <c r="V1085" s="23">
        <v>39</v>
      </c>
      <c r="W1085" s="23">
        <v>53</v>
      </c>
      <c r="X1085" s="23">
        <v>32</v>
      </c>
      <c r="Y1085" s="23">
        <v>17</v>
      </c>
      <c r="Z1085" s="23">
        <v>23</v>
      </c>
      <c r="AA1085" s="23">
        <v>11.682319521795399</v>
      </c>
      <c r="AB1085" s="23">
        <v>9.35138779059751</v>
      </c>
      <c r="AC1085" s="23">
        <v>10.7821435799168</v>
      </c>
      <c r="AD1085" s="23">
        <v>4.8365409453744199</v>
      </c>
      <c r="AE1085" s="23">
        <v>5.2884333858954804</v>
      </c>
      <c r="AF1085" s="23">
        <v>22.899526334823101</v>
      </c>
      <c r="AG1085" s="23">
        <v>23.209378535821799</v>
      </c>
      <c r="AH1085" s="23">
        <v>33.156220668258499</v>
      </c>
      <c r="AI1085" s="23">
        <v>35.745441867390497</v>
      </c>
      <c r="AJ1085" s="23">
        <v>28.6985594937975</v>
      </c>
      <c r="AK1085" s="23">
        <v>15.087951960970599</v>
      </c>
      <c r="AL1085" s="23">
        <v>21.680240692130099</v>
      </c>
    </row>
    <row r="1086" spans="1:38" ht="19.5" customHeight="1">
      <c r="A1086" s="17">
        <v>1084</v>
      </c>
      <c r="B1086" s="22" t="s">
        <v>3819</v>
      </c>
      <c r="C1086" s="19" t="s">
        <v>3820</v>
      </c>
      <c r="D1086" s="19" t="s">
        <v>3819</v>
      </c>
      <c r="E1086" s="23">
        <v>146.21313964406701</v>
      </c>
      <c r="F1086" s="23">
        <v>24.668585137698699</v>
      </c>
      <c r="G1086" s="24">
        <v>2.14467805047136E-16</v>
      </c>
      <c r="H1086" s="24">
        <v>2.16760960808794E-13</v>
      </c>
      <c r="I1086" s="19" t="s">
        <v>3821</v>
      </c>
      <c r="J1086" s="19" t="s">
        <v>41</v>
      </c>
      <c r="K1086" s="23">
        <v>100517927</v>
      </c>
      <c r="L1086" s="19" t="s">
        <v>3822</v>
      </c>
      <c r="M1086" s="19" t="s">
        <v>49</v>
      </c>
      <c r="N1086" s="19" t="s">
        <v>44</v>
      </c>
      <c r="O1086" s="23">
        <v>0</v>
      </c>
      <c r="P1086" s="23">
        <v>0</v>
      </c>
      <c r="Q1086" s="23">
        <v>0</v>
      </c>
      <c r="R1086" s="23">
        <v>0</v>
      </c>
      <c r="S1086" s="23">
        <v>0</v>
      </c>
      <c r="T1086" s="23">
        <v>0</v>
      </c>
      <c r="U1086" s="23">
        <v>0</v>
      </c>
      <c r="V1086" s="23">
        <v>0</v>
      </c>
      <c r="W1086" s="23">
        <v>1901</v>
      </c>
      <c r="X1086" s="23">
        <v>1</v>
      </c>
      <c r="Y1086" s="23">
        <v>509</v>
      </c>
      <c r="Z1086" s="23">
        <v>21</v>
      </c>
      <c r="AA1086" s="23">
        <v>0</v>
      </c>
      <c r="AB1086" s="23">
        <v>0</v>
      </c>
      <c r="AC1086" s="23">
        <v>0</v>
      </c>
      <c r="AD1086" s="23">
        <v>0</v>
      </c>
      <c r="AE1086" s="23">
        <v>0</v>
      </c>
      <c r="AF1086" s="23">
        <v>0</v>
      </c>
      <c r="AG1086" s="23">
        <v>0</v>
      </c>
      <c r="AH1086" s="23">
        <v>0</v>
      </c>
      <c r="AI1086" s="23">
        <v>1282.1148111303601</v>
      </c>
      <c r="AJ1086" s="23">
        <v>0.89682998418117199</v>
      </c>
      <c r="AK1086" s="23">
        <v>451.75103224317797</v>
      </c>
      <c r="AL1086" s="23">
        <v>19.795002371075299</v>
      </c>
    </row>
    <row r="1087" spans="1:38" ht="19.5" customHeight="1">
      <c r="A1087" s="17">
        <v>1085</v>
      </c>
      <c r="B1087" s="22" t="s">
        <v>3823</v>
      </c>
      <c r="C1087" s="19" t="s">
        <v>3824</v>
      </c>
      <c r="D1087" s="19" t="s">
        <v>3823</v>
      </c>
      <c r="E1087" s="23">
        <v>1853.33610353162</v>
      </c>
      <c r="F1087" s="23">
        <v>-1.3798457969092499</v>
      </c>
      <c r="G1087" s="23">
        <v>3.0246818765881402E-3</v>
      </c>
      <c r="H1087" s="23">
        <v>2.43363718165901E-2</v>
      </c>
      <c r="I1087" s="19" t="s">
        <v>3825</v>
      </c>
      <c r="J1087" s="19" t="s">
        <v>41</v>
      </c>
      <c r="K1087" s="23">
        <v>100174957</v>
      </c>
      <c r="L1087" s="19" t="s">
        <v>3826</v>
      </c>
      <c r="M1087" s="19" t="s">
        <v>43</v>
      </c>
      <c r="N1087" s="19" t="s">
        <v>44</v>
      </c>
      <c r="O1087" s="23">
        <v>2683</v>
      </c>
      <c r="P1087" s="23">
        <v>3313</v>
      </c>
      <c r="Q1087" s="23">
        <v>3198</v>
      </c>
      <c r="R1087" s="23">
        <v>2975</v>
      </c>
      <c r="S1087" s="23">
        <v>857</v>
      </c>
      <c r="T1087" s="23">
        <v>1410</v>
      </c>
      <c r="U1087" s="23">
        <v>852</v>
      </c>
      <c r="V1087" s="23">
        <v>686</v>
      </c>
      <c r="W1087" s="23">
        <v>465</v>
      </c>
      <c r="X1087" s="23">
        <v>1717</v>
      </c>
      <c r="Y1087" s="23">
        <v>1630</v>
      </c>
      <c r="Z1087" s="23">
        <v>1591</v>
      </c>
      <c r="AA1087" s="23">
        <v>3134.36632769772</v>
      </c>
      <c r="AB1087" s="23">
        <v>3442.3497500277299</v>
      </c>
      <c r="AC1087" s="23">
        <v>3448.1295168573802</v>
      </c>
      <c r="AD1087" s="23">
        <v>3597.1773281222199</v>
      </c>
      <c r="AE1087" s="23">
        <v>906.43748234248596</v>
      </c>
      <c r="AF1087" s="23">
        <v>1537.53962533812</v>
      </c>
      <c r="AG1087" s="23">
        <v>790.97562050080705</v>
      </c>
      <c r="AH1087" s="23">
        <v>583.20941995962403</v>
      </c>
      <c r="AI1087" s="23">
        <v>313.615669213898</v>
      </c>
      <c r="AJ1087" s="23">
        <v>1539.85708283907</v>
      </c>
      <c r="AK1087" s="26">
        <v>1446.6683350813</v>
      </c>
      <c r="AL1087" s="27">
        <v>1499.70708439909</v>
      </c>
    </row>
    <row r="1088" spans="1:38" ht="19.5" customHeight="1">
      <c r="A1088" s="17">
        <v>1086</v>
      </c>
      <c r="B1088" s="22" t="s">
        <v>3827</v>
      </c>
      <c r="C1088" s="19" t="s">
        <v>3828</v>
      </c>
      <c r="D1088" s="19" t="s">
        <v>3829</v>
      </c>
      <c r="E1088" s="23">
        <v>833.01999879674997</v>
      </c>
      <c r="F1088" s="23">
        <v>-1.1337052016045901</v>
      </c>
      <c r="G1088" s="24">
        <v>5.7345534775218104E-7</v>
      </c>
      <c r="H1088" s="24">
        <v>3.2452373369774599E-5</v>
      </c>
      <c r="I1088" s="19" t="s">
        <v>3830</v>
      </c>
      <c r="J1088" s="19" t="s">
        <v>41</v>
      </c>
      <c r="K1088" s="23">
        <v>100156021</v>
      </c>
      <c r="L1088" s="19" t="s">
        <v>3831</v>
      </c>
      <c r="M1088" s="19" t="s">
        <v>43</v>
      </c>
      <c r="N1088" s="19" t="s">
        <v>44</v>
      </c>
      <c r="O1088" s="23">
        <v>957</v>
      </c>
      <c r="P1088" s="23">
        <v>884</v>
      </c>
      <c r="Q1088" s="23">
        <v>1229</v>
      </c>
      <c r="R1088" s="23">
        <v>1096</v>
      </c>
      <c r="S1088" s="23">
        <v>1006</v>
      </c>
      <c r="T1088" s="23">
        <v>1023</v>
      </c>
      <c r="U1088" s="23">
        <v>387</v>
      </c>
      <c r="V1088" s="23">
        <v>479</v>
      </c>
      <c r="W1088" s="23">
        <v>636</v>
      </c>
      <c r="X1088" s="23">
        <v>525</v>
      </c>
      <c r="Y1088" s="23">
        <v>879</v>
      </c>
      <c r="Z1088" s="23">
        <v>725</v>
      </c>
      <c r="AA1088" s="23">
        <v>1117.99797823582</v>
      </c>
      <c r="AB1088" s="23">
        <v>918.51408965424503</v>
      </c>
      <c r="AC1088" s="23">
        <v>1325.12544597177</v>
      </c>
      <c r="AD1088" s="23">
        <v>1325.2122190325899</v>
      </c>
      <c r="AE1088" s="23">
        <v>1064.0327972421701</v>
      </c>
      <c r="AF1088" s="23">
        <v>1115.5340685963799</v>
      </c>
      <c r="AG1088" s="23">
        <v>359.281179734521</v>
      </c>
      <c r="AH1088" s="23">
        <v>407.22640256655899</v>
      </c>
      <c r="AI1088" s="23">
        <v>428.94530240868602</v>
      </c>
      <c r="AJ1088" s="23">
        <v>470.83574169511502</v>
      </c>
      <c r="AK1088" s="23">
        <v>780.13586904077295</v>
      </c>
      <c r="AL1088" s="23">
        <v>683.39889138236197</v>
      </c>
    </row>
    <row r="1089" spans="1:38" ht="19.5" customHeight="1">
      <c r="A1089" s="17">
        <v>1087</v>
      </c>
      <c r="B1089" s="22" t="s">
        <v>3832</v>
      </c>
      <c r="C1089" s="19" t="s">
        <v>3833</v>
      </c>
      <c r="D1089" s="19" t="s">
        <v>3832</v>
      </c>
      <c r="E1089" s="23">
        <v>350.19385976329698</v>
      </c>
      <c r="F1089" s="23">
        <v>-1.14959296646028</v>
      </c>
      <c r="G1089" s="23">
        <v>7.1326786499883296E-3</v>
      </c>
      <c r="H1089" s="23">
        <v>4.5537543625945899E-2</v>
      </c>
      <c r="I1089" s="19" t="s">
        <v>3834</v>
      </c>
      <c r="J1089" s="19" t="s">
        <v>41</v>
      </c>
      <c r="K1089" s="23">
        <v>100154393</v>
      </c>
      <c r="L1089" s="19" t="s">
        <v>3835</v>
      </c>
      <c r="M1089" s="19" t="s">
        <v>43</v>
      </c>
      <c r="N1089" s="19" t="s">
        <v>44</v>
      </c>
      <c r="O1089" s="23">
        <v>557</v>
      </c>
      <c r="P1089" s="23">
        <v>233</v>
      </c>
      <c r="Q1089" s="23">
        <v>529</v>
      </c>
      <c r="R1089" s="23">
        <v>686</v>
      </c>
      <c r="S1089" s="23">
        <v>171</v>
      </c>
      <c r="T1089" s="23">
        <v>388</v>
      </c>
      <c r="U1089" s="23">
        <v>220</v>
      </c>
      <c r="V1089" s="23">
        <v>415</v>
      </c>
      <c r="W1089" s="23">
        <v>144</v>
      </c>
      <c r="X1089" s="23">
        <v>323</v>
      </c>
      <c r="Y1089" s="23">
        <v>190</v>
      </c>
      <c r="Z1089" s="23">
        <v>205</v>
      </c>
      <c r="AA1089" s="23">
        <v>650.70519736400604</v>
      </c>
      <c r="AB1089" s="23">
        <v>242.09703946769099</v>
      </c>
      <c r="AC1089" s="23">
        <v>570.37539537759699</v>
      </c>
      <c r="AD1089" s="23">
        <v>829.46677213171199</v>
      </c>
      <c r="AE1089" s="23">
        <v>180.86442179762599</v>
      </c>
      <c r="AF1089" s="23">
        <v>423.09601037673099</v>
      </c>
      <c r="AG1089" s="23">
        <v>204.242531115232</v>
      </c>
      <c r="AH1089" s="23">
        <v>352.81619429044298</v>
      </c>
      <c r="AI1089" s="23">
        <v>97.119691111400499</v>
      </c>
      <c r="AJ1089" s="23">
        <v>289.67608489051798</v>
      </c>
      <c r="AK1089" s="23">
        <v>168.630051328495</v>
      </c>
      <c r="AL1089" s="23">
        <v>193.236927908116</v>
      </c>
    </row>
    <row r="1090" spans="1:38" ht="19.5" customHeight="1">
      <c r="A1090" s="17">
        <v>1088</v>
      </c>
      <c r="B1090" s="22" t="s">
        <v>3836</v>
      </c>
      <c r="C1090" s="19" t="s">
        <v>3837</v>
      </c>
      <c r="D1090" s="19" t="s">
        <v>3836</v>
      </c>
      <c r="E1090" s="23">
        <v>6536.9728180462798</v>
      </c>
      <c r="F1090" s="23">
        <v>-1.0538426732027499</v>
      </c>
      <c r="G1090" s="23">
        <v>1.4696907095141501E-4</v>
      </c>
      <c r="H1090" s="23">
        <v>2.5275217581552799E-3</v>
      </c>
      <c r="I1090" s="19" t="s">
        <v>3838</v>
      </c>
      <c r="J1090" s="19" t="s">
        <v>41</v>
      </c>
      <c r="K1090" s="23">
        <v>397545</v>
      </c>
      <c r="L1090" s="19" t="s">
        <v>3839</v>
      </c>
      <c r="M1090" s="19" t="s">
        <v>43</v>
      </c>
      <c r="N1090" s="19" t="s">
        <v>44</v>
      </c>
      <c r="O1090" s="23">
        <v>8430</v>
      </c>
      <c r="P1090" s="23">
        <v>7706</v>
      </c>
      <c r="Q1090" s="23">
        <v>6756</v>
      </c>
      <c r="R1090" s="23">
        <v>7681</v>
      </c>
      <c r="S1090" s="23">
        <v>5510</v>
      </c>
      <c r="T1090" s="23">
        <v>11635</v>
      </c>
      <c r="U1090" s="23">
        <v>4824</v>
      </c>
      <c r="V1090" s="23">
        <v>5575</v>
      </c>
      <c r="W1090" s="23">
        <v>5194</v>
      </c>
      <c r="X1090" s="23">
        <v>7114</v>
      </c>
      <c r="Y1090" s="23">
        <v>2482</v>
      </c>
      <c r="Z1090" s="23">
        <v>4453</v>
      </c>
      <c r="AA1090" s="23">
        <v>9848.1953568735607</v>
      </c>
      <c r="AB1090" s="23">
        <v>8006.8660349271604</v>
      </c>
      <c r="AC1090" s="23">
        <v>7284.4162025917703</v>
      </c>
      <c r="AD1090" s="23">
        <v>9287.3677503552208</v>
      </c>
      <c r="AE1090" s="23">
        <v>5827.8535912568204</v>
      </c>
      <c r="AF1090" s="28">
        <v>12687.428043127</v>
      </c>
      <c r="AG1090" s="23">
        <v>4478.4816822721696</v>
      </c>
      <c r="AH1090" s="23">
        <v>4739.6392365523398</v>
      </c>
      <c r="AI1090" s="23">
        <v>3503.0533030042702</v>
      </c>
      <c r="AJ1090" s="23">
        <v>6380.0485074648504</v>
      </c>
      <c r="AK1090" s="26">
        <v>2202.8409863017</v>
      </c>
      <c r="AL1090" s="27">
        <v>4197.4831218284899</v>
      </c>
    </row>
    <row r="1091" spans="1:38" ht="19.5" customHeight="1">
      <c r="A1091" s="17">
        <v>1089</v>
      </c>
      <c r="B1091" s="22" t="s">
        <v>3840</v>
      </c>
      <c r="C1091" s="19" t="s">
        <v>3841</v>
      </c>
      <c r="D1091" s="19" t="s">
        <v>3842</v>
      </c>
      <c r="E1091" s="23">
        <v>66.5388933263186</v>
      </c>
      <c r="F1091" s="23">
        <v>-7.0415538355119196</v>
      </c>
      <c r="G1091" s="23">
        <v>1.2751111710418101E-3</v>
      </c>
      <c r="H1091" s="23">
        <v>1.2808128312012199E-2</v>
      </c>
      <c r="I1091" s="19" t="s">
        <v>3843</v>
      </c>
      <c r="J1091" s="19" t="s">
        <v>41</v>
      </c>
      <c r="K1091" s="23">
        <v>110261555</v>
      </c>
      <c r="L1091" s="19" t="s">
        <v>3844</v>
      </c>
      <c r="M1091" s="19" t="s">
        <v>43</v>
      </c>
      <c r="N1091" s="19" t="s">
        <v>44</v>
      </c>
      <c r="O1091" s="23">
        <v>0</v>
      </c>
      <c r="P1091" s="23">
        <v>17</v>
      </c>
      <c r="Q1091" s="23">
        <v>380</v>
      </c>
      <c r="R1091" s="23">
        <v>302</v>
      </c>
      <c r="S1091" s="23">
        <v>0</v>
      </c>
      <c r="T1091" s="23">
        <v>0</v>
      </c>
      <c r="U1091" s="23">
        <v>0</v>
      </c>
      <c r="V1091" s="23">
        <v>3</v>
      </c>
      <c r="W1091" s="23">
        <v>5</v>
      </c>
      <c r="X1091" s="23">
        <v>0</v>
      </c>
      <c r="Y1091" s="23">
        <v>0</v>
      </c>
      <c r="Z1091" s="23">
        <v>0</v>
      </c>
      <c r="AA1091" s="23">
        <v>0</v>
      </c>
      <c r="AB1091" s="23">
        <v>17.663732493350899</v>
      </c>
      <c r="AC1091" s="23">
        <v>409.72145603683703</v>
      </c>
      <c r="AD1091" s="23">
        <v>365.15884137576802</v>
      </c>
      <c r="AE1091" s="23">
        <v>0</v>
      </c>
      <c r="AF1091" s="23">
        <v>0</v>
      </c>
      <c r="AG1091" s="23">
        <v>0</v>
      </c>
      <c r="AH1091" s="23">
        <v>2.5504785129429601</v>
      </c>
      <c r="AI1091" s="23">
        <v>3.3722114969236299</v>
      </c>
      <c r="AJ1091" s="23">
        <v>0</v>
      </c>
      <c r="AK1091" s="23">
        <v>0</v>
      </c>
      <c r="AL1091" s="23">
        <v>0</v>
      </c>
    </row>
    <row r="1092" spans="1:38" ht="19.5" customHeight="1">
      <c r="A1092" s="17">
        <v>1090</v>
      </c>
      <c r="B1092" s="22" t="s">
        <v>3845</v>
      </c>
      <c r="C1092" s="19" t="s">
        <v>3846</v>
      </c>
      <c r="D1092" s="19" t="s">
        <v>3847</v>
      </c>
      <c r="E1092" s="23">
        <v>39.870392024142298</v>
      </c>
      <c r="F1092" s="23">
        <v>3.0662840179408399</v>
      </c>
      <c r="G1092" s="24">
        <v>4.7962788879607799E-9</v>
      </c>
      <c r="H1092" s="24">
        <v>5.72893711899243E-7</v>
      </c>
      <c r="I1092" s="19" t="s">
        <v>3848</v>
      </c>
      <c r="J1092" s="19" t="s">
        <v>41</v>
      </c>
      <c r="K1092" s="23">
        <v>100152086</v>
      </c>
      <c r="L1092" s="19" t="s">
        <v>3849</v>
      </c>
      <c r="M1092" s="19" t="s">
        <v>49</v>
      </c>
      <c r="N1092" s="19" t="s">
        <v>44</v>
      </c>
      <c r="O1092" s="23">
        <v>7</v>
      </c>
      <c r="P1092" s="23">
        <v>5</v>
      </c>
      <c r="Q1092" s="23">
        <v>2</v>
      </c>
      <c r="R1092" s="23">
        <v>10</v>
      </c>
      <c r="S1092" s="23">
        <v>13</v>
      </c>
      <c r="T1092" s="23">
        <v>9</v>
      </c>
      <c r="U1092" s="23">
        <v>84</v>
      </c>
      <c r="V1092" s="23">
        <v>100</v>
      </c>
      <c r="W1092" s="23">
        <v>158</v>
      </c>
      <c r="X1092" s="23">
        <v>54</v>
      </c>
      <c r="Y1092" s="23">
        <v>104</v>
      </c>
      <c r="Z1092" s="23">
        <v>18</v>
      </c>
      <c r="AA1092" s="23">
        <v>8.1776236652568102</v>
      </c>
      <c r="AB1092" s="23">
        <v>5.1952154392208403</v>
      </c>
      <c r="AC1092" s="23">
        <v>2.15642871598335</v>
      </c>
      <c r="AD1092" s="23">
        <v>12.091352363436</v>
      </c>
      <c r="AE1092" s="23">
        <v>13.7499268033283</v>
      </c>
      <c r="AF1092" s="23">
        <v>9.8140827149241705</v>
      </c>
      <c r="AG1092" s="23">
        <v>77.983511880361206</v>
      </c>
      <c r="AH1092" s="23">
        <v>85.015950431432003</v>
      </c>
      <c r="AI1092" s="23">
        <v>106.561883302787</v>
      </c>
      <c r="AJ1092" s="23">
        <v>48.428819145783301</v>
      </c>
      <c r="AK1092" s="23">
        <v>92.302764937702307</v>
      </c>
      <c r="AL1092" s="23">
        <v>16.967144889493099</v>
      </c>
    </row>
    <row r="1093" spans="1:38" ht="19.5" customHeight="1">
      <c r="A1093" s="17">
        <v>1091</v>
      </c>
      <c r="B1093" s="22" t="s">
        <v>3850</v>
      </c>
      <c r="C1093" s="19" t="s">
        <v>65</v>
      </c>
      <c r="D1093" s="19" t="s">
        <v>3850</v>
      </c>
      <c r="E1093" s="23">
        <v>58.5993956378909</v>
      </c>
      <c r="F1093" s="23">
        <v>1.02536783062398</v>
      </c>
      <c r="G1093" s="23">
        <v>4.34680950267046E-3</v>
      </c>
      <c r="H1093" s="23">
        <v>3.1870943111376802E-2</v>
      </c>
      <c r="I1093" s="19" t="s">
        <v>65</v>
      </c>
      <c r="J1093" s="19" t="s">
        <v>65</v>
      </c>
      <c r="K1093" s="19" t="s">
        <v>65</v>
      </c>
      <c r="L1093" s="19" t="s">
        <v>65</v>
      </c>
      <c r="M1093" s="19" t="s">
        <v>49</v>
      </c>
      <c r="N1093" s="19" t="s">
        <v>90</v>
      </c>
      <c r="O1093" s="23">
        <v>37</v>
      </c>
      <c r="P1093" s="23">
        <v>53</v>
      </c>
      <c r="Q1093" s="23">
        <v>59</v>
      </c>
      <c r="R1093" s="23">
        <v>14</v>
      </c>
      <c r="S1093" s="23">
        <v>25</v>
      </c>
      <c r="T1093" s="23">
        <v>24</v>
      </c>
      <c r="U1093" s="23">
        <v>68</v>
      </c>
      <c r="V1093" s="23">
        <v>145</v>
      </c>
      <c r="W1093" s="23">
        <v>111</v>
      </c>
      <c r="X1093" s="23">
        <v>65</v>
      </c>
      <c r="Y1093" s="23">
        <v>95</v>
      </c>
      <c r="Z1093" s="23">
        <v>72</v>
      </c>
      <c r="AA1093" s="23">
        <v>43.224582230643101</v>
      </c>
      <c r="AB1093" s="23">
        <v>55.069283655740897</v>
      </c>
      <c r="AC1093" s="23">
        <v>63.614647121509002</v>
      </c>
      <c r="AD1093" s="23">
        <v>16.9278933088105</v>
      </c>
      <c r="AE1093" s="23">
        <v>26.442166929477398</v>
      </c>
      <c r="AF1093" s="23">
        <v>26.1708872397978</v>
      </c>
      <c r="AG1093" s="23">
        <v>63.129509617435303</v>
      </c>
      <c r="AH1093" s="23">
        <v>123.27312812557599</v>
      </c>
      <c r="AI1093" s="23">
        <v>74.863095231704605</v>
      </c>
      <c r="AJ1093" s="23">
        <v>58.293948971776103</v>
      </c>
      <c r="AK1093" s="23">
        <v>84.315025664247301</v>
      </c>
      <c r="AL1093" s="23">
        <v>67.868579557972495</v>
      </c>
    </row>
    <row r="1094" spans="1:38" ht="19.5" customHeight="1">
      <c r="A1094" s="17">
        <v>1092</v>
      </c>
      <c r="B1094" s="22" t="s">
        <v>3851</v>
      </c>
      <c r="C1094" s="19" t="s">
        <v>65</v>
      </c>
      <c r="D1094" s="19" t="s">
        <v>3851</v>
      </c>
      <c r="E1094" s="23">
        <v>142.177260638371</v>
      </c>
      <c r="F1094" s="23">
        <v>1.43799161219702</v>
      </c>
      <c r="G1094" s="24">
        <v>3.42983662039668E-6</v>
      </c>
      <c r="H1094" s="23">
        <v>1.3467996339039699E-4</v>
      </c>
      <c r="I1094" s="19" t="s">
        <v>65</v>
      </c>
      <c r="J1094" s="19" t="s">
        <v>65</v>
      </c>
      <c r="K1094" s="19" t="s">
        <v>65</v>
      </c>
      <c r="L1094" s="19" t="s">
        <v>65</v>
      </c>
      <c r="M1094" s="19" t="s">
        <v>49</v>
      </c>
      <c r="N1094" s="19" t="s">
        <v>90</v>
      </c>
      <c r="O1094" s="23">
        <v>93</v>
      </c>
      <c r="P1094" s="23">
        <v>49</v>
      </c>
      <c r="Q1094" s="23">
        <v>46</v>
      </c>
      <c r="R1094" s="23">
        <v>71</v>
      </c>
      <c r="S1094" s="23">
        <v>53</v>
      </c>
      <c r="T1094" s="23">
        <v>100</v>
      </c>
      <c r="U1094" s="23">
        <v>284</v>
      </c>
      <c r="V1094" s="23">
        <v>225</v>
      </c>
      <c r="W1094" s="23">
        <v>163</v>
      </c>
      <c r="X1094" s="23">
        <v>249</v>
      </c>
      <c r="Y1094" s="23">
        <v>296</v>
      </c>
      <c r="Z1094" s="23">
        <v>207</v>
      </c>
      <c r="AA1094" s="23">
        <v>108.645571552698</v>
      </c>
      <c r="AB1094" s="23">
        <v>50.9131113043642</v>
      </c>
      <c r="AC1094" s="23">
        <v>49.597860467617203</v>
      </c>
      <c r="AD1094" s="23">
        <v>85.848601780395896</v>
      </c>
      <c r="AE1094" s="23">
        <v>56.057393890492101</v>
      </c>
      <c r="AF1094" s="23">
        <v>109.04536349915701</v>
      </c>
      <c r="AG1094" s="23">
        <v>263.65854016693601</v>
      </c>
      <c r="AH1094" s="23">
        <v>191.285888470722</v>
      </c>
      <c r="AI1094" s="23">
        <v>109.93409479971</v>
      </c>
      <c r="AJ1094" s="23">
        <v>223.31066606111199</v>
      </c>
      <c r="AK1094" s="23">
        <v>262.70786943807599</v>
      </c>
      <c r="AL1094" s="23">
        <v>195.122166229171</v>
      </c>
    </row>
    <row r="1095" spans="1:38" ht="19.5" customHeight="1">
      <c r="A1095" s="17">
        <v>1093</v>
      </c>
      <c r="B1095" s="22" t="s">
        <v>3852</v>
      </c>
      <c r="C1095" s="19" t="s">
        <v>3853</v>
      </c>
      <c r="D1095" s="19" t="s">
        <v>3852</v>
      </c>
      <c r="E1095" s="26">
        <v>15770.629777451601</v>
      </c>
      <c r="F1095" s="23">
        <v>-1.67950675507582</v>
      </c>
      <c r="G1095" s="23">
        <v>4.3192506903732598E-4</v>
      </c>
      <c r="H1095" s="23">
        <v>5.6722273683972304E-3</v>
      </c>
      <c r="I1095" s="19" t="s">
        <v>3854</v>
      </c>
      <c r="J1095" s="19" t="s">
        <v>41</v>
      </c>
      <c r="K1095" s="23">
        <v>100156967</v>
      </c>
      <c r="L1095" s="19" t="s">
        <v>3855</v>
      </c>
      <c r="M1095" s="19" t="s">
        <v>43</v>
      </c>
      <c r="N1095" s="19" t="s">
        <v>44</v>
      </c>
      <c r="O1095" s="23">
        <v>13238</v>
      </c>
      <c r="P1095" s="23">
        <v>19336</v>
      </c>
      <c r="Q1095" s="23">
        <v>22054</v>
      </c>
      <c r="R1095" s="23">
        <v>24395</v>
      </c>
      <c r="S1095" s="23">
        <v>24485</v>
      </c>
      <c r="T1095" s="23">
        <v>27047</v>
      </c>
      <c r="U1095" s="23">
        <v>3511</v>
      </c>
      <c r="V1095" s="23">
        <v>11241</v>
      </c>
      <c r="W1095" s="23">
        <v>11677</v>
      </c>
      <c r="X1095" s="23">
        <v>2188</v>
      </c>
      <c r="Y1095" s="23">
        <v>5035</v>
      </c>
      <c r="Z1095" s="23">
        <v>18992</v>
      </c>
      <c r="AA1095" s="26">
        <v>15465.0545829528</v>
      </c>
      <c r="AB1095" s="26">
        <v>20090.937146554799</v>
      </c>
      <c r="AC1095" s="26">
        <v>23778.939451148399</v>
      </c>
      <c r="AD1095" s="26">
        <v>29496.854090602199</v>
      </c>
      <c r="AE1095" s="26">
        <v>25897.458290730199</v>
      </c>
      <c r="AF1095" s="26">
        <v>29493.4994656171</v>
      </c>
      <c r="AG1095" s="23">
        <v>3259.5251215708099</v>
      </c>
      <c r="AH1095" s="23">
        <v>9556.6429879972693</v>
      </c>
      <c r="AI1095" s="23">
        <v>7875.4627299154499</v>
      </c>
      <c r="AJ1095" s="26">
        <v>1962.2640053883999</v>
      </c>
      <c r="AK1095" s="23">
        <v>4468.6963602051101</v>
      </c>
      <c r="AL1095" s="26">
        <v>17902.223096736299</v>
      </c>
    </row>
    <row r="1096" spans="1:38" ht="19.5" customHeight="1">
      <c r="A1096" s="17">
        <v>1094</v>
      </c>
      <c r="B1096" s="22" t="s">
        <v>3856</v>
      </c>
      <c r="C1096" s="19" t="s">
        <v>3857</v>
      </c>
      <c r="D1096" s="19" t="s">
        <v>3858</v>
      </c>
      <c r="E1096" s="23">
        <v>28.5656367627702</v>
      </c>
      <c r="F1096" s="23">
        <v>3.4923674431790102</v>
      </c>
      <c r="G1096" s="24">
        <v>1.71469286860269E-6</v>
      </c>
      <c r="H1096" s="24">
        <v>7.7926154652074606E-5</v>
      </c>
      <c r="I1096" s="19" t="s">
        <v>3859</v>
      </c>
      <c r="J1096" s="19" t="s">
        <v>41</v>
      </c>
      <c r="K1096" s="23">
        <v>100154110</v>
      </c>
      <c r="L1096" s="19" t="s">
        <v>3860</v>
      </c>
      <c r="M1096" s="19" t="s">
        <v>49</v>
      </c>
      <c r="N1096" s="19" t="s">
        <v>44</v>
      </c>
      <c r="O1096" s="23">
        <v>0</v>
      </c>
      <c r="P1096" s="23">
        <v>15</v>
      </c>
      <c r="Q1096" s="23">
        <v>2</v>
      </c>
      <c r="R1096" s="23">
        <v>3</v>
      </c>
      <c r="S1096" s="23">
        <v>4</v>
      </c>
      <c r="T1096" s="23">
        <v>2</v>
      </c>
      <c r="U1096" s="23">
        <v>56</v>
      </c>
      <c r="V1096" s="23">
        <v>91</v>
      </c>
      <c r="W1096" s="23">
        <v>151</v>
      </c>
      <c r="X1096" s="23">
        <v>42</v>
      </c>
      <c r="Y1096" s="23">
        <v>35</v>
      </c>
      <c r="Z1096" s="23">
        <v>16</v>
      </c>
      <c r="AA1096" s="23">
        <v>0</v>
      </c>
      <c r="AB1096" s="23">
        <v>15.5856463176625</v>
      </c>
      <c r="AC1096" s="23">
        <v>2.15642871598335</v>
      </c>
      <c r="AD1096" s="23">
        <v>3.6274057090308101</v>
      </c>
      <c r="AE1096" s="23">
        <v>4.2307467087163904</v>
      </c>
      <c r="AF1096" s="23">
        <v>2.18090726998315</v>
      </c>
      <c r="AG1096" s="23">
        <v>51.989007920240802</v>
      </c>
      <c r="AH1096" s="23">
        <v>77.364514892603097</v>
      </c>
      <c r="AI1096" s="23">
        <v>101.840787207094</v>
      </c>
      <c r="AJ1096" s="23">
        <v>37.666859335609203</v>
      </c>
      <c r="AK1096" s="23">
        <v>31.0634305078806</v>
      </c>
      <c r="AL1096" s="23">
        <v>15.081906568438299</v>
      </c>
    </row>
    <row r="1097" spans="1:38" ht="19.5" customHeight="1">
      <c r="A1097" s="17">
        <v>1095</v>
      </c>
      <c r="B1097" s="22" t="s">
        <v>3861</v>
      </c>
      <c r="C1097" s="19" t="s">
        <v>65</v>
      </c>
      <c r="D1097" s="19" t="s">
        <v>3861</v>
      </c>
      <c r="E1097" s="23">
        <v>4.8712201983097296</v>
      </c>
      <c r="F1097" s="23">
        <v>5.5816046859543302</v>
      </c>
      <c r="G1097" s="23">
        <v>7.7738724375965703E-3</v>
      </c>
      <c r="H1097" s="23">
        <v>4.8344737372823098E-2</v>
      </c>
      <c r="I1097" s="19" t="s">
        <v>65</v>
      </c>
      <c r="J1097" s="19" t="s">
        <v>65</v>
      </c>
      <c r="K1097" s="19" t="s">
        <v>65</v>
      </c>
      <c r="L1097" s="19" t="s">
        <v>65</v>
      </c>
      <c r="M1097" s="19" t="s">
        <v>49</v>
      </c>
      <c r="N1097" s="19" t="s">
        <v>90</v>
      </c>
      <c r="O1097" s="23">
        <v>0</v>
      </c>
      <c r="P1097" s="23">
        <v>0</v>
      </c>
      <c r="Q1097" s="23">
        <v>0</v>
      </c>
      <c r="R1097" s="23">
        <v>0</v>
      </c>
      <c r="S1097" s="23">
        <v>0</v>
      </c>
      <c r="T1097" s="23">
        <v>0</v>
      </c>
      <c r="U1097" s="23">
        <v>0</v>
      </c>
      <c r="V1097" s="23">
        <v>34</v>
      </c>
      <c r="W1097" s="23">
        <v>0</v>
      </c>
      <c r="X1097" s="23">
        <v>5</v>
      </c>
      <c r="Y1097" s="23">
        <v>7</v>
      </c>
      <c r="Z1097" s="23">
        <v>20</v>
      </c>
      <c r="AA1097" s="23">
        <v>0</v>
      </c>
      <c r="AB1097" s="23">
        <v>0</v>
      </c>
      <c r="AC1097" s="23">
        <v>0</v>
      </c>
      <c r="AD1097" s="23">
        <v>0</v>
      </c>
      <c r="AE1097" s="23">
        <v>0</v>
      </c>
      <c r="AF1097" s="23">
        <v>0</v>
      </c>
      <c r="AG1097" s="23">
        <v>0</v>
      </c>
      <c r="AH1097" s="23">
        <v>28.9054231466869</v>
      </c>
      <c r="AI1097" s="23">
        <v>0</v>
      </c>
      <c r="AJ1097" s="23">
        <v>4.4841499209058604</v>
      </c>
      <c r="AK1097" s="23">
        <v>6.2126861015761197</v>
      </c>
      <c r="AL1097" s="23">
        <v>18.852383210547899</v>
      </c>
    </row>
    <row r="1098" spans="1:38" ht="19.5" customHeight="1">
      <c r="A1098" s="17">
        <v>1096</v>
      </c>
      <c r="B1098" s="22" t="s">
        <v>3862</v>
      </c>
      <c r="C1098" s="19" t="s">
        <v>3863</v>
      </c>
      <c r="D1098" s="19" t="s">
        <v>3862</v>
      </c>
      <c r="E1098" s="23">
        <v>293.81161174585498</v>
      </c>
      <c r="F1098" s="23">
        <v>-1.13512570764567</v>
      </c>
      <c r="G1098" s="23">
        <v>4.2816547704173098E-4</v>
      </c>
      <c r="H1098" s="23">
        <v>5.63411737891969E-3</v>
      </c>
      <c r="I1098" s="19" t="s">
        <v>3864</v>
      </c>
      <c r="J1098" s="19" t="s">
        <v>41</v>
      </c>
      <c r="K1098" s="23">
        <v>100155768</v>
      </c>
      <c r="L1098" s="19" t="s">
        <v>3865</v>
      </c>
      <c r="M1098" s="19" t="s">
        <v>43</v>
      </c>
      <c r="N1098" s="19" t="s">
        <v>44</v>
      </c>
      <c r="O1098" s="23">
        <v>175</v>
      </c>
      <c r="P1098" s="23">
        <v>224</v>
      </c>
      <c r="Q1098" s="23">
        <v>295</v>
      </c>
      <c r="R1098" s="23">
        <v>557</v>
      </c>
      <c r="S1098" s="23">
        <v>408</v>
      </c>
      <c r="T1098" s="23">
        <v>516</v>
      </c>
      <c r="U1098" s="23">
        <v>221</v>
      </c>
      <c r="V1098" s="23">
        <v>251</v>
      </c>
      <c r="W1098" s="23">
        <v>302</v>
      </c>
      <c r="X1098" s="23">
        <v>204</v>
      </c>
      <c r="Y1098" s="23">
        <v>142</v>
      </c>
      <c r="Z1098" s="23">
        <v>182</v>
      </c>
      <c r="AA1098" s="23">
        <v>204.44059163142001</v>
      </c>
      <c r="AB1098" s="23">
        <v>232.745651677094</v>
      </c>
      <c r="AC1098" s="23">
        <v>318.07323560754497</v>
      </c>
      <c r="AD1098" s="23">
        <v>673.48832664338704</v>
      </c>
      <c r="AE1098" s="23">
        <v>431.536164289071</v>
      </c>
      <c r="AF1098" s="23">
        <v>562.67407565565202</v>
      </c>
      <c r="AG1098" s="23">
        <v>205.17090625666501</v>
      </c>
      <c r="AH1098" s="23">
        <v>213.390035582894</v>
      </c>
      <c r="AI1098" s="23">
        <v>203.681574414187</v>
      </c>
      <c r="AJ1098" s="23">
        <v>182.953316772959</v>
      </c>
      <c r="AK1098" s="23">
        <v>126.028775203401</v>
      </c>
      <c r="AL1098" s="23">
        <v>171.55668721598599</v>
      </c>
    </row>
    <row r="1099" spans="1:38" ht="19.5" customHeight="1">
      <c r="A1099" s="17">
        <v>1097</v>
      </c>
      <c r="B1099" s="22" t="s">
        <v>3866</v>
      </c>
      <c r="C1099" s="19" t="s">
        <v>3863</v>
      </c>
      <c r="D1099" s="19" t="s">
        <v>3862</v>
      </c>
      <c r="E1099" s="23">
        <v>477.60114735902101</v>
      </c>
      <c r="F1099" s="23">
        <v>1.2186649662222799</v>
      </c>
      <c r="G1099" s="24">
        <v>1.6971538451532501E-5</v>
      </c>
      <c r="H1099" s="23">
        <v>4.7647231562967097E-4</v>
      </c>
      <c r="I1099" s="19" t="s">
        <v>3864</v>
      </c>
      <c r="J1099" s="19" t="s">
        <v>41</v>
      </c>
      <c r="K1099" s="23">
        <v>100155768</v>
      </c>
      <c r="L1099" s="19" t="s">
        <v>3865</v>
      </c>
      <c r="M1099" s="19" t="s">
        <v>49</v>
      </c>
      <c r="N1099" s="19" t="s">
        <v>44</v>
      </c>
      <c r="O1099" s="23">
        <v>321</v>
      </c>
      <c r="P1099" s="23">
        <v>354</v>
      </c>
      <c r="Q1099" s="23">
        <v>273</v>
      </c>
      <c r="R1099" s="23">
        <v>92</v>
      </c>
      <c r="S1099" s="23">
        <v>262</v>
      </c>
      <c r="T1099" s="23">
        <v>272</v>
      </c>
      <c r="U1099" s="23">
        <v>673</v>
      </c>
      <c r="V1099" s="23">
        <v>946</v>
      </c>
      <c r="W1099" s="23">
        <v>940</v>
      </c>
      <c r="X1099" s="23">
        <v>618</v>
      </c>
      <c r="Y1099" s="23">
        <v>966</v>
      </c>
      <c r="Z1099" s="23">
        <v>567</v>
      </c>
      <c r="AA1099" s="23">
        <v>375.00245664963398</v>
      </c>
      <c r="AB1099" s="23">
        <v>367.82125309683602</v>
      </c>
      <c r="AC1099" s="23">
        <v>294.35251973172802</v>
      </c>
      <c r="AD1099" s="23">
        <v>111.240441743612</v>
      </c>
      <c r="AE1099" s="23">
        <v>277.11390942092299</v>
      </c>
      <c r="AF1099" s="23">
        <v>296.60338871770801</v>
      </c>
      <c r="AG1099" s="23">
        <v>624.79647018432297</v>
      </c>
      <c r="AH1099" s="23">
        <v>804.25089108134705</v>
      </c>
      <c r="AI1099" s="23">
        <v>633.97576142164201</v>
      </c>
      <c r="AJ1099" s="23">
        <v>554.24093022396403</v>
      </c>
      <c r="AK1099" s="23">
        <v>857.35068201750403</v>
      </c>
      <c r="AL1099" s="23">
        <v>534.46506401903298</v>
      </c>
    </row>
    <row r="1100" spans="1:38" ht="19.5" customHeight="1">
      <c r="A1100" s="17">
        <v>1098</v>
      </c>
      <c r="B1100" s="22" t="s">
        <v>3867</v>
      </c>
      <c r="C1100" s="19" t="s">
        <v>65</v>
      </c>
      <c r="D1100" s="19" t="s">
        <v>3867</v>
      </c>
      <c r="E1100" s="23">
        <v>38.7842204816125</v>
      </c>
      <c r="F1100" s="23">
        <v>2.6974539343121502</v>
      </c>
      <c r="G1100" s="23">
        <v>1.6362084077383801E-4</v>
      </c>
      <c r="H1100" s="23">
        <v>2.7205092336006998E-3</v>
      </c>
      <c r="I1100" s="19" t="s">
        <v>65</v>
      </c>
      <c r="J1100" s="19" t="s">
        <v>65</v>
      </c>
      <c r="K1100" s="19" t="s">
        <v>65</v>
      </c>
      <c r="L1100" s="19" t="s">
        <v>65</v>
      </c>
      <c r="M1100" s="19" t="s">
        <v>49</v>
      </c>
      <c r="N1100" s="19" t="s">
        <v>90</v>
      </c>
      <c r="O1100" s="23">
        <v>11</v>
      </c>
      <c r="P1100" s="23">
        <v>11</v>
      </c>
      <c r="Q1100" s="23">
        <v>2</v>
      </c>
      <c r="R1100" s="23">
        <v>12</v>
      </c>
      <c r="S1100" s="23">
        <v>13</v>
      </c>
      <c r="T1100" s="23">
        <v>7</v>
      </c>
      <c r="U1100" s="23">
        <v>6</v>
      </c>
      <c r="V1100" s="23">
        <v>58</v>
      </c>
      <c r="W1100" s="23">
        <v>311</v>
      </c>
      <c r="X1100" s="23">
        <v>43</v>
      </c>
      <c r="Y1100" s="23">
        <v>69</v>
      </c>
      <c r="Z1100" s="23">
        <v>41</v>
      </c>
      <c r="AA1100" s="23">
        <v>12.850551473975001</v>
      </c>
      <c r="AB1100" s="23">
        <v>11.4294739662858</v>
      </c>
      <c r="AC1100" s="23">
        <v>2.15642871598335</v>
      </c>
      <c r="AD1100" s="23">
        <v>14.509622836123199</v>
      </c>
      <c r="AE1100" s="23">
        <v>13.7499268033283</v>
      </c>
      <c r="AF1100" s="23">
        <v>7.6331754449410196</v>
      </c>
      <c r="AG1100" s="23">
        <v>5.5702508485972304</v>
      </c>
      <c r="AH1100" s="23">
        <v>49.309251250230602</v>
      </c>
      <c r="AI1100" s="23">
        <v>209.75155510865</v>
      </c>
      <c r="AJ1100" s="23">
        <v>38.563689319790399</v>
      </c>
      <c r="AK1100" s="23">
        <v>61.239334429821803</v>
      </c>
      <c r="AL1100" s="23">
        <v>38.647385581623197</v>
      </c>
    </row>
    <row r="1101" spans="1:38" ht="19.5" customHeight="1">
      <c r="A1101" s="17">
        <v>1099</v>
      </c>
      <c r="B1101" s="22" t="s">
        <v>3868</v>
      </c>
      <c r="C1101" s="19" t="s">
        <v>65</v>
      </c>
      <c r="D1101" s="19" t="s">
        <v>3868</v>
      </c>
      <c r="E1101" s="23">
        <v>105.141761839681</v>
      </c>
      <c r="F1101" s="23">
        <v>1.8354273389462501</v>
      </c>
      <c r="G1101" s="23">
        <v>9.84554024589739E-4</v>
      </c>
      <c r="H1101" s="23">
        <v>1.05657305136034E-2</v>
      </c>
      <c r="I1101" s="19" t="s">
        <v>65</v>
      </c>
      <c r="J1101" s="19" t="s">
        <v>65</v>
      </c>
      <c r="K1101" s="19" t="s">
        <v>65</v>
      </c>
      <c r="L1101" s="19" t="s">
        <v>65</v>
      </c>
      <c r="M1101" s="19" t="s">
        <v>49</v>
      </c>
      <c r="N1101" s="19" t="s">
        <v>90</v>
      </c>
      <c r="O1101" s="23">
        <v>29</v>
      </c>
      <c r="P1101" s="23">
        <v>25</v>
      </c>
      <c r="Q1101" s="23">
        <v>14</v>
      </c>
      <c r="R1101" s="23">
        <v>35</v>
      </c>
      <c r="S1101" s="23">
        <v>40</v>
      </c>
      <c r="T1101" s="23">
        <v>107</v>
      </c>
      <c r="U1101" s="23">
        <v>135</v>
      </c>
      <c r="V1101" s="23">
        <v>70</v>
      </c>
      <c r="W1101" s="23">
        <v>483</v>
      </c>
      <c r="X1101" s="23">
        <v>243</v>
      </c>
      <c r="Y1101" s="23">
        <v>76</v>
      </c>
      <c r="Z1101" s="23">
        <v>201</v>
      </c>
      <c r="AA1101" s="23">
        <v>33.878726613206801</v>
      </c>
      <c r="AB1101" s="23">
        <v>25.9760771961042</v>
      </c>
      <c r="AC1101" s="23">
        <v>15.0950010118835</v>
      </c>
      <c r="AD1101" s="23">
        <v>42.319733272026099</v>
      </c>
      <c r="AE1101" s="23">
        <v>42.3074670871639</v>
      </c>
      <c r="AF1101" s="23">
        <v>116.67853894409799</v>
      </c>
      <c r="AG1101" s="23">
        <v>125.330644093438</v>
      </c>
      <c r="AH1101" s="23">
        <v>59.511165302002397</v>
      </c>
      <c r="AI1101" s="23">
        <v>325.75563060282298</v>
      </c>
      <c r="AJ1101" s="23">
        <v>217.92968615602501</v>
      </c>
      <c r="AK1101" s="23">
        <v>67.452020531397906</v>
      </c>
      <c r="AL1101" s="23">
        <v>189.466451266006</v>
      </c>
    </row>
    <row r="1102" spans="1:38" ht="19.5" customHeight="1">
      <c r="A1102" s="17">
        <v>1100</v>
      </c>
      <c r="B1102" s="22" t="s">
        <v>3869</v>
      </c>
      <c r="C1102" s="19" t="s">
        <v>3870</v>
      </c>
      <c r="D1102" s="19" t="s">
        <v>3871</v>
      </c>
      <c r="E1102" s="23">
        <v>22.5609767848891</v>
      </c>
      <c r="F1102" s="23">
        <v>-1.7638469594739301</v>
      </c>
      <c r="G1102" s="23">
        <v>6.6487270171988596E-3</v>
      </c>
      <c r="H1102" s="23">
        <v>4.35047929676175E-2</v>
      </c>
      <c r="I1102" s="19" t="s">
        <v>3872</v>
      </c>
      <c r="J1102" s="19" t="s">
        <v>41</v>
      </c>
      <c r="K1102" s="23">
        <v>100154361</v>
      </c>
      <c r="L1102" s="19" t="s">
        <v>3873</v>
      </c>
      <c r="M1102" s="19" t="s">
        <v>43</v>
      </c>
      <c r="N1102" s="19" t="s">
        <v>44</v>
      </c>
      <c r="O1102" s="23">
        <v>9</v>
      </c>
      <c r="P1102" s="23">
        <v>6</v>
      </c>
      <c r="Q1102" s="23">
        <v>79</v>
      </c>
      <c r="R1102" s="23">
        <v>8</v>
      </c>
      <c r="S1102" s="23">
        <v>54</v>
      </c>
      <c r="T1102" s="23">
        <v>37</v>
      </c>
      <c r="U1102" s="23">
        <v>12</v>
      </c>
      <c r="V1102" s="23">
        <v>9</v>
      </c>
      <c r="W1102" s="23">
        <v>15</v>
      </c>
      <c r="X1102" s="23">
        <v>16</v>
      </c>
      <c r="Y1102" s="23">
        <v>8</v>
      </c>
      <c r="Z1102" s="23">
        <v>12</v>
      </c>
      <c r="AA1102" s="23">
        <v>10.514087569615899</v>
      </c>
      <c r="AB1102" s="23">
        <v>6.2342585270650099</v>
      </c>
      <c r="AC1102" s="23">
        <v>85.178934281342507</v>
      </c>
      <c r="AD1102" s="23">
        <v>9.6730818907488292</v>
      </c>
      <c r="AE1102" s="23">
        <v>57.1150805676712</v>
      </c>
      <c r="AF1102" s="23">
        <v>40.346784494688301</v>
      </c>
      <c r="AG1102" s="23">
        <v>11.1405016971945</v>
      </c>
      <c r="AH1102" s="23">
        <v>7.6514355388288804</v>
      </c>
      <c r="AI1102" s="23">
        <v>10.116634490770901</v>
      </c>
      <c r="AJ1102" s="23">
        <v>14.3492797468987</v>
      </c>
      <c r="AK1102" s="23">
        <v>7.1002126875155698</v>
      </c>
      <c r="AL1102" s="23">
        <v>11.311429926328699</v>
      </c>
    </row>
    <row r="1103" spans="1:38" ht="19.5" customHeight="1">
      <c r="A1103" s="17">
        <v>1101</v>
      </c>
      <c r="B1103" s="22" t="s">
        <v>3874</v>
      </c>
      <c r="C1103" s="19" t="s">
        <v>3875</v>
      </c>
      <c r="D1103" s="19" t="s">
        <v>3876</v>
      </c>
      <c r="E1103" s="23">
        <v>41.6382796136051</v>
      </c>
      <c r="F1103" s="23">
        <v>3.2633423215496302</v>
      </c>
      <c r="G1103" s="24">
        <v>4.95577642050766E-5</v>
      </c>
      <c r="H1103" s="23">
        <v>1.09804294079343E-3</v>
      </c>
      <c r="I1103" s="19" t="s">
        <v>3877</v>
      </c>
      <c r="J1103" s="19" t="s">
        <v>41</v>
      </c>
      <c r="K1103" s="23">
        <v>100154775</v>
      </c>
      <c r="L1103" s="19" t="s">
        <v>3878</v>
      </c>
      <c r="M1103" s="19" t="s">
        <v>49</v>
      </c>
      <c r="N1103" s="19" t="s">
        <v>44</v>
      </c>
      <c r="O1103" s="23">
        <v>4</v>
      </c>
      <c r="P1103" s="23">
        <v>5</v>
      </c>
      <c r="Q1103" s="23">
        <v>4</v>
      </c>
      <c r="R1103" s="23">
        <v>3</v>
      </c>
      <c r="S1103" s="23">
        <v>6</v>
      </c>
      <c r="T1103" s="23">
        <v>21</v>
      </c>
      <c r="U1103" s="23">
        <v>4</v>
      </c>
      <c r="V1103" s="23">
        <v>169</v>
      </c>
      <c r="W1103" s="23">
        <v>17</v>
      </c>
      <c r="X1103" s="23">
        <v>116</v>
      </c>
      <c r="Y1103" s="23">
        <v>81</v>
      </c>
      <c r="Z1103" s="23">
        <v>125</v>
      </c>
      <c r="AA1103" s="23">
        <v>4.67292780871818</v>
      </c>
      <c r="AB1103" s="23">
        <v>5.1952154392208403</v>
      </c>
      <c r="AC1103" s="23">
        <v>4.3128574319667097</v>
      </c>
      <c r="AD1103" s="23">
        <v>3.6274057090308101</v>
      </c>
      <c r="AE1103" s="23">
        <v>6.3461200630745802</v>
      </c>
      <c r="AF1103" s="23">
        <v>22.899526334823101</v>
      </c>
      <c r="AG1103" s="23">
        <v>3.7135005657314899</v>
      </c>
      <c r="AH1103" s="23">
        <v>143.67695622912001</v>
      </c>
      <c r="AI1103" s="23">
        <v>11.465519089540299</v>
      </c>
      <c r="AJ1103" s="23">
        <v>104.032278165016</v>
      </c>
      <c r="AK1103" s="23">
        <v>71.889653461095094</v>
      </c>
      <c r="AL1103" s="23">
        <v>117.82739506592399</v>
      </c>
    </row>
    <row r="1104" spans="1:38" ht="19.5" customHeight="1">
      <c r="A1104" s="17">
        <v>1102</v>
      </c>
      <c r="B1104" s="22" t="s">
        <v>3879</v>
      </c>
      <c r="C1104" s="19" t="s">
        <v>3880</v>
      </c>
      <c r="D1104" s="19" t="s">
        <v>3881</v>
      </c>
      <c r="E1104" s="23">
        <v>37.225375194419598</v>
      </c>
      <c r="F1104" s="23">
        <v>8.5164707528427996</v>
      </c>
      <c r="G1104" s="24">
        <v>3.8569026814991203E-5</v>
      </c>
      <c r="H1104" s="23">
        <v>9.0866199058020397E-4</v>
      </c>
      <c r="I1104" s="19" t="s">
        <v>3882</v>
      </c>
      <c r="J1104" s="19" t="s">
        <v>41</v>
      </c>
      <c r="K1104" s="23">
        <v>100155181</v>
      </c>
      <c r="L1104" s="19" t="s">
        <v>3883</v>
      </c>
      <c r="M1104" s="19" t="s">
        <v>49</v>
      </c>
      <c r="N1104" s="19" t="s">
        <v>44</v>
      </c>
      <c r="O1104" s="23">
        <v>0</v>
      </c>
      <c r="P1104" s="23">
        <v>0</v>
      </c>
      <c r="Q1104" s="23">
        <v>0</v>
      </c>
      <c r="R1104" s="23">
        <v>0</v>
      </c>
      <c r="S1104" s="23">
        <v>0</v>
      </c>
      <c r="T1104" s="23">
        <v>0</v>
      </c>
      <c r="U1104" s="23">
        <v>38</v>
      </c>
      <c r="V1104" s="23">
        <v>0</v>
      </c>
      <c r="W1104" s="23">
        <v>370</v>
      </c>
      <c r="X1104" s="23">
        <v>26</v>
      </c>
      <c r="Y1104" s="23">
        <v>0</v>
      </c>
      <c r="Z1104" s="23">
        <v>147</v>
      </c>
      <c r="AA1104" s="23">
        <v>0</v>
      </c>
      <c r="AB1104" s="23">
        <v>0</v>
      </c>
      <c r="AC1104" s="23">
        <v>0</v>
      </c>
      <c r="AD1104" s="23">
        <v>0</v>
      </c>
      <c r="AE1104" s="23">
        <v>0</v>
      </c>
      <c r="AF1104" s="23">
        <v>0</v>
      </c>
      <c r="AG1104" s="23">
        <v>35.278255374449103</v>
      </c>
      <c r="AH1104" s="23">
        <v>0</v>
      </c>
      <c r="AI1104" s="23">
        <v>249.543650772349</v>
      </c>
      <c r="AJ1104" s="23">
        <v>23.317579588710501</v>
      </c>
      <c r="AK1104" s="23">
        <v>0</v>
      </c>
      <c r="AL1104" s="23">
        <v>138.56501659752701</v>
      </c>
    </row>
    <row r="1105" spans="1:38" ht="19.5" customHeight="1">
      <c r="A1105" s="17">
        <v>1103</v>
      </c>
      <c r="B1105" s="22" t="s">
        <v>3884</v>
      </c>
      <c r="C1105" s="19" t="s">
        <v>65</v>
      </c>
      <c r="D1105" s="19" t="s">
        <v>3884</v>
      </c>
      <c r="E1105" s="23">
        <v>3.0939069495445399</v>
      </c>
      <c r="F1105" s="23">
        <v>3.8879781463120899</v>
      </c>
      <c r="G1105" s="23">
        <v>6.1747013641638097E-4</v>
      </c>
      <c r="H1105" s="23">
        <v>7.44989910227257E-3</v>
      </c>
      <c r="I1105" s="19" t="s">
        <v>65</v>
      </c>
      <c r="J1105" s="19" t="s">
        <v>65</v>
      </c>
      <c r="K1105" s="19" t="s">
        <v>65</v>
      </c>
      <c r="L1105" s="19" t="s">
        <v>65</v>
      </c>
      <c r="M1105" s="19" t="s">
        <v>49</v>
      </c>
      <c r="N1105" s="19" t="s">
        <v>90</v>
      </c>
      <c r="O1105" s="23">
        <v>0</v>
      </c>
      <c r="P1105" s="23">
        <v>0</v>
      </c>
      <c r="Q1105" s="23">
        <v>0</v>
      </c>
      <c r="R1105" s="23">
        <v>0</v>
      </c>
      <c r="S1105" s="23">
        <v>0</v>
      </c>
      <c r="T1105" s="23">
        <v>2</v>
      </c>
      <c r="U1105" s="23">
        <v>5</v>
      </c>
      <c r="V1105" s="23">
        <v>7</v>
      </c>
      <c r="W1105" s="23">
        <v>16</v>
      </c>
      <c r="X1105" s="23">
        <v>9</v>
      </c>
      <c r="Y1105" s="23">
        <v>3</v>
      </c>
      <c r="Z1105" s="23">
        <v>3</v>
      </c>
      <c r="AA1105" s="23">
        <v>0</v>
      </c>
      <c r="AB1105" s="23">
        <v>0</v>
      </c>
      <c r="AC1105" s="23">
        <v>0</v>
      </c>
      <c r="AD1105" s="23">
        <v>0</v>
      </c>
      <c r="AE1105" s="23">
        <v>0</v>
      </c>
      <c r="AF1105" s="23">
        <v>2.18090726998315</v>
      </c>
      <c r="AG1105" s="23">
        <v>4.6418757071643597</v>
      </c>
      <c r="AH1105" s="23">
        <v>5.95111653020024</v>
      </c>
      <c r="AI1105" s="23">
        <v>10.7910767901556</v>
      </c>
      <c r="AJ1105" s="23">
        <v>8.0714698576305395</v>
      </c>
      <c r="AK1105" s="23">
        <v>2.6625797578183401</v>
      </c>
      <c r="AL1105" s="23">
        <v>2.82785748158219</v>
      </c>
    </row>
    <row r="1106" spans="1:38" ht="19.5" customHeight="1">
      <c r="A1106" s="17">
        <v>1104</v>
      </c>
      <c r="B1106" s="22" t="s">
        <v>3885</v>
      </c>
      <c r="C1106" s="19" t="s">
        <v>3886</v>
      </c>
      <c r="D1106" s="19" t="s">
        <v>3887</v>
      </c>
      <c r="E1106" s="23">
        <v>67.662339566394493</v>
      </c>
      <c r="F1106" s="23">
        <v>-4.3997625863400698</v>
      </c>
      <c r="G1106" s="23">
        <v>1.9538552722170501E-3</v>
      </c>
      <c r="H1106" s="23">
        <v>1.7668069113324001E-2</v>
      </c>
      <c r="I1106" s="19" t="s">
        <v>3888</v>
      </c>
      <c r="J1106" s="19" t="s">
        <v>41</v>
      </c>
      <c r="K1106" s="23">
        <v>100153402</v>
      </c>
      <c r="L1106" s="19" t="s">
        <v>3889</v>
      </c>
      <c r="M1106" s="19" t="s">
        <v>43</v>
      </c>
      <c r="N1106" s="19" t="s">
        <v>44</v>
      </c>
      <c r="O1106" s="23">
        <v>197</v>
      </c>
      <c r="P1106" s="23">
        <v>0</v>
      </c>
      <c r="Q1106" s="23">
        <v>181</v>
      </c>
      <c r="R1106" s="23">
        <v>110</v>
      </c>
      <c r="S1106" s="23">
        <v>0</v>
      </c>
      <c r="T1106" s="23">
        <v>199</v>
      </c>
      <c r="U1106" s="23">
        <v>1</v>
      </c>
      <c r="V1106" s="23">
        <v>28</v>
      </c>
      <c r="W1106" s="23">
        <v>11</v>
      </c>
      <c r="X1106" s="23">
        <v>0</v>
      </c>
      <c r="Y1106" s="23">
        <v>4</v>
      </c>
      <c r="Z1106" s="23">
        <v>1</v>
      </c>
      <c r="AA1106" s="23">
        <v>230.14169457937001</v>
      </c>
      <c r="AB1106" s="23">
        <v>0</v>
      </c>
      <c r="AC1106" s="23">
        <v>195.156798796494</v>
      </c>
      <c r="AD1106" s="23">
        <v>133.00487599779601</v>
      </c>
      <c r="AE1106" s="23">
        <v>0</v>
      </c>
      <c r="AF1106" s="23">
        <v>217.000273363323</v>
      </c>
      <c r="AG1106" s="23">
        <v>0.92837514143287203</v>
      </c>
      <c r="AH1106" s="23">
        <v>23.804466120800999</v>
      </c>
      <c r="AI1106" s="23">
        <v>7.4188652932319901</v>
      </c>
      <c r="AJ1106" s="23">
        <v>0</v>
      </c>
      <c r="AK1106" s="23">
        <v>3.55010634375778</v>
      </c>
      <c r="AL1106" s="23">
        <v>0.94261916052739503</v>
      </c>
    </row>
    <row r="1107" spans="1:38" ht="19.5" customHeight="1">
      <c r="A1107" s="17">
        <v>1105</v>
      </c>
      <c r="B1107" s="22" t="s">
        <v>3890</v>
      </c>
      <c r="C1107" s="19" t="s">
        <v>65</v>
      </c>
      <c r="D1107" s="19" t="s">
        <v>3890</v>
      </c>
      <c r="E1107" s="23">
        <v>29.7172373312814</v>
      </c>
      <c r="F1107" s="23">
        <v>6.7079317197646597</v>
      </c>
      <c r="G1107" s="24">
        <v>2.7126491147313699E-6</v>
      </c>
      <c r="H1107" s="23">
        <v>1.1309856869602799E-4</v>
      </c>
      <c r="I1107" s="19" t="s">
        <v>65</v>
      </c>
      <c r="J1107" s="19" t="s">
        <v>65</v>
      </c>
      <c r="K1107" s="19" t="s">
        <v>65</v>
      </c>
      <c r="L1107" s="19" t="s">
        <v>65</v>
      </c>
      <c r="M1107" s="19" t="s">
        <v>49</v>
      </c>
      <c r="N1107" s="19" t="s">
        <v>90</v>
      </c>
      <c r="O1107" s="23">
        <v>0</v>
      </c>
      <c r="P1107" s="23">
        <v>0</v>
      </c>
      <c r="Q1107" s="23">
        <v>0</v>
      </c>
      <c r="R1107" s="23">
        <v>3</v>
      </c>
      <c r="S1107" s="23">
        <v>0</v>
      </c>
      <c r="T1107" s="23">
        <v>0</v>
      </c>
      <c r="U1107" s="23">
        <v>62</v>
      </c>
      <c r="V1107" s="23">
        <v>120</v>
      </c>
      <c r="W1107" s="23">
        <v>85</v>
      </c>
      <c r="X1107" s="23">
        <v>75</v>
      </c>
      <c r="Y1107" s="23">
        <v>0</v>
      </c>
      <c r="Z1107" s="23">
        <v>73</v>
      </c>
      <c r="AA1107" s="23">
        <v>0</v>
      </c>
      <c r="AB1107" s="23">
        <v>0</v>
      </c>
      <c r="AC1107" s="23">
        <v>0</v>
      </c>
      <c r="AD1107" s="23">
        <v>3.6274057090308101</v>
      </c>
      <c r="AE1107" s="23">
        <v>0</v>
      </c>
      <c r="AF1107" s="23">
        <v>0</v>
      </c>
      <c r="AG1107" s="23">
        <v>57.559258768838099</v>
      </c>
      <c r="AH1107" s="23">
        <v>102.019140517718</v>
      </c>
      <c r="AI1107" s="23">
        <v>57.327595447701697</v>
      </c>
      <c r="AJ1107" s="23">
        <v>67.262248813587902</v>
      </c>
      <c r="AK1107" s="23">
        <v>0</v>
      </c>
      <c r="AL1107" s="23">
        <v>68.811198718499895</v>
      </c>
    </row>
    <row r="1108" spans="1:38" ht="19.5" customHeight="1">
      <c r="A1108" s="17">
        <v>1106</v>
      </c>
      <c r="B1108" s="22" t="s">
        <v>3891</v>
      </c>
      <c r="C1108" s="19" t="s">
        <v>3892</v>
      </c>
      <c r="D1108" s="19" t="s">
        <v>3891</v>
      </c>
      <c r="E1108" s="23">
        <v>35.279954878231997</v>
      </c>
      <c r="F1108" s="23">
        <v>1.48288299413182</v>
      </c>
      <c r="G1108" s="23">
        <v>6.5718244201284602E-3</v>
      </c>
      <c r="H1108" s="23">
        <v>4.3155157571439201E-2</v>
      </c>
      <c r="I1108" s="19" t="s">
        <v>3893</v>
      </c>
      <c r="J1108" s="19" t="s">
        <v>41</v>
      </c>
      <c r="K1108" s="23">
        <v>100156094</v>
      </c>
      <c r="L1108" s="19" t="s">
        <v>3894</v>
      </c>
      <c r="M1108" s="19" t="s">
        <v>49</v>
      </c>
      <c r="N1108" s="19" t="s">
        <v>44</v>
      </c>
      <c r="O1108" s="23">
        <v>20</v>
      </c>
      <c r="P1108" s="23">
        <v>7</v>
      </c>
      <c r="Q1108" s="23">
        <v>12</v>
      </c>
      <c r="R1108" s="23">
        <v>9</v>
      </c>
      <c r="S1108" s="23">
        <v>16</v>
      </c>
      <c r="T1108" s="23">
        <v>37</v>
      </c>
      <c r="U1108" s="23">
        <v>41</v>
      </c>
      <c r="V1108" s="23">
        <v>18</v>
      </c>
      <c r="W1108" s="23">
        <v>172</v>
      </c>
      <c r="X1108" s="23">
        <v>42</v>
      </c>
      <c r="Y1108" s="23">
        <v>52</v>
      </c>
      <c r="Z1108" s="23">
        <v>62</v>
      </c>
      <c r="AA1108" s="23">
        <v>23.364639043590898</v>
      </c>
      <c r="AB1108" s="23">
        <v>7.2733016149091796</v>
      </c>
      <c r="AC1108" s="23">
        <v>12.9385722959001</v>
      </c>
      <c r="AD1108" s="23">
        <v>10.8822171270924</v>
      </c>
      <c r="AE1108" s="23">
        <v>16.922986834865501</v>
      </c>
      <c r="AF1108" s="23">
        <v>40.346784494688301</v>
      </c>
      <c r="AG1108" s="23">
        <v>38.063380798747701</v>
      </c>
      <c r="AH1108" s="23">
        <v>15.3028710776578</v>
      </c>
      <c r="AI1108" s="23">
        <v>116.00407549417299</v>
      </c>
      <c r="AJ1108" s="23">
        <v>37.666859335609203</v>
      </c>
      <c r="AK1108" s="23">
        <v>46.151382468851203</v>
      </c>
      <c r="AL1108" s="23">
        <v>58.442387952698503</v>
      </c>
    </row>
    <row r="1109" spans="1:38" ht="19.5" customHeight="1">
      <c r="A1109" s="17">
        <v>1107</v>
      </c>
      <c r="B1109" s="22" t="s">
        <v>3895</v>
      </c>
      <c r="C1109" s="19" t="s">
        <v>3896</v>
      </c>
      <c r="D1109" s="19" t="s">
        <v>3895</v>
      </c>
      <c r="E1109" s="23">
        <v>1021.55700850536</v>
      </c>
      <c r="F1109" s="23">
        <v>1.4604136201267499</v>
      </c>
      <c r="G1109" s="23">
        <v>3.2085302997500601E-3</v>
      </c>
      <c r="H1109" s="23">
        <v>2.5389125061285701E-2</v>
      </c>
      <c r="I1109" s="19" t="s">
        <v>3897</v>
      </c>
      <c r="J1109" s="19" t="s">
        <v>41</v>
      </c>
      <c r="K1109" s="23">
        <v>100153921</v>
      </c>
      <c r="L1109" s="19" t="s">
        <v>3898</v>
      </c>
      <c r="M1109" s="19" t="s">
        <v>49</v>
      </c>
      <c r="N1109" s="19" t="s">
        <v>44</v>
      </c>
      <c r="O1109" s="23">
        <v>614</v>
      </c>
      <c r="P1109" s="23">
        <v>394</v>
      </c>
      <c r="Q1109" s="23">
        <v>478</v>
      </c>
      <c r="R1109" s="23">
        <v>484</v>
      </c>
      <c r="S1109" s="23">
        <v>392</v>
      </c>
      <c r="T1109" s="23">
        <v>574</v>
      </c>
      <c r="U1109" s="23">
        <v>506</v>
      </c>
      <c r="V1109" s="23">
        <v>1116</v>
      </c>
      <c r="W1109" s="23">
        <v>6720</v>
      </c>
      <c r="X1109" s="23">
        <v>1052</v>
      </c>
      <c r="Y1109" s="23">
        <v>1262</v>
      </c>
      <c r="Z1109" s="23">
        <v>1036</v>
      </c>
      <c r="AA1109" s="23">
        <v>717.29441863824002</v>
      </c>
      <c r="AB1109" s="23">
        <v>409.38297661060199</v>
      </c>
      <c r="AC1109" s="23">
        <v>515.38646312002197</v>
      </c>
      <c r="AD1109" s="23">
        <v>585.22145439030396</v>
      </c>
      <c r="AE1109" s="23">
        <v>414.61317745420598</v>
      </c>
      <c r="AF1109" s="23">
        <v>625.92038648516404</v>
      </c>
      <c r="AG1109" s="23">
        <v>469.757821565033</v>
      </c>
      <c r="AH1109" s="23">
        <v>948.77800681478095</v>
      </c>
      <c r="AI1109" s="23">
        <v>4532.2522518653604</v>
      </c>
      <c r="AJ1109" s="23">
        <v>943.46514335859194</v>
      </c>
      <c r="AK1109" s="23">
        <v>1120.0585514555801</v>
      </c>
      <c r="AL1109" s="23">
        <v>976.55345030638205</v>
      </c>
    </row>
    <row r="1110" spans="1:38" ht="19.5" customHeight="1">
      <c r="A1110" s="17">
        <v>1108</v>
      </c>
      <c r="B1110" s="22" t="s">
        <v>3899</v>
      </c>
      <c r="C1110" s="19" t="s">
        <v>3900</v>
      </c>
      <c r="D1110" s="19" t="s">
        <v>3901</v>
      </c>
      <c r="E1110" s="23">
        <v>11.140759814500599</v>
      </c>
      <c r="F1110" s="23">
        <v>-2.9940992168299601</v>
      </c>
      <c r="G1110" s="23">
        <v>2.0087783550732999E-3</v>
      </c>
      <c r="H1110" s="23">
        <v>1.8046727389612299E-2</v>
      </c>
      <c r="I1110" s="19" t="s">
        <v>3902</v>
      </c>
      <c r="J1110" s="19" t="s">
        <v>41</v>
      </c>
      <c r="K1110" s="23">
        <v>100520622</v>
      </c>
      <c r="L1110" s="19" t="s">
        <v>3903</v>
      </c>
      <c r="M1110" s="19" t="s">
        <v>43</v>
      </c>
      <c r="N1110" s="19" t="s">
        <v>44</v>
      </c>
      <c r="O1110" s="23">
        <v>13</v>
      </c>
      <c r="P1110" s="23">
        <v>1</v>
      </c>
      <c r="Q1110" s="23">
        <v>1</v>
      </c>
      <c r="R1110" s="23">
        <v>48</v>
      </c>
      <c r="S1110" s="23">
        <v>35</v>
      </c>
      <c r="T1110" s="23">
        <v>6</v>
      </c>
      <c r="U1110" s="23">
        <v>4</v>
      </c>
      <c r="V1110" s="23">
        <v>4</v>
      </c>
      <c r="W1110" s="23">
        <v>6</v>
      </c>
      <c r="X1110" s="23">
        <v>2</v>
      </c>
      <c r="Y1110" s="23">
        <v>1</v>
      </c>
      <c r="Z1110" s="23">
        <v>1</v>
      </c>
      <c r="AA1110" s="23">
        <v>15.187015378334101</v>
      </c>
      <c r="AB1110" s="23">
        <v>1.0390430878441701</v>
      </c>
      <c r="AC1110" s="23">
        <v>1.0782143579916801</v>
      </c>
      <c r="AD1110" s="23">
        <v>58.038491344493004</v>
      </c>
      <c r="AE1110" s="23">
        <v>37.019033701268398</v>
      </c>
      <c r="AF1110" s="23">
        <v>6.54272180994945</v>
      </c>
      <c r="AG1110" s="23">
        <v>3.7135005657314899</v>
      </c>
      <c r="AH1110" s="23">
        <v>3.4006380172572799</v>
      </c>
      <c r="AI1110" s="23">
        <v>4.0466537963083598</v>
      </c>
      <c r="AJ1110" s="23">
        <v>1.79365996836234</v>
      </c>
      <c r="AK1110" s="23">
        <v>0.887526585939446</v>
      </c>
      <c r="AL1110" s="23">
        <v>0.94261916052739503</v>
      </c>
    </row>
    <row r="1111" spans="1:38" ht="19.5" customHeight="1">
      <c r="A1111" s="17">
        <v>1109</v>
      </c>
      <c r="B1111" s="22" t="s">
        <v>3904</v>
      </c>
      <c r="C1111" s="19" t="s">
        <v>3905</v>
      </c>
      <c r="D1111" s="19" t="s">
        <v>3906</v>
      </c>
      <c r="E1111" s="23">
        <v>195.80085831864</v>
      </c>
      <c r="F1111" s="23">
        <v>1.0694353531227001</v>
      </c>
      <c r="G1111" s="23">
        <v>4.3373917246148398E-3</v>
      </c>
      <c r="H1111" s="23">
        <v>3.1810767440532697E-2</v>
      </c>
      <c r="I1111" s="19" t="s">
        <v>3907</v>
      </c>
      <c r="J1111" s="19" t="s">
        <v>41</v>
      </c>
      <c r="K1111" s="23">
        <v>100158092</v>
      </c>
      <c r="L1111" s="19" t="s">
        <v>3908</v>
      </c>
      <c r="M1111" s="19" t="s">
        <v>49</v>
      </c>
      <c r="N1111" s="19" t="s">
        <v>44</v>
      </c>
      <c r="O1111" s="23">
        <v>80</v>
      </c>
      <c r="P1111" s="23">
        <v>189</v>
      </c>
      <c r="Q1111" s="23">
        <v>57</v>
      </c>
      <c r="R1111" s="23">
        <v>85</v>
      </c>
      <c r="S1111" s="23">
        <v>100</v>
      </c>
      <c r="T1111" s="23">
        <v>182</v>
      </c>
      <c r="U1111" s="23">
        <v>159</v>
      </c>
      <c r="V1111" s="23">
        <v>210</v>
      </c>
      <c r="W1111" s="23">
        <v>648</v>
      </c>
      <c r="X1111" s="23">
        <v>359</v>
      </c>
      <c r="Y1111" s="23">
        <v>240</v>
      </c>
      <c r="Z1111" s="23">
        <v>311</v>
      </c>
      <c r="AA1111" s="23">
        <v>93.458556174363494</v>
      </c>
      <c r="AB1111" s="23">
        <v>196.379143602548</v>
      </c>
      <c r="AC1111" s="23">
        <v>61.458218405525599</v>
      </c>
      <c r="AD1111" s="23">
        <v>102.77649508920599</v>
      </c>
      <c r="AE1111" s="23">
        <v>105.76866771791001</v>
      </c>
      <c r="AF1111" s="23">
        <v>198.46256156846701</v>
      </c>
      <c r="AG1111" s="23">
        <v>147.61164748782701</v>
      </c>
      <c r="AH1111" s="23">
        <v>178.533495906007</v>
      </c>
      <c r="AI1111" s="23">
        <v>437.038610001302</v>
      </c>
      <c r="AJ1111" s="23">
        <v>321.96196432104102</v>
      </c>
      <c r="AK1111" s="23">
        <v>213.00638062546699</v>
      </c>
      <c r="AL1111" s="27">
        <v>293.15455892402002</v>
      </c>
    </row>
    <row r="1112" spans="1:38" ht="19.5" customHeight="1">
      <c r="A1112" s="17">
        <v>1110</v>
      </c>
      <c r="B1112" s="22" t="s">
        <v>3909</v>
      </c>
      <c r="C1112" s="19" t="s">
        <v>3910</v>
      </c>
      <c r="D1112" s="19" t="s">
        <v>3909</v>
      </c>
      <c r="E1112" s="26">
        <v>2379.1789644198002</v>
      </c>
      <c r="F1112" s="23">
        <v>-1.1876218009102699</v>
      </c>
      <c r="G1112" s="24">
        <v>1.2772737919962799E-5</v>
      </c>
      <c r="H1112" s="23">
        <v>3.80546493266194E-4</v>
      </c>
      <c r="I1112" s="19" t="s">
        <v>3911</v>
      </c>
      <c r="J1112" s="19" t="s">
        <v>41</v>
      </c>
      <c r="K1112" s="23">
        <v>100154341</v>
      </c>
      <c r="L1112" s="19" t="s">
        <v>3912</v>
      </c>
      <c r="M1112" s="19" t="s">
        <v>43</v>
      </c>
      <c r="N1112" s="19" t="s">
        <v>44</v>
      </c>
      <c r="O1112" s="23">
        <v>2743</v>
      </c>
      <c r="P1112" s="23">
        <v>3063</v>
      </c>
      <c r="Q1112" s="23">
        <v>2612</v>
      </c>
      <c r="R1112" s="23">
        <v>3007</v>
      </c>
      <c r="S1112" s="23">
        <v>2691</v>
      </c>
      <c r="T1112" s="23">
        <v>3810</v>
      </c>
      <c r="U1112" s="23">
        <v>847</v>
      </c>
      <c r="V1112" s="23">
        <v>1486</v>
      </c>
      <c r="W1112" s="23">
        <v>2337</v>
      </c>
      <c r="X1112" s="23">
        <v>2693</v>
      </c>
      <c r="Y1112" s="23">
        <v>1120</v>
      </c>
      <c r="Z1112" s="23">
        <v>1777</v>
      </c>
      <c r="AA1112" s="23">
        <v>3204.46024482849</v>
      </c>
      <c r="AB1112" s="23">
        <v>3182.5889780666898</v>
      </c>
      <c r="AC1112" s="23">
        <v>2816.29590307426</v>
      </c>
      <c r="AD1112" s="23">
        <v>3635.8696556852201</v>
      </c>
      <c r="AE1112" s="23">
        <v>2846.2348482889502</v>
      </c>
      <c r="AF1112" s="26">
        <v>4154.6283493178998</v>
      </c>
      <c r="AG1112" s="23">
        <v>786.33374479364204</v>
      </c>
      <c r="AH1112" s="23">
        <v>1263.3370234110801</v>
      </c>
      <c r="AI1112" s="26">
        <v>1576.1716536621</v>
      </c>
      <c r="AJ1112" s="26">
        <v>2415.1631473999</v>
      </c>
      <c r="AK1112" s="23">
        <v>994.02977625217898</v>
      </c>
      <c r="AL1112" s="27">
        <v>1675.03424825718</v>
      </c>
    </row>
    <row r="1113" spans="1:38" ht="19.5" customHeight="1">
      <c r="A1113" s="17">
        <v>1111</v>
      </c>
      <c r="B1113" s="22" t="s">
        <v>3913</v>
      </c>
      <c r="C1113" s="19" t="s">
        <v>3914</v>
      </c>
      <c r="D1113" s="19" t="s">
        <v>3915</v>
      </c>
      <c r="E1113" s="23">
        <v>18.549019963472201</v>
      </c>
      <c r="F1113" s="23">
        <v>-22.889614029701601</v>
      </c>
      <c r="G1113" s="24">
        <v>2.5877393342143501E-14</v>
      </c>
      <c r="H1113" s="25">
        <v>1.1147641676145E-11</v>
      </c>
      <c r="I1113" s="19" t="s">
        <v>3916</v>
      </c>
      <c r="J1113" s="19" t="s">
        <v>41</v>
      </c>
      <c r="K1113" s="23">
        <v>100513098</v>
      </c>
      <c r="L1113" s="19" t="s">
        <v>3917</v>
      </c>
      <c r="M1113" s="19" t="s">
        <v>43</v>
      </c>
      <c r="N1113" s="19" t="s">
        <v>44</v>
      </c>
      <c r="O1113" s="23">
        <v>0</v>
      </c>
      <c r="P1113" s="23">
        <v>153</v>
      </c>
      <c r="Q1113" s="23">
        <v>59</v>
      </c>
      <c r="R1113" s="23">
        <v>0</v>
      </c>
      <c r="S1113" s="23">
        <v>0</v>
      </c>
      <c r="T1113" s="23">
        <v>0</v>
      </c>
      <c r="U1113" s="23">
        <v>0</v>
      </c>
      <c r="V1113" s="23">
        <v>0</v>
      </c>
      <c r="W1113" s="23">
        <v>0</v>
      </c>
      <c r="X1113" s="23">
        <v>0</v>
      </c>
      <c r="Y1113" s="23">
        <v>0</v>
      </c>
      <c r="Z1113" s="23">
        <v>0</v>
      </c>
      <c r="AA1113" s="23">
        <v>0</v>
      </c>
      <c r="AB1113" s="23">
        <v>158.973592440158</v>
      </c>
      <c r="AC1113" s="23">
        <v>63.614647121509002</v>
      </c>
      <c r="AD1113" s="23">
        <v>0</v>
      </c>
      <c r="AE1113" s="23">
        <v>0</v>
      </c>
      <c r="AF1113" s="23">
        <v>0</v>
      </c>
      <c r="AG1113" s="23">
        <v>0</v>
      </c>
      <c r="AH1113" s="23">
        <v>0</v>
      </c>
      <c r="AI1113" s="23">
        <v>0</v>
      </c>
      <c r="AJ1113" s="23">
        <v>0</v>
      </c>
      <c r="AK1113" s="23">
        <v>0</v>
      </c>
      <c r="AL1113" s="23">
        <v>0</v>
      </c>
    </row>
    <row r="1114" spans="1:38" ht="19.5" customHeight="1">
      <c r="A1114" s="17">
        <v>1112</v>
      </c>
      <c r="B1114" s="22" t="s">
        <v>3918</v>
      </c>
      <c r="C1114" s="19" t="s">
        <v>3919</v>
      </c>
      <c r="D1114" s="19" t="s">
        <v>3920</v>
      </c>
      <c r="E1114" s="23">
        <v>78.495300862834696</v>
      </c>
      <c r="F1114" s="23">
        <v>-1.0777009467258301</v>
      </c>
      <c r="G1114" s="23">
        <v>6.2662969739787104E-3</v>
      </c>
      <c r="H1114" s="23">
        <v>4.1803948180302697E-2</v>
      </c>
      <c r="I1114" s="19" t="s">
        <v>3921</v>
      </c>
      <c r="J1114" s="19" t="s">
        <v>41</v>
      </c>
      <c r="K1114" s="23">
        <v>100312980</v>
      </c>
      <c r="L1114" s="19" t="s">
        <v>3922</v>
      </c>
      <c r="M1114" s="19" t="s">
        <v>43</v>
      </c>
      <c r="N1114" s="19" t="s">
        <v>44</v>
      </c>
      <c r="O1114" s="23">
        <v>75</v>
      </c>
      <c r="P1114" s="23">
        <v>116</v>
      </c>
      <c r="Q1114" s="23">
        <v>70</v>
      </c>
      <c r="R1114" s="23">
        <v>89</v>
      </c>
      <c r="S1114" s="23">
        <v>46</v>
      </c>
      <c r="T1114" s="23">
        <v>183</v>
      </c>
      <c r="U1114" s="23">
        <v>70</v>
      </c>
      <c r="V1114" s="23">
        <v>82</v>
      </c>
      <c r="W1114" s="23">
        <v>103</v>
      </c>
      <c r="X1114" s="23">
        <v>30</v>
      </c>
      <c r="Y1114" s="23">
        <v>38</v>
      </c>
      <c r="Z1114" s="23">
        <v>40</v>
      </c>
      <c r="AA1114" s="23">
        <v>87.617396413465798</v>
      </c>
      <c r="AB1114" s="23">
        <v>120.528998189923</v>
      </c>
      <c r="AC1114" s="23">
        <v>75.475005059417398</v>
      </c>
      <c r="AD1114" s="23">
        <v>107.613036034581</v>
      </c>
      <c r="AE1114" s="23">
        <v>48.653587150238401</v>
      </c>
      <c r="AF1114" s="23">
        <v>199.55301520345799</v>
      </c>
      <c r="AG1114" s="23">
        <v>64.986259900300993</v>
      </c>
      <c r="AH1114" s="23">
        <v>69.713079353774305</v>
      </c>
      <c r="AI1114" s="23">
        <v>69.467556836626798</v>
      </c>
      <c r="AJ1114" s="23">
        <v>26.904899525435098</v>
      </c>
      <c r="AK1114" s="23">
        <v>33.726010265698903</v>
      </c>
      <c r="AL1114" s="23">
        <v>37.704766421095798</v>
      </c>
    </row>
    <row r="1115" spans="1:38" ht="19.5" customHeight="1">
      <c r="A1115" s="17">
        <v>1113</v>
      </c>
      <c r="B1115" s="22" t="s">
        <v>3923</v>
      </c>
      <c r="C1115" s="19" t="s">
        <v>65</v>
      </c>
      <c r="D1115" s="19" t="s">
        <v>3923</v>
      </c>
      <c r="E1115" s="23">
        <v>37.731065279565101</v>
      </c>
      <c r="F1115" s="23">
        <v>3.3906859208104199</v>
      </c>
      <c r="G1115" s="24">
        <v>5.2081078992561298E-10</v>
      </c>
      <c r="H1115" s="25">
        <v>8.2444975528103996E-8</v>
      </c>
      <c r="I1115" s="19" t="s">
        <v>65</v>
      </c>
      <c r="J1115" s="19" t="s">
        <v>65</v>
      </c>
      <c r="K1115" s="19" t="s">
        <v>65</v>
      </c>
      <c r="L1115" s="19" t="s">
        <v>65</v>
      </c>
      <c r="M1115" s="19" t="s">
        <v>49</v>
      </c>
      <c r="N1115" s="19" t="s">
        <v>72</v>
      </c>
      <c r="O1115" s="23">
        <v>10</v>
      </c>
      <c r="P1115" s="23">
        <v>2</v>
      </c>
      <c r="Q1115" s="23">
        <v>9</v>
      </c>
      <c r="R1115" s="23">
        <v>9</v>
      </c>
      <c r="S1115" s="23">
        <v>0</v>
      </c>
      <c r="T1115" s="23">
        <v>5</v>
      </c>
      <c r="U1115" s="23">
        <v>73</v>
      </c>
      <c r="V1115" s="23">
        <v>118</v>
      </c>
      <c r="W1115" s="23">
        <v>139</v>
      </c>
      <c r="X1115" s="23">
        <v>71</v>
      </c>
      <c r="Y1115" s="23">
        <v>55</v>
      </c>
      <c r="Z1115" s="23">
        <v>41</v>
      </c>
      <c r="AA1115" s="23">
        <v>11.682319521795399</v>
      </c>
      <c r="AB1115" s="23">
        <v>2.0780861756883402</v>
      </c>
      <c r="AC1115" s="23">
        <v>9.7039292219250903</v>
      </c>
      <c r="AD1115" s="23">
        <v>10.8822171270924</v>
      </c>
      <c r="AE1115" s="23">
        <v>0</v>
      </c>
      <c r="AF1115" s="23">
        <v>5.4522681749578696</v>
      </c>
      <c r="AG1115" s="23">
        <v>67.771385324599606</v>
      </c>
      <c r="AH1115" s="23">
        <v>100.31882150909</v>
      </c>
      <c r="AI1115" s="23">
        <v>93.747479614476902</v>
      </c>
      <c r="AJ1115" s="23">
        <v>63.674928876863198</v>
      </c>
      <c r="AK1115" s="23">
        <v>48.813962226669503</v>
      </c>
      <c r="AL1115" s="23">
        <v>38.647385581623197</v>
      </c>
    </row>
    <row r="1116" spans="1:38" ht="19.5" customHeight="1">
      <c r="A1116" s="17">
        <v>1114</v>
      </c>
      <c r="B1116" s="22" t="s">
        <v>3924</v>
      </c>
      <c r="C1116" s="19" t="s">
        <v>3925</v>
      </c>
      <c r="D1116" s="19" t="s">
        <v>3924</v>
      </c>
      <c r="E1116" s="23">
        <v>980.53396426284701</v>
      </c>
      <c r="F1116" s="23">
        <v>1.33538904153779</v>
      </c>
      <c r="G1116" s="23">
        <v>1.5859138794561099E-4</v>
      </c>
      <c r="H1116" s="23">
        <v>2.6612161509800502E-3</v>
      </c>
      <c r="I1116" s="19" t="s">
        <v>3926</v>
      </c>
      <c r="J1116" s="19" t="s">
        <v>41</v>
      </c>
      <c r="K1116" s="23">
        <v>396976</v>
      </c>
      <c r="L1116" s="19" t="s">
        <v>3927</v>
      </c>
      <c r="M1116" s="19" t="s">
        <v>49</v>
      </c>
      <c r="N1116" s="19" t="s">
        <v>44</v>
      </c>
      <c r="O1116" s="23">
        <v>666</v>
      </c>
      <c r="P1116" s="23">
        <v>676</v>
      </c>
      <c r="Q1116" s="23">
        <v>534</v>
      </c>
      <c r="R1116" s="23">
        <v>384</v>
      </c>
      <c r="S1116" s="23">
        <v>322</v>
      </c>
      <c r="T1116" s="23">
        <v>439</v>
      </c>
      <c r="U1116" s="23">
        <v>842</v>
      </c>
      <c r="V1116" s="23">
        <v>970</v>
      </c>
      <c r="W1116" s="23">
        <v>3870</v>
      </c>
      <c r="X1116" s="23">
        <v>1034</v>
      </c>
      <c r="Y1116" s="23">
        <v>1836</v>
      </c>
      <c r="Z1116" s="23">
        <v>1754</v>
      </c>
      <c r="AA1116" s="23">
        <v>778.042480151576</v>
      </c>
      <c r="AB1116" s="23">
        <v>702.39312738265801</v>
      </c>
      <c r="AC1116" s="23">
        <v>575.76646716755602</v>
      </c>
      <c r="AD1116" s="23">
        <v>464.30793075594403</v>
      </c>
      <c r="AE1116" s="23">
        <v>340.57511005166901</v>
      </c>
      <c r="AF1116" s="23">
        <v>478.70914576130099</v>
      </c>
      <c r="AG1116" s="23">
        <v>781.69186908647805</v>
      </c>
      <c r="AH1116" s="23">
        <v>824.65471918489095</v>
      </c>
      <c r="AI1116" s="23">
        <v>2610.09169861889</v>
      </c>
      <c r="AJ1116" s="23">
        <v>927.32220364333102</v>
      </c>
      <c r="AK1116" s="23">
        <v>1629.49881178482</v>
      </c>
      <c r="AL1116" s="27">
        <v>1653.3540075650501</v>
      </c>
    </row>
    <row r="1117" spans="1:38" ht="19.5" customHeight="1">
      <c r="A1117" s="17">
        <v>1115</v>
      </c>
      <c r="B1117" s="22" t="s">
        <v>3928</v>
      </c>
      <c r="C1117" s="19" t="s">
        <v>3929</v>
      </c>
      <c r="D1117" s="19" t="s">
        <v>3928</v>
      </c>
      <c r="E1117" s="23">
        <v>111.504243015312</v>
      </c>
      <c r="F1117" s="23">
        <v>1.39825981831484</v>
      </c>
      <c r="G1117" s="23">
        <v>8.3086173315139605E-4</v>
      </c>
      <c r="H1117" s="23">
        <v>9.3106117798517594E-3</v>
      </c>
      <c r="I1117" s="19" t="s">
        <v>3930</v>
      </c>
      <c r="J1117" s="19" t="s">
        <v>41</v>
      </c>
      <c r="K1117" s="23">
        <v>100153498</v>
      </c>
      <c r="L1117" s="19" t="s">
        <v>3931</v>
      </c>
      <c r="M1117" s="19" t="s">
        <v>49</v>
      </c>
      <c r="N1117" s="19" t="s">
        <v>44</v>
      </c>
      <c r="O1117" s="23">
        <v>57</v>
      </c>
      <c r="P1117" s="23">
        <v>35</v>
      </c>
      <c r="Q1117" s="23">
        <v>51</v>
      </c>
      <c r="R1117" s="23">
        <v>112</v>
      </c>
      <c r="S1117" s="23">
        <v>34</v>
      </c>
      <c r="T1117" s="23">
        <v>36</v>
      </c>
      <c r="U1117" s="23">
        <v>93</v>
      </c>
      <c r="V1117" s="23">
        <v>205</v>
      </c>
      <c r="W1117" s="23">
        <v>241</v>
      </c>
      <c r="X1117" s="23">
        <v>222</v>
      </c>
      <c r="Y1117" s="23">
        <v>285</v>
      </c>
      <c r="Z1117" s="23">
        <v>100</v>
      </c>
      <c r="AA1117" s="23">
        <v>66.589221274234006</v>
      </c>
      <c r="AB1117" s="23">
        <v>36.366508074545898</v>
      </c>
      <c r="AC1117" s="23">
        <v>54.988932257575499</v>
      </c>
      <c r="AD1117" s="23">
        <v>135.423146470484</v>
      </c>
      <c r="AE1117" s="23">
        <v>35.961347024089299</v>
      </c>
      <c r="AF1117" s="23">
        <v>39.256330859696703</v>
      </c>
      <c r="AG1117" s="23">
        <v>86.338888153257102</v>
      </c>
      <c r="AH1117" s="23">
        <v>174.282698384436</v>
      </c>
      <c r="AI1117" s="23">
        <v>162.54059415171901</v>
      </c>
      <c r="AJ1117" s="23">
        <v>199.09625648822001</v>
      </c>
      <c r="AK1117" s="23">
        <v>252.945076992742</v>
      </c>
      <c r="AL1117" s="23">
        <v>94.261916052739593</v>
      </c>
    </row>
    <row r="1118" spans="1:38" ht="19.5" customHeight="1">
      <c r="A1118" s="17">
        <v>1116</v>
      </c>
      <c r="B1118" s="22" t="s">
        <v>3932</v>
      </c>
      <c r="C1118" s="19" t="s">
        <v>3933</v>
      </c>
      <c r="D1118" s="19" t="s">
        <v>3934</v>
      </c>
      <c r="E1118" s="23">
        <v>808.93968169883306</v>
      </c>
      <c r="F1118" s="23">
        <v>1.36191366149861</v>
      </c>
      <c r="G1118" s="23">
        <v>1.58812734160787E-3</v>
      </c>
      <c r="H1118" s="23">
        <v>1.5083860386726201E-2</v>
      </c>
      <c r="I1118" s="19" t="s">
        <v>3935</v>
      </c>
      <c r="J1118" s="19" t="s">
        <v>41</v>
      </c>
      <c r="K1118" s="23">
        <v>100156993</v>
      </c>
      <c r="L1118" s="19" t="s">
        <v>3936</v>
      </c>
      <c r="M1118" s="19" t="s">
        <v>49</v>
      </c>
      <c r="N1118" s="19" t="s">
        <v>44</v>
      </c>
      <c r="O1118" s="23">
        <v>74</v>
      </c>
      <c r="P1118" s="23">
        <v>656</v>
      </c>
      <c r="Q1118" s="23">
        <v>733</v>
      </c>
      <c r="R1118" s="23">
        <v>267</v>
      </c>
      <c r="S1118" s="23">
        <v>436</v>
      </c>
      <c r="T1118" s="23">
        <v>345</v>
      </c>
      <c r="U1118" s="23">
        <v>794</v>
      </c>
      <c r="V1118" s="23">
        <v>1549</v>
      </c>
      <c r="W1118" s="23">
        <v>1801</v>
      </c>
      <c r="X1118" s="23">
        <v>1176</v>
      </c>
      <c r="Y1118" s="23">
        <v>1342</v>
      </c>
      <c r="Z1118" s="23">
        <v>1564</v>
      </c>
      <c r="AA1118" s="23">
        <v>86.449164461286202</v>
      </c>
      <c r="AB1118" s="23">
        <v>681.61226562577394</v>
      </c>
      <c r="AC1118" s="23">
        <v>790.33112440789898</v>
      </c>
      <c r="AD1118" s="23">
        <v>322.83910810374198</v>
      </c>
      <c r="AE1118" s="23">
        <v>461.15139125008602</v>
      </c>
      <c r="AF1118" s="23">
        <v>376.20650407209303</v>
      </c>
      <c r="AG1118" s="26">
        <v>737.12986229770002</v>
      </c>
      <c r="AH1118" s="23">
        <v>1316.89707218288</v>
      </c>
      <c r="AI1118" s="23">
        <v>1214.6705811918901</v>
      </c>
      <c r="AJ1118" s="23">
        <v>1054.6720613970599</v>
      </c>
      <c r="AK1118" s="23">
        <v>1191.0606783307401</v>
      </c>
      <c r="AL1118" s="27">
        <v>1474.2563670648501</v>
      </c>
    </row>
    <row r="1119" spans="1:38" ht="19.5" customHeight="1">
      <c r="A1119" s="17">
        <v>1117</v>
      </c>
      <c r="B1119" s="22" t="s">
        <v>3937</v>
      </c>
      <c r="C1119" s="19" t="s">
        <v>3938</v>
      </c>
      <c r="D1119" s="19" t="s">
        <v>3937</v>
      </c>
      <c r="E1119" s="23">
        <v>229.827206028977</v>
      </c>
      <c r="F1119" s="23">
        <v>1.0796386836805101</v>
      </c>
      <c r="G1119" s="23">
        <v>4.2540064603564603E-4</v>
      </c>
      <c r="H1119" s="23">
        <v>5.6153678076995301E-3</v>
      </c>
      <c r="I1119" s="19" t="s">
        <v>3939</v>
      </c>
      <c r="J1119" s="19" t="s">
        <v>41</v>
      </c>
      <c r="K1119" s="23">
        <v>100154146</v>
      </c>
      <c r="L1119" s="19" t="s">
        <v>3940</v>
      </c>
      <c r="M1119" s="19" t="s">
        <v>49</v>
      </c>
      <c r="N1119" s="19" t="s">
        <v>44</v>
      </c>
      <c r="O1119" s="23">
        <v>101</v>
      </c>
      <c r="P1119" s="23">
        <v>204</v>
      </c>
      <c r="Q1119" s="23">
        <v>119</v>
      </c>
      <c r="R1119" s="23">
        <v>71</v>
      </c>
      <c r="S1119" s="23">
        <v>195</v>
      </c>
      <c r="T1119" s="23">
        <v>124</v>
      </c>
      <c r="U1119" s="23">
        <v>251</v>
      </c>
      <c r="V1119" s="23">
        <v>260</v>
      </c>
      <c r="W1119" s="23">
        <v>701</v>
      </c>
      <c r="X1119" s="23">
        <v>472</v>
      </c>
      <c r="Y1119" s="23">
        <v>274</v>
      </c>
      <c r="Z1119" s="23">
        <v>296</v>
      </c>
      <c r="AA1119" s="23">
        <v>117.991427170134</v>
      </c>
      <c r="AB1119" s="23">
        <v>211.96478992020999</v>
      </c>
      <c r="AC1119" s="23">
        <v>128.30750860101</v>
      </c>
      <c r="AD1119" s="23">
        <v>85.848601780395896</v>
      </c>
      <c r="AE1119" s="23">
        <v>206.248902049924</v>
      </c>
      <c r="AF1119" s="23">
        <v>135.21625073895501</v>
      </c>
      <c r="AG1119" s="23">
        <v>233.02216049965099</v>
      </c>
      <c r="AH1119" s="23">
        <v>221.04147112172299</v>
      </c>
      <c r="AI1119" s="23">
        <v>472.78405186869298</v>
      </c>
      <c r="AJ1119" s="23">
        <v>423.30375253351298</v>
      </c>
      <c r="AK1119" s="23">
        <v>243.18228454740799</v>
      </c>
      <c r="AL1119" s="23">
        <v>279.01527151610901</v>
      </c>
    </row>
    <row r="1120" spans="1:38" ht="19.5" customHeight="1">
      <c r="A1120" s="17">
        <v>1118</v>
      </c>
      <c r="B1120" s="22" t="s">
        <v>3941</v>
      </c>
      <c r="C1120" s="19" t="s">
        <v>3942</v>
      </c>
      <c r="D1120" s="19" t="s">
        <v>3941</v>
      </c>
      <c r="E1120" s="23">
        <v>1142.25316639536</v>
      </c>
      <c r="F1120" s="23">
        <v>2.1427142198664799</v>
      </c>
      <c r="G1120" s="24">
        <v>2.1482548790811401E-14</v>
      </c>
      <c r="H1120" s="24">
        <v>9.9358292121319103E-12</v>
      </c>
      <c r="I1120" s="19" t="s">
        <v>3943</v>
      </c>
      <c r="J1120" s="19" t="s">
        <v>41</v>
      </c>
      <c r="K1120" s="23">
        <v>100155895</v>
      </c>
      <c r="L1120" s="19" t="s">
        <v>3944</v>
      </c>
      <c r="M1120" s="19" t="s">
        <v>49</v>
      </c>
      <c r="N1120" s="19" t="s">
        <v>44</v>
      </c>
      <c r="O1120" s="23">
        <v>400</v>
      </c>
      <c r="P1120" s="23">
        <v>427</v>
      </c>
      <c r="Q1120" s="23">
        <v>372</v>
      </c>
      <c r="R1120" s="23">
        <v>204</v>
      </c>
      <c r="S1120" s="23">
        <v>621</v>
      </c>
      <c r="T1120" s="23">
        <v>289</v>
      </c>
      <c r="U1120" s="23">
        <v>1469</v>
      </c>
      <c r="V1120" s="23">
        <v>2089</v>
      </c>
      <c r="W1120" s="23">
        <v>4453</v>
      </c>
      <c r="X1120" s="23">
        <v>2019</v>
      </c>
      <c r="Y1120" s="23">
        <v>1869</v>
      </c>
      <c r="Z1120" s="23">
        <v>1659</v>
      </c>
      <c r="AA1120" s="23">
        <v>467.29278087181802</v>
      </c>
      <c r="AB1120" s="23">
        <v>443.67139850946</v>
      </c>
      <c r="AC1120" s="23">
        <v>401.09574117290401</v>
      </c>
      <c r="AD1120" s="23">
        <v>246.663588214095</v>
      </c>
      <c r="AE1120" s="23">
        <v>656.82342652821899</v>
      </c>
      <c r="AF1120" s="23">
        <v>315.141100512565</v>
      </c>
      <c r="AG1120" s="23">
        <v>1363.78308276489</v>
      </c>
      <c r="AH1120" s="23">
        <v>1775.98320451261</v>
      </c>
      <c r="AI1120" s="23">
        <v>3003.29155916018</v>
      </c>
      <c r="AJ1120" s="23">
        <v>1810.69973806179</v>
      </c>
      <c r="AK1120" s="23">
        <v>1658.7871891208199</v>
      </c>
      <c r="AL1120" s="27">
        <v>1563.80518731495</v>
      </c>
    </row>
    <row r="1121" spans="1:38" ht="19.5" customHeight="1">
      <c r="A1121" s="17">
        <v>1119</v>
      </c>
      <c r="B1121" s="22" t="s">
        <v>3945</v>
      </c>
      <c r="C1121" s="19" t="s">
        <v>3946</v>
      </c>
      <c r="D1121" s="19" t="s">
        <v>3945</v>
      </c>
      <c r="E1121" s="23">
        <v>737.92782006687196</v>
      </c>
      <c r="F1121" s="23">
        <v>1.53947087339747</v>
      </c>
      <c r="G1121" s="23">
        <v>4.33413264073356E-3</v>
      </c>
      <c r="H1121" s="23">
        <v>3.18046181326994E-2</v>
      </c>
      <c r="I1121" s="19" t="s">
        <v>3947</v>
      </c>
      <c r="J1121" s="19" t="s">
        <v>41</v>
      </c>
      <c r="K1121" s="23">
        <v>100153983</v>
      </c>
      <c r="L1121" s="19" t="s">
        <v>3948</v>
      </c>
      <c r="M1121" s="19" t="s">
        <v>49</v>
      </c>
      <c r="N1121" s="19" t="s">
        <v>44</v>
      </c>
      <c r="O1121" s="23">
        <v>153</v>
      </c>
      <c r="P1121" s="23">
        <v>419</v>
      </c>
      <c r="Q1121" s="23">
        <v>245</v>
      </c>
      <c r="R1121" s="23">
        <v>203</v>
      </c>
      <c r="S1121" s="23">
        <v>163</v>
      </c>
      <c r="T1121" s="23">
        <v>890</v>
      </c>
      <c r="U1121" s="23">
        <v>724</v>
      </c>
      <c r="V1121" s="23">
        <v>1093</v>
      </c>
      <c r="W1121" s="23">
        <v>3716</v>
      </c>
      <c r="X1121" s="23">
        <v>637</v>
      </c>
      <c r="Y1121" s="23">
        <v>1559</v>
      </c>
      <c r="Z1121" s="23">
        <v>558</v>
      </c>
      <c r="AA1121" s="23">
        <v>178.73948868347</v>
      </c>
      <c r="AB1121" s="23">
        <v>435.35905380670602</v>
      </c>
      <c r="AC1121" s="23">
        <v>264.162517707961</v>
      </c>
      <c r="AD1121" s="23">
        <v>245.454452977752</v>
      </c>
      <c r="AE1121" s="23">
        <v>172.402928380193</v>
      </c>
      <c r="AF1121" s="23">
        <v>970.503735142501</v>
      </c>
      <c r="AG1121" s="23">
        <v>672.14360239739904</v>
      </c>
      <c r="AH1121" s="23">
        <v>929.22433821555205</v>
      </c>
      <c r="AI1121" s="23">
        <v>2506.2275845136401</v>
      </c>
      <c r="AJ1121" s="23">
        <v>571.28069992340602</v>
      </c>
      <c r="AK1121" s="26">
        <v>1383.6539474796</v>
      </c>
      <c r="AL1121" s="23">
        <v>525.98149157428702</v>
      </c>
    </row>
    <row r="1122" spans="1:38" ht="19.5" customHeight="1">
      <c r="A1122" s="17">
        <v>1120</v>
      </c>
      <c r="B1122" s="22" t="s">
        <v>3949</v>
      </c>
      <c r="C1122" s="19" t="s">
        <v>65</v>
      </c>
      <c r="D1122" s="19" t="s">
        <v>3949</v>
      </c>
      <c r="E1122" s="23">
        <v>2111.54478754817</v>
      </c>
      <c r="F1122" s="23">
        <v>1.3165540270684299</v>
      </c>
      <c r="G1122" s="25">
        <v>1.4352489281811001E-14</v>
      </c>
      <c r="H1122" s="24">
        <v>7.1161266669326097E-12</v>
      </c>
      <c r="I1122" s="19" t="s">
        <v>65</v>
      </c>
      <c r="J1122" s="19" t="s">
        <v>65</v>
      </c>
      <c r="K1122" s="19" t="s">
        <v>65</v>
      </c>
      <c r="L1122" s="19" t="s">
        <v>65</v>
      </c>
      <c r="M1122" s="19" t="s">
        <v>49</v>
      </c>
      <c r="N1122" s="19" t="s">
        <v>72</v>
      </c>
      <c r="O1122" s="23">
        <v>818</v>
      </c>
      <c r="P1122" s="23">
        <v>989</v>
      </c>
      <c r="Q1122" s="23">
        <v>1234</v>
      </c>
      <c r="R1122" s="23">
        <v>1085</v>
      </c>
      <c r="S1122" s="23">
        <v>1481</v>
      </c>
      <c r="T1122" s="23">
        <v>978</v>
      </c>
      <c r="U1122" s="23">
        <v>2905</v>
      </c>
      <c r="V1122" s="23">
        <v>3676</v>
      </c>
      <c r="W1122" s="23">
        <v>3984</v>
      </c>
      <c r="X1122" s="23">
        <v>2764</v>
      </c>
      <c r="Y1122" s="23">
        <v>4230</v>
      </c>
      <c r="Z1122" s="23">
        <v>3541</v>
      </c>
      <c r="AA1122" s="23">
        <v>955.61373688286699</v>
      </c>
      <c r="AB1122" s="23">
        <v>1027.61361387788</v>
      </c>
      <c r="AC1122" s="23">
        <v>1330.51651776173</v>
      </c>
      <c r="AD1122" s="23">
        <v>1311.91173143281</v>
      </c>
      <c r="AE1122" s="23">
        <v>1566.4339689022399</v>
      </c>
      <c r="AF1122" s="23">
        <v>1066.4636550217599</v>
      </c>
      <c r="AG1122" s="23">
        <v>2696.92978586249</v>
      </c>
      <c r="AH1122" s="23">
        <v>3125.1863378594398</v>
      </c>
      <c r="AI1122" s="23">
        <v>2686.9781207487499</v>
      </c>
      <c r="AJ1122" s="23">
        <v>2478.8380762767601</v>
      </c>
      <c r="AK1122" s="23">
        <v>3754.2374585238599</v>
      </c>
      <c r="AL1122" s="27">
        <v>3337.81444742751</v>
      </c>
    </row>
    <row r="1123" spans="1:38" ht="19.5" customHeight="1">
      <c r="A1123" s="17">
        <v>1121</v>
      </c>
      <c r="B1123" s="22" t="s">
        <v>3950</v>
      </c>
      <c r="C1123" s="19" t="s">
        <v>65</v>
      </c>
      <c r="D1123" s="19" t="s">
        <v>3950</v>
      </c>
      <c r="E1123" s="23">
        <v>27.041410798619399</v>
      </c>
      <c r="F1123" s="23">
        <v>-2.0293612747008298</v>
      </c>
      <c r="G1123" s="23">
        <v>5.1869748328920197E-3</v>
      </c>
      <c r="H1123" s="23">
        <v>3.6319933772397901E-2</v>
      </c>
      <c r="I1123" s="19" t="s">
        <v>65</v>
      </c>
      <c r="J1123" s="19" t="s">
        <v>65</v>
      </c>
      <c r="K1123" s="19" t="s">
        <v>65</v>
      </c>
      <c r="L1123" s="19" t="s">
        <v>65</v>
      </c>
      <c r="M1123" s="19" t="s">
        <v>43</v>
      </c>
      <c r="N1123" s="19" t="s">
        <v>90</v>
      </c>
      <c r="O1123" s="23">
        <v>95</v>
      </c>
      <c r="P1123" s="23">
        <v>42</v>
      </c>
      <c r="Q1123" s="23">
        <v>22</v>
      </c>
      <c r="R1123" s="23">
        <v>16</v>
      </c>
      <c r="S1123" s="23">
        <v>46</v>
      </c>
      <c r="T1123" s="23">
        <v>13</v>
      </c>
      <c r="U1123" s="23">
        <v>16</v>
      </c>
      <c r="V1123" s="23">
        <v>0</v>
      </c>
      <c r="W1123" s="23">
        <v>13</v>
      </c>
      <c r="X1123" s="23">
        <v>16</v>
      </c>
      <c r="Y1123" s="23">
        <v>7</v>
      </c>
      <c r="Z1123" s="23">
        <v>21</v>
      </c>
      <c r="AA1123" s="23">
        <v>110.98203545705699</v>
      </c>
      <c r="AB1123" s="23">
        <v>43.639809689455099</v>
      </c>
      <c r="AC1123" s="23">
        <v>23.7207158758169</v>
      </c>
      <c r="AD1123" s="23">
        <v>19.346163781497701</v>
      </c>
      <c r="AE1123" s="23">
        <v>48.653587150238401</v>
      </c>
      <c r="AF1123" s="23">
        <v>14.175897254890501</v>
      </c>
      <c r="AG1123" s="23">
        <v>14.854002262925899</v>
      </c>
      <c r="AH1123" s="23">
        <v>0</v>
      </c>
      <c r="AI1123" s="23">
        <v>8.7677498920014401</v>
      </c>
      <c r="AJ1123" s="23">
        <v>14.3492797468987</v>
      </c>
      <c r="AK1123" s="23">
        <v>6.2126861015761197</v>
      </c>
      <c r="AL1123" s="23">
        <v>19.795002371075299</v>
      </c>
    </row>
    <row r="1124" spans="1:38" ht="19.5" customHeight="1">
      <c r="A1124" s="17">
        <v>1122</v>
      </c>
      <c r="B1124" s="22" t="s">
        <v>3951</v>
      </c>
      <c r="C1124" s="19" t="s">
        <v>3952</v>
      </c>
      <c r="D1124" s="19" t="s">
        <v>3951</v>
      </c>
      <c r="E1124" s="23">
        <v>105.976231998074</v>
      </c>
      <c r="F1124" s="23">
        <v>1.15880086587724</v>
      </c>
      <c r="G1124" s="23">
        <v>6.5723015678856699E-3</v>
      </c>
      <c r="H1124" s="23">
        <v>4.3155157571439201E-2</v>
      </c>
      <c r="I1124" s="19" t="s">
        <v>3953</v>
      </c>
      <c r="J1124" s="19" t="s">
        <v>41</v>
      </c>
      <c r="K1124" s="23">
        <v>100153460</v>
      </c>
      <c r="L1124" s="19" t="s">
        <v>3954</v>
      </c>
      <c r="M1124" s="19" t="s">
        <v>49</v>
      </c>
      <c r="N1124" s="19" t="s">
        <v>44</v>
      </c>
      <c r="O1124" s="23">
        <v>60</v>
      </c>
      <c r="P1124" s="23">
        <v>87</v>
      </c>
      <c r="Q1124" s="23">
        <v>63</v>
      </c>
      <c r="R1124" s="23">
        <v>34</v>
      </c>
      <c r="S1124" s="23">
        <v>73</v>
      </c>
      <c r="T1124" s="23">
        <v>43</v>
      </c>
      <c r="U1124" s="23">
        <v>132</v>
      </c>
      <c r="V1124" s="23">
        <v>124</v>
      </c>
      <c r="W1124" s="23">
        <v>541</v>
      </c>
      <c r="X1124" s="23">
        <v>137</v>
      </c>
      <c r="Y1124" s="23">
        <v>81</v>
      </c>
      <c r="Z1124" s="23">
        <v>96</v>
      </c>
      <c r="AA1124" s="23">
        <v>70.093917130772596</v>
      </c>
      <c r="AB1124" s="23">
        <v>90.396748642442603</v>
      </c>
      <c r="AC1124" s="23">
        <v>67.9275045534757</v>
      </c>
      <c r="AD1124" s="23">
        <v>41.1105980356825</v>
      </c>
      <c r="AE1124" s="23">
        <v>77.211127434074001</v>
      </c>
      <c r="AF1124" s="23">
        <v>46.889506304637699</v>
      </c>
      <c r="AG1124" s="23">
        <v>122.545518669139</v>
      </c>
      <c r="AH1124" s="23">
        <v>105.419778534976</v>
      </c>
      <c r="AI1124" s="23">
        <v>364.87328396713701</v>
      </c>
      <c r="AJ1124" s="23">
        <v>122.86570783281999</v>
      </c>
      <c r="AK1124" s="23">
        <v>71.889653461095094</v>
      </c>
      <c r="AL1124" s="27">
        <v>90.491439410629994</v>
      </c>
    </row>
    <row r="1125" spans="1:38" ht="19.5" customHeight="1">
      <c r="A1125" s="17">
        <v>1123</v>
      </c>
      <c r="B1125" s="22" t="s">
        <v>3955</v>
      </c>
      <c r="C1125" s="19" t="s">
        <v>3956</v>
      </c>
      <c r="D1125" s="19" t="s">
        <v>3957</v>
      </c>
      <c r="E1125" s="23">
        <v>551.70760018978604</v>
      </c>
      <c r="F1125" s="23">
        <v>1.0147445440170499</v>
      </c>
      <c r="G1125" s="23">
        <v>2.2702241747020202E-3</v>
      </c>
      <c r="H1125" s="23">
        <v>1.9662805162432299E-2</v>
      </c>
      <c r="I1125" s="19" t="s">
        <v>3958</v>
      </c>
      <c r="J1125" s="19" t="s">
        <v>41</v>
      </c>
      <c r="K1125" s="23">
        <v>100737620</v>
      </c>
      <c r="L1125" s="19" t="s">
        <v>3959</v>
      </c>
      <c r="M1125" s="19" t="s">
        <v>49</v>
      </c>
      <c r="N1125" s="19" t="s">
        <v>44</v>
      </c>
      <c r="O1125" s="23">
        <v>155</v>
      </c>
      <c r="P1125" s="23">
        <v>517</v>
      </c>
      <c r="Q1125" s="23">
        <v>321</v>
      </c>
      <c r="R1125" s="23">
        <v>285</v>
      </c>
      <c r="S1125" s="23">
        <v>506</v>
      </c>
      <c r="T1125" s="23">
        <v>227</v>
      </c>
      <c r="U1125" s="23">
        <v>510</v>
      </c>
      <c r="V1125" s="23">
        <v>746</v>
      </c>
      <c r="W1125" s="23">
        <v>1648</v>
      </c>
      <c r="X1125" s="23">
        <v>565</v>
      </c>
      <c r="Y1125" s="23">
        <v>914</v>
      </c>
      <c r="Z1125" s="23">
        <v>946</v>
      </c>
      <c r="AA1125" s="23">
        <v>181.07595258782899</v>
      </c>
      <c r="AB1125" s="23">
        <v>537.18527641543506</v>
      </c>
      <c r="AC1125" s="23">
        <v>346.10680891532797</v>
      </c>
      <c r="AD1125" s="23">
        <v>344.60354235792698</v>
      </c>
      <c r="AE1125" s="23">
        <v>535.18945865262299</v>
      </c>
      <c r="AF1125" s="23">
        <v>247.53297514308699</v>
      </c>
      <c r="AG1125" s="23">
        <v>473.47132213076497</v>
      </c>
      <c r="AH1125" s="23">
        <v>634.21899021848299</v>
      </c>
      <c r="AI1125" s="23">
        <v>1111.4809093860299</v>
      </c>
      <c r="AJ1125" s="23">
        <v>506.70894106236199</v>
      </c>
      <c r="AK1125" s="23">
        <v>811.19929954865302</v>
      </c>
      <c r="AL1125" s="23">
        <v>891.71772585891597</v>
      </c>
    </row>
    <row r="1126" spans="1:38" ht="19.5" customHeight="1">
      <c r="A1126" s="17">
        <v>1124</v>
      </c>
      <c r="B1126" s="22" t="s">
        <v>3960</v>
      </c>
      <c r="C1126" s="19" t="s">
        <v>3961</v>
      </c>
      <c r="D1126" s="19" t="s">
        <v>3962</v>
      </c>
      <c r="E1126" s="23">
        <v>264.692524704118</v>
      </c>
      <c r="F1126" s="23">
        <v>-1.5137931545754699</v>
      </c>
      <c r="G1126" s="24">
        <v>1.0858586758649699E-6</v>
      </c>
      <c r="H1126" s="24">
        <v>5.3635703542067097E-5</v>
      </c>
      <c r="I1126" s="19" t="s">
        <v>3963</v>
      </c>
      <c r="J1126" s="19" t="s">
        <v>41</v>
      </c>
      <c r="K1126" s="23">
        <v>100514697</v>
      </c>
      <c r="L1126" s="19" t="s">
        <v>3964</v>
      </c>
      <c r="M1126" s="19" t="s">
        <v>43</v>
      </c>
      <c r="N1126" s="19" t="s">
        <v>44</v>
      </c>
      <c r="O1126" s="23">
        <v>335</v>
      </c>
      <c r="P1126" s="23">
        <v>494</v>
      </c>
      <c r="Q1126" s="23">
        <v>361</v>
      </c>
      <c r="R1126" s="23">
        <v>371</v>
      </c>
      <c r="S1126" s="23">
        <v>450</v>
      </c>
      <c r="T1126" s="23">
        <v>123</v>
      </c>
      <c r="U1126" s="23">
        <v>168</v>
      </c>
      <c r="V1126" s="23">
        <v>153</v>
      </c>
      <c r="W1126" s="23">
        <v>225</v>
      </c>
      <c r="X1126" s="23">
        <v>179</v>
      </c>
      <c r="Y1126" s="23">
        <v>100</v>
      </c>
      <c r="Z1126" s="23">
        <v>145</v>
      </c>
      <c r="AA1126" s="23">
        <v>391.35770398014699</v>
      </c>
      <c r="AB1126" s="23">
        <v>513.28728539501901</v>
      </c>
      <c r="AC1126" s="23">
        <v>389.23538323499503</v>
      </c>
      <c r="AD1126" s="23">
        <v>448.58917268347699</v>
      </c>
      <c r="AE1126" s="23">
        <v>475.95900473059299</v>
      </c>
      <c r="AF1126" s="23">
        <v>134.125797103964</v>
      </c>
      <c r="AG1126" s="23">
        <v>155.96702376072199</v>
      </c>
      <c r="AH1126" s="23">
        <v>130.07440416009101</v>
      </c>
      <c r="AI1126" s="23">
        <v>151.74951736156299</v>
      </c>
      <c r="AJ1126" s="23">
        <v>160.53256716843001</v>
      </c>
      <c r="AK1126" s="23">
        <v>88.752658593944602</v>
      </c>
      <c r="AL1126" s="23">
        <v>136.67977827647201</v>
      </c>
    </row>
    <row r="1127" spans="1:38" ht="19.5" customHeight="1">
      <c r="A1127" s="17">
        <v>1125</v>
      </c>
      <c r="B1127" s="22" t="s">
        <v>3965</v>
      </c>
      <c r="C1127" s="19" t="s">
        <v>3966</v>
      </c>
      <c r="D1127" s="19" t="s">
        <v>3967</v>
      </c>
      <c r="E1127" s="23">
        <v>226.89567595729201</v>
      </c>
      <c r="F1127" s="23">
        <v>-5.2505385595565697</v>
      </c>
      <c r="G1127" s="23">
        <v>2.5524795509597697E-4</v>
      </c>
      <c r="H1127" s="23">
        <v>3.8002298946244002E-3</v>
      </c>
      <c r="I1127" s="19" t="s">
        <v>65</v>
      </c>
      <c r="J1127" s="19" t="s">
        <v>65</v>
      </c>
      <c r="K1127" s="19" t="s">
        <v>65</v>
      </c>
      <c r="L1127" s="19" t="s">
        <v>65</v>
      </c>
      <c r="M1127" s="19" t="s">
        <v>43</v>
      </c>
      <c r="N1127" s="19" t="s">
        <v>72</v>
      </c>
      <c r="O1127" s="23">
        <v>434</v>
      </c>
      <c r="P1127" s="23">
        <v>638</v>
      </c>
      <c r="Q1127" s="23">
        <v>628</v>
      </c>
      <c r="R1127" s="23">
        <v>0</v>
      </c>
      <c r="S1127" s="23">
        <v>30</v>
      </c>
      <c r="T1127" s="23">
        <v>710</v>
      </c>
      <c r="U1127" s="23">
        <v>9</v>
      </c>
      <c r="V1127" s="23">
        <v>0</v>
      </c>
      <c r="W1127" s="23">
        <v>2</v>
      </c>
      <c r="X1127" s="23">
        <v>63</v>
      </c>
      <c r="Y1127" s="23">
        <v>4</v>
      </c>
      <c r="Z1127" s="23">
        <v>0</v>
      </c>
      <c r="AA1127" s="23">
        <v>507.01266724592199</v>
      </c>
      <c r="AB1127" s="23">
        <v>662.909490044579</v>
      </c>
      <c r="AC1127" s="23">
        <v>677.11861681877303</v>
      </c>
      <c r="AD1127" s="23">
        <v>0</v>
      </c>
      <c r="AE1127" s="23">
        <v>31.7306003153729</v>
      </c>
      <c r="AF1127" s="23">
        <v>774.22208084401802</v>
      </c>
      <c r="AG1127" s="23">
        <v>8.3553762728958496</v>
      </c>
      <c r="AH1127" s="23">
        <v>0</v>
      </c>
      <c r="AI1127" s="23">
        <v>1.34888459876945</v>
      </c>
      <c r="AJ1127" s="23">
        <v>56.500289003413798</v>
      </c>
      <c r="AK1127" s="23">
        <v>3.55010634375778</v>
      </c>
      <c r="AL1127" s="23">
        <v>0</v>
      </c>
    </row>
    <row r="1128" spans="1:38" ht="19.5" customHeight="1">
      <c r="A1128" s="17">
        <v>1126</v>
      </c>
      <c r="B1128" s="22" t="s">
        <v>3968</v>
      </c>
      <c r="C1128" s="19" t="s">
        <v>3969</v>
      </c>
      <c r="D1128" s="19" t="s">
        <v>3970</v>
      </c>
      <c r="E1128" s="23">
        <v>16.976530984607098</v>
      </c>
      <c r="F1128" s="23">
        <v>-22.790872361523601</v>
      </c>
      <c r="G1128" s="24">
        <v>3.3462587949678801E-14</v>
      </c>
      <c r="H1128" s="24">
        <v>1.37395294709634E-11</v>
      </c>
      <c r="I1128" s="19" t="s">
        <v>3971</v>
      </c>
      <c r="J1128" s="19" t="s">
        <v>41</v>
      </c>
      <c r="K1128" s="23">
        <v>100151845</v>
      </c>
      <c r="L1128" s="19" t="s">
        <v>3972</v>
      </c>
      <c r="M1128" s="19" t="s">
        <v>43</v>
      </c>
      <c r="N1128" s="19" t="s">
        <v>44</v>
      </c>
      <c r="O1128" s="23">
        <v>0</v>
      </c>
      <c r="P1128" s="23">
        <v>79</v>
      </c>
      <c r="Q1128" s="23">
        <v>0</v>
      </c>
      <c r="R1128" s="23">
        <v>0</v>
      </c>
      <c r="S1128" s="23">
        <v>115</v>
      </c>
      <c r="T1128" s="23">
        <v>0</v>
      </c>
      <c r="U1128" s="23">
        <v>0</v>
      </c>
      <c r="V1128" s="23">
        <v>0</v>
      </c>
      <c r="W1128" s="23">
        <v>0</v>
      </c>
      <c r="X1128" s="23">
        <v>0</v>
      </c>
      <c r="Y1128" s="23">
        <v>0</v>
      </c>
      <c r="Z1128" s="23">
        <v>0</v>
      </c>
      <c r="AA1128" s="23">
        <v>0</v>
      </c>
      <c r="AB1128" s="23">
        <v>82.084403939689295</v>
      </c>
      <c r="AC1128" s="23">
        <v>0</v>
      </c>
      <c r="AD1128" s="23">
        <v>0</v>
      </c>
      <c r="AE1128" s="23">
        <v>121.633967875596</v>
      </c>
      <c r="AF1128" s="23">
        <v>0</v>
      </c>
      <c r="AG1128" s="23">
        <v>0</v>
      </c>
      <c r="AH1128" s="23">
        <v>0</v>
      </c>
      <c r="AI1128" s="23">
        <v>0</v>
      </c>
      <c r="AJ1128" s="23">
        <v>0</v>
      </c>
      <c r="AK1128" s="23">
        <v>0</v>
      </c>
      <c r="AL1128" s="23">
        <v>0</v>
      </c>
    </row>
    <row r="1129" spans="1:38" ht="19.5" customHeight="1">
      <c r="A1129" s="17">
        <v>1127</v>
      </c>
      <c r="B1129" s="22" t="s">
        <v>3973</v>
      </c>
      <c r="C1129" s="19" t="s">
        <v>3974</v>
      </c>
      <c r="D1129" s="19" t="s">
        <v>3973</v>
      </c>
      <c r="E1129" s="23">
        <v>44.926661387196297</v>
      </c>
      <c r="F1129" s="23">
        <v>8.7873902653965192</v>
      </c>
      <c r="G1129" s="23">
        <v>7.8254249562287196E-4</v>
      </c>
      <c r="H1129" s="23">
        <v>8.9174552038065198E-3</v>
      </c>
      <c r="I1129" s="19" t="s">
        <v>3975</v>
      </c>
      <c r="J1129" s="19" t="s">
        <v>41</v>
      </c>
      <c r="K1129" s="23">
        <v>100155300</v>
      </c>
      <c r="L1129" s="19" t="s">
        <v>3976</v>
      </c>
      <c r="M1129" s="19" t="s">
        <v>49</v>
      </c>
      <c r="N1129" s="19" t="s">
        <v>44</v>
      </c>
      <c r="O1129" s="23">
        <v>0</v>
      </c>
      <c r="P1129" s="23">
        <v>0</v>
      </c>
      <c r="Q1129" s="23">
        <v>0</v>
      </c>
      <c r="R1129" s="23">
        <v>0</v>
      </c>
      <c r="S1129" s="23">
        <v>0</v>
      </c>
      <c r="T1129" s="23">
        <v>0</v>
      </c>
      <c r="U1129" s="23">
        <v>0</v>
      </c>
      <c r="V1129" s="23">
        <v>0</v>
      </c>
      <c r="W1129" s="23">
        <v>119</v>
      </c>
      <c r="X1129" s="23">
        <v>66</v>
      </c>
      <c r="Y1129" s="23">
        <v>0</v>
      </c>
      <c r="Z1129" s="23">
        <v>424</v>
      </c>
      <c r="AA1129" s="23">
        <v>0</v>
      </c>
      <c r="AB1129" s="23">
        <v>0</v>
      </c>
      <c r="AC1129" s="23">
        <v>0</v>
      </c>
      <c r="AD1129" s="23">
        <v>0</v>
      </c>
      <c r="AE1129" s="23">
        <v>0</v>
      </c>
      <c r="AF1129" s="23">
        <v>0</v>
      </c>
      <c r="AG1129" s="23">
        <v>0</v>
      </c>
      <c r="AH1129" s="23">
        <v>0</v>
      </c>
      <c r="AI1129" s="23">
        <v>80.258633626782398</v>
      </c>
      <c r="AJ1129" s="23">
        <v>59.190778955957299</v>
      </c>
      <c r="AK1129" s="23">
        <v>0</v>
      </c>
      <c r="AL1129" s="23">
        <v>399.67052406361603</v>
      </c>
    </row>
    <row r="1130" spans="1:38" ht="19.5" customHeight="1">
      <c r="A1130" s="17">
        <v>1128</v>
      </c>
      <c r="B1130" s="22" t="s">
        <v>3977</v>
      </c>
      <c r="C1130" s="19" t="s">
        <v>3978</v>
      </c>
      <c r="D1130" s="19" t="s">
        <v>3979</v>
      </c>
      <c r="E1130" s="23">
        <v>50.279651458850999</v>
      </c>
      <c r="F1130" s="23">
        <v>1.4863416101839799</v>
      </c>
      <c r="G1130" s="23">
        <v>4.9273097909210296E-3</v>
      </c>
      <c r="H1130" s="23">
        <v>3.49002282172029E-2</v>
      </c>
      <c r="I1130" s="19" t="s">
        <v>3980</v>
      </c>
      <c r="J1130" s="19" t="s">
        <v>41</v>
      </c>
      <c r="K1130" s="23">
        <v>100157351</v>
      </c>
      <c r="L1130" s="19" t="s">
        <v>3981</v>
      </c>
      <c r="M1130" s="19" t="s">
        <v>49</v>
      </c>
      <c r="N1130" s="19" t="s">
        <v>44</v>
      </c>
      <c r="O1130" s="23">
        <v>51</v>
      </c>
      <c r="P1130" s="23">
        <v>12</v>
      </c>
      <c r="Q1130" s="23">
        <v>35</v>
      </c>
      <c r="R1130" s="23">
        <v>10</v>
      </c>
      <c r="S1130" s="23">
        <v>4</v>
      </c>
      <c r="T1130" s="23">
        <v>30</v>
      </c>
      <c r="U1130" s="23">
        <v>60</v>
      </c>
      <c r="V1130" s="23">
        <v>83</v>
      </c>
      <c r="W1130" s="23">
        <v>98</v>
      </c>
      <c r="X1130" s="23">
        <v>65</v>
      </c>
      <c r="Y1130" s="23">
        <v>91</v>
      </c>
      <c r="Z1130" s="23">
        <v>120</v>
      </c>
      <c r="AA1130" s="23">
        <v>59.5798295611567</v>
      </c>
      <c r="AB1130" s="23">
        <v>12.46851705413</v>
      </c>
      <c r="AC1130" s="23">
        <v>37.737502529708699</v>
      </c>
      <c r="AD1130" s="23">
        <v>12.091352363436</v>
      </c>
      <c r="AE1130" s="23">
        <v>4.2307467087163904</v>
      </c>
      <c r="AF1130" s="23">
        <v>32.713609049747198</v>
      </c>
      <c r="AG1130" s="23">
        <v>55.702508485972302</v>
      </c>
      <c r="AH1130" s="23">
        <v>70.563238858088596</v>
      </c>
      <c r="AI1130" s="23">
        <v>66.095345339703101</v>
      </c>
      <c r="AJ1130" s="23">
        <v>58.293948971776103</v>
      </c>
      <c r="AK1130" s="23">
        <v>80.764919320489597</v>
      </c>
      <c r="AL1130" s="23">
        <v>113.11429926328699</v>
      </c>
    </row>
    <row r="1131" spans="1:38" ht="19.5" customHeight="1">
      <c r="A1131" s="17">
        <v>1129</v>
      </c>
      <c r="B1131" s="22" t="s">
        <v>3982</v>
      </c>
      <c r="C1131" s="19" t="s">
        <v>3983</v>
      </c>
      <c r="D1131" s="19" t="s">
        <v>3984</v>
      </c>
      <c r="E1131" s="23">
        <v>45.558305077420897</v>
      </c>
      <c r="F1131" s="23">
        <v>8.8076378154389303</v>
      </c>
      <c r="G1131" s="23">
        <v>6.3717057110525505E-4</v>
      </c>
      <c r="H1131" s="23">
        <v>7.6419754758119103E-3</v>
      </c>
      <c r="I1131" s="19" t="s">
        <v>3985</v>
      </c>
      <c r="J1131" s="19" t="s">
        <v>41</v>
      </c>
      <c r="K1131" s="23">
        <v>100523451</v>
      </c>
      <c r="L1131" s="19" t="s">
        <v>3986</v>
      </c>
      <c r="M1131" s="19" t="s">
        <v>49</v>
      </c>
      <c r="N1131" s="19" t="s">
        <v>44</v>
      </c>
      <c r="O1131" s="23">
        <v>0</v>
      </c>
      <c r="P1131" s="23">
        <v>0</v>
      </c>
      <c r="Q1131" s="23">
        <v>0</v>
      </c>
      <c r="R1131" s="23">
        <v>0</v>
      </c>
      <c r="S1131" s="23">
        <v>0</v>
      </c>
      <c r="T1131" s="23">
        <v>0</v>
      </c>
      <c r="U1131" s="23">
        <v>0</v>
      </c>
      <c r="V1131" s="23">
        <v>328</v>
      </c>
      <c r="W1131" s="23">
        <v>105</v>
      </c>
      <c r="X1131" s="23">
        <v>0</v>
      </c>
      <c r="Y1131" s="23">
        <v>222</v>
      </c>
      <c r="Z1131" s="23">
        <v>0</v>
      </c>
      <c r="AA1131" s="23">
        <v>0</v>
      </c>
      <c r="AB1131" s="23">
        <v>0</v>
      </c>
      <c r="AC1131" s="23">
        <v>0</v>
      </c>
      <c r="AD1131" s="23">
        <v>0</v>
      </c>
      <c r="AE1131" s="23">
        <v>0</v>
      </c>
      <c r="AF1131" s="23">
        <v>0</v>
      </c>
      <c r="AG1131" s="23">
        <v>0</v>
      </c>
      <c r="AH1131" s="23">
        <v>278.85231741509699</v>
      </c>
      <c r="AI1131" s="23">
        <v>70.8164414353962</v>
      </c>
      <c r="AJ1131" s="23">
        <v>0</v>
      </c>
      <c r="AK1131" s="23">
        <v>197.03090207855701</v>
      </c>
      <c r="AL1131" s="23">
        <v>0</v>
      </c>
    </row>
    <row r="1132" spans="1:38" ht="19.5" customHeight="1">
      <c r="A1132" s="17">
        <v>1130</v>
      </c>
      <c r="B1132" s="22" t="s">
        <v>3987</v>
      </c>
      <c r="C1132" s="19" t="s">
        <v>3988</v>
      </c>
      <c r="D1132" s="19" t="s">
        <v>3989</v>
      </c>
      <c r="E1132" s="23">
        <v>46.680815590498597</v>
      </c>
      <c r="F1132" s="23">
        <v>-7.5109661248459796</v>
      </c>
      <c r="G1132" s="23">
        <v>3.2243823899341401E-4</v>
      </c>
      <c r="H1132" s="23">
        <v>4.5407460044313702E-3</v>
      </c>
      <c r="I1132" s="19" t="s">
        <v>3990</v>
      </c>
      <c r="J1132" s="19" t="s">
        <v>41</v>
      </c>
      <c r="K1132" s="23">
        <v>100156521</v>
      </c>
      <c r="L1132" s="19" t="s">
        <v>3991</v>
      </c>
      <c r="M1132" s="19" t="s">
        <v>43</v>
      </c>
      <c r="N1132" s="19" t="s">
        <v>44</v>
      </c>
      <c r="O1132" s="23">
        <v>89</v>
      </c>
      <c r="P1132" s="23">
        <v>238</v>
      </c>
      <c r="Q1132" s="23">
        <v>191</v>
      </c>
      <c r="R1132" s="23">
        <v>0</v>
      </c>
      <c r="S1132" s="23">
        <v>0</v>
      </c>
      <c r="T1132" s="23">
        <v>0</v>
      </c>
      <c r="U1132" s="23">
        <v>0</v>
      </c>
      <c r="V1132" s="23">
        <v>0</v>
      </c>
      <c r="W1132" s="23">
        <v>3</v>
      </c>
      <c r="X1132" s="23">
        <v>0</v>
      </c>
      <c r="Y1132" s="23">
        <v>0</v>
      </c>
      <c r="Z1132" s="23">
        <v>1</v>
      </c>
      <c r="AA1132" s="23">
        <v>103.97264374397901</v>
      </c>
      <c r="AB1132" s="23">
        <v>247.29225490691201</v>
      </c>
      <c r="AC1132" s="23">
        <v>205.93894237641001</v>
      </c>
      <c r="AD1132" s="23">
        <v>0</v>
      </c>
      <c r="AE1132" s="23">
        <v>0</v>
      </c>
      <c r="AF1132" s="23">
        <v>0</v>
      </c>
      <c r="AG1132" s="23">
        <v>0</v>
      </c>
      <c r="AH1132" s="23">
        <v>0</v>
      </c>
      <c r="AI1132" s="23">
        <v>2.0233268981541799</v>
      </c>
      <c r="AJ1132" s="23">
        <v>0</v>
      </c>
      <c r="AK1132" s="23">
        <v>0</v>
      </c>
      <c r="AL1132" s="23">
        <v>0.94261916052739503</v>
      </c>
    </row>
    <row r="1133" spans="1:38" ht="19.5" customHeight="1">
      <c r="A1133" s="17">
        <v>1131</v>
      </c>
      <c r="B1133" s="22" t="s">
        <v>3992</v>
      </c>
      <c r="C1133" s="19" t="s">
        <v>3993</v>
      </c>
      <c r="D1133" s="19" t="s">
        <v>3992</v>
      </c>
      <c r="E1133" s="23">
        <v>521.85172435345703</v>
      </c>
      <c r="F1133" s="23">
        <v>4.8085389478815497</v>
      </c>
      <c r="G1133" s="24">
        <v>1.7564995325612299E-7</v>
      </c>
      <c r="H1133" s="24">
        <v>1.2114775516179601E-5</v>
      </c>
      <c r="I1133" s="19" t="s">
        <v>3994</v>
      </c>
      <c r="J1133" s="19" t="s">
        <v>41</v>
      </c>
      <c r="K1133" s="23">
        <v>100144486</v>
      </c>
      <c r="L1133" s="19" t="s">
        <v>3995</v>
      </c>
      <c r="M1133" s="19" t="s">
        <v>49</v>
      </c>
      <c r="N1133" s="19" t="s">
        <v>44</v>
      </c>
      <c r="O1133" s="23">
        <v>25</v>
      </c>
      <c r="P1133" s="23">
        <v>81</v>
      </c>
      <c r="Q1133" s="23">
        <v>17</v>
      </c>
      <c r="R1133" s="23">
        <v>51</v>
      </c>
      <c r="S1133" s="23">
        <v>14</v>
      </c>
      <c r="T1133" s="23">
        <v>7</v>
      </c>
      <c r="U1133" s="23">
        <v>55</v>
      </c>
      <c r="V1133" s="23">
        <v>47</v>
      </c>
      <c r="W1133" s="23">
        <v>5577</v>
      </c>
      <c r="X1133" s="23">
        <v>685</v>
      </c>
      <c r="Y1133" s="23">
        <v>584</v>
      </c>
      <c r="Z1133" s="23">
        <v>1126</v>
      </c>
      <c r="AA1133" s="23">
        <v>29.205798804488602</v>
      </c>
      <c r="AB1133" s="23">
        <v>84.162490115377594</v>
      </c>
      <c r="AC1133" s="23">
        <v>18.329644085858501</v>
      </c>
      <c r="AD1133" s="23">
        <v>61.6658970535238</v>
      </c>
      <c r="AE1133" s="23">
        <v>14.807613480507399</v>
      </c>
      <c r="AF1133" s="23">
        <v>7.6331754449410196</v>
      </c>
      <c r="AG1133" s="23">
        <v>51.0606327788079</v>
      </c>
      <c r="AH1133" s="23">
        <v>39.957496702773</v>
      </c>
      <c r="AI1133" s="23">
        <v>3761.3647036686202</v>
      </c>
      <c r="AJ1133" s="23">
        <v>614.32853916410204</v>
      </c>
      <c r="AK1133" s="23">
        <v>518.315526188636</v>
      </c>
      <c r="AL1133" s="27">
        <v>1061.3891747538501</v>
      </c>
    </row>
    <row r="1134" spans="1:38" ht="19.5" customHeight="1">
      <c r="A1134" s="17">
        <v>1132</v>
      </c>
      <c r="B1134" s="22" t="s">
        <v>3996</v>
      </c>
      <c r="C1134" s="19" t="s">
        <v>3993</v>
      </c>
      <c r="D1134" s="19" t="s">
        <v>3992</v>
      </c>
      <c r="E1134" s="23">
        <v>895.73982064972699</v>
      </c>
      <c r="F1134" s="23">
        <v>4.31446801203316</v>
      </c>
      <c r="G1134" s="24">
        <v>5.0933761274001101E-6</v>
      </c>
      <c r="H1134" s="23">
        <v>1.8498330491907699E-4</v>
      </c>
      <c r="I1134" s="19" t="s">
        <v>3994</v>
      </c>
      <c r="J1134" s="19" t="s">
        <v>41</v>
      </c>
      <c r="K1134" s="23">
        <v>100144486</v>
      </c>
      <c r="L1134" s="19" t="s">
        <v>3995</v>
      </c>
      <c r="M1134" s="19" t="s">
        <v>49</v>
      </c>
      <c r="N1134" s="19" t="s">
        <v>44</v>
      </c>
      <c r="O1134" s="23">
        <v>121</v>
      </c>
      <c r="P1134" s="23">
        <v>0</v>
      </c>
      <c r="Q1134" s="23">
        <v>115</v>
      </c>
      <c r="R1134" s="23">
        <v>125</v>
      </c>
      <c r="S1134" s="23">
        <v>36</v>
      </c>
      <c r="T1134" s="23">
        <v>55</v>
      </c>
      <c r="U1134" s="23">
        <v>754</v>
      </c>
      <c r="V1134" s="23">
        <v>241</v>
      </c>
      <c r="W1134" s="23">
        <v>7189</v>
      </c>
      <c r="X1134" s="23">
        <v>871</v>
      </c>
      <c r="Y1134" s="23">
        <v>3645</v>
      </c>
      <c r="Z1134" s="23">
        <v>493</v>
      </c>
      <c r="AA1134" s="23">
        <v>141.356066213725</v>
      </c>
      <c r="AB1134" s="23">
        <v>0</v>
      </c>
      <c r="AC1134" s="23">
        <v>123.994651169043</v>
      </c>
      <c r="AD1134" s="23">
        <v>151.14190454294999</v>
      </c>
      <c r="AE1134" s="23">
        <v>38.076720378447497</v>
      </c>
      <c r="AF1134" s="23">
        <v>59.974949924536602</v>
      </c>
      <c r="AG1134" s="23">
        <v>699.99485664038502</v>
      </c>
      <c r="AH1134" s="23">
        <v>204.888440539751</v>
      </c>
      <c r="AI1134" s="26">
        <v>4848.5656902767996</v>
      </c>
      <c r="AJ1134" s="26">
        <v>781.13891622179995</v>
      </c>
      <c r="AK1134" s="23">
        <v>3235.0344057492798</v>
      </c>
      <c r="AL1134" s="23">
        <v>464.71124614000598</v>
      </c>
    </row>
    <row r="1135" spans="1:38" ht="19.5" customHeight="1">
      <c r="A1135" s="17">
        <v>1133</v>
      </c>
      <c r="B1135" s="22" t="s">
        <v>3997</v>
      </c>
      <c r="C1135" s="19" t="s">
        <v>3998</v>
      </c>
      <c r="D1135" s="19" t="s">
        <v>3997</v>
      </c>
      <c r="E1135" s="23">
        <v>19.115346708733799</v>
      </c>
      <c r="F1135" s="23">
        <v>7.5544461592178003</v>
      </c>
      <c r="G1135" s="23">
        <v>1.9589690780950401E-3</v>
      </c>
      <c r="H1135" s="23">
        <v>1.7708217899615301E-2</v>
      </c>
      <c r="I1135" s="19" t="s">
        <v>3999</v>
      </c>
      <c r="J1135" s="19" t="s">
        <v>41</v>
      </c>
      <c r="K1135" s="23">
        <v>100624820</v>
      </c>
      <c r="L1135" s="19" t="s">
        <v>4000</v>
      </c>
      <c r="M1135" s="19" t="s">
        <v>49</v>
      </c>
      <c r="N1135" s="19" t="s">
        <v>44</v>
      </c>
      <c r="O1135" s="23">
        <v>0</v>
      </c>
      <c r="P1135" s="23">
        <v>0</v>
      </c>
      <c r="Q1135" s="23">
        <v>0</v>
      </c>
      <c r="R1135" s="23">
        <v>0</v>
      </c>
      <c r="S1135" s="23">
        <v>0</v>
      </c>
      <c r="T1135" s="23">
        <v>0</v>
      </c>
      <c r="U1135" s="23">
        <v>0</v>
      </c>
      <c r="V1135" s="23">
        <v>1</v>
      </c>
      <c r="W1135" s="23">
        <v>1</v>
      </c>
      <c r="X1135" s="23">
        <v>232</v>
      </c>
      <c r="Y1135" s="23">
        <v>0</v>
      </c>
      <c r="Z1135" s="23">
        <v>21</v>
      </c>
      <c r="AA1135" s="23">
        <v>0</v>
      </c>
      <c r="AB1135" s="23">
        <v>0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  <c r="AH1135" s="23">
        <v>0.85015950431431997</v>
      </c>
      <c r="AI1135" s="23">
        <v>0.674442299384726</v>
      </c>
      <c r="AJ1135" s="23">
        <v>208.06455633003199</v>
      </c>
      <c r="AK1135" s="23">
        <v>0</v>
      </c>
      <c r="AL1135" s="23">
        <v>19.795002371075299</v>
      </c>
    </row>
    <row r="1136" spans="1:38" ht="19.5" customHeight="1">
      <c r="A1136" s="17">
        <v>1134</v>
      </c>
      <c r="B1136" s="22" t="s">
        <v>4001</v>
      </c>
      <c r="C1136" s="19" t="s">
        <v>4002</v>
      </c>
      <c r="D1136" s="19" t="s">
        <v>4001</v>
      </c>
      <c r="E1136" s="23">
        <v>306.27462205347598</v>
      </c>
      <c r="F1136" s="23">
        <v>1.08269537088062</v>
      </c>
      <c r="G1136" s="23">
        <v>2.68717520472686E-3</v>
      </c>
      <c r="H1136" s="23">
        <v>2.22685556700764E-2</v>
      </c>
      <c r="I1136" s="19" t="s">
        <v>4003</v>
      </c>
      <c r="J1136" s="19" t="s">
        <v>41</v>
      </c>
      <c r="K1136" s="23">
        <v>100157426</v>
      </c>
      <c r="L1136" s="19" t="s">
        <v>4004</v>
      </c>
      <c r="M1136" s="19" t="s">
        <v>49</v>
      </c>
      <c r="N1136" s="19" t="s">
        <v>44</v>
      </c>
      <c r="O1136" s="23">
        <v>219</v>
      </c>
      <c r="P1136" s="23">
        <v>221</v>
      </c>
      <c r="Q1136" s="23">
        <v>221</v>
      </c>
      <c r="R1136" s="23">
        <v>101</v>
      </c>
      <c r="S1136" s="23">
        <v>117</v>
      </c>
      <c r="T1136" s="23">
        <v>192</v>
      </c>
      <c r="U1136" s="23">
        <v>243</v>
      </c>
      <c r="V1136" s="23">
        <v>397</v>
      </c>
      <c r="W1136" s="23">
        <v>1169</v>
      </c>
      <c r="X1136" s="23">
        <v>276</v>
      </c>
      <c r="Y1136" s="23">
        <v>413</v>
      </c>
      <c r="Z1136" s="23">
        <v>563</v>
      </c>
      <c r="AA1136" s="23">
        <v>255.84279752731999</v>
      </c>
      <c r="AB1136" s="23">
        <v>229.628522413561</v>
      </c>
      <c r="AC1136" s="23">
        <v>238.285373116161</v>
      </c>
      <c r="AD1136" s="23">
        <v>122.122658870704</v>
      </c>
      <c r="AE1136" s="23">
        <v>123.749341229954</v>
      </c>
      <c r="AF1136" s="23">
        <v>209.367097918382</v>
      </c>
      <c r="AG1136" s="23">
        <v>225.59515936818801</v>
      </c>
      <c r="AH1136" s="23">
        <v>337.513323212785</v>
      </c>
      <c r="AI1136" s="23">
        <v>788.42304798074497</v>
      </c>
      <c r="AJ1136" s="23">
        <v>247.525075634003</v>
      </c>
      <c r="AK1136" s="23">
        <v>366.54847999299102</v>
      </c>
      <c r="AL1136" s="23">
        <v>530.69458737692401</v>
      </c>
    </row>
    <row r="1137" spans="1:38" ht="19.5" customHeight="1">
      <c r="A1137" s="17">
        <v>1135</v>
      </c>
      <c r="B1137" s="22" t="s">
        <v>4005</v>
      </c>
      <c r="C1137" s="19" t="s">
        <v>65</v>
      </c>
      <c r="D1137" s="19" t="s">
        <v>4005</v>
      </c>
      <c r="E1137" s="23">
        <v>40.266194771559498</v>
      </c>
      <c r="F1137" s="23">
        <v>1.7461791818193499</v>
      </c>
      <c r="G1137" s="24">
        <v>4.6825936423531903E-5</v>
      </c>
      <c r="H1137" s="23">
        <v>1.05170252763895E-3</v>
      </c>
      <c r="I1137" s="19" t="s">
        <v>65</v>
      </c>
      <c r="J1137" s="19" t="s">
        <v>65</v>
      </c>
      <c r="K1137" s="19" t="s">
        <v>65</v>
      </c>
      <c r="L1137" s="19" t="s">
        <v>65</v>
      </c>
      <c r="M1137" s="19" t="s">
        <v>49</v>
      </c>
      <c r="N1137" s="19" t="s">
        <v>90</v>
      </c>
      <c r="O1137" s="23">
        <v>14</v>
      </c>
      <c r="P1137" s="23">
        <v>32</v>
      </c>
      <c r="Q1137" s="23">
        <v>22</v>
      </c>
      <c r="R1137" s="23">
        <v>7</v>
      </c>
      <c r="S1137" s="23">
        <v>12</v>
      </c>
      <c r="T1137" s="23">
        <v>15</v>
      </c>
      <c r="U1137" s="23">
        <v>30</v>
      </c>
      <c r="V1137" s="23">
        <v>51</v>
      </c>
      <c r="W1137" s="23">
        <v>158</v>
      </c>
      <c r="X1137" s="23">
        <v>91</v>
      </c>
      <c r="Y1137" s="23">
        <v>71</v>
      </c>
      <c r="Z1137" s="23">
        <v>53</v>
      </c>
      <c r="AA1137" s="23">
        <v>16.355247330513599</v>
      </c>
      <c r="AB1137" s="23">
        <v>33.249378811013401</v>
      </c>
      <c r="AC1137" s="23">
        <v>23.7207158758169</v>
      </c>
      <c r="AD1137" s="23">
        <v>8.4639466544052304</v>
      </c>
      <c r="AE1137" s="23">
        <v>12.692240126149199</v>
      </c>
      <c r="AF1137" s="23">
        <v>16.356804524873599</v>
      </c>
      <c r="AG1137" s="23">
        <v>27.851254242986201</v>
      </c>
      <c r="AH1137" s="23">
        <v>43.3581347200303</v>
      </c>
      <c r="AI1137" s="23">
        <v>106.561883302787</v>
      </c>
      <c r="AJ1137" s="23">
        <v>81.611528560486605</v>
      </c>
      <c r="AK1137" s="23">
        <v>63.014387601700598</v>
      </c>
      <c r="AL1137" s="23">
        <v>49.958815507952004</v>
      </c>
    </row>
    <row r="1138" spans="1:38" ht="19.5" customHeight="1">
      <c r="A1138" s="17">
        <v>1136</v>
      </c>
      <c r="B1138" s="22" t="s">
        <v>4006</v>
      </c>
      <c r="C1138" s="19" t="s">
        <v>4007</v>
      </c>
      <c r="D1138" s="19" t="s">
        <v>4006</v>
      </c>
      <c r="E1138" s="23">
        <v>1303.3186580306501</v>
      </c>
      <c r="F1138" s="23">
        <v>1.1696516409748801</v>
      </c>
      <c r="G1138" s="24">
        <v>6.3549463717015798E-10</v>
      </c>
      <c r="H1138" s="24">
        <v>9.5974299284812693E-8</v>
      </c>
      <c r="I1138" s="19" t="s">
        <v>4008</v>
      </c>
      <c r="J1138" s="19" t="s">
        <v>41</v>
      </c>
      <c r="K1138" s="23">
        <v>100157672</v>
      </c>
      <c r="L1138" s="19" t="s">
        <v>4009</v>
      </c>
      <c r="M1138" s="19" t="s">
        <v>49</v>
      </c>
      <c r="N1138" s="19" t="s">
        <v>44</v>
      </c>
      <c r="O1138" s="23">
        <v>628</v>
      </c>
      <c r="P1138" s="23">
        <v>1045</v>
      </c>
      <c r="Q1138" s="23">
        <v>536</v>
      </c>
      <c r="R1138" s="23">
        <v>631</v>
      </c>
      <c r="S1138" s="23">
        <v>997</v>
      </c>
      <c r="T1138" s="23">
        <v>548</v>
      </c>
      <c r="U1138" s="23">
        <v>1785</v>
      </c>
      <c r="V1138" s="23">
        <v>2079</v>
      </c>
      <c r="W1138" s="23">
        <v>2768</v>
      </c>
      <c r="X1138" s="23">
        <v>1906</v>
      </c>
      <c r="Y1138" s="23">
        <v>2096</v>
      </c>
      <c r="Z1138" s="23">
        <v>2086</v>
      </c>
      <c r="AA1138" s="23">
        <v>733.64966596875399</v>
      </c>
      <c r="AB1138" s="23">
        <v>1085.8000267971599</v>
      </c>
      <c r="AC1138" s="23">
        <v>577.92289588353901</v>
      </c>
      <c r="AD1138" s="23">
        <v>762.96433413281397</v>
      </c>
      <c r="AE1138" s="23">
        <v>1054.5136171475599</v>
      </c>
      <c r="AF1138" s="23">
        <v>597.56859197538301</v>
      </c>
      <c r="AG1138" s="23">
        <v>1657.14962745768</v>
      </c>
      <c r="AH1138" s="23">
        <v>1767.48160946947</v>
      </c>
      <c r="AI1138" s="23">
        <v>1866.8562846969201</v>
      </c>
      <c r="AJ1138" s="23">
        <v>1709.35794984931</v>
      </c>
      <c r="AK1138" s="23">
        <v>1860.2557241290799</v>
      </c>
      <c r="AL1138" s="27">
        <v>1966.3035688601501</v>
      </c>
    </row>
    <row r="1139" spans="1:38" ht="19.5" customHeight="1">
      <c r="A1139" s="17">
        <v>1137</v>
      </c>
      <c r="B1139" s="22" t="s">
        <v>4010</v>
      </c>
      <c r="C1139" s="19" t="s">
        <v>4011</v>
      </c>
      <c r="D1139" s="19" t="s">
        <v>4012</v>
      </c>
      <c r="E1139" s="23">
        <v>1823.9202877586599</v>
      </c>
      <c r="F1139" s="23">
        <v>-2.1698390696301399</v>
      </c>
      <c r="G1139" s="23">
        <v>6.7243232777391398E-3</v>
      </c>
      <c r="H1139" s="23">
        <v>4.3847089386324201E-2</v>
      </c>
      <c r="I1139" s="19" t="s">
        <v>4013</v>
      </c>
      <c r="J1139" s="19" t="s">
        <v>41</v>
      </c>
      <c r="K1139" s="23">
        <v>100155248</v>
      </c>
      <c r="L1139" s="19" t="s">
        <v>4014</v>
      </c>
      <c r="M1139" s="19" t="s">
        <v>43</v>
      </c>
      <c r="N1139" s="19" t="s">
        <v>44</v>
      </c>
      <c r="O1139" s="23">
        <v>5823</v>
      </c>
      <c r="P1139" s="23">
        <v>633</v>
      </c>
      <c r="Q1139" s="23">
        <v>8138</v>
      </c>
      <c r="R1139" s="23">
        <v>207</v>
      </c>
      <c r="S1139" s="23">
        <v>593</v>
      </c>
      <c r="T1139" s="23">
        <v>729</v>
      </c>
      <c r="U1139" s="23">
        <v>739</v>
      </c>
      <c r="V1139" s="23">
        <v>394</v>
      </c>
      <c r="W1139" s="23">
        <v>625</v>
      </c>
      <c r="X1139" s="23">
        <v>1170</v>
      </c>
      <c r="Y1139" s="23">
        <v>368</v>
      </c>
      <c r="Z1139" s="23">
        <v>1232</v>
      </c>
      <c r="AA1139" s="23">
        <v>6802.6146575414796</v>
      </c>
      <c r="AB1139" s="23">
        <v>657.71427460535801</v>
      </c>
      <c r="AC1139" s="23">
        <v>8774.5084453362706</v>
      </c>
      <c r="AD1139" s="23">
        <v>250.290993923126</v>
      </c>
      <c r="AE1139" s="23">
        <v>627.20819956720402</v>
      </c>
      <c r="AF1139" s="23">
        <v>794.94069990885805</v>
      </c>
      <c r="AG1139" s="23">
        <v>686.06922951889203</v>
      </c>
      <c r="AH1139" s="23">
        <v>334.96284469984198</v>
      </c>
      <c r="AI1139" s="23">
        <v>421.52643711545397</v>
      </c>
      <c r="AJ1139" s="23">
        <v>1049.2910814919701</v>
      </c>
      <c r="AK1139" s="23">
        <v>326.60978362571598</v>
      </c>
      <c r="AL1139" s="27">
        <v>1161.3068057697501</v>
      </c>
    </row>
    <row r="1140" spans="1:38" ht="19.5" customHeight="1">
      <c r="A1140" s="17">
        <v>1138</v>
      </c>
      <c r="B1140" s="22" t="s">
        <v>4015</v>
      </c>
      <c r="C1140" s="19" t="s">
        <v>65</v>
      </c>
      <c r="D1140" s="19" t="s">
        <v>4015</v>
      </c>
      <c r="E1140" s="23">
        <v>763.48996505055197</v>
      </c>
      <c r="F1140" s="23">
        <v>1.04350190605746</v>
      </c>
      <c r="G1140" s="29">
        <v>4.9897887021409996E-6</v>
      </c>
      <c r="H1140" s="23">
        <v>1.8236671420703899E-4</v>
      </c>
      <c r="I1140" s="19" t="s">
        <v>65</v>
      </c>
      <c r="J1140" s="19" t="s">
        <v>65</v>
      </c>
      <c r="K1140" s="19" t="s">
        <v>65</v>
      </c>
      <c r="L1140" s="19" t="s">
        <v>65</v>
      </c>
      <c r="M1140" s="19" t="s">
        <v>49</v>
      </c>
      <c r="N1140" s="19" t="s">
        <v>72</v>
      </c>
      <c r="O1140" s="23">
        <v>268</v>
      </c>
      <c r="P1140" s="23">
        <v>503</v>
      </c>
      <c r="Q1140" s="23">
        <v>464</v>
      </c>
      <c r="R1140" s="23">
        <v>319</v>
      </c>
      <c r="S1140" s="23">
        <v>615</v>
      </c>
      <c r="T1140" s="23">
        <v>569</v>
      </c>
      <c r="U1140" s="23">
        <v>1075</v>
      </c>
      <c r="V1140" s="23">
        <v>1055</v>
      </c>
      <c r="W1140" s="23">
        <v>2100</v>
      </c>
      <c r="X1140" s="23">
        <v>1184</v>
      </c>
      <c r="Y1140" s="23">
        <v>1173</v>
      </c>
      <c r="Z1140" s="23">
        <v>801</v>
      </c>
      <c r="AA1140" s="23">
        <v>313.08616318411799</v>
      </c>
      <c r="AB1140" s="23">
        <v>522.63867318561699</v>
      </c>
      <c r="AC1140" s="23">
        <v>500.29146210813798</v>
      </c>
      <c r="AD1140" s="23">
        <v>385.71414039361002</v>
      </c>
      <c r="AE1140" s="23">
        <v>650.47730646514401</v>
      </c>
      <c r="AF1140" s="23">
        <v>620.46811831020602</v>
      </c>
      <c r="AG1140" s="23">
        <v>998.00327704033703</v>
      </c>
      <c r="AH1140" s="23">
        <v>896.91827705160802</v>
      </c>
      <c r="AI1140" s="23">
        <v>1416.3288287079199</v>
      </c>
      <c r="AJ1140" s="23">
        <v>1061.84670127051</v>
      </c>
      <c r="AK1140" s="23">
        <v>1041.0686853069701</v>
      </c>
      <c r="AL1140" s="23">
        <v>755.03794758244396</v>
      </c>
    </row>
    <row r="1141" spans="1:38" ht="19.5" customHeight="1">
      <c r="A1141" s="17">
        <v>1139</v>
      </c>
      <c r="B1141" s="22" t="s">
        <v>4016</v>
      </c>
      <c r="C1141" s="19" t="s">
        <v>4017</v>
      </c>
      <c r="D1141" s="19" t="s">
        <v>4018</v>
      </c>
      <c r="E1141" s="23">
        <v>56.368016888085201</v>
      </c>
      <c r="F1141" s="23">
        <v>1.1198823173775601</v>
      </c>
      <c r="G1141" s="23">
        <v>2.55391846734122E-3</v>
      </c>
      <c r="H1141" s="23">
        <v>2.1434643719192702E-2</v>
      </c>
      <c r="I1141" s="19" t="s">
        <v>4019</v>
      </c>
      <c r="J1141" s="19" t="s">
        <v>41</v>
      </c>
      <c r="K1141" s="23">
        <v>100511700</v>
      </c>
      <c r="L1141" s="19" t="s">
        <v>4020</v>
      </c>
      <c r="M1141" s="19" t="s">
        <v>49</v>
      </c>
      <c r="N1141" s="19" t="s">
        <v>44</v>
      </c>
      <c r="O1141" s="23">
        <v>16</v>
      </c>
      <c r="P1141" s="23">
        <v>28</v>
      </c>
      <c r="Q1141" s="23">
        <v>33</v>
      </c>
      <c r="R1141" s="23">
        <v>22</v>
      </c>
      <c r="S1141" s="23">
        <v>41</v>
      </c>
      <c r="T1141" s="23">
        <v>55</v>
      </c>
      <c r="U1141" s="23">
        <v>56</v>
      </c>
      <c r="V1141" s="23">
        <v>72</v>
      </c>
      <c r="W1141" s="23">
        <v>219</v>
      </c>
      <c r="X1141" s="23">
        <v>70</v>
      </c>
      <c r="Y1141" s="23">
        <v>87</v>
      </c>
      <c r="Z1141" s="23">
        <v>66</v>
      </c>
      <c r="AA1141" s="23">
        <v>18.691711234872699</v>
      </c>
      <c r="AB1141" s="23">
        <v>29.093206459636701</v>
      </c>
      <c r="AC1141" s="23">
        <v>35.581073813725297</v>
      </c>
      <c r="AD1141" s="23">
        <v>26.600975199559301</v>
      </c>
      <c r="AE1141" s="23">
        <v>43.365153764342999</v>
      </c>
      <c r="AF1141" s="23">
        <v>59.974949924536602</v>
      </c>
      <c r="AG1141" s="23">
        <v>51.989007920240802</v>
      </c>
      <c r="AH1141" s="23">
        <v>61.2114843106311</v>
      </c>
      <c r="AI1141" s="23">
        <v>147.702863565255</v>
      </c>
      <c r="AJ1141" s="23">
        <v>62.778098892682003</v>
      </c>
      <c r="AK1141" s="23">
        <v>77.214812976731807</v>
      </c>
      <c r="AL1141" s="23">
        <v>62.212864594808103</v>
      </c>
    </row>
    <row r="1142" spans="1:38" ht="19.5" customHeight="1">
      <c r="A1142" s="17">
        <v>1140</v>
      </c>
      <c r="B1142" s="22" t="s">
        <v>4021</v>
      </c>
      <c r="C1142" s="19" t="s">
        <v>4022</v>
      </c>
      <c r="D1142" s="19" t="s">
        <v>4023</v>
      </c>
      <c r="E1142" s="23">
        <v>9.3262641833309203</v>
      </c>
      <c r="F1142" s="23">
        <v>2.69225375143531</v>
      </c>
      <c r="G1142" s="23">
        <v>2.2719608033644001E-3</v>
      </c>
      <c r="H1142" s="23">
        <v>1.96648833961824E-2</v>
      </c>
      <c r="I1142" s="19" t="s">
        <v>4024</v>
      </c>
      <c r="J1142" s="19" t="s">
        <v>1104</v>
      </c>
      <c r="K1142" s="23">
        <v>100127469</v>
      </c>
      <c r="L1142" s="19" t="s">
        <v>4025</v>
      </c>
      <c r="M1142" s="19" t="s">
        <v>49</v>
      </c>
      <c r="N1142" s="19" t="s">
        <v>72</v>
      </c>
      <c r="O1142" s="23">
        <v>4</v>
      </c>
      <c r="P1142" s="23">
        <v>0</v>
      </c>
      <c r="Q1142" s="23">
        <v>0</v>
      </c>
      <c r="R1142" s="23">
        <v>7</v>
      </c>
      <c r="S1142" s="23">
        <v>2</v>
      </c>
      <c r="T1142" s="23">
        <v>0</v>
      </c>
      <c r="U1142" s="23">
        <v>37</v>
      </c>
      <c r="V1142" s="23">
        <v>13</v>
      </c>
      <c r="W1142" s="23">
        <v>18</v>
      </c>
      <c r="X1142" s="23">
        <v>20</v>
      </c>
      <c r="Y1142" s="23">
        <v>9</v>
      </c>
      <c r="Z1142" s="23">
        <v>14</v>
      </c>
      <c r="AA1142" s="23">
        <v>4.67292780871818</v>
      </c>
      <c r="AB1142" s="23">
        <v>0</v>
      </c>
      <c r="AC1142" s="23">
        <v>0</v>
      </c>
      <c r="AD1142" s="23">
        <v>8.4639466544052304</v>
      </c>
      <c r="AE1142" s="23">
        <v>2.1153733543581899</v>
      </c>
      <c r="AF1142" s="23">
        <v>0</v>
      </c>
      <c r="AG1142" s="23">
        <v>34.3498802330163</v>
      </c>
      <c r="AH1142" s="23">
        <v>11.052073556086199</v>
      </c>
      <c r="AI1142" s="23">
        <v>12.1399613889251</v>
      </c>
      <c r="AJ1142" s="23">
        <v>17.936599683623399</v>
      </c>
      <c r="AK1142" s="23">
        <v>7.9877392734550101</v>
      </c>
      <c r="AL1142" s="23">
        <v>13.196668247383499</v>
      </c>
    </row>
    <row r="1143" spans="1:38" ht="19.5" customHeight="1">
      <c r="A1143" s="17">
        <v>1141</v>
      </c>
      <c r="B1143" s="22" t="s">
        <v>4026</v>
      </c>
      <c r="C1143" s="19" t="s">
        <v>4027</v>
      </c>
      <c r="D1143" s="19" t="s">
        <v>4028</v>
      </c>
      <c r="E1143" s="23">
        <v>415.50961609206303</v>
      </c>
      <c r="F1143" s="23">
        <v>1.5631885846753799</v>
      </c>
      <c r="G1143" s="24">
        <v>7.2137741035938697E-7</v>
      </c>
      <c r="H1143" s="24">
        <v>3.9166023945090801E-5</v>
      </c>
      <c r="I1143" s="19" t="s">
        <v>4029</v>
      </c>
      <c r="J1143" s="19" t="s">
        <v>41</v>
      </c>
      <c r="K1143" s="23">
        <v>100513162</v>
      </c>
      <c r="L1143" s="19" t="s">
        <v>4030</v>
      </c>
      <c r="M1143" s="19" t="s">
        <v>49</v>
      </c>
      <c r="N1143" s="19" t="s">
        <v>44</v>
      </c>
      <c r="O1143" s="23">
        <v>129</v>
      </c>
      <c r="P1143" s="23">
        <v>312</v>
      </c>
      <c r="Q1143" s="23">
        <v>161</v>
      </c>
      <c r="R1143" s="23">
        <v>162</v>
      </c>
      <c r="S1143" s="23">
        <v>105</v>
      </c>
      <c r="T1143" s="23">
        <v>280</v>
      </c>
      <c r="U1143" s="23">
        <v>556</v>
      </c>
      <c r="V1143" s="23">
        <v>695</v>
      </c>
      <c r="W1143" s="23">
        <v>1445</v>
      </c>
      <c r="X1143" s="23">
        <v>552</v>
      </c>
      <c r="Y1143" s="23">
        <v>776</v>
      </c>
      <c r="Z1143" s="23">
        <v>488</v>
      </c>
      <c r="AA1143" s="23">
        <v>150.701921831161</v>
      </c>
      <c r="AB1143" s="23">
        <v>324.18144340738002</v>
      </c>
      <c r="AC1143" s="23">
        <v>173.59251163665999</v>
      </c>
      <c r="AD1143" s="23">
        <v>195.87990828766399</v>
      </c>
      <c r="AE1143" s="23">
        <v>111.057101103805</v>
      </c>
      <c r="AF1143" s="23">
        <v>305.32701779764102</v>
      </c>
      <c r="AG1143" s="23">
        <v>516.17657863667705</v>
      </c>
      <c r="AH1143" s="23">
        <v>590.86085549845302</v>
      </c>
      <c r="AI1143" s="23">
        <v>974.56912261092896</v>
      </c>
      <c r="AJ1143" s="23">
        <v>495.05015126800703</v>
      </c>
      <c r="AK1143" s="23">
        <v>688.72063068901002</v>
      </c>
      <c r="AL1143" s="23">
        <v>459.998150337369</v>
      </c>
    </row>
    <row r="1144" spans="1:38" ht="19.5" customHeight="1">
      <c r="A1144" s="17">
        <v>1142</v>
      </c>
      <c r="B1144" s="22" t="s">
        <v>4031</v>
      </c>
      <c r="C1144" s="19" t="s">
        <v>4032</v>
      </c>
      <c r="D1144" s="19" t="s">
        <v>4033</v>
      </c>
      <c r="E1144" s="23">
        <v>20.2440524570722</v>
      </c>
      <c r="F1144" s="23">
        <v>7.6372217494525199</v>
      </c>
      <c r="G1144" s="23">
        <v>3.2316542312198502E-3</v>
      </c>
      <c r="H1144" s="23">
        <v>2.5509585427454299E-2</v>
      </c>
      <c r="I1144" s="19" t="s">
        <v>4034</v>
      </c>
      <c r="J1144" s="19" t="s">
        <v>41</v>
      </c>
      <c r="K1144" s="23">
        <v>102162035</v>
      </c>
      <c r="L1144" s="19" t="s">
        <v>4035</v>
      </c>
      <c r="M1144" s="19" t="s">
        <v>49</v>
      </c>
      <c r="N1144" s="19" t="s">
        <v>44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111</v>
      </c>
      <c r="V1144" s="23">
        <v>39</v>
      </c>
      <c r="W1144" s="23">
        <v>0</v>
      </c>
      <c r="X1144" s="23">
        <v>119</v>
      </c>
      <c r="Y1144" s="23">
        <v>0</v>
      </c>
      <c r="Z1144" s="23">
        <v>0</v>
      </c>
      <c r="AA1144" s="23">
        <v>0</v>
      </c>
      <c r="AB1144" s="23">
        <v>0</v>
      </c>
      <c r="AC1144" s="23">
        <v>0</v>
      </c>
      <c r="AD1144" s="23">
        <v>0</v>
      </c>
      <c r="AE1144" s="23">
        <v>0</v>
      </c>
      <c r="AF1144" s="23">
        <v>0</v>
      </c>
      <c r="AG1144" s="23">
        <v>103.04964069904899</v>
      </c>
      <c r="AH1144" s="23">
        <v>33.156220668258499</v>
      </c>
      <c r="AI1144" s="23">
        <v>0</v>
      </c>
      <c r="AJ1144" s="23">
        <v>106.722768117559</v>
      </c>
      <c r="AK1144" s="23">
        <v>0</v>
      </c>
      <c r="AL1144" s="23">
        <v>0</v>
      </c>
    </row>
    <row r="1145" spans="1:38" ht="19.5" customHeight="1">
      <c r="A1145" s="17">
        <v>1143</v>
      </c>
      <c r="B1145" s="22" t="s">
        <v>4036</v>
      </c>
      <c r="C1145" s="19" t="s">
        <v>65</v>
      </c>
      <c r="D1145" s="19" t="s">
        <v>4036</v>
      </c>
      <c r="E1145" s="23">
        <v>1082.01029715817</v>
      </c>
      <c r="F1145" s="23">
        <v>1.15508553997796</v>
      </c>
      <c r="G1145" s="23">
        <v>2.1215332125418601E-3</v>
      </c>
      <c r="H1145" s="23">
        <v>1.8745679138929099E-2</v>
      </c>
      <c r="I1145" s="19" t="s">
        <v>65</v>
      </c>
      <c r="J1145" s="19" t="s">
        <v>65</v>
      </c>
      <c r="K1145" s="19" t="s">
        <v>65</v>
      </c>
      <c r="L1145" s="19" t="s">
        <v>65</v>
      </c>
      <c r="M1145" s="19" t="s">
        <v>49</v>
      </c>
      <c r="N1145" s="19" t="s">
        <v>90</v>
      </c>
      <c r="O1145" s="23">
        <v>1044</v>
      </c>
      <c r="P1145" s="23">
        <v>431</v>
      </c>
      <c r="Q1145" s="23">
        <v>397</v>
      </c>
      <c r="R1145" s="23">
        <v>551</v>
      </c>
      <c r="S1145" s="23">
        <v>540</v>
      </c>
      <c r="T1145" s="23">
        <v>634</v>
      </c>
      <c r="U1145" s="23">
        <v>1411</v>
      </c>
      <c r="V1145" s="23">
        <v>1019</v>
      </c>
      <c r="W1145" s="23">
        <v>4475</v>
      </c>
      <c r="X1145" s="23">
        <v>1646</v>
      </c>
      <c r="Y1145" s="23">
        <v>1015</v>
      </c>
      <c r="Z1145" s="23">
        <v>1473</v>
      </c>
      <c r="AA1145" s="23">
        <v>1219.6341580754399</v>
      </c>
      <c r="AB1145" s="23">
        <v>447.82757086083598</v>
      </c>
      <c r="AC1145" s="23">
        <v>428.05110012269603</v>
      </c>
      <c r="AD1145" s="23">
        <v>666.23351522532596</v>
      </c>
      <c r="AE1145" s="23">
        <v>571.15080567671203</v>
      </c>
      <c r="AF1145" s="23">
        <v>691.34760458465803</v>
      </c>
      <c r="AG1145" s="23">
        <v>1309.9373245617801</v>
      </c>
      <c r="AH1145" s="23">
        <v>866.31253489629205</v>
      </c>
      <c r="AI1145" s="23">
        <v>3018.1292897466501</v>
      </c>
      <c r="AJ1145" s="23">
        <v>1476.1821539622099</v>
      </c>
      <c r="AK1145" s="23">
        <v>900.83948472853695</v>
      </c>
      <c r="AL1145" s="27">
        <v>1388.47802345685</v>
      </c>
    </row>
    <row r="1146" spans="1:38" ht="19.5" customHeight="1">
      <c r="A1146" s="17">
        <v>1144</v>
      </c>
      <c r="B1146" s="22" t="s">
        <v>4037</v>
      </c>
      <c r="C1146" s="19" t="s">
        <v>4038</v>
      </c>
      <c r="D1146" s="19" t="s">
        <v>4039</v>
      </c>
      <c r="E1146" s="23">
        <v>385.89397985925001</v>
      </c>
      <c r="F1146" s="23">
        <v>-1.8707692691137701</v>
      </c>
      <c r="G1146" s="23">
        <v>1.28152516041986E-4</v>
      </c>
      <c r="H1146" s="23">
        <v>2.2815662713762202E-3</v>
      </c>
      <c r="I1146" s="19" t="s">
        <v>4040</v>
      </c>
      <c r="J1146" s="19" t="s">
        <v>41</v>
      </c>
      <c r="K1146" s="23">
        <v>100513214</v>
      </c>
      <c r="L1146" s="19" t="s">
        <v>4041</v>
      </c>
      <c r="M1146" s="19" t="s">
        <v>43</v>
      </c>
      <c r="N1146" s="19" t="s">
        <v>44</v>
      </c>
      <c r="O1146" s="23">
        <v>421</v>
      </c>
      <c r="P1146" s="23">
        <v>608</v>
      </c>
      <c r="Q1146" s="23">
        <v>731</v>
      </c>
      <c r="R1146" s="23">
        <v>632</v>
      </c>
      <c r="S1146" s="23">
        <v>444</v>
      </c>
      <c r="T1146" s="23">
        <v>450</v>
      </c>
      <c r="U1146" s="23">
        <v>190</v>
      </c>
      <c r="V1146" s="23">
        <v>114</v>
      </c>
      <c r="W1146" s="23">
        <v>146</v>
      </c>
      <c r="X1146" s="23">
        <v>535</v>
      </c>
      <c r="Y1146" s="23">
        <v>75</v>
      </c>
      <c r="Z1146" s="23">
        <v>81</v>
      </c>
      <c r="AA1146" s="23">
        <v>491.82565186758802</v>
      </c>
      <c r="AB1146" s="23">
        <v>631.73819740925398</v>
      </c>
      <c r="AC1146" s="23">
        <v>788.17469569191599</v>
      </c>
      <c r="AD1146" s="23">
        <v>764.17346936915806</v>
      </c>
      <c r="AE1146" s="23">
        <v>469.61288466751898</v>
      </c>
      <c r="AF1146" s="23">
        <v>490.70413574620801</v>
      </c>
      <c r="AG1146" s="23">
        <v>176.39127687224601</v>
      </c>
      <c r="AH1146" s="23">
        <v>96.918183491832494</v>
      </c>
      <c r="AI1146" s="23">
        <v>98.468575710170001</v>
      </c>
      <c r="AJ1146" s="23">
        <v>479.804041536927</v>
      </c>
      <c r="AK1146" s="23">
        <v>66.564493945458395</v>
      </c>
      <c r="AL1146" s="23">
        <v>76.352152002718995</v>
      </c>
    </row>
    <row r="1147" spans="1:38" ht="19.5" customHeight="1">
      <c r="A1147" s="17">
        <v>1145</v>
      </c>
      <c r="B1147" s="22" t="s">
        <v>4042</v>
      </c>
      <c r="C1147" s="19" t="s">
        <v>65</v>
      </c>
      <c r="D1147" s="19" t="s">
        <v>4042</v>
      </c>
      <c r="E1147" s="23">
        <v>57.631901390795498</v>
      </c>
      <c r="F1147" s="23">
        <v>-1.4559073822022801</v>
      </c>
      <c r="G1147" s="25">
        <v>1.0617016766854999E-5</v>
      </c>
      <c r="H1147" s="23">
        <v>3.3213567452311299E-4</v>
      </c>
      <c r="I1147" s="19" t="s">
        <v>65</v>
      </c>
      <c r="J1147" s="19" t="s">
        <v>65</v>
      </c>
      <c r="K1147" s="19" t="s">
        <v>65</v>
      </c>
      <c r="L1147" s="19" t="s">
        <v>65</v>
      </c>
      <c r="M1147" s="19" t="s">
        <v>43</v>
      </c>
      <c r="N1147" s="19" t="s">
        <v>90</v>
      </c>
      <c r="O1147" s="23">
        <v>79</v>
      </c>
      <c r="P1147" s="23">
        <v>63</v>
      </c>
      <c r="Q1147" s="23">
        <v>108</v>
      </c>
      <c r="R1147" s="23">
        <v>43</v>
      </c>
      <c r="S1147" s="23">
        <v>89</v>
      </c>
      <c r="T1147" s="23">
        <v>79</v>
      </c>
      <c r="U1147" s="23">
        <v>37</v>
      </c>
      <c r="V1147" s="23">
        <v>50</v>
      </c>
      <c r="W1147" s="23">
        <v>34</v>
      </c>
      <c r="X1147" s="23">
        <v>15</v>
      </c>
      <c r="Y1147" s="23">
        <v>30</v>
      </c>
      <c r="Z1147" s="23">
        <v>48</v>
      </c>
      <c r="AA1147" s="23">
        <v>92.290324222183997</v>
      </c>
      <c r="AB1147" s="23">
        <v>65.459714534182595</v>
      </c>
      <c r="AC1147" s="23">
        <v>116.447150663101</v>
      </c>
      <c r="AD1147" s="23">
        <v>51.992815162775003</v>
      </c>
      <c r="AE1147" s="23">
        <v>94.134114268939598</v>
      </c>
      <c r="AF1147" s="23">
        <v>86.145837164334395</v>
      </c>
      <c r="AG1147" s="23">
        <v>34.3498802330163</v>
      </c>
      <c r="AH1147" s="23">
        <v>42.507975215716002</v>
      </c>
      <c r="AI1147" s="23">
        <v>22.931038179080701</v>
      </c>
      <c r="AJ1147" s="23">
        <v>13.452449762717601</v>
      </c>
      <c r="AK1147" s="23">
        <v>26.625797578183398</v>
      </c>
      <c r="AL1147" s="23">
        <v>45.245719705314997</v>
      </c>
    </row>
    <row r="1148" spans="1:38" ht="19.5" customHeight="1">
      <c r="A1148" s="17">
        <v>1146</v>
      </c>
      <c r="B1148" s="22" t="s">
        <v>4043</v>
      </c>
      <c r="C1148" s="19" t="s">
        <v>65</v>
      </c>
      <c r="D1148" s="19" t="s">
        <v>4043</v>
      </c>
      <c r="E1148" s="23">
        <v>147.23813442481</v>
      </c>
      <c r="F1148" s="23">
        <v>-1.3956319888942601</v>
      </c>
      <c r="G1148" s="23">
        <v>6.6000372363873502E-3</v>
      </c>
      <c r="H1148" s="23">
        <v>4.3294003619018202E-2</v>
      </c>
      <c r="I1148" s="19" t="s">
        <v>65</v>
      </c>
      <c r="J1148" s="19" t="s">
        <v>65</v>
      </c>
      <c r="K1148" s="19" t="s">
        <v>65</v>
      </c>
      <c r="L1148" s="19" t="s">
        <v>65</v>
      </c>
      <c r="M1148" s="19" t="s">
        <v>43</v>
      </c>
      <c r="N1148" s="19" t="s">
        <v>90</v>
      </c>
      <c r="O1148" s="23">
        <v>68</v>
      </c>
      <c r="P1148" s="23">
        <v>132</v>
      </c>
      <c r="Q1148" s="23">
        <v>208</v>
      </c>
      <c r="R1148" s="23">
        <v>240</v>
      </c>
      <c r="S1148" s="23">
        <v>153</v>
      </c>
      <c r="T1148" s="23">
        <v>355</v>
      </c>
      <c r="U1148" s="23">
        <v>177</v>
      </c>
      <c r="V1148" s="23">
        <v>138</v>
      </c>
      <c r="W1148" s="23">
        <v>34</v>
      </c>
      <c r="X1148" s="23">
        <v>63</v>
      </c>
      <c r="Y1148" s="23">
        <v>95</v>
      </c>
      <c r="Z1148" s="23">
        <v>44</v>
      </c>
      <c r="AA1148" s="23">
        <v>79.439772748208995</v>
      </c>
      <c r="AB1148" s="23">
        <v>137.15368759543</v>
      </c>
      <c r="AC1148" s="23">
        <v>224.26858646226901</v>
      </c>
      <c r="AD1148" s="23">
        <v>290.19245672246501</v>
      </c>
      <c r="AE1148" s="23">
        <v>161.826061608402</v>
      </c>
      <c r="AF1148" s="23">
        <v>387.11104042200901</v>
      </c>
      <c r="AG1148" s="23">
        <v>164.32240003361801</v>
      </c>
      <c r="AH1148" s="23">
        <v>117.322011595376</v>
      </c>
      <c r="AI1148" s="23">
        <v>22.931038179080701</v>
      </c>
      <c r="AJ1148" s="23">
        <v>56.500289003413798</v>
      </c>
      <c r="AK1148" s="23">
        <v>84.315025664247301</v>
      </c>
      <c r="AL1148" s="23">
        <v>41.475243063205397</v>
      </c>
    </row>
    <row r="1149" spans="1:38" ht="19.5" customHeight="1">
      <c r="A1149" s="17">
        <v>1147</v>
      </c>
      <c r="B1149" s="22" t="s">
        <v>4044</v>
      </c>
      <c r="C1149" s="19" t="s">
        <v>65</v>
      </c>
      <c r="D1149" s="19" t="s">
        <v>4044</v>
      </c>
      <c r="E1149" s="23">
        <v>59.201974644313403</v>
      </c>
      <c r="F1149" s="23">
        <v>1.38908571125207</v>
      </c>
      <c r="G1149" s="23">
        <v>1.17354637780691E-3</v>
      </c>
      <c r="H1149" s="23">
        <v>1.2074569974945199E-2</v>
      </c>
      <c r="I1149" s="19" t="s">
        <v>65</v>
      </c>
      <c r="J1149" s="19" t="s">
        <v>65</v>
      </c>
      <c r="K1149" s="19" t="s">
        <v>65</v>
      </c>
      <c r="L1149" s="19" t="s">
        <v>65</v>
      </c>
      <c r="M1149" s="19" t="s">
        <v>49</v>
      </c>
      <c r="N1149" s="19" t="s">
        <v>72</v>
      </c>
      <c r="O1149" s="23">
        <v>21</v>
      </c>
      <c r="P1149" s="23">
        <v>23</v>
      </c>
      <c r="Q1149" s="23">
        <v>20</v>
      </c>
      <c r="R1149" s="23">
        <v>61</v>
      </c>
      <c r="S1149" s="23">
        <v>10</v>
      </c>
      <c r="T1149" s="23">
        <v>39</v>
      </c>
      <c r="U1149" s="23">
        <v>93</v>
      </c>
      <c r="V1149" s="23">
        <v>75</v>
      </c>
      <c r="W1149" s="23">
        <v>195</v>
      </c>
      <c r="X1149" s="23">
        <v>90</v>
      </c>
      <c r="Y1149" s="23">
        <v>78</v>
      </c>
      <c r="Z1149" s="23">
        <v>87</v>
      </c>
      <c r="AA1149" s="23">
        <v>24.532870995770399</v>
      </c>
      <c r="AB1149" s="23">
        <v>23.897991020415901</v>
      </c>
      <c r="AC1149" s="23">
        <v>21.564287159833501</v>
      </c>
      <c r="AD1149" s="23">
        <v>73.757249416959795</v>
      </c>
      <c r="AE1149" s="23">
        <v>10.576866771791</v>
      </c>
      <c r="AF1149" s="23">
        <v>42.527691764671403</v>
      </c>
      <c r="AG1149" s="23">
        <v>86.338888153257102</v>
      </c>
      <c r="AH1149" s="23">
        <v>63.761962823574002</v>
      </c>
      <c r="AI1149" s="23">
        <v>131.51624838002201</v>
      </c>
      <c r="AJ1149" s="23">
        <v>80.714698576305395</v>
      </c>
      <c r="AK1149" s="23">
        <v>69.227073703276801</v>
      </c>
      <c r="AL1149" s="23">
        <v>82.007866965883395</v>
      </c>
    </row>
    <row r="1150" spans="1:38" ht="19.5" customHeight="1">
      <c r="A1150" s="17">
        <v>1148</v>
      </c>
      <c r="B1150" s="22" t="s">
        <v>4045</v>
      </c>
      <c r="C1150" s="19" t="s">
        <v>4046</v>
      </c>
      <c r="D1150" s="19" t="s">
        <v>4047</v>
      </c>
      <c r="E1150" s="23">
        <v>69.6845704351759</v>
      </c>
      <c r="F1150" s="23">
        <v>1.93954702811091</v>
      </c>
      <c r="G1150" s="24">
        <v>4.2890762688002598E-6</v>
      </c>
      <c r="H1150" s="23">
        <v>1.6170494432070801E-4</v>
      </c>
      <c r="I1150" s="19" t="s">
        <v>4048</v>
      </c>
      <c r="J1150" s="19" t="s">
        <v>41</v>
      </c>
      <c r="K1150" s="23">
        <v>110262035</v>
      </c>
      <c r="L1150" s="19" t="s">
        <v>4049</v>
      </c>
      <c r="M1150" s="19" t="s">
        <v>49</v>
      </c>
      <c r="N1150" s="19" t="s">
        <v>44</v>
      </c>
      <c r="O1150" s="23">
        <v>19</v>
      </c>
      <c r="P1150" s="23">
        <v>32</v>
      </c>
      <c r="Q1150" s="23">
        <v>10</v>
      </c>
      <c r="R1150" s="23">
        <v>41</v>
      </c>
      <c r="S1150" s="23">
        <v>14</v>
      </c>
      <c r="T1150" s="23">
        <v>39</v>
      </c>
      <c r="U1150" s="23">
        <v>97</v>
      </c>
      <c r="V1150" s="23">
        <v>78</v>
      </c>
      <c r="W1150" s="23">
        <v>176</v>
      </c>
      <c r="X1150" s="23">
        <v>85</v>
      </c>
      <c r="Y1150" s="23">
        <v>141</v>
      </c>
      <c r="Z1150" s="23">
        <v>198</v>
      </c>
      <c r="AA1150" s="23">
        <v>22.196407091411299</v>
      </c>
      <c r="AB1150" s="23">
        <v>33.249378811013401</v>
      </c>
      <c r="AC1150" s="23">
        <v>10.7821435799168</v>
      </c>
      <c r="AD1150" s="23">
        <v>49.574544690087798</v>
      </c>
      <c r="AE1150" s="23">
        <v>14.807613480507399</v>
      </c>
      <c r="AF1150" s="23">
        <v>42.527691764671403</v>
      </c>
      <c r="AG1150" s="23">
        <v>90.052388718988595</v>
      </c>
      <c r="AH1150" s="23">
        <v>66.312441336516997</v>
      </c>
      <c r="AI1150" s="23">
        <v>118.701844691712</v>
      </c>
      <c r="AJ1150" s="23">
        <v>76.230548655399602</v>
      </c>
      <c r="AK1150" s="23">
        <v>125.141248617462</v>
      </c>
      <c r="AL1150" s="23">
        <v>186.63859378442399</v>
      </c>
    </row>
    <row r="1151" spans="1:38" ht="19.5" customHeight="1">
      <c r="A1151" s="17">
        <v>1149</v>
      </c>
      <c r="B1151" s="22" t="s">
        <v>4050</v>
      </c>
      <c r="C1151" s="19" t="s">
        <v>4051</v>
      </c>
      <c r="D1151" s="19" t="s">
        <v>4050</v>
      </c>
      <c r="E1151" s="23">
        <v>664.571110030216</v>
      </c>
      <c r="F1151" s="23">
        <v>1.13060015392686</v>
      </c>
      <c r="G1151" s="24">
        <v>1.2493590251964399E-9</v>
      </c>
      <c r="H1151" s="24">
        <v>1.79402494339411E-7</v>
      </c>
      <c r="I1151" s="19" t="s">
        <v>4052</v>
      </c>
      <c r="J1151" s="19" t="s">
        <v>41</v>
      </c>
      <c r="K1151" s="23">
        <v>692189</v>
      </c>
      <c r="L1151" s="19" t="s">
        <v>4053</v>
      </c>
      <c r="M1151" s="19" t="s">
        <v>49</v>
      </c>
      <c r="N1151" s="19" t="s">
        <v>44</v>
      </c>
      <c r="O1151" s="23">
        <v>400</v>
      </c>
      <c r="P1151" s="23">
        <v>305</v>
      </c>
      <c r="Q1151" s="23">
        <v>386</v>
      </c>
      <c r="R1151" s="23">
        <v>309</v>
      </c>
      <c r="S1151" s="23">
        <v>441</v>
      </c>
      <c r="T1151" s="23">
        <v>422</v>
      </c>
      <c r="U1151" s="23">
        <v>827</v>
      </c>
      <c r="V1151" s="23">
        <v>1266</v>
      </c>
      <c r="W1151" s="23">
        <v>1390</v>
      </c>
      <c r="X1151" s="23">
        <v>817</v>
      </c>
      <c r="Y1151" s="23">
        <v>1381</v>
      </c>
      <c r="Z1151" s="23">
        <v>779</v>
      </c>
      <c r="AA1151" s="23">
        <v>467.29278087181802</v>
      </c>
      <c r="AB1151" s="23">
        <v>316.90814179247099</v>
      </c>
      <c r="AC1151" s="23">
        <v>416.19074218478698</v>
      </c>
      <c r="AD1151" s="23">
        <v>373.62278803017398</v>
      </c>
      <c r="AE1151" s="23">
        <v>466.43982463598201</v>
      </c>
      <c r="AF1151" s="23">
        <v>460.171433966444</v>
      </c>
      <c r="AG1151" s="23">
        <v>767.76624196498506</v>
      </c>
      <c r="AH1151" s="23">
        <v>1076.3019324619299</v>
      </c>
      <c r="AI1151" s="23">
        <v>937.47479614476902</v>
      </c>
      <c r="AJ1151" s="23">
        <v>732.71009707601695</v>
      </c>
      <c r="AK1151" s="23">
        <v>1225.6742151823701</v>
      </c>
      <c r="AL1151" s="23">
        <v>734.30032605084102</v>
      </c>
    </row>
    <row r="1152" spans="1:38" ht="19.5" customHeight="1">
      <c r="A1152" s="17">
        <v>1150</v>
      </c>
      <c r="B1152" s="22" t="s">
        <v>4054</v>
      </c>
      <c r="C1152" s="19" t="s">
        <v>65</v>
      </c>
      <c r="D1152" s="19" t="s">
        <v>4054</v>
      </c>
      <c r="E1152" s="23">
        <v>136.082004010714</v>
      </c>
      <c r="F1152" s="23">
        <v>-1.35233453250647</v>
      </c>
      <c r="G1152" s="24">
        <v>2.0321763155957898E-6</v>
      </c>
      <c r="H1152" s="25">
        <v>8.9300216089007001E-5</v>
      </c>
      <c r="I1152" s="19" t="s">
        <v>65</v>
      </c>
      <c r="J1152" s="19" t="s">
        <v>65</v>
      </c>
      <c r="K1152" s="19" t="s">
        <v>65</v>
      </c>
      <c r="L1152" s="19" t="s">
        <v>65</v>
      </c>
      <c r="M1152" s="19" t="s">
        <v>43</v>
      </c>
      <c r="N1152" s="19" t="s">
        <v>90</v>
      </c>
      <c r="O1152" s="23">
        <v>197</v>
      </c>
      <c r="P1152" s="23">
        <v>183</v>
      </c>
      <c r="Q1152" s="23">
        <v>280</v>
      </c>
      <c r="R1152" s="23">
        <v>109</v>
      </c>
      <c r="S1152" s="23">
        <v>145</v>
      </c>
      <c r="T1152" s="23">
        <v>152</v>
      </c>
      <c r="U1152" s="23">
        <v>118</v>
      </c>
      <c r="V1152" s="23">
        <v>96</v>
      </c>
      <c r="W1152" s="23">
        <v>89</v>
      </c>
      <c r="X1152" s="23">
        <v>64</v>
      </c>
      <c r="Y1152" s="23">
        <v>111</v>
      </c>
      <c r="Z1152" s="23">
        <v>56</v>
      </c>
      <c r="AA1152" s="23">
        <v>230.14169457937001</v>
      </c>
      <c r="AB1152" s="23">
        <v>190.14488507548299</v>
      </c>
      <c r="AC1152" s="23">
        <v>301.90002023766999</v>
      </c>
      <c r="AD1152" s="23">
        <v>131.795740761453</v>
      </c>
      <c r="AE1152" s="23">
        <v>153.36456819096901</v>
      </c>
      <c r="AF1152" s="23">
        <v>165.74895251871899</v>
      </c>
      <c r="AG1152" s="23">
        <v>109.548266689079</v>
      </c>
      <c r="AH1152" s="23">
        <v>81.615312414174696</v>
      </c>
      <c r="AI1152" s="23">
        <v>60.0253646452406</v>
      </c>
      <c r="AJ1152" s="23">
        <v>57.397118987595</v>
      </c>
      <c r="AK1152" s="23">
        <v>98.515451039278503</v>
      </c>
      <c r="AL1152" s="23">
        <v>52.786672989534097</v>
      </c>
    </row>
    <row r="1153" spans="1:38" ht="19.5" customHeight="1">
      <c r="A1153" s="17">
        <v>1151</v>
      </c>
      <c r="B1153" s="22" t="s">
        <v>4055</v>
      </c>
      <c r="C1153" s="19" t="s">
        <v>4056</v>
      </c>
      <c r="D1153" s="19" t="s">
        <v>4055</v>
      </c>
      <c r="E1153" s="23">
        <v>52.459348117626902</v>
      </c>
      <c r="F1153" s="23">
        <v>1.3838666104075701</v>
      </c>
      <c r="G1153" s="25">
        <v>3.4144245365063002E-5</v>
      </c>
      <c r="H1153" s="23">
        <v>8.27595031684847E-4</v>
      </c>
      <c r="I1153" s="19" t="s">
        <v>4057</v>
      </c>
      <c r="J1153" s="19" t="s">
        <v>41</v>
      </c>
      <c r="K1153" s="23">
        <v>100518977</v>
      </c>
      <c r="L1153" s="19" t="s">
        <v>4058</v>
      </c>
      <c r="M1153" s="19" t="s">
        <v>49</v>
      </c>
      <c r="N1153" s="19" t="s">
        <v>44</v>
      </c>
      <c r="O1153" s="23">
        <v>41</v>
      </c>
      <c r="P1153" s="23">
        <v>19</v>
      </c>
      <c r="Q1153" s="23">
        <v>31</v>
      </c>
      <c r="R1153" s="23">
        <v>28</v>
      </c>
      <c r="S1153" s="23">
        <v>17</v>
      </c>
      <c r="T1153" s="23">
        <v>20</v>
      </c>
      <c r="U1153" s="23">
        <v>50</v>
      </c>
      <c r="V1153" s="23">
        <v>69</v>
      </c>
      <c r="W1153" s="23">
        <v>94</v>
      </c>
      <c r="X1153" s="23">
        <v>122</v>
      </c>
      <c r="Y1153" s="23">
        <v>91</v>
      </c>
      <c r="Z1153" s="23">
        <v>102</v>
      </c>
      <c r="AA1153" s="23">
        <v>47.8975100393613</v>
      </c>
      <c r="AB1153" s="23">
        <v>19.741818669039201</v>
      </c>
      <c r="AC1153" s="23">
        <v>33.424645097742001</v>
      </c>
      <c r="AD1153" s="23">
        <v>33.8557866176209</v>
      </c>
      <c r="AE1153" s="23">
        <v>17.9806735120446</v>
      </c>
      <c r="AF1153" s="23">
        <v>21.8090726998315</v>
      </c>
      <c r="AG1153" s="23">
        <v>46.418757071643597</v>
      </c>
      <c r="AH1153" s="23">
        <v>58.661005797688098</v>
      </c>
      <c r="AI1153" s="23">
        <v>63.397576142164198</v>
      </c>
      <c r="AJ1153" s="23">
        <v>109.413258070103</v>
      </c>
      <c r="AK1153" s="23">
        <v>80.764919320489597</v>
      </c>
      <c r="AL1153" s="23">
        <v>96.147154373794294</v>
      </c>
    </row>
    <row r="1154" spans="1:38" ht="19.5" customHeight="1">
      <c r="A1154" s="17">
        <v>1152</v>
      </c>
      <c r="B1154" s="22" t="s">
        <v>4059</v>
      </c>
      <c r="C1154" s="19" t="s">
        <v>4060</v>
      </c>
      <c r="D1154" s="19" t="s">
        <v>4061</v>
      </c>
      <c r="E1154" s="23">
        <v>346.18552476671499</v>
      </c>
      <c r="F1154" s="23">
        <v>-1.00512772823442</v>
      </c>
      <c r="G1154" s="23">
        <v>5.0125408382711595E-4</v>
      </c>
      <c r="H1154" s="23">
        <v>6.37249870092353E-3</v>
      </c>
      <c r="I1154" s="19" t="s">
        <v>4062</v>
      </c>
      <c r="J1154" s="19" t="s">
        <v>41</v>
      </c>
      <c r="K1154" s="23">
        <v>106504051</v>
      </c>
      <c r="L1154" s="19" t="s">
        <v>4063</v>
      </c>
      <c r="M1154" s="19" t="s">
        <v>43</v>
      </c>
      <c r="N1154" s="19" t="s">
        <v>44</v>
      </c>
      <c r="O1154" s="23">
        <v>387</v>
      </c>
      <c r="P1154" s="23">
        <v>406</v>
      </c>
      <c r="Q1154" s="23">
        <v>637</v>
      </c>
      <c r="R1154" s="23">
        <v>264</v>
      </c>
      <c r="S1154" s="23">
        <v>399</v>
      </c>
      <c r="T1154" s="23">
        <v>431</v>
      </c>
      <c r="U1154" s="23">
        <v>277</v>
      </c>
      <c r="V1154" s="23">
        <v>183</v>
      </c>
      <c r="W1154" s="23">
        <v>180</v>
      </c>
      <c r="X1154" s="23">
        <v>297</v>
      </c>
      <c r="Y1154" s="23">
        <v>391</v>
      </c>
      <c r="Z1154" s="23">
        <v>249</v>
      </c>
      <c r="AA1154" s="23">
        <v>452.10576549348298</v>
      </c>
      <c r="AB1154" s="23">
        <v>421.851493664732</v>
      </c>
      <c r="AC1154" s="23">
        <v>686.82254604069794</v>
      </c>
      <c r="AD1154" s="23">
        <v>319.21170239471098</v>
      </c>
      <c r="AE1154" s="23">
        <v>422.01698419446001</v>
      </c>
      <c r="AF1154" s="23">
        <v>469.98551668136901</v>
      </c>
      <c r="AG1154" s="23">
        <v>257.15991417690498</v>
      </c>
      <c r="AH1154" s="23">
        <v>155.579189289521</v>
      </c>
      <c r="AI1154" s="23">
        <v>121.399613889251</v>
      </c>
      <c r="AJ1154" s="23">
        <v>266.35850530180801</v>
      </c>
      <c r="AK1154" s="23">
        <v>347.02289510232299</v>
      </c>
      <c r="AL1154" s="23">
        <v>234.712170971321</v>
      </c>
    </row>
    <row r="1155" spans="1:38" ht="19.5" customHeight="1">
      <c r="A1155" s="17">
        <v>1153</v>
      </c>
      <c r="B1155" s="22" t="s">
        <v>4064</v>
      </c>
      <c r="C1155" s="19" t="s">
        <v>4065</v>
      </c>
      <c r="D1155" s="19" t="s">
        <v>4064</v>
      </c>
      <c r="E1155" s="26">
        <v>536.74033954150002</v>
      </c>
      <c r="F1155" s="23">
        <v>1.3000830068487099</v>
      </c>
      <c r="G1155" s="23">
        <v>5.7065545159777501E-3</v>
      </c>
      <c r="H1155" s="23">
        <v>3.8909403106088002E-2</v>
      </c>
      <c r="I1155" s="19" t="s">
        <v>4066</v>
      </c>
      <c r="J1155" s="19" t="s">
        <v>41</v>
      </c>
      <c r="K1155" s="23">
        <v>110262048</v>
      </c>
      <c r="L1155" s="19" t="s">
        <v>4067</v>
      </c>
      <c r="M1155" s="19" t="s">
        <v>49</v>
      </c>
      <c r="N1155" s="19" t="s">
        <v>44</v>
      </c>
      <c r="O1155" s="23">
        <v>164</v>
      </c>
      <c r="P1155" s="23">
        <v>211</v>
      </c>
      <c r="Q1155" s="23">
        <v>138</v>
      </c>
      <c r="R1155" s="23">
        <v>448</v>
      </c>
      <c r="S1155" s="23">
        <v>226</v>
      </c>
      <c r="T1155" s="23">
        <v>477</v>
      </c>
      <c r="U1155" s="23">
        <v>1287</v>
      </c>
      <c r="V1155" s="23">
        <v>1469</v>
      </c>
      <c r="W1155" s="23">
        <v>1446</v>
      </c>
      <c r="X1155" s="23">
        <v>441</v>
      </c>
      <c r="Y1155" s="23">
        <v>401</v>
      </c>
      <c r="Z1155" s="23">
        <v>435</v>
      </c>
      <c r="AA1155" s="23">
        <v>191.590040157445</v>
      </c>
      <c r="AB1155" s="23">
        <v>219.238091535119</v>
      </c>
      <c r="AC1155" s="23">
        <v>148.793581402851</v>
      </c>
      <c r="AD1155" s="23">
        <v>541.69258588193497</v>
      </c>
      <c r="AE1155" s="23">
        <v>239.037189042476</v>
      </c>
      <c r="AF1155" s="23">
        <v>520.14638389098104</v>
      </c>
      <c r="AG1155" s="23">
        <v>1194.8188070241099</v>
      </c>
      <c r="AH1155" s="23">
        <v>1248.8843118377399</v>
      </c>
      <c r="AI1155" s="23">
        <v>975.24356491031403</v>
      </c>
      <c r="AJ1155" s="23">
        <v>395.50202302389698</v>
      </c>
      <c r="AK1155" s="23">
        <v>355.89816096171802</v>
      </c>
      <c r="AL1155" s="23">
        <v>410.03933482941699</v>
      </c>
    </row>
    <row r="1156" spans="1:38" ht="19.5" customHeight="1">
      <c r="A1156" s="17">
        <v>1154</v>
      </c>
      <c r="B1156" s="22" t="s">
        <v>4068</v>
      </c>
      <c r="C1156" s="19" t="s">
        <v>4069</v>
      </c>
      <c r="D1156" s="19" t="s">
        <v>4070</v>
      </c>
      <c r="E1156" s="23">
        <v>2949.2992117670301</v>
      </c>
      <c r="F1156" s="23">
        <v>1.00893595031825</v>
      </c>
      <c r="G1156" s="23">
        <v>3.22895668360695E-3</v>
      </c>
      <c r="H1156" s="23">
        <v>2.55036139861207E-2</v>
      </c>
      <c r="I1156" s="19" t="s">
        <v>4071</v>
      </c>
      <c r="J1156" s="19" t="s">
        <v>41</v>
      </c>
      <c r="K1156" s="23">
        <v>100337673</v>
      </c>
      <c r="L1156" s="19" t="s">
        <v>4072</v>
      </c>
      <c r="M1156" s="19" t="s">
        <v>49</v>
      </c>
      <c r="N1156" s="19" t="s">
        <v>44</v>
      </c>
      <c r="O1156" s="23">
        <v>1973</v>
      </c>
      <c r="P1156" s="23">
        <v>2344</v>
      </c>
      <c r="Q1156" s="23">
        <v>2141</v>
      </c>
      <c r="R1156" s="23">
        <v>1705</v>
      </c>
      <c r="S1156" s="23">
        <v>814</v>
      </c>
      <c r="T1156" s="23">
        <v>1630</v>
      </c>
      <c r="U1156" s="23">
        <v>4786</v>
      </c>
      <c r="V1156" s="23">
        <v>2536</v>
      </c>
      <c r="W1156" s="23">
        <v>9749</v>
      </c>
      <c r="X1156" s="23">
        <v>4916</v>
      </c>
      <c r="Y1156" s="23">
        <v>2542</v>
      </c>
      <c r="Z1156" s="23">
        <v>4035</v>
      </c>
      <c r="AA1156" s="23">
        <v>2304.92164165024</v>
      </c>
      <c r="AB1156" s="23">
        <v>2435.51699790673</v>
      </c>
      <c r="AC1156" s="23">
        <v>2308.4569404601798</v>
      </c>
      <c r="AD1156" s="23">
        <v>2061.5755779658398</v>
      </c>
      <c r="AE1156" s="23">
        <v>860.95695522378503</v>
      </c>
      <c r="AF1156" s="23">
        <v>1777.43942503627</v>
      </c>
      <c r="AG1156" s="23">
        <v>4443.2034268977204</v>
      </c>
      <c r="AH1156" s="23">
        <v>2156.0045029411199</v>
      </c>
      <c r="AI1156" s="23">
        <v>6575.1379767016897</v>
      </c>
      <c r="AJ1156" s="23">
        <v>4408.8162022346396</v>
      </c>
      <c r="AK1156" s="23">
        <v>2256.0925814580701</v>
      </c>
      <c r="AL1156" s="27">
        <v>3803.46831272804</v>
      </c>
    </row>
    <row r="1157" spans="1:38" ht="19.5" customHeight="1">
      <c r="A1157" s="17">
        <v>1155</v>
      </c>
      <c r="B1157" s="22" t="s">
        <v>4073</v>
      </c>
      <c r="C1157" s="19" t="s">
        <v>4074</v>
      </c>
      <c r="D1157" s="19" t="s">
        <v>4075</v>
      </c>
      <c r="E1157" s="23">
        <v>58.8105760557292</v>
      </c>
      <c r="F1157" s="23">
        <v>2.5242608812601999</v>
      </c>
      <c r="G1157" s="23">
        <v>4.58899598729685E-4</v>
      </c>
      <c r="H1157" s="23">
        <v>5.9374513320623696E-3</v>
      </c>
      <c r="I1157" s="19" t="s">
        <v>4076</v>
      </c>
      <c r="J1157" s="19" t="s">
        <v>41</v>
      </c>
      <c r="K1157" s="23">
        <v>100522448</v>
      </c>
      <c r="L1157" s="19" t="s">
        <v>4077</v>
      </c>
      <c r="M1157" s="19" t="s">
        <v>49</v>
      </c>
      <c r="N1157" s="19" t="s">
        <v>44</v>
      </c>
      <c r="O1157" s="23">
        <v>5</v>
      </c>
      <c r="P1157" s="23">
        <v>25</v>
      </c>
      <c r="Q1157" s="23">
        <v>6</v>
      </c>
      <c r="R1157" s="23">
        <v>12</v>
      </c>
      <c r="S1157" s="23">
        <v>24</v>
      </c>
      <c r="T1157" s="23">
        <v>24</v>
      </c>
      <c r="U1157" s="23">
        <v>19</v>
      </c>
      <c r="V1157" s="23">
        <v>67</v>
      </c>
      <c r="W1157" s="23">
        <v>89</v>
      </c>
      <c r="X1157" s="23">
        <v>60</v>
      </c>
      <c r="Y1157" s="23">
        <v>50</v>
      </c>
      <c r="Z1157" s="23">
        <v>391</v>
      </c>
      <c r="AA1157" s="23">
        <v>5.8411597608977202</v>
      </c>
      <c r="AB1157" s="23">
        <v>25.9760771961042</v>
      </c>
      <c r="AC1157" s="23">
        <v>6.4692861479500596</v>
      </c>
      <c r="AD1157" s="23">
        <v>14.509622836123199</v>
      </c>
      <c r="AE1157" s="23">
        <v>25.3844802522983</v>
      </c>
      <c r="AF1157" s="23">
        <v>26.1708872397978</v>
      </c>
      <c r="AG1157" s="23">
        <v>17.639127687224601</v>
      </c>
      <c r="AH1157" s="23">
        <v>56.960686789059501</v>
      </c>
      <c r="AI1157" s="23">
        <v>60.0253646452406</v>
      </c>
      <c r="AJ1157" s="23">
        <v>53.809799050870303</v>
      </c>
      <c r="AK1157" s="23">
        <v>44.376329296972301</v>
      </c>
      <c r="AL1157" s="23">
        <v>368.56409176621202</v>
      </c>
    </row>
    <row r="1158" spans="1:38" ht="19.5" customHeight="1">
      <c r="A1158" s="17">
        <v>1156</v>
      </c>
      <c r="B1158" s="22" t="s">
        <v>4078</v>
      </c>
      <c r="C1158" s="19" t="s">
        <v>65</v>
      </c>
      <c r="D1158" s="19" t="s">
        <v>4078</v>
      </c>
      <c r="E1158" s="23">
        <v>234.296496937538</v>
      </c>
      <c r="F1158" s="23">
        <v>-1.33757698079719</v>
      </c>
      <c r="G1158" s="24">
        <v>1.3006326110493201E-5</v>
      </c>
      <c r="H1158" s="23">
        <v>3.85756475769233E-4</v>
      </c>
      <c r="I1158" s="19" t="s">
        <v>65</v>
      </c>
      <c r="J1158" s="19" t="s">
        <v>65</v>
      </c>
      <c r="K1158" s="19" t="s">
        <v>65</v>
      </c>
      <c r="L1158" s="19" t="s">
        <v>65</v>
      </c>
      <c r="M1158" s="19" t="s">
        <v>43</v>
      </c>
      <c r="N1158" s="19" t="s">
        <v>72</v>
      </c>
      <c r="O1158" s="23">
        <v>360</v>
      </c>
      <c r="P1158" s="23">
        <v>321</v>
      </c>
      <c r="Q1158" s="23">
        <v>331</v>
      </c>
      <c r="R1158" s="23">
        <v>326</v>
      </c>
      <c r="S1158" s="23">
        <v>240</v>
      </c>
      <c r="T1158" s="23">
        <v>234</v>
      </c>
      <c r="U1158" s="23">
        <v>117</v>
      </c>
      <c r="V1158" s="23">
        <v>235</v>
      </c>
      <c r="W1158" s="23">
        <v>94</v>
      </c>
      <c r="X1158" s="23">
        <v>125</v>
      </c>
      <c r="Y1158" s="23">
        <v>230</v>
      </c>
      <c r="Z1158" s="23">
        <v>116</v>
      </c>
      <c r="AA1158" s="23">
        <v>420.563502784636</v>
      </c>
      <c r="AB1158" s="23">
        <v>333.532831197978</v>
      </c>
      <c r="AC1158" s="23">
        <v>356.88895249524501</v>
      </c>
      <c r="AD1158" s="23">
        <v>394.17808704801502</v>
      </c>
      <c r="AE1158" s="23">
        <v>253.844802522983</v>
      </c>
      <c r="AF1158" s="23">
        <v>255.16615058802799</v>
      </c>
      <c r="AG1158" s="23">
        <v>108.61989154764601</v>
      </c>
      <c r="AH1158" s="23">
        <v>199.787483513865</v>
      </c>
      <c r="AI1158" s="23">
        <v>63.397576142164198</v>
      </c>
      <c r="AJ1158" s="23">
        <v>112.103748022646</v>
      </c>
      <c r="AK1158" s="23">
        <v>204.13111476607199</v>
      </c>
      <c r="AL1158" s="23">
        <v>109.34382262117801</v>
      </c>
    </row>
    <row r="1159" spans="1:38" ht="19.5" customHeight="1">
      <c r="A1159" s="17">
        <v>1157</v>
      </c>
      <c r="B1159" s="22" t="s">
        <v>4079</v>
      </c>
      <c r="C1159" s="19" t="s">
        <v>4080</v>
      </c>
      <c r="D1159" s="19" t="s">
        <v>4079</v>
      </c>
      <c r="E1159" s="23">
        <v>5320.5555296441298</v>
      </c>
      <c r="F1159" s="23">
        <v>-1.4712189098336399</v>
      </c>
      <c r="G1159" s="23">
        <v>3.1800984265166498E-4</v>
      </c>
      <c r="H1159" s="23">
        <v>4.4928293791400304E-3</v>
      </c>
      <c r="I1159" s="19" t="s">
        <v>4081</v>
      </c>
      <c r="J1159" s="19" t="s">
        <v>41</v>
      </c>
      <c r="K1159" s="23">
        <v>100621070</v>
      </c>
      <c r="L1159" s="19" t="s">
        <v>4082</v>
      </c>
      <c r="M1159" s="19" t="s">
        <v>43</v>
      </c>
      <c r="N1159" s="19" t="s">
        <v>44</v>
      </c>
      <c r="O1159" s="23">
        <v>7495</v>
      </c>
      <c r="P1159" s="23">
        <v>3405</v>
      </c>
      <c r="Q1159" s="23">
        <v>4840</v>
      </c>
      <c r="R1159" s="23">
        <v>7565</v>
      </c>
      <c r="S1159" s="23">
        <v>7380</v>
      </c>
      <c r="T1159" s="23">
        <v>11424</v>
      </c>
      <c r="U1159" s="23">
        <v>5148</v>
      </c>
      <c r="V1159" s="23">
        <v>3386</v>
      </c>
      <c r="W1159" s="23">
        <v>2670</v>
      </c>
      <c r="X1159" s="23">
        <v>3016</v>
      </c>
      <c r="Y1159" s="23">
        <v>4254</v>
      </c>
      <c r="Z1159" s="23">
        <v>1045</v>
      </c>
      <c r="AA1159" s="23">
        <v>8755.8984815856802</v>
      </c>
      <c r="AB1159" s="23">
        <v>3537.94171410939</v>
      </c>
      <c r="AC1159" s="23">
        <v>5218.5574926797199</v>
      </c>
      <c r="AD1159" s="23">
        <v>9147.10806293936</v>
      </c>
      <c r="AE1159" s="23">
        <v>7805.7276775817299</v>
      </c>
      <c r="AF1159" s="26">
        <v>12457.3423261437</v>
      </c>
      <c r="AG1159" s="23">
        <v>4779.2752280964196</v>
      </c>
      <c r="AH1159" s="23">
        <v>2878.6400816082901</v>
      </c>
      <c r="AI1159" s="23">
        <v>1800.76093935722</v>
      </c>
      <c r="AJ1159" s="23">
        <v>2704.8392322904101</v>
      </c>
      <c r="AK1159" s="26">
        <v>3775.5380965864001</v>
      </c>
      <c r="AL1159" s="23">
        <v>985.03702275112801</v>
      </c>
    </row>
    <row r="1160" spans="1:38" ht="19.5" customHeight="1">
      <c r="A1160" s="17">
        <v>1158</v>
      </c>
      <c r="B1160" s="22" t="s">
        <v>4083</v>
      </c>
      <c r="C1160" s="19" t="s">
        <v>65</v>
      </c>
      <c r="D1160" s="19" t="s">
        <v>4083</v>
      </c>
      <c r="E1160" s="23">
        <v>2.29159197711268</v>
      </c>
      <c r="F1160" s="23">
        <v>4.4962966519335303</v>
      </c>
      <c r="G1160" s="23">
        <v>6.1568191707822304E-3</v>
      </c>
      <c r="H1160" s="23">
        <v>4.1181308025684302E-2</v>
      </c>
      <c r="I1160" s="19" t="s">
        <v>65</v>
      </c>
      <c r="J1160" s="19" t="s">
        <v>65</v>
      </c>
      <c r="K1160" s="19" t="s">
        <v>65</v>
      </c>
      <c r="L1160" s="19" t="s">
        <v>65</v>
      </c>
      <c r="M1160" s="19" t="s">
        <v>49</v>
      </c>
      <c r="N1160" s="19" t="s">
        <v>72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  <c r="V1160" s="23">
        <v>2</v>
      </c>
      <c r="W1160" s="23">
        <v>9</v>
      </c>
      <c r="X1160" s="23">
        <v>10</v>
      </c>
      <c r="Y1160" s="23">
        <v>10</v>
      </c>
      <c r="Z1160" s="23">
        <v>2</v>
      </c>
      <c r="AA1160" s="23">
        <v>0</v>
      </c>
      <c r="AB1160" s="23">
        <v>0</v>
      </c>
      <c r="AC1160" s="23">
        <v>0</v>
      </c>
      <c r="AD1160" s="23">
        <v>0</v>
      </c>
      <c r="AE1160" s="23">
        <v>0</v>
      </c>
      <c r="AF1160" s="23">
        <v>0</v>
      </c>
      <c r="AG1160" s="23">
        <v>0</v>
      </c>
      <c r="AH1160" s="23">
        <v>1.7003190086286399</v>
      </c>
      <c r="AI1160" s="23">
        <v>6.0699806944625303</v>
      </c>
      <c r="AJ1160" s="23">
        <v>8.9682998418117208</v>
      </c>
      <c r="AK1160" s="23">
        <v>8.8752658593944602</v>
      </c>
      <c r="AL1160" s="23">
        <v>1.8852383210547901</v>
      </c>
    </row>
    <row r="1161" spans="1:38" ht="19.5" customHeight="1">
      <c r="A1161" s="17">
        <v>1159</v>
      </c>
      <c r="B1161" s="22" t="s">
        <v>4084</v>
      </c>
      <c r="C1161" s="19" t="s">
        <v>65</v>
      </c>
      <c r="D1161" s="19" t="s">
        <v>4084</v>
      </c>
      <c r="E1161" s="23">
        <v>11.5146353946988</v>
      </c>
      <c r="F1161" s="23">
        <v>-1.6180881720962099</v>
      </c>
      <c r="G1161" s="23">
        <v>2.2997690188530001E-4</v>
      </c>
      <c r="H1161" s="23">
        <v>3.5094849173878699E-3</v>
      </c>
      <c r="I1161" s="19" t="s">
        <v>65</v>
      </c>
      <c r="J1161" s="19" t="s">
        <v>65</v>
      </c>
      <c r="K1161" s="19" t="s">
        <v>65</v>
      </c>
      <c r="L1161" s="19" t="s">
        <v>65</v>
      </c>
      <c r="M1161" s="19" t="s">
        <v>43</v>
      </c>
      <c r="N1161" s="19" t="s">
        <v>90</v>
      </c>
      <c r="O1161" s="23">
        <v>14</v>
      </c>
      <c r="P1161" s="23">
        <v>14</v>
      </c>
      <c r="Q1161" s="23">
        <v>16</v>
      </c>
      <c r="R1161" s="23">
        <v>13</v>
      </c>
      <c r="S1161" s="23">
        <v>10</v>
      </c>
      <c r="T1161" s="23">
        <v>27</v>
      </c>
      <c r="U1161" s="23">
        <v>5</v>
      </c>
      <c r="V1161" s="23">
        <v>5</v>
      </c>
      <c r="W1161" s="23">
        <v>4</v>
      </c>
      <c r="X1161" s="23">
        <v>7</v>
      </c>
      <c r="Y1161" s="23">
        <v>10</v>
      </c>
      <c r="Z1161" s="23">
        <v>8</v>
      </c>
      <c r="AA1161" s="23">
        <v>16.355247330513599</v>
      </c>
      <c r="AB1161" s="23">
        <v>14.5466032298184</v>
      </c>
      <c r="AC1161" s="23">
        <v>17.2514297278668</v>
      </c>
      <c r="AD1161" s="23">
        <v>15.7187580724668</v>
      </c>
      <c r="AE1161" s="23">
        <v>10.576866771791</v>
      </c>
      <c r="AF1161" s="23">
        <v>29.442248144772499</v>
      </c>
      <c r="AG1161" s="23">
        <v>4.6418757071643597</v>
      </c>
      <c r="AH1161" s="23">
        <v>4.2507975215715996</v>
      </c>
      <c r="AI1161" s="23">
        <v>2.6977691975389</v>
      </c>
      <c r="AJ1161" s="23">
        <v>6.2778098892681999</v>
      </c>
      <c r="AK1161" s="23">
        <v>8.8752658593944602</v>
      </c>
      <c r="AL1161" s="23">
        <v>7.5409532842191602</v>
      </c>
    </row>
    <row r="1162" spans="1:38" ht="19.5" customHeight="1">
      <c r="A1162" s="17">
        <v>1160</v>
      </c>
      <c r="B1162" s="22" t="s">
        <v>4085</v>
      </c>
      <c r="C1162" s="19" t="s">
        <v>4086</v>
      </c>
      <c r="D1162" s="19" t="s">
        <v>4087</v>
      </c>
      <c r="E1162" s="23">
        <v>93.529273558751797</v>
      </c>
      <c r="F1162" s="23">
        <v>-2.0368983587584801</v>
      </c>
      <c r="G1162" s="23">
        <v>6.6053511438857496E-4</v>
      </c>
      <c r="H1162" s="23">
        <v>7.8683326092035301E-3</v>
      </c>
      <c r="I1162" s="19" t="s">
        <v>4088</v>
      </c>
      <c r="J1162" s="19" t="s">
        <v>41</v>
      </c>
      <c r="K1162" s="23">
        <v>414411</v>
      </c>
      <c r="L1162" s="19" t="s">
        <v>4089</v>
      </c>
      <c r="M1162" s="19" t="s">
        <v>43</v>
      </c>
      <c r="N1162" s="19" t="s">
        <v>44</v>
      </c>
      <c r="O1162" s="23">
        <v>140</v>
      </c>
      <c r="P1162" s="23">
        <v>130</v>
      </c>
      <c r="Q1162" s="23">
        <v>163</v>
      </c>
      <c r="R1162" s="23">
        <v>15</v>
      </c>
      <c r="S1162" s="23">
        <v>70</v>
      </c>
      <c r="T1162" s="23">
        <v>308</v>
      </c>
      <c r="U1162" s="23">
        <v>11</v>
      </c>
      <c r="V1162" s="23">
        <v>40</v>
      </c>
      <c r="W1162" s="23">
        <v>53</v>
      </c>
      <c r="X1162" s="23">
        <v>76</v>
      </c>
      <c r="Y1162" s="23">
        <v>31</v>
      </c>
      <c r="Z1162" s="23">
        <v>47</v>
      </c>
      <c r="AA1162" s="23">
        <v>163.552473305136</v>
      </c>
      <c r="AB1162" s="23">
        <v>135.07560141974199</v>
      </c>
      <c r="AC1162" s="23">
        <v>175.74894035264299</v>
      </c>
      <c r="AD1162" s="23">
        <v>18.137028545154099</v>
      </c>
      <c r="AE1162" s="23">
        <v>74.038067402536797</v>
      </c>
      <c r="AF1162" s="23">
        <v>335.85971957740497</v>
      </c>
      <c r="AG1162" s="23">
        <v>10.2121265557616</v>
      </c>
      <c r="AH1162" s="23">
        <v>34.006380172572797</v>
      </c>
      <c r="AI1162" s="23">
        <v>35.745441867390497</v>
      </c>
      <c r="AJ1162" s="23">
        <v>68.159078797768998</v>
      </c>
      <c r="AK1162" s="23">
        <v>27.5133241641228</v>
      </c>
      <c r="AL1162" s="23">
        <v>44.303100544787597</v>
      </c>
    </row>
    <row r="1163" spans="1:38" ht="19.5" customHeight="1">
      <c r="A1163" s="17">
        <v>1161</v>
      </c>
      <c r="B1163" s="22" t="s">
        <v>4090</v>
      </c>
      <c r="C1163" s="19" t="s">
        <v>4091</v>
      </c>
      <c r="D1163" s="19" t="s">
        <v>4090</v>
      </c>
      <c r="E1163" s="23">
        <v>57.193929596712302</v>
      </c>
      <c r="F1163" s="23">
        <v>9.1360590467129903</v>
      </c>
      <c r="G1163" s="24">
        <v>5.9468875160914905E-17</v>
      </c>
      <c r="H1163" s="24">
        <v>8.2248584288343194E-14</v>
      </c>
      <c r="I1163" s="19" t="s">
        <v>4092</v>
      </c>
      <c r="J1163" s="19" t="s">
        <v>41</v>
      </c>
      <c r="K1163" s="23">
        <v>100462674</v>
      </c>
      <c r="L1163" s="19" t="s">
        <v>4093</v>
      </c>
      <c r="M1163" s="19" t="s">
        <v>49</v>
      </c>
      <c r="N1163" s="19" t="s">
        <v>44</v>
      </c>
      <c r="O1163" s="23">
        <v>0</v>
      </c>
      <c r="P1163" s="23">
        <v>0</v>
      </c>
      <c r="Q1163" s="23">
        <v>0</v>
      </c>
      <c r="R1163" s="23">
        <v>0</v>
      </c>
      <c r="S1163" s="23">
        <v>0</v>
      </c>
      <c r="T1163" s="23">
        <v>0</v>
      </c>
      <c r="U1163" s="23">
        <v>80</v>
      </c>
      <c r="V1163" s="23">
        <v>38</v>
      </c>
      <c r="W1163" s="23">
        <v>229</v>
      </c>
      <c r="X1163" s="23">
        <v>283</v>
      </c>
      <c r="Y1163" s="23">
        <v>155</v>
      </c>
      <c r="Z1163" s="23">
        <v>36</v>
      </c>
      <c r="AA1163" s="23">
        <v>0</v>
      </c>
      <c r="AB1163" s="23">
        <v>0</v>
      </c>
      <c r="AC1163" s="23">
        <v>0</v>
      </c>
      <c r="AD1163" s="23">
        <v>0</v>
      </c>
      <c r="AE1163" s="23">
        <v>0</v>
      </c>
      <c r="AF1163" s="23">
        <v>0</v>
      </c>
      <c r="AG1163" s="23">
        <v>74.270011314629699</v>
      </c>
      <c r="AH1163" s="23">
        <v>32.3060611639442</v>
      </c>
      <c r="AI1163" s="23">
        <v>154.447286559102</v>
      </c>
      <c r="AJ1163" s="23">
        <v>253.80288552327201</v>
      </c>
      <c r="AK1163" s="23">
        <v>137.56662082061399</v>
      </c>
      <c r="AL1163" s="23">
        <v>33.934289778986198</v>
      </c>
    </row>
    <row r="1164" spans="1:38" ht="19.5" customHeight="1">
      <c r="A1164" s="17">
        <v>1162</v>
      </c>
      <c r="B1164" s="22" t="s">
        <v>4094</v>
      </c>
      <c r="C1164" s="19" t="s">
        <v>4095</v>
      </c>
      <c r="D1164" s="19" t="s">
        <v>4094</v>
      </c>
      <c r="E1164" s="23">
        <v>14.324414636010699</v>
      </c>
      <c r="F1164" s="23">
        <v>21.434230973467901</v>
      </c>
      <c r="G1164" s="24">
        <v>9.8162799856253194E-13</v>
      </c>
      <c r="H1164" s="25">
        <v>2.5088292482160999E-10</v>
      </c>
      <c r="I1164" s="19" t="s">
        <v>4096</v>
      </c>
      <c r="J1164" s="19" t="s">
        <v>41</v>
      </c>
      <c r="K1164" s="23">
        <v>100510970</v>
      </c>
      <c r="L1164" s="19" t="s">
        <v>4097</v>
      </c>
      <c r="M1164" s="19" t="s">
        <v>49</v>
      </c>
      <c r="N1164" s="19" t="s">
        <v>44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  <c r="V1164" s="23">
        <v>0</v>
      </c>
      <c r="W1164" s="23">
        <v>0</v>
      </c>
      <c r="X1164" s="23">
        <v>75</v>
      </c>
      <c r="Y1164" s="23">
        <v>0</v>
      </c>
      <c r="Z1164" s="23">
        <v>111</v>
      </c>
      <c r="AA1164" s="23">
        <v>0</v>
      </c>
      <c r="AB1164" s="23">
        <v>0</v>
      </c>
      <c r="AC1164" s="23">
        <v>0</v>
      </c>
      <c r="AD1164" s="23">
        <v>0</v>
      </c>
      <c r="AE1164" s="23">
        <v>0</v>
      </c>
      <c r="AF1164" s="23">
        <v>0</v>
      </c>
      <c r="AG1164" s="23">
        <v>0</v>
      </c>
      <c r="AH1164" s="23">
        <v>0</v>
      </c>
      <c r="AI1164" s="23">
        <v>0</v>
      </c>
      <c r="AJ1164" s="23">
        <v>67.262248813587902</v>
      </c>
      <c r="AK1164" s="23">
        <v>0</v>
      </c>
      <c r="AL1164" s="23">
        <v>104.63072681854101</v>
      </c>
    </row>
    <row r="1165" spans="1:38" ht="19.5" customHeight="1">
      <c r="A1165" s="17">
        <v>1163</v>
      </c>
      <c r="B1165" s="22" t="s">
        <v>4098</v>
      </c>
      <c r="C1165" s="19" t="s">
        <v>65</v>
      </c>
      <c r="D1165" s="19" t="s">
        <v>4098</v>
      </c>
      <c r="E1165" s="23">
        <v>375.69426143347198</v>
      </c>
      <c r="F1165" s="23">
        <v>1.0904972173687499</v>
      </c>
      <c r="G1165" s="24">
        <v>1.2910359406967701E-6</v>
      </c>
      <c r="H1165" s="24">
        <v>6.2249252201155596E-5</v>
      </c>
      <c r="I1165" s="19" t="s">
        <v>65</v>
      </c>
      <c r="J1165" s="19" t="s">
        <v>65</v>
      </c>
      <c r="K1165" s="19" t="s">
        <v>65</v>
      </c>
      <c r="L1165" s="19" t="s">
        <v>65</v>
      </c>
      <c r="M1165" s="19" t="s">
        <v>49</v>
      </c>
      <c r="N1165" s="19" t="s">
        <v>72</v>
      </c>
      <c r="O1165" s="23">
        <v>180</v>
      </c>
      <c r="P1165" s="23">
        <v>236</v>
      </c>
      <c r="Q1165" s="23">
        <v>256</v>
      </c>
      <c r="R1165" s="23">
        <v>127</v>
      </c>
      <c r="S1165" s="23">
        <v>343</v>
      </c>
      <c r="T1165" s="23">
        <v>176</v>
      </c>
      <c r="U1165" s="23">
        <v>698</v>
      </c>
      <c r="V1165" s="23">
        <v>581</v>
      </c>
      <c r="W1165" s="23">
        <v>664</v>
      </c>
      <c r="X1165" s="23">
        <v>467</v>
      </c>
      <c r="Y1165" s="23">
        <v>625</v>
      </c>
      <c r="Z1165" s="23">
        <v>536</v>
      </c>
      <c r="AA1165" s="23">
        <v>210.281751392318</v>
      </c>
      <c r="AB1165" s="23">
        <v>245.21416873122399</v>
      </c>
      <c r="AC1165" s="23">
        <v>276.02287564586902</v>
      </c>
      <c r="AD1165" s="23">
        <v>153.56017501563801</v>
      </c>
      <c r="AE1165" s="23">
        <v>362.78653027243001</v>
      </c>
      <c r="AF1165" s="23">
        <v>191.91983975851701</v>
      </c>
      <c r="AG1165" s="23">
        <v>648.00584872014497</v>
      </c>
      <c r="AH1165" s="23">
        <v>493.94267200662</v>
      </c>
      <c r="AI1165" s="23">
        <v>447.82968679145802</v>
      </c>
      <c r="AJ1165" s="23">
        <v>418.81960261260701</v>
      </c>
      <c r="AK1165" s="23">
        <v>554.70411621215396</v>
      </c>
      <c r="AL1165" s="23">
        <v>505.24387004268402</v>
      </c>
    </row>
    <row r="1166" spans="1:38" ht="19.5" customHeight="1">
      <c r="A1166" s="17">
        <v>1164</v>
      </c>
      <c r="B1166" s="22" t="s">
        <v>4099</v>
      </c>
      <c r="C1166" s="19" t="s">
        <v>4100</v>
      </c>
      <c r="D1166" s="19" t="s">
        <v>4099</v>
      </c>
      <c r="E1166" s="23">
        <v>270.66624644362503</v>
      </c>
      <c r="F1166" s="23">
        <v>-3.92172521743715</v>
      </c>
      <c r="G1166" s="24">
        <v>7.0669608043307899E-8</v>
      </c>
      <c r="H1166" s="29">
        <v>5.6445469913740004E-6</v>
      </c>
      <c r="I1166" s="19" t="s">
        <v>4101</v>
      </c>
      <c r="J1166" s="19" t="s">
        <v>41</v>
      </c>
      <c r="K1166" s="23">
        <v>100627415</v>
      </c>
      <c r="L1166" s="19" t="s">
        <v>4102</v>
      </c>
      <c r="M1166" s="19" t="s">
        <v>43</v>
      </c>
      <c r="N1166" s="19" t="s">
        <v>44</v>
      </c>
      <c r="O1166" s="23">
        <v>807</v>
      </c>
      <c r="P1166" s="23">
        <v>884</v>
      </c>
      <c r="Q1166" s="23">
        <v>7</v>
      </c>
      <c r="R1166" s="23">
        <v>463</v>
      </c>
      <c r="S1166" s="23">
        <v>132</v>
      </c>
      <c r="T1166" s="23">
        <v>439</v>
      </c>
      <c r="U1166" s="23">
        <v>40</v>
      </c>
      <c r="V1166" s="23">
        <v>29</v>
      </c>
      <c r="W1166" s="23">
        <v>54</v>
      </c>
      <c r="X1166" s="23">
        <v>33</v>
      </c>
      <c r="Y1166" s="23">
        <v>57</v>
      </c>
      <c r="Z1166" s="23">
        <v>24</v>
      </c>
      <c r="AA1166" s="23">
        <v>942.76318540889201</v>
      </c>
      <c r="AB1166" s="23">
        <v>918.51408965424503</v>
      </c>
      <c r="AC1166" s="23">
        <v>7.5475005059417404</v>
      </c>
      <c r="AD1166" s="23">
        <v>559.82961442708904</v>
      </c>
      <c r="AE1166" s="23">
        <v>139.614641387641</v>
      </c>
      <c r="AF1166" s="23">
        <v>478.70914576130099</v>
      </c>
      <c r="AG1166" s="23">
        <v>37.135005657314899</v>
      </c>
      <c r="AH1166" s="23">
        <v>24.654625625115301</v>
      </c>
      <c r="AI1166" s="23">
        <v>36.419884166775198</v>
      </c>
      <c r="AJ1166" s="23">
        <v>29.595389477978699</v>
      </c>
      <c r="AK1166" s="23">
        <v>50.589015398548398</v>
      </c>
      <c r="AL1166" s="23">
        <v>22.622859852657498</v>
      </c>
    </row>
    <row r="1167" spans="1:38" ht="19.5" customHeight="1">
      <c r="A1167" s="17">
        <v>1165</v>
      </c>
      <c r="B1167" s="22" t="s">
        <v>4103</v>
      </c>
      <c r="C1167" s="19" t="s">
        <v>4104</v>
      </c>
      <c r="D1167" s="19" t="s">
        <v>4103</v>
      </c>
      <c r="E1167" s="23">
        <v>33.418713938463597</v>
      </c>
      <c r="F1167" s="23">
        <v>3.8228450702578098</v>
      </c>
      <c r="G1167" s="23">
        <v>6.40739883252799E-3</v>
      </c>
      <c r="H1167" s="23">
        <v>4.2431834847546299E-2</v>
      </c>
      <c r="I1167" s="19" t="s">
        <v>4105</v>
      </c>
      <c r="J1167" s="19" t="s">
        <v>41</v>
      </c>
      <c r="K1167" s="23">
        <v>100513670</v>
      </c>
      <c r="L1167" s="19" t="s">
        <v>4106</v>
      </c>
      <c r="M1167" s="19" t="s">
        <v>49</v>
      </c>
      <c r="N1167" s="19" t="s">
        <v>44</v>
      </c>
      <c r="O1167" s="23">
        <v>0</v>
      </c>
      <c r="P1167" s="23">
        <v>8</v>
      </c>
      <c r="Q1167" s="23">
        <v>0</v>
      </c>
      <c r="R1167" s="23">
        <v>6</v>
      </c>
      <c r="S1167" s="23">
        <v>0</v>
      </c>
      <c r="T1167" s="23">
        <v>10</v>
      </c>
      <c r="U1167" s="23">
        <v>14</v>
      </c>
      <c r="V1167" s="23">
        <v>0</v>
      </c>
      <c r="W1167" s="23">
        <v>212</v>
      </c>
      <c r="X1167" s="23">
        <v>22</v>
      </c>
      <c r="Y1167" s="23">
        <v>18</v>
      </c>
      <c r="Z1167" s="23">
        <v>194</v>
      </c>
      <c r="AA1167" s="23">
        <v>0</v>
      </c>
      <c r="AB1167" s="23">
        <v>8.3123447027533395</v>
      </c>
      <c r="AC1167" s="23">
        <v>0</v>
      </c>
      <c r="AD1167" s="23">
        <v>7.2548114180616201</v>
      </c>
      <c r="AE1167" s="23">
        <v>0</v>
      </c>
      <c r="AF1167" s="23">
        <v>10.9045363499157</v>
      </c>
      <c r="AG1167" s="23">
        <v>12.9972519800602</v>
      </c>
      <c r="AH1167" s="23">
        <v>0</v>
      </c>
      <c r="AI1167" s="23">
        <v>142.98176746956199</v>
      </c>
      <c r="AJ1167" s="23">
        <v>19.730259651985801</v>
      </c>
      <c r="AK1167" s="23">
        <v>15.975478546910001</v>
      </c>
      <c r="AL1167" s="23">
        <v>182.86811714231499</v>
      </c>
    </row>
    <row r="1168" spans="1:38" ht="19.5" customHeight="1">
      <c r="A1168" s="17">
        <v>1166</v>
      </c>
      <c r="B1168" s="22" t="s">
        <v>4107</v>
      </c>
      <c r="C1168" s="19" t="s">
        <v>4108</v>
      </c>
      <c r="D1168" s="19" t="s">
        <v>4107</v>
      </c>
      <c r="E1168" s="23">
        <v>254.07809765640999</v>
      </c>
      <c r="F1168" s="23">
        <v>11.287089885474</v>
      </c>
      <c r="G1168" s="24">
        <v>2.9279773405643201E-5</v>
      </c>
      <c r="H1168" s="23">
        <v>7.33473675456141E-4</v>
      </c>
      <c r="I1168" s="19" t="s">
        <v>4109</v>
      </c>
      <c r="J1168" s="19" t="s">
        <v>41</v>
      </c>
      <c r="K1168" s="23">
        <v>100620577</v>
      </c>
      <c r="L1168" s="19" t="s">
        <v>4110</v>
      </c>
      <c r="M1168" s="19" t="s">
        <v>49</v>
      </c>
      <c r="N1168" s="19" t="s">
        <v>44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543</v>
      </c>
      <c r="W1168" s="23">
        <v>2686</v>
      </c>
      <c r="X1168" s="23">
        <v>387</v>
      </c>
      <c r="Y1168" s="23">
        <v>483</v>
      </c>
      <c r="Z1168" s="23">
        <v>0</v>
      </c>
      <c r="AA1168" s="23">
        <v>0</v>
      </c>
      <c r="AB1168" s="23">
        <v>0</v>
      </c>
      <c r="AC1168" s="23">
        <v>0</v>
      </c>
      <c r="AD1168" s="23">
        <v>0</v>
      </c>
      <c r="AE1168" s="23">
        <v>0</v>
      </c>
      <c r="AF1168" s="23">
        <v>0</v>
      </c>
      <c r="AG1168" s="23">
        <v>0</v>
      </c>
      <c r="AH1168" s="23">
        <v>461.63661084267602</v>
      </c>
      <c r="AI1168" s="23">
        <v>1811.5520161473701</v>
      </c>
      <c r="AJ1168" s="23">
        <v>347.07320387811302</v>
      </c>
      <c r="AK1168" s="23">
        <v>428.67534100875201</v>
      </c>
      <c r="AL1168" s="23">
        <v>0</v>
      </c>
    </row>
    <row r="1169" spans="1:38" ht="19.5" customHeight="1">
      <c r="A1169" s="17">
        <v>1167</v>
      </c>
      <c r="B1169" s="22" t="s">
        <v>4111</v>
      </c>
      <c r="C1169" s="19" t="s">
        <v>65</v>
      </c>
      <c r="D1169" s="19" t="s">
        <v>4111</v>
      </c>
      <c r="E1169" s="26">
        <v>2230.6684807225001</v>
      </c>
      <c r="F1169" s="23">
        <v>-1.14758949236509</v>
      </c>
      <c r="G1169" s="24">
        <v>1.36919926769175E-5</v>
      </c>
      <c r="H1169" s="23">
        <v>4.0131298684220899E-4</v>
      </c>
      <c r="I1169" s="19" t="s">
        <v>65</v>
      </c>
      <c r="J1169" s="19" t="s">
        <v>65</v>
      </c>
      <c r="K1169" s="19" t="s">
        <v>65</v>
      </c>
      <c r="L1169" s="19" t="s">
        <v>65</v>
      </c>
      <c r="M1169" s="19" t="s">
        <v>43</v>
      </c>
      <c r="N1169" s="19" t="s">
        <v>90</v>
      </c>
      <c r="O1169" s="23">
        <v>2803</v>
      </c>
      <c r="P1169" s="23">
        <v>2230</v>
      </c>
      <c r="Q1169" s="23">
        <v>3126</v>
      </c>
      <c r="R1169" s="23">
        <v>4039</v>
      </c>
      <c r="S1169" s="23">
        <v>2441</v>
      </c>
      <c r="T1169" s="23">
        <v>1848</v>
      </c>
      <c r="U1169" s="23">
        <v>1924</v>
      </c>
      <c r="V1169" s="23">
        <v>1749</v>
      </c>
      <c r="W1169" s="23">
        <v>1259</v>
      </c>
      <c r="X1169" s="23">
        <v>1692</v>
      </c>
      <c r="Y1169" s="23">
        <v>1334</v>
      </c>
      <c r="Z1169" s="23">
        <v>1593</v>
      </c>
      <c r="AA1169" s="23">
        <v>3274.55416195926</v>
      </c>
      <c r="AB1169" s="23">
        <v>2317.0660858924898</v>
      </c>
      <c r="AC1169" s="23">
        <v>3370.49808308198</v>
      </c>
      <c r="AD1169" s="23">
        <v>4883.6972195918197</v>
      </c>
      <c r="AE1169" s="23">
        <v>2581.8131789941699</v>
      </c>
      <c r="AF1169" s="23">
        <v>2015.15831746443</v>
      </c>
      <c r="AG1169" s="23">
        <v>1786.1937721168499</v>
      </c>
      <c r="AH1169" s="23">
        <v>1486.9289730457499</v>
      </c>
      <c r="AI1169" s="23">
        <v>849.12285492537001</v>
      </c>
      <c r="AJ1169" s="23">
        <v>1517.4363332345399</v>
      </c>
      <c r="AK1169" s="23">
        <v>1183.96046564322</v>
      </c>
      <c r="AL1169" s="27">
        <v>1501.5923227201399</v>
      </c>
    </row>
    <row r="1170" spans="1:38" ht="19.5" customHeight="1">
      <c r="A1170" s="17">
        <v>1168</v>
      </c>
      <c r="B1170" s="22" t="s">
        <v>4112</v>
      </c>
      <c r="C1170" s="19" t="s">
        <v>4113</v>
      </c>
      <c r="D1170" s="19" t="s">
        <v>4114</v>
      </c>
      <c r="E1170" s="23">
        <v>6.3646318728099098</v>
      </c>
      <c r="F1170" s="23">
        <v>3.7451755172988501</v>
      </c>
      <c r="G1170" s="23">
        <v>4.82392815501375E-3</v>
      </c>
      <c r="H1170" s="23">
        <v>3.4390446027523398E-2</v>
      </c>
      <c r="I1170" s="19" t="s">
        <v>4115</v>
      </c>
      <c r="J1170" s="19" t="s">
        <v>41</v>
      </c>
      <c r="K1170" s="23">
        <v>100523112</v>
      </c>
      <c r="L1170" s="19" t="s">
        <v>4116</v>
      </c>
      <c r="M1170" s="19" t="s">
        <v>49</v>
      </c>
      <c r="N1170" s="19" t="s">
        <v>44</v>
      </c>
      <c r="O1170" s="23">
        <v>0</v>
      </c>
      <c r="P1170" s="23">
        <v>5</v>
      </c>
      <c r="Q1170" s="23">
        <v>0</v>
      </c>
      <c r="R1170" s="23">
        <v>0</v>
      </c>
      <c r="S1170" s="23">
        <v>0</v>
      </c>
      <c r="T1170" s="23">
        <v>0</v>
      </c>
      <c r="U1170" s="23">
        <v>6</v>
      </c>
      <c r="V1170" s="23">
        <v>17</v>
      </c>
      <c r="W1170" s="23">
        <v>46</v>
      </c>
      <c r="X1170" s="23">
        <v>12</v>
      </c>
      <c r="Y1170" s="23">
        <v>1</v>
      </c>
      <c r="Z1170" s="23">
        <v>9</v>
      </c>
      <c r="AA1170" s="23">
        <v>0</v>
      </c>
      <c r="AB1170" s="23">
        <v>5.1952154392208403</v>
      </c>
      <c r="AC1170" s="23">
        <v>0</v>
      </c>
      <c r="AD1170" s="23">
        <v>0</v>
      </c>
      <c r="AE1170" s="23">
        <v>0</v>
      </c>
      <c r="AF1170" s="23">
        <v>0</v>
      </c>
      <c r="AG1170" s="23">
        <v>5.5702508485972304</v>
      </c>
      <c r="AH1170" s="23">
        <v>14.4527115733434</v>
      </c>
      <c r="AI1170" s="23">
        <v>31.024345771697401</v>
      </c>
      <c r="AJ1170" s="23">
        <v>10.761959810174099</v>
      </c>
      <c r="AK1170" s="23">
        <v>0.887526585939446</v>
      </c>
      <c r="AL1170" s="23">
        <v>8.4835724447465601</v>
      </c>
    </row>
    <row r="1171" spans="1:38" ht="19.5" customHeight="1">
      <c r="A1171" s="17">
        <v>1169</v>
      </c>
      <c r="B1171" s="22" t="s">
        <v>4117</v>
      </c>
      <c r="C1171" s="19" t="s">
        <v>4118</v>
      </c>
      <c r="D1171" s="19" t="s">
        <v>4119</v>
      </c>
      <c r="E1171" s="23">
        <v>595.81691760674096</v>
      </c>
      <c r="F1171" s="23">
        <v>1.0193915449454201</v>
      </c>
      <c r="G1171" s="24">
        <v>7.1053165863755306E-5</v>
      </c>
      <c r="H1171" s="23">
        <v>1.44180316028399E-3</v>
      </c>
      <c r="I1171" s="19" t="s">
        <v>4120</v>
      </c>
      <c r="J1171" s="19" t="s">
        <v>41</v>
      </c>
      <c r="K1171" s="23">
        <v>100623115</v>
      </c>
      <c r="L1171" s="19" t="s">
        <v>4121</v>
      </c>
      <c r="M1171" s="19" t="s">
        <v>49</v>
      </c>
      <c r="N1171" s="19" t="s">
        <v>44</v>
      </c>
      <c r="O1171" s="23">
        <v>287</v>
      </c>
      <c r="P1171" s="23">
        <v>421</v>
      </c>
      <c r="Q1171" s="23">
        <v>292</v>
      </c>
      <c r="R1171" s="23">
        <v>318</v>
      </c>
      <c r="S1171" s="23">
        <v>421</v>
      </c>
      <c r="T1171" s="23">
        <v>408</v>
      </c>
      <c r="U1171" s="23">
        <v>591</v>
      </c>
      <c r="V1171" s="23">
        <v>581</v>
      </c>
      <c r="W1171" s="23">
        <v>1939</v>
      </c>
      <c r="X1171" s="23">
        <v>778</v>
      </c>
      <c r="Y1171" s="23">
        <v>918</v>
      </c>
      <c r="Z1171" s="23">
        <v>981</v>
      </c>
      <c r="AA1171" s="23">
        <v>335.282570275529</v>
      </c>
      <c r="AB1171" s="23">
        <v>437.43713998239502</v>
      </c>
      <c r="AC1171" s="23">
        <v>314.83859253357002</v>
      </c>
      <c r="AD1171" s="23">
        <v>384.505005157266</v>
      </c>
      <c r="AE1171" s="26">
        <v>445.2860910924</v>
      </c>
      <c r="AF1171" s="23">
        <v>444.90508307656199</v>
      </c>
      <c r="AG1171" s="23">
        <v>548.66970858682703</v>
      </c>
      <c r="AH1171" s="23">
        <v>493.94267200662</v>
      </c>
      <c r="AI1171" s="23">
        <v>1307.7436185069801</v>
      </c>
      <c r="AJ1171" s="23">
        <v>697.73372769295099</v>
      </c>
      <c r="AK1171" s="23">
        <v>814.749405892411</v>
      </c>
      <c r="AL1171" s="23">
        <v>924.70939647737498</v>
      </c>
    </row>
    <row r="1172" spans="1:38" ht="19.5" customHeight="1">
      <c r="A1172" s="17">
        <v>1170</v>
      </c>
      <c r="B1172" s="22" t="s">
        <v>4122</v>
      </c>
      <c r="C1172" s="19" t="s">
        <v>4123</v>
      </c>
      <c r="D1172" s="19" t="s">
        <v>4124</v>
      </c>
      <c r="E1172" s="23">
        <v>18.852198720870799</v>
      </c>
      <c r="F1172" s="23">
        <v>-5.83272652118539</v>
      </c>
      <c r="G1172" s="23">
        <v>1.6630062093232799E-3</v>
      </c>
      <c r="H1172" s="23">
        <v>1.56184693240162E-2</v>
      </c>
      <c r="I1172" s="19" t="s">
        <v>4125</v>
      </c>
      <c r="J1172" s="19" t="s">
        <v>41</v>
      </c>
      <c r="K1172" s="23">
        <v>100518619</v>
      </c>
      <c r="L1172" s="19" t="s">
        <v>4126</v>
      </c>
      <c r="M1172" s="19" t="s">
        <v>43</v>
      </c>
      <c r="N1172" s="19" t="s">
        <v>44</v>
      </c>
      <c r="O1172" s="23">
        <v>69</v>
      </c>
      <c r="P1172" s="23">
        <v>0</v>
      </c>
      <c r="Q1172" s="23">
        <v>0</v>
      </c>
      <c r="R1172" s="23">
        <v>28</v>
      </c>
      <c r="S1172" s="23">
        <v>0</v>
      </c>
      <c r="T1172" s="23">
        <v>99</v>
      </c>
      <c r="U1172" s="23">
        <v>0</v>
      </c>
      <c r="V1172" s="23">
        <v>0</v>
      </c>
      <c r="W1172" s="23">
        <v>3</v>
      </c>
      <c r="X1172" s="23">
        <v>1</v>
      </c>
      <c r="Y1172" s="23">
        <v>1</v>
      </c>
      <c r="Z1172" s="23">
        <v>0</v>
      </c>
      <c r="AA1172" s="23">
        <v>80.608004700388506</v>
      </c>
      <c r="AB1172" s="23">
        <v>0</v>
      </c>
      <c r="AC1172" s="23">
        <v>0</v>
      </c>
      <c r="AD1172" s="23">
        <v>33.8557866176209</v>
      </c>
      <c r="AE1172" s="23">
        <v>0</v>
      </c>
      <c r="AF1172" s="23">
        <v>107.954909864166</v>
      </c>
      <c r="AG1172" s="23">
        <v>0</v>
      </c>
      <c r="AH1172" s="23">
        <v>0</v>
      </c>
      <c r="AI1172" s="23">
        <v>2.0233268981541799</v>
      </c>
      <c r="AJ1172" s="23">
        <v>0.89682998418117199</v>
      </c>
      <c r="AK1172" s="23">
        <v>0.887526585939446</v>
      </c>
      <c r="AL1172" s="23">
        <v>0</v>
      </c>
    </row>
    <row r="1173" spans="1:38" ht="19.5" customHeight="1">
      <c r="A1173" s="17">
        <v>1171</v>
      </c>
      <c r="B1173" s="22" t="s">
        <v>4127</v>
      </c>
      <c r="C1173" s="19" t="s">
        <v>4128</v>
      </c>
      <c r="D1173" s="19" t="s">
        <v>4127</v>
      </c>
      <c r="E1173" s="23">
        <v>397.72913862978299</v>
      </c>
      <c r="F1173" s="23">
        <v>3.8247410378232698</v>
      </c>
      <c r="G1173" s="23">
        <v>5.9818393458713898E-4</v>
      </c>
      <c r="H1173" s="23">
        <v>7.2783457683552296E-3</v>
      </c>
      <c r="I1173" s="19" t="s">
        <v>4129</v>
      </c>
      <c r="J1173" s="19" t="s">
        <v>41</v>
      </c>
      <c r="K1173" s="23">
        <v>100518262</v>
      </c>
      <c r="L1173" s="19" t="s">
        <v>4130</v>
      </c>
      <c r="M1173" s="19" t="s">
        <v>49</v>
      </c>
      <c r="N1173" s="19" t="s">
        <v>44</v>
      </c>
      <c r="O1173" s="23">
        <v>210</v>
      </c>
      <c r="P1173" s="23">
        <v>40</v>
      </c>
      <c r="Q1173" s="23">
        <v>17</v>
      </c>
      <c r="R1173" s="23">
        <v>0</v>
      </c>
      <c r="S1173" s="23">
        <v>9</v>
      </c>
      <c r="T1173" s="23">
        <v>0</v>
      </c>
      <c r="U1173" s="23">
        <v>481</v>
      </c>
      <c r="V1173" s="23">
        <v>779</v>
      </c>
      <c r="W1173" s="23">
        <v>1840</v>
      </c>
      <c r="X1173" s="23">
        <v>888</v>
      </c>
      <c r="Y1173" s="23">
        <v>724</v>
      </c>
      <c r="Z1173" s="23">
        <v>710</v>
      </c>
      <c r="AA1173" s="23">
        <v>245.32870995770401</v>
      </c>
      <c r="AB1173" s="23">
        <v>41.561723513766701</v>
      </c>
      <c r="AC1173" s="23">
        <v>18.329644085858501</v>
      </c>
      <c r="AD1173" s="23">
        <v>0</v>
      </c>
      <c r="AE1173" s="23">
        <v>9.5191800946118708</v>
      </c>
      <c r="AF1173" s="23">
        <v>0</v>
      </c>
      <c r="AG1173" s="23">
        <v>446.548443029211</v>
      </c>
      <c r="AH1173" s="23">
        <v>662.27425386085497</v>
      </c>
      <c r="AI1173" s="26">
        <v>1240.9738308679</v>
      </c>
      <c r="AJ1173" s="23">
        <v>796.38502595288003</v>
      </c>
      <c r="AK1173" s="23">
        <v>642.56924822015901</v>
      </c>
      <c r="AL1173" s="23">
        <v>669.25960397445101</v>
      </c>
    </row>
    <row r="1174" spans="1:38" ht="19.5" customHeight="1">
      <c r="A1174" s="17">
        <v>1172</v>
      </c>
      <c r="B1174" s="22" t="s">
        <v>4131</v>
      </c>
      <c r="C1174" s="19" t="s">
        <v>4132</v>
      </c>
      <c r="D1174" s="19" t="s">
        <v>4133</v>
      </c>
      <c r="E1174" s="23">
        <v>35.798539654046799</v>
      </c>
      <c r="F1174" s="23">
        <v>22.711172307709699</v>
      </c>
      <c r="G1174" s="24">
        <v>4.0110301268297799E-14</v>
      </c>
      <c r="H1174" s="24">
        <v>1.5969977223156499E-11</v>
      </c>
      <c r="I1174" s="19" t="s">
        <v>4134</v>
      </c>
      <c r="J1174" s="19" t="s">
        <v>41</v>
      </c>
      <c r="K1174" s="23">
        <v>100521564</v>
      </c>
      <c r="L1174" s="19" t="s">
        <v>4135</v>
      </c>
      <c r="M1174" s="19" t="s">
        <v>49</v>
      </c>
      <c r="N1174" s="19" t="s">
        <v>44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204</v>
      </c>
      <c r="X1174" s="23">
        <v>0</v>
      </c>
      <c r="Y1174" s="23">
        <v>329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0</v>
      </c>
      <c r="AI1174" s="23">
        <v>137.58622907448401</v>
      </c>
      <c r="AJ1174" s="23">
        <v>0</v>
      </c>
      <c r="AK1174" s="23">
        <v>291.99624677407797</v>
      </c>
      <c r="AL1174" s="23">
        <v>0</v>
      </c>
    </row>
    <row r="1175" spans="1:38" ht="19.5" customHeight="1">
      <c r="A1175" s="17">
        <v>1173</v>
      </c>
      <c r="B1175" s="22" t="s">
        <v>4136</v>
      </c>
      <c r="C1175" s="19" t="s">
        <v>4137</v>
      </c>
      <c r="D1175" s="19" t="s">
        <v>4138</v>
      </c>
      <c r="E1175" s="23">
        <v>35.599796877434798</v>
      </c>
      <c r="F1175" s="23">
        <v>2.7607793036597101</v>
      </c>
      <c r="G1175" s="23">
        <v>2.29808392311573E-4</v>
      </c>
      <c r="H1175" s="23">
        <v>3.5094849173878699E-3</v>
      </c>
      <c r="I1175" s="19" t="s">
        <v>4139</v>
      </c>
      <c r="J1175" s="19" t="s">
        <v>41</v>
      </c>
      <c r="K1175" s="23">
        <v>100174960</v>
      </c>
      <c r="L1175" s="19" t="s">
        <v>4140</v>
      </c>
      <c r="M1175" s="19" t="s">
        <v>49</v>
      </c>
      <c r="N1175" s="19" t="s">
        <v>44</v>
      </c>
      <c r="O1175" s="23">
        <v>21</v>
      </c>
      <c r="P1175" s="23">
        <v>9</v>
      </c>
      <c r="Q1175" s="23">
        <v>10</v>
      </c>
      <c r="R1175" s="23">
        <v>6</v>
      </c>
      <c r="S1175" s="23">
        <v>2</v>
      </c>
      <c r="T1175" s="23">
        <v>1</v>
      </c>
      <c r="U1175" s="23">
        <v>25</v>
      </c>
      <c r="V1175" s="23">
        <v>20</v>
      </c>
      <c r="W1175" s="23">
        <v>272</v>
      </c>
      <c r="X1175" s="23">
        <v>47</v>
      </c>
      <c r="Y1175" s="23">
        <v>56</v>
      </c>
      <c r="Z1175" s="23">
        <v>60</v>
      </c>
      <c r="AA1175" s="23">
        <v>24.532870995770399</v>
      </c>
      <c r="AB1175" s="23">
        <v>9.35138779059751</v>
      </c>
      <c r="AC1175" s="23">
        <v>10.7821435799168</v>
      </c>
      <c r="AD1175" s="23">
        <v>7.2548114180616201</v>
      </c>
      <c r="AE1175" s="23">
        <v>2.1153733543581899</v>
      </c>
      <c r="AF1175" s="23">
        <v>1.0904536349915701</v>
      </c>
      <c r="AG1175" s="23">
        <v>23.209378535821799</v>
      </c>
      <c r="AH1175" s="23">
        <v>17.003190086286398</v>
      </c>
      <c r="AI1175" s="23">
        <v>183.44830543264499</v>
      </c>
      <c r="AJ1175" s="23">
        <v>42.151009256515103</v>
      </c>
      <c r="AK1175" s="23">
        <v>49.701488812609</v>
      </c>
      <c r="AL1175" s="23">
        <v>56.557149631643703</v>
      </c>
    </row>
    <row r="1176" spans="1:38" ht="19.5" customHeight="1">
      <c r="A1176" s="17">
        <v>1174</v>
      </c>
      <c r="B1176" s="22" t="s">
        <v>4141</v>
      </c>
      <c r="C1176" s="19" t="s">
        <v>4142</v>
      </c>
      <c r="D1176" s="19" t="s">
        <v>4143</v>
      </c>
      <c r="E1176" s="23">
        <v>141.80747019576501</v>
      </c>
      <c r="F1176" s="23">
        <v>2.0793834109899101</v>
      </c>
      <c r="G1176" s="24">
        <v>5.07033092079849E-8</v>
      </c>
      <c r="H1176" s="25">
        <v>4.2849132121757004E-6</v>
      </c>
      <c r="I1176" s="19" t="s">
        <v>4144</v>
      </c>
      <c r="J1176" s="19" t="s">
        <v>41</v>
      </c>
      <c r="K1176" s="23">
        <v>396621</v>
      </c>
      <c r="L1176" s="19" t="s">
        <v>4145</v>
      </c>
      <c r="M1176" s="19" t="s">
        <v>49</v>
      </c>
      <c r="N1176" s="19" t="s">
        <v>44</v>
      </c>
      <c r="O1176" s="23">
        <v>37</v>
      </c>
      <c r="P1176" s="23">
        <v>40</v>
      </c>
      <c r="Q1176" s="23">
        <v>65</v>
      </c>
      <c r="R1176" s="23">
        <v>60</v>
      </c>
      <c r="S1176" s="23">
        <v>53</v>
      </c>
      <c r="T1176" s="23">
        <v>39</v>
      </c>
      <c r="U1176" s="23">
        <v>140</v>
      </c>
      <c r="V1176" s="23">
        <v>201</v>
      </c>
      <c r="W1176" s="23">
        <v>785</v>
      </c>
      <c r="X1176" s="23">
        <v>194</v>
      </c>
      <c r="Y1176" s="23">
        <v>205</v>
      </c>
      <c r="Z1176" s="23">
        <v>201</v>
      </c>
      <c r="AA1176" s="23">
        <v>43.224582230643101</v>
      </c>
      <c r="AB1176" s="23">
        <v>41.561723513766701</v>
      </c>
      <c r="AC1176" s="23">
        <v>70.083933269458996</v>
      </c>
      <c r="AD1176" s="23">
        <v>72.548114180616196</v>
      </c>
      <c r="AE1176" s="23">
        <v>56.057393890492101</v>
      </c>
      <c r="AF1176" s="23">
        <v>42.527691764671403</v>
      </c>
      <c r="AG1176" s="23">
        <v>129.97251980060199</v>
      </c>
      <c r="AH1176" s="23">
        <v>170.88206036717801</v>
      </c>
      <c r="AI1176" s="23">
        <v>529.43720501701</v>
      </c>
      <c r="AJ1176" s="23">
        <v>173.98501693114699</v>
      </c>
      <c r="AK1176" s="23">
        <v>181.94295011758601</v>
      </c>
      <c r="AL1176" s="23">
        <v>189.466451266006</v>
      </c>
    </row>
    <row r="1177" spans="1:38" ht="19.5" customHeight="1">
      <c r="A1177" s="17">
        <v>1175</v>
      </c>
      <c r="B1177" s="22" t="s">
        <v>4146</v>
      </c>
      <c r="C1177" s="19" t="s">
        <v>4147</v>
      </c>
      <c r="D1177" s="19" t="s">
        <v>4146</v>
      </c>
      <c r="E1177" s="23">
        <v>704.08636966088204</v>
      </c>
      <c r="F1177" s="23">
        <v>-1.07628602804189</v>
      </c>
      <c r="G1177" s="23">
        <v>1.3809216761742E-3</v>
      </c>
      <c r="H1177" s="23">
        <v>1.35503584042217E-2</v>
      </c>
      <c r="I1177" s="19" t="s">
        <v>4148</v>
      </c>
      <c r="J1177" s="19" t="s">
        <v>41</v>
      </c>
      <c r="K1177" s="23">
        <v>100627627</v>
      </c>
      <c r="L1177" s="19" t="s">
        <v>4149</v>
      </c>
      <c r="M1177" s="19" t="s">
        <v>43</v>
      </c>
      <c r="N1177" s="19" t="s">
        <v>44</v>
      </c>
      <c r="O1177" s="23">
        <v>821</v>
      </c>
      <c r="P1177" s="23">
        <v>1166</v>
      </c>
      <c r="Q1177" s="23">
        <v>980</v>
      </c>
      <c r="R1177" s="23">
        <v>463</v>
      </c>
      <c r="S1177" s="23">
        <v>1151</v>
      </c>
      <c r="T1177" s="23">
        <v>666</v>
      </c>
      <c r="U1177" s="23">
        <v>466</v>
      </c>
      <c r="V1177" s="23">
        <v>979</v>
      </c>
      <c r="W1177" s="23">
        <v>368</v>
      </c>
      <c r="X1177" s="23">
        <v>590</v>
      </c>
      <c r="Y1177" s="23">
        <v>459</v>
      </c>
      <c r="Z1177" s="23">
        <v>285</v>
      </c>
      <c r="AA1177" s="23">
        <v>959.11843273940599</v>
      </c>
      <c r="AB1177" s="26">
        <v>1211.5242404262999</v>
      </c>
      <c r="AC1177" s="23">
        <v>1056.6500708318399</v>
      </c>
      <c r="AD1177" s="23">
        <v>559.82961442708904</v>
      </c>
      <c r="AE1177" s="23">
        <v>1217.3973654331401</v>
      </c>
      <c r="AF1177" s="23">
        <v>726.24212090438903</v>
      </c>
      <c r="AG1177" s="23">
        <v>432.62281590771801</v>
      </c>
      <c r="AH1177" s="23">
        <v>832.30615472371903</v>
      </c>
      <c r="AI1177" s="23">
        <v>248.19476617357901</v>
      </c>
      <c r="AJ1177" s="23">
        <v>529.12969066689095</v>
      </c>
      <c r="AK1177" s="23">
        <v>407.37470294620601</v>
      </c>
      <c r="AL1177" s="23">
        <v>268.64646075030799</v>
      </c>
    </row>
    <row r="1178" spans="1:38" ht="19.5" customHeight="1">
      <c r="A1178" s="17">
        <v>1176</v>
      </c>
      <c r="B1178" s="22" t="s">
        <v>4150</v>
      </c>
      <c r="C1178" s="19" t="s">
        <v>4151</v>
      </c>
      <c r="D1178" s="19" t="s">
        <v>4150</v>
      </c>
      <c r="E1178" s="23">
        <v>982.21146765095295</v>
      </c>
      <c r="F1178" s="23">
        <v>1.0837762630905801</v>
      </c>
      <c r="G1178" s="23">
        <v>4.5039501401905802E-4</v>
      </c>
      <c r="H1178" s="23">
        <v>5.8475692580992099E-3</v>
      </c>
      <c r="I1178" s="19" t="s">
        <v>4152</v>
      </c>
      <c r="J1178" s="19" t="s">
        <v>41</v>
      </c>
      <c r="K1178" s="23">
        <v>100627727</v>
      </c>
      <c r="L1178" s="19" t="s">
        <v>4153</v>
      </c>
      <c r="M1178" s="19" t="s">
        <v>49</v>
      </c>
      <c r="N1178" s="19" t="s">
        <v>44</v>
      </c>
      <c r="O1178" s="23">
        <v>361</v>
      </c>
      <c r="P1178" s="23">
        <v>905</v>
      </c>
      <c r="Q1178" s="23">
        <v>586</v>
      </c>
      <c r="R1178" s="23">
        <v>413</v>
      </c>
      <c r="S1178" s="23">
        <v>652</v>
      </c>
      <c r="T1178" s="23">
        <v>546</v>
      </c>
      <c r="U1178" s="23">
        <v>1204</v>
      </c>
      <c r="V1178" s="23">
        <v>1021</v>
      </c>
      <c r="W1178" s="23">
        <v>3654</v>
      </c>
      <c r="X1178" s="23">
        <v>1539</v>
      </c>
      <c r="Y1178" s="23">
        <v>985</v>
      </c>
      <c r="Z1178" s="23">
        <v>1383</v>
      </c>
      <c r="AA1178" s="23">
        <v>421.73173473681499</v>
      </c>
      <c r="AB1178" s="23">
        <v>940.33399449897195</v>
      </c>
      <c r="AC1178" s="23">
        <v>631.83361378312304</v>
      </c>
      <c r="AD1178" s="23">
        <v>499.37285260990802</v>
      </c>
      <c r="AE1178" s="23">
        <v>689.61171352077099</v>
      </c>
      <c r="AF1178" s="26">
        <v>595.38768470540003</v>
      </c>
      <c r="AG1178" s="23">
        <v>1117.7636702851801</v>
      </c>
      <c r="AH1178" s="23">
        <v>868.01285390492103</v>
      </c>
      <c r="AI1178" s="23">
        <v>2464.41216195179</v>
      </c>
      <c r="AJ1178" s="23">
        <v>1380.22134565482</v>
      </c>
      <c r="AK1178" s="23">
        <v>874.21368715035396</v>
      </c>
      <c r="AL1178" s="27">
        <v>1303.6422990093899</v>
      </c>
    </row>
    <row r="1179" spans="1:38" ht="19.5" customHeight="1">
      <c r="A1179" s="17">
        <v>1177</v>
      </c>
      <c r="B1179" s="22" t="s">
        <v>4154</v>
      </c>
      <c r="C1179" s="19" t="s">
        <v>4155</v>
      </c>
      <c r="D1179" s="19" t="s">
        <v>4156</v>
      </c>
      <c r="E1179" s="23">
        <v>32.737602212709</v>
      </c>
      <c r="F1179" s="23">
        <v>3.2295836525055202</v>
      </c>
      <c r="G1179" s="23">
        <v>7.1844690284646195E-4</v>
      </c>
      <c r="H1179" s="23">
        <v>8.3647973916700594E-3</v>
      </c>
      <c r="I1179" s="19" t="s">
        <v>4157</v>
      </c>
      <c r="J1179" s="19" t="s">
        <v>41</v>
      </c>
      <c r="K1179" s="19" t="s">
        <v>65</v>
      </c>
      <c r="L1179" s="19" t="s">
        <v>4158</v>
      </c>
      <c r="M1179" s="19" t="s">
        <v>49</v>
      </c>
      <c r="N1179" s="19" t="s">
        <v>44</v>
      </c>
      <c r="O1179" s="23">
        <v>0</v>
      </c>
      <c r="P1179" s="23">
        <v>14</v>
      </c>
      <c r="Q1179" s="23">
        <v>12</v>
      </c>
      <c r="R1179" s="23">
        <v>4</v>
      </c>
      <c r="S1179" s="23">
        <v>1</v>
      </c>
      <c r="T1179" s="23">
        <v>4</v>
      </c>
      <c r="U1179" s="23">
        <v>122</v>
      </c>
      <c r="V1179" s="23">
        <v>1</v>
      </c>
      <c r="W1179" s="23">
        <v>87</v>
      </c>
      <c r="X1179" s="23">
        <v>42</v>
      </c>
      <c r="Y1179" s="23">
        <v>129</v>
      </c>
      <c r="Z1179" s="23">
        <v>32</v>
      </c>
      <c r="AA1179" s="23">
        <v>0</v>
      </c>
      <c r="AB1179" s="23">
        <v>14.5466032298184</v>
      </c>
      <c r="AC1179" s="23">
        <v>12.9385722959001</v>
      </c>
      <c r="AD1179" s="23">
        <v>4.8365409453744199</v>
      </c>
      <c r="AE1179" s="23">
        <v>1.0576866771791</v>
      </c>
      <c r="AF1179" s="23">
        <v>4.3618145399663</v>
      </c>
      <c r="AG1179" s="23">
        <v>113.26176725481</v>
      </c>
      <c r="AH1179" s="23">
        <v>0.85015950431431997</v>
      </c>
      <c r="AI1179" s="23">
        <v>58.676480046471198</v>
      </c>
      <c r="AJ1179" s="23">
        <v>37.666859335609203</v>
      </c>
      <c r="AK1179" s="23">
        <v>114.490929586188</v>
      </c>
      <c r="AL1179" s="23">
        <v>30.163813136876701</v>
      </c>
    </row>
    <row r="1180" spans="1:38" ht="19.5" customHeight="1">
      <c r="A1180" s="17">
        <v>1178</v>
      </c>
      <c r="B1180" s="22" t="s">
        <v>4159</v>
      </c>
      <c r="C1180" s="19" t="s">
        <v>4160</v>
      </c>
      <c r="D1180" s="19" t="s">
        <v>4159</v>
      </c>
      <c r="E1180" s="23">
        <v>1476.83927040967</v>
      </c>
      <c r="F1180" s="23">
        <v>1.4483684171317801</v>
      </c>
      <c r="G1180" s="24">
        <v>4.8676179612570099E-9</v>
      </c>
      <c r="H1180" s="24">
        <v>5.7334502835308595E-7</v>
      </c>
      <c r="I1180" s="19" t="s">
        <v>4161</v>
      </c>
      <c r="J1180" s="19" t="s">
        <v>41</v>
      </c>
      <c r="K1180" s="23">
        <v>100512116</v>
      </c>
      <c r="L1180" s="19" t="s">
        <v>4162</v>
      </c>
      <c r="M1180" s="19" t="s">
        <v>49</v>
      </c>
      <c r="N1180" s="19" t="s">
        <v>44</v>
      </c>
      <c r="O1180" s="23">
        <v>436</v>
      </c>
      <c r="P1180" s="23">
        <v>693</v>
      </c>
      <c r="Q1180" s="23">
        <v>644</v>
      </c>
      <c r="R1180" s="23">
        <v>773</v>
      </c>
      <c r="S1180" s="23">
        <v>1069</v>
      </c>
      <c r="T1180" s="23">
        <v>700</v>
      </c>
      <c r="U1180" s="23">
        <v>1943</v>
      </c>
      <c r="V1180" s="23">
        <v>3071</v>
      </c>
      <c r="W1180" s="23">
        <v>2985</v>
      </c>
      <c r="X1180" s="23">
        <v>1706</v>
      </c>
      <c r="Y1180" s="23">
        <v>3527</v>
      </c>
      <c r="Z1180" s="23">
        <v>1996</v>
      </c>
      <c r="AA1180" s="23">
        <v>509.34913115028098</v>
      </c>
      <c r="AB1180" s="23">
        <v>720.05685987600896</v>
      </c>
      <c r="AC1180" s="23">
        <v>694.37004654663997</v>
      </c>
      <c r="AD1180" s="23">
        <v>934.66153769360596</v>
      </c>
      <c r="AE1180" s="23">
        <v>1130.6670579044501</v>
      </c>
      <c r="AF1180" s="23">
        <v>763.31754449410198</v>
      </c>
      <c r="AG1180" s="23">
        <v>1803.8328998040699</v>
      </c>
      <c r="AH1180" s="23">
        <v>2610.8398377492799</v>
      </c>
      <c r="AI1180" s="23">
        <v>2013.2102636634099</v>
      </c>
      <c r="AJ1180" s="23">
        <v>1529.9919530130801</v>
      </c>
      <c r="AK1180" s="23">
        <v>3130.3062686084199</v>
      </c>
      <c r="AL1180" s="27">
        <v>1881.4678444126801</v>
      </c>
    </row>
    <row r="1181" spans="1:38" ht="19.5" customHeight="1">
      <c r="A1181" s="17">
        <v>1179</v>
      </c>
      <c r="B1181" s="22" t="s">
        <v>4163</v>
      </c>
      <c r="C1181" s="19" t="s">
        <v>4164</v>
      </c>
      <c r="D1181" s="19" t="s">
        <v>4163</v>
      </c>
      <c r="E1181" s="23">
        <v>38.965557536316702</v>
      </c>
      <c r="F1181" s="23">
        <v>8.5822927728099501</v>
      </c>
      <c r="G1181" s="23">
        <v>8.1900901612807901E-4</v>
      </c>
      <c r="H1181" s="23">
        <v>9.2305136588909601E-3</v>
      </c>
      <c r="I1181" s="19" t="s">
        <v>4165</v>
      </c>
      <c r="J1181" s="19" t="s">
        <v>41</v>
      </c>
      <c r="K1181" s="23">
        <v>100513215</v>
      </c>
      <c r="L1181" s="19" t="s">
        <v>4166</v>
      </c>
      <c r="M1181" s="19" t="s">
        <v>49</v>
      </c>
      <c r="N1181" s="19" t="s">
        <v>44</v>
      </c>
      <c r="O1181" s="23">
        <v>0</v>
      </c>
      <c r="P1181" s="23">
        <v>0</v>
      </c>
      <c r="Q1181" s="23">
        <v>0</v>
      </c>
      <c r="R1181" s="23">
        <v>0</v>
      </c>
      <c r="S1181" s="23">
        <v>0</v>
      </c>
      <c r="T1181" s="23">
        <v>0</v>
      </c>
      <c r="U1181" s="23">
        <v>0</v>
      </c>
      <c r="V1181" s="23">
        <v>136</v>
      </c>
      <c r="W1181" s="23">
        <v>360</v>
      </c>
      <c r="X1181" s="23">
        <v>0</v>
      </c>
      <c r="Y1181" s="23">
        <v>123</v>
      </c>
      <c r="Z1181" s="23">
        <v>0</v>
      </c>
      <c r="AA1181" s="23">
        <v>0</v>
      </c>
      <c r="AB1181" s="23">
        <v>0</v>
      </c>
      <c r="AC1181" s="23">
        <v>0</v>
      </c>
      <c r="AD1181" s="23">
        <v>0</v>
      </c>
      <c r="AE1181" s="23">
        <v>0</v>
      </c>
      <c r="AF1181" s="23">
        <v>0</v>
      </c>
      <c r="AG1181" s="23">
        <v>0</v>
      </c>
      <c r="AH1181" s="23">
        <v>115.621692586748</v>
      </c>
      <c r="AI1181" s="23">
        <v>242.79922777850101</v>
      </c>
      <c r="AJ1181" s="23">
        <v>0</v>
      </c>
      <c r="AK1181" s="23">
        <v>109.165770070552</v>
      </c>
      <c r="AL1181" s="23">
        <v>0</v>
      </c>
    </row>
    <row r="1182" spans="1:38" ht="19.5" customHeight="1">
      <c r="A1182" s="17">
        <v>1180</v>
      </c>
      <c r="B1182" s="22" t="s">
        <v>4167</v>
      </c>
      <c r="C1182" s="19" t="s">
        <v>65</v>
      </c>
      <c r="D1182" s="19" t="s">
        <v>4167</v>
      </c>
      <c r="E1182" s="23">
        <v>5.6462065042101699</v>
      </c>
      <c r="F1182" s="23">
        <v>3.8722381334381901</v>
      </c>
      <c r="G1182" s="23">
        <v>1.4160194533770399E-4</v>
      </c>
      <c r="H1182" s="23">
        <v>2.4616094700117799E-3</v>
      </c>
      <c r="I1182" s="19" t="s">
        <v>65</v>
      </c>
      <c r="J1182" s="19" t="s">
        <v>65</v>
      </c>
      <c r="K1182" s="19" t="s">
        <v>65</v>
      </c>
      <c r="L1182" s="19" t="s">
        <v>65</v>
      </c>
      <c r="M1182" s="19" t="s">
        <v>49</v>
      </c>
      <c r="N1182" s="19" t="s">
        <v>90</v>
      </c>
      <c r="O1182" s="23">
        <v>0</v>
      </c>
      <c r="P1182" s="23">
        <v>4</v>
      </c>
      <c r="Q1182" s="23">
        <v>0</v>
      </c>
      <c r="R1182" s="23">
        <v>0</v>
      </c>
      <c r="S1182" s="23">
        <v>0</v>
      </c>
      <c r="T1182" s="23">
        <v>0</v>
      </c>
      <c r="U1182" s="23">
        <v>20</v>
      </c>
      <c r="V1182" s="23">
        <v>11</v>
      </c>
      <c r="W1182" s="23">
        <v>10</v>
      </c>
      <c r="X1182" s="23">
        <v>10</v>
      </c>
      <c r="Y1182" s="23">
        <v>14</v>
      </c>
      <c r="Z1182" s="23">
        <v>8</v>
      </c>
      <c r="AA1182" s="23">
        <v>0</v>
      </c>
      <c r="AB1182" s="23">
        <v>4.1561723513766697</v>
      </c>
      <c r="AC1182" s="23">
        <v>0</v>
      </c>
      <c r="AD1182" s="23">
        <v>0</v>
      </c>
      <c r="AE1182" s="23">
        <v>0</v>
      </c>
      <c r="AF1182" s="23">
        <v>0</v>
      </c>
      <c r="AG1182" s="23">
        <v>18.5675028286574</v>
      </c>
      <c r="AH1182" s="23">
        <v>9.3517545474575208</v>
      </c>
      <c r="AI1182" s="23">
        <v>6.7444229938472597</v>
      </c>
      <c r="AJ1182" s="23">
        <v>8.9682998418117208</v>
      </c>
      <c r="AK1182" s="23">
        <v>12.4253722031522</v>
      </c>
      <c r="AL1182" s="23">
        <v>7.5409532842191602</v>
      </c>
    </row>
    <row r="1183" spans="1:38" ht="19.5" customHeight="1">
      <c r="A1183" s="17">
        <v>1181</v>
      </c>
      <c r="B1183" s="22" t="s">
        <v>4168</v>
      </c>
      <c r="C1183" s="19" t="s">
        <v>65</v>
      </c>
      <c r="D1183" s="19" t="s">
        <v>4168</v>
      </c>
      <c r="E1183" s="23">
        <v>99.962719239676503</v>
      </c>
      <c r="F1183" s="23">
        <v>-1.0688851063015701</v>
      </c>
      <c r="G1183" s="23">
        <v>3.7614641321316502E-3</v>
      </c>
      <c r="H1183" s="23">
        <v>2.8617184268718999E-2</v>
      </c>
      <c r="I1183" s="19" t="s">
        <v>65</v>
      </c>
      <c r="J1183" s="19" t="s">
        <v>65</v>
      </c>
      <c r="K1183" s="19" t="s">
        <v>65</v>
      </c>
      <c r="L1183" s="19" t="s">
        <v>65</v>
      </c>
      <c r="M1183" s="19" t="s">
        <v>43</v>
      </c>
      <c r="N1183" s="19" t="s">
        <v>72</v>
      </c>
      <c r="O1183" s="23">
        <v>110</v>
      </c>
      <c r="P1183" s="23">
        <v>94</v>
      </c>
      <c r="Q1183" s="23">
        <v>110</v>
      </c>
      <c r="R1183" s="23">
        <v>170</v>
      </c>
      <c r="S1183" s="23">
        <v>129</v>
      </c>
      <c r="T1183" s="23">
        <v>115</v>
      </c>
      <c r="U1183" s="23">
        <v>21</v>
      </c>
      <c r="V1183" s="23">
        <v>78</v>
      </c>
      <c r="W1183" s="23">
        <v>61</v>
      </c>
      <c r="X1183" s="23">
        <v>93</v>
      </c>
      <c r="Y1183" s="23">
        <v>89</v>
      </c>
      <c r="Z1183" s="23">
        <v>104</v>
      </c>
      <c r="AA1183" s="23">
        <v>128.50551473975</v>
      </c>
      <c r="AB1183" s="23">
        <v>97.670050257351804</v>
      </c>
      <c r="AC1183" s="23">
        <v>118.603579379084</v>
      </c>
      <c r="AD1183" s="23">
        <v>205.55299017841301</v>
      </c>
      <c r="AE1183" s="23">
        <v>136.441581356103</v>
      </c>
      <c r="AF1183" s="23">
        <v>125.402168024031</v>
      </c>
      <c r="AG1183" s="23">
        <v>19.495877970090302</v>
      </c>
      <c r="AH1183" s="23">
        <v>66.312441336516997</v>
      </c>
      <c r="AI1183" s="23">
        <v>41.140980262468297</v>
      </c>
      <c r="AJ1183" s="23">
        <v>83.405188528848996</v>
      </c>
      <c r="AK1183" s="23">
        <v>78.989866148610702</v>
      </c>
      <c r="AL1183" s="23">
        <v>98.032392694849094</v>
      </c>
    </row>
    <row r="1184" spans="1:38" ht="19.5" customHeight="1">
      <c r="A1184" s="17">
        <v>1182</v>
      </c>
      <c r="B1184" s="22" t="s">
        <v>4169</v>
      </c>
      <c r="C1184" s="19" t="s">
        <v>4170</v>
      </c>
      <c r="D1184" s="19" t="s">
        <v>4169</v>
      </c>
      <c r="E1184" s="23">
        <v>173.935376755135</v>
      </c>
      <c r="F1184" s="23">
        <v>1.2141158338889899</v>
      </c>
      <c r="G1184" s="24">
        <v>7.3437440336888297E-6</v>
      </c>
      <c r="H1184" s="23">
        <v>2.4614656341489198E-4</v>
      </c>
      <c r="I1184" s="19" t="s">
        <v>4171</v>
      </c>
      <c r="J1184" s="19" t="s">
        <v>41</v>
      </c>
      <c r="K1184" s="23">
        <v>100518499</v>
      </c>
      <c r="L1184" s="19" t="s">
        <v>4172</v>
      </c>
      <c r="M1184" s="19" t="s">
        <v>49</v>
      </c>
      <c r="N1184" s="19" t="s">
        <v>44</v>
      </c>
      <c r="O1184" s="23">
        <v>96</v>
      </c>
      <c r="P1184" s="23">
        <v>72</v>
      </c>
      <c r="Q1184" s="23">
        <v>93</v>
      </c>
      <c r="R1184" s="23">
        <v>69</v>
      </c>
      <c r="S1184" s="23">
        <v>178</v>
      </c>
      <c r="T1184" s="23">
        <v>64</v>
      </c>
      <c r="U1184" s="23">
        <v>247</v>
      </c>
      <c r="V1184" s="23">
        <v>302</v>
      </c>
      <c r="W1184" s="23">
        <v>473</v>
      </c>
      <c r="X1184" s="23">
        <v>265</v>
      </c>
      <c r="Y1184" s="23">
        <v>221</v>
      </c>
      <c r="Z1184" s="23">
        <v>233</v>
      </c>
      <c r="AA1184" s="23">
        <v>112.15026740923599</v>
      </c>
      <c r="AB1184" s="23">
        <v>74.811102324780094</v>
      </c>
      <c r="AC1184" s="23">
        <v>100.273935293226</v>
      </c>
      <c r="AD1184" s="23">
        <v>83.430331307708698</v>
      </c>
      <c r="AE1184" s="23">
        <v>188.268228537879</v>
      </c>
      <c r="AF1184" s="23">
        <v>69.7890326394608</v>
      </c>
      <c r="AG1184" s="23">
        <v>229.30865993391899</v>
      </c>
      <c r="AH1184" s="23">
        <v>256.74817030292502</v>
      </c>
      <c r="AI1184" s="23">
        <v>319.01120760897498</v>
      </c>
      <c r="AJ1184" s="23">
        <v>237.65994580801001</v>
      </c>
      <c r="AK1184" s="23">
        <v>196.143375492617</v>
      </c>
      <c r="AL1184" s="23">
        <v>219.630264402883</v>
      </c>
    </row>
    <row r="1185" spans="1:38" ht="19.5" customHeight="1">
      <c r="A1185" s="17">
        <v>1183</v>
      </c>
      <c r="B1185" s="22" t="s">
        <v>4173</v>
      </c>
      <c r="C1185" s="19" t="s">
        <v>4174</v>
      </c>
      <c r="D1185" s="19" t="s">
        <v>4173</v>
      </c>
      <c r="E1185" s="23">
        <v>36.641790024094902</v>
      </c>
      <c r="F1185" s="23">
        <v>5.0554666303472597</v>
      </c>
      <c r="G1185" s="23">
        <v>1.8751378369604699E-3</v>
      </c>
      <c r="H1185" s="23">
        <v>1.7162964848362001E-2</v>
      </c>
      <c r="I1185" s="19" t="s">
        <v>4175</v>
      </c>
      <c r="J1185" s="19" t="s">
        <v>41</v>
      </c>
      <c r="K1185" s="23">
        <v>404277</v>
      </c>
      <c r="L1185" s="19" t="s">
        <v>4176</v>
      </c>
      <c r="M1185" s="19" t="s">
        <v>49</v>
      </c>
      <c r="N1185" s="19" t="s">
        <v>44</v>
      </c>
      <c r="O1185" s="23">
        <v>0</v>
      </c>
      <c r="P1185" s="23">
        <v>4</v>
      </c>
      <c r="Q1185" s="23">
        <v>8</v>
      </c>
      <c r="R1185" s="23">
        <v>0</v>
      </c>
      <c r="S1185" s="23">
        <v>0</v>
      </c>
      <c r="T1185" s="23">
        <v>0</v>
      </c>
      <c r="U1185" s="23">
        <v>12</v>
      </c>
      <c r="V1185" s="23">
        <v>15</v>
      </c>
      <c r="W1185" s="23">
        <v>358</v>
      </c>
      <c r="X1185" s="23">
        <v>5</v>
      </c>
      <c r="Y1185" s="23">
        <v>177</v>
      </c>
      <c r="Z1185" s="23">
        <v>0</v>
      </c>
      <c r="AA1185" s="23">
        <v>0</v>
      </c>
      <c r="AB1185" s="23">
        <v>4.1561723513766697</v>
      </c>
      <c r="AC1185" s="23">
        <v>8.6257148639334194</v>
      </c>
      <c r="AD1185" s="23">
        <v>0</v>
      </c>
      <c r="AE1185" s="23">
        <v>0</v>
      </c>
      <c r="AF1185" s="23">
        <v>0</v>
      </c>
      <c r="AG1185" s="23">
        <v>11.1405016971945</v>
      </c>
      <c r="AH1185" s="23">
        <v>12.7523925647148</v>
      </c>
      <c r="AI1185" s="23">
        <v>241.45034317973199</v>
      </c>
      <c r="AJ1185" s="23">
        <v>4.4841499209058604</v>
      </c>
      <c r="AK1185" s="23">
        <v>157.09220571128199</v>
      </c>
      <c r="AL1185" s="23">
        <v>0</v>
      </c>
    </row>
    <row r="1186" spans="1:38" ht="19.5" customHeight="1">
      <c r="A1186" s="17">
        <v>1184</v>
      </c>
      <c r="B1186" s="22" t="s">
        <v>4177</v>
      </c>
      <c r="C1186" s="19" t="s">
        <v>4178</v>
      </c>
      <c r="D1186" s="19" t="s">
        <v>4177</v>
      </c>
      <c r="E1186" s="23">
        <v>47.948815271675201</v>
      </c>
      <c r="F1186" s="23">
        <v>1.6217198292214901</v>
      </c>
      <c r="G1186" s="23">
        <v>2.15124258905215E-4</v>
      </c>
      <c r="H1186" s="23">
        <v>3.3509397009551002E-3</v>
      </c>
      <c r="I1186" s="19" t="s">
        <v>4179</v>
      </c>
      <c r="J1186" s="19" t="s">
        <v>41</v>
      </c>
      <c r="K1186" s="23">
        <v>100525976</v>
      </c>
      <c r="L1186" s="19" t="s">
        <v>4180</v>
      </c>
      <c r="M1186" s="19" t="s">
        <v>49</v>
      </c>
      <c r="N1186" s="19" t="s">
        <v>44</v>
      </c>
      <c r="O1186" s="23">
        <v>6</v>
      </c>
      <c r="P1186" s="23">
        <v>29</v>
      </c>
      <c r="Q1186" s="23">
        <v>16</v>
      </c>
      <c r="R1186" s="23">
        <v>19</v>
      </c>
      <c r="S1186" s="23">
        <v>22</v>
      </c>
      <c r="T1186" s="23">
        <v>37</v>
      </c>
      <c r="U1186" s="23">
        <v>44</v>
      </c>
      <c r="V1186" s="23">
        <v>133</v>
      </c>
      <c r="W1186" s="23">
        <v>98</v>
      </c>
      <c r="X1186" s="23">
        <v>61</v>
      </c>
      <c r="Y1186" s="23">
        <v>130</v>
      </c>
      <c r="Z1186" s="23">
        <v>47</v>
      </c>
      <c r="AA1186" s="23">
        <v>7.0093917130772603</v>
      </c>
      <c r="AB1186" s="23">
        <v>30.1322495474809</v>
      </c>
      <c r="AC1186" s="23">
        <v>17.2514297278668</v>
      </c>
      <c r="AD1186" s="23">
        <v>22.973569490528501</v>
      </c>
      <c r="AE1186" s="23">
        <v>23.269106897940102</v>
      </c>
      <c r="AF1186" s="23">
        <v>40.346784494688301</v>
      </c>
      <c r="AG1186" s="23">
        <v>40.8485062230464</v>
      </c>
      <c r="AH1186" s="23">
        <v>113.071214073805</v>
      </c>
      <c r="AI1186" s="23">
        <v>66.095345339703101</v>
      </c>
      <c r="AJ1186" s="23">
        <v>54.706629035051499</v>
      </c>
      <c r="AK1186" s="23">
        <v>115.378456172128</v>
      </c>
      <c r="AL1186" s="23">
        <v>44.303100544787597</v>
      </c>
    </row>
    <row r="1187" spans="1:38" ht="19.5" customHeight="1">
      <c r="A1187" s="17">
        <v>1185</v>
      </c>
      <c r="B1187" s="22" t="s">
        <v>4181</v>
      </c>
      <c r="C1187" s="19" t="s">
        <v>4182</v>
      </c>
      <c r="D1187" s="19" t="s">
        <v>4181</v>
      </c>
      <c r="E1187" s="23">
        <v>1762.82976649842</v>
      </c>
      <c r="F1187" s="23">
        <v>1.1423450978059</v>
      </c>
      <c r="G1187" s="24">
        <v>7.9240068036946501E-8</v>
      </c>
      <c r="H1187" s="29">
        <v>6.2157328593280003E-6</v>
      </c>
      <c r="I1187" s="19" t="s">
        <v>4183</v>
      </c>
      <c r="J1187" s="19" t="s">
        <v>41</v>
      </c>
      <c r="K1187" s="23">
        <v>100520794</v>
      </c>
      <c r="L1187" s="19" t="s">
        <v>4184</v>
      </c>
      <c r="M1187" s="19" t="s">
        <v>49</v>
      </c>
      <c r="N1187" s="19" t="s">
        <v>44</v>
      </c>
      <c r="O1187" s="23">
        <v>980</v>
      </c>
      <c r="P1187" s="23">
        <v>973</v>
      </c>
      <c r="Q1187" s="23">
        <v>606</v>
      </c>
      <c r="R1187" s="23">
        <v>766</v>
      </c>
      <c r="S1187" s="23">
        <v>1278</v>
      </c>
      <c r="T1187" s="23">
        <v>1383</v>
      </c>
      <c r="U1187" s="23">
        <v>2868</v>
      </c>
      <c r="V1187" s="23">
        <v>2361</v>
      </c>
      <c r="W1187" s="23">
        <v>3901</v>
      </c>
      <c r="X1187" s="23">
        <v>2346</v>
      </c>
      <c r="Y1187" s="23">
        <v>3137</v>
      </c>
      <c r="Z1187" s="23">
        <v>2514</v>
      </c>
      <c r="AA1187" s="23">
        <v>1144.8673131359501</v>
      </c>
      <c r="AB1187" s="23">
        <v>1010.9889244723799</v>
      </c>
      <c r="AC1187" s="23">
        <v>653.39790094295597</v>
      </c>
      <c r="AD1187" s="26">
        <v>926.19759103920001</v>
      </c>
      <c r="AE1187" s="23">
        <v>1351.7235734348901</v>
      </c>
      <c r="AF1187" s="23">
        <v>1508.09737719335</v>
      </c>
      <c r="AG1187" s="23">
        <v>2662.57990562948</v>
      </c>
      <c r="AH1187" s="23">
        <v>2007.2265896861099</v>
      </c>
      <c r="AI1187" s="23">
        <v>2630.99940989982</v>
      </c>
      <c r="AJ1187" s="23">
        <v>2103.9631428890302</v>
      </c>
      <c r="AK1187" s="23">
        <v>2784.17090009204</v>
      </c>
      <c r="AL1187" s="27">
        <v>2369.7445695658698</v>
      </c>
    </row>
    <row r="1188" spans="1:38" ht="19.5" customHeight="1">
      <c r="A1188" s="17">
        <v>1186</v>
      </c>
      <c r="B1188" s="22" t="s">
        <v>4185</v>
      </c>
      <c r="C1188" s="19" t="s">
        <v>4186</v>
      </c>
      <c r="D1188" s="19" t="s">
        <v>4185</v>
      </c>
      <c r="E1188" s="23">
        <v>3650.3266802811399</v>
      </c>
      <c r="F1188" s="23">
        <v>1.1949522498603999</v>
      </c>
      <c r="G1188" s="23">
        <v>2.0239541618284999E-3</v>
      </c>
      <c r="H1188" s="23">
        <v>1.8145843556645901E-2</v>
      </c>
      <c r="I1188" s="19" t="s">
        <v>4187</v>
      </c>
      <c r="J1188" s="19" t="s">
        <v>41</v>
      </c>
      <c r="K1188" s="23">
        <v>100627123</v>
      </c>
      <c r="L1188" s="19" t="s">
        <v>4188</v>
      </c>
      <c r="M1188" s="19" t="s">
        <v>49</v>
      </c>
      <c r="N1188" s="19" t="s">
        <v>44</v>
      </c>
      <c r="O1188" s="23">
        <v>1823</v>
      </c>
      <c r="P1188" s="23">
        <v>2403</v>
      </c>
      <c r="Q1188" s="23">
        <v>2201</v>
      </c>
      <c r="R1188" s="23">
        <v>2022</v>
      </c>
      <c r="S1188" s="23">
        <v>1447</v>
      </c>
      <c r="T1188" s="23">
        <v>2148</v>
      </c>
      <c r="U1188" s="23">
        <v>2768</v>
      </c>
      <c r="V1188" s="23">
        <v>3898</v>
      </c>
      <c r="W1188" s="23">
        <v>18447</v>
      </c>
      <c r="X1188" s="23">
        <v>4975</v>
      </c>
      <c r="Y1188" s="23">
        <v>3379</v>
      </c>
      <c r="Z1188" s="23">
        <v>4987</v>
      </c>
      <c r="AA1188" s="23">
        <v>2129.6868488233099</v>
      </c>
      <c r="AB1188" s="23">
        <v>2496.8205400895399</v>
      </c>
      <c r="AC1188" s="23">
        <v>2373.1498019396799</v>
      </c>
      <c r="AD1188" s="23">
        <v>2444.8714478867701</v>
      </c>
      <c r="AE1188" s="23">
        <v>1530.47262187815</v>
      </c>
      <c r="AF1188" s="26">
        <v>2342.2944079619001</v>
      </c>
      <c r="AG1188" s="23">
        <v>2569.7423914861902</v>
      </c>
      <c r="AH1188" s="23">
        <v>3313.92174781722</v>
      </c>
      <c r="AI1188" s="31">
        <v>12441.43709675</v>
      </c>
      <c r="AJ1188" s="23">
        <v>4461.7291713013301</v>
      </c>
      <c r="AK1188" s="23">
        <v>2998.95233388939</v>
      </c>
      <c r="AL1188" s="27">
        <v>4700.8417535501203</v>
      </c>
    </row>
    <row r="1189" spans="1:38" ht="19.5" customHeight="1">
      <c r="A1189" s="17">
        <v>1187</v>
      </c>
      <c r="B1189" s="22" t="s">
        <v>4189</v>
      </c>
      <c r="C1189" s="19" t="s">
        <v>65</v>
      </c>
      <c r="D1189" s="19" t="s">
        <v>4189</v>
      </c>
      <c r="E1189" s="23">
        <v>17.0794578093406</v>
      </c>
      <c r="F1189" s="23">
        <v>3.1074816657700399</v>
      </c>
      <c r="G1189" s="23">
        <v>1.7851648002728399E-4</v>
      </c>
      <c r="H1189" s="23">
        <v>2.92095645215254E-3</v>
      </c>
      <c r="I1189" s="19" t="s">
        <v>65</v>
      </c>
      <c r="J1189" s="19" t="s">
        <v>65</v>
      </c>
      <c r="K1189" s="19" t="s">
        <v>65</v>
      </c>
      <c r="L1189" s="19" t="s">
        <v>65</v>
      </c>
      <c r="M1189" s="19" t="s">
        <v>49</v>
      </c>
      <c r="N1189" s="19" t="s">
        <v>72</v>
      </c>
      <c r="O1189" s="23">
        <v>8</v>
      </c>
      <c r="P1189" s="23">
        <v>0</v>
      </c>
      <c r="Q1189" s="23">
        <v>0</v>
      </c>
      <c r="R1189" s="23">
        <v>3</v>
      </c>
      <c r="S1189" s="23">
        <v>8</v>
      </c>
      <c r="T1189" s="23">
        <v>0</v>
      </c>
      <c r="U1189" s="23">
        <v>42</v>
      </c>
      <c r="V1189" s="23">
        <v>32</v>
      </c>
      <c r="W1189" s="23">
        <v>65</v>
      </c>
      <c r="X1189" s="23">
        <v>41</v>
      </c>
      <c r="Y1189" s="23">
        <v>18</v>
      </c>
      <c r="Z1189" s="23">
        <v>22</v>
      </c>
      <c r="AA1189" s="23">
        <v>9.3458556174363494</v>
      </c>
      <c r="AB1189" s="23">
        <v>0</v>
      </c>
      <c r="AC1189" s="23">
        <v>0</v>
      </c>
      <c r="AD1189" s="23">
        <v>3.6274057090308101</v>
      </c>
      <c r="AE1189" s="23">
        <v>8.4614934174327701</v>
      </c>
      <c r="AF1189" s="23">
        <v>0</v>
      </c>
      <c r="AG1189" s="23">
        <v>38.991755940180603</v>
      </c>
      <c r="AH1189" s="23">
        <v>27.2051041380582</v>
      </c>
      <c r="AI1189" s="23">
        <v>43.8387494600072</v>
      </c>
      <c r="AJ1189" s="23">
        <v>36.770029351428001</v>
      </c>
      <c r="AK1189" s="23">
        <v>15.975478546910001</v>
      </c>
      <c r="AL1189" s="23">
        <v>20.737621531602699</v>
      </c>
    </row>
    <row r="1190" spans="1:38" ht="19.5" customHeight="1">
      <c r="A1190" s="17">
        <v>1188</v>
      </c>
      <c r="B1190" s="22" t="s">
        <v>4190</v>
      </c>
      <c r="C1190" s="19" t="s">
        <v>65</v>
      </c>
      <c r="D1190" s="19" t="s">
        <v>4190</v>
      </c>
      <c r="E1190" s="23">
        <v>69.960580236729896</v>
      </c>
      <c r="F1190" s="23">
        <v>1.5756417925794599</v>
      </c>
      <c r="G1190" s="24">
        <v>3.9242798381382403E-5</v>
      </c>
      <c r="H1190" s="23">
        <v>9.1991280630327203E-4</v>
      </c>
      <c r="I1190" s="19" t="s">
        <v>65</v>
      </c>
      <c r="J1190" s="19" t="s">
        <v>65</v>
      </c>
      <c r="K1190" s="19" t="s">
        <v>65</v>
      </c>
      <c r="L1190" s="19" t="s">
        <v>65</v>
      </c>
      <c r="M1190" s="19" t="s">
        <v>49</v>
      </c>
      <c r="N1190" s="19" t="s">
        <v>72</v>
      </c>
      <c r="O1190" s="23">
        <v>30</v>
      </c>
      <c r="P1190" s="23">
        <v>20</v>
      </c>
      <c r="Q1190" s="23">
        <v>21</v>
      </c>
      <c r="R1190" s="23">
        <v>22</v>
      </c>
      <c r="S1190" s="23">
        <v>71</v>
      </c>
      <c r="T1190" s="23">
        <v>28</v>
      </c>
      <c r="U1190" s="23">
        <v>121</v>
      </c>
      <c r="V1190" s="23">
        <v>129</v>
      </c>
      <c r="W1190" s="23">
        <v>106</v>
      </c>
      <c r="X1190" s="23">
        <v>100</v>
      </c>
      <c r="Y1190" s="23">
        <v>195</v>
      </c>
      <c r="Z1190" s="23">
        <v>77</v>
      </c>
      <c r="AA1190" s="23">
        <v>35.046958565386298</v>
      </c>
      <c r="AB1190" s="23">
        <v>20.7808617568834</v>
      </c>
      <c r="AC1190" s="23">
        <v>22.642501517825199</v>
      </c>
      <c r="AD1190" s="23">
        <v>26.600975199559301</v>
      </c>
      <c r="AE1190" s="23">
        <v>75.095754079715903</v>
      </c>
      <c r="AF1190" s="23">
        <v>30.5327017797641</v>
      </c>
      <c r="AG1190" s="23">
        <v>112.333392113377</v>
      </c>
      <c r="AH1190" s="23">
        <v>109.67057605654701</v>
      </c>
      <c r="AI1190" s="23">
        <v>71.490883734780994</v>
      </c>
      <c r="AJ1190" s="23">
        <v>89.682998418117194</v>
      </c>
      <c r="AK1190" s="23">
        <v>173.067684258192</v>
      </c>
      <c r="AL1190" s="23">
        <v>72.581675360609495</v>
      </c>
    </row>
    <row r="1191" spans="1:38" ht="19.5" customHeight="1">
      <c r="A1191" s="17">
        <v>1189</v>
      </c>
      <c r="B1191" s="22" t="s">
        <v>4191</v>
      </c>
      <c r="C1191" s="19" t="s">
        <v>65</v>
      </c>
      <c r="D1191" s="19" t="s">
        <v>4191</v>
      </c>
      <c r="E1191" s="23">
        <v>828.31964664230804</v>
      </c>
      <c r="F1191" s="23">
        <v>1.18232250528998</v>
      </c>
      <c r="G1191" s="24">
        <v>8.7793860574859698E-7</v>
      </c>
      <c r="H1191" s="25">
        <v>4.5684100360121999E-5</v>
      </c>
      <c r="I1191" s="19" t="s">
        <v>65</v>
      </c>
      <c r="J1191" s="19" t="s">
        <v>65</v>
      </c>
      <c r="K1191" s="19" t="s">
        <v>65</v>
      </c>
      <c r="L1191" s="19" t="s">
        <v>65</v>
      </c>
      <c r="M1191" s="19" t="s">
        <v>49</v>
      </c>
      <c r="N1191" s="19" t="s">
        <v>72</v>
      </c>
      <c r="O1191" s="23">
        <v>323</v>
      </c>
      <c r="P1191" s="23">
        <v>500</v>
      </c>
      <c r="Q1191" s="23">
        <v>410</v>
      </c>
      <c r="R1191" s="23">
        <v>375</v>
      </c>
      <c r="S1191" s="23">
        <v>827</v>
      </c>
      <c r="T1191" s="23">
        <v>342</v>
      </c>
      <c r="U1191" s="23">
        <v>989</v>
      </c>
      <c r="V1191" s="23">
        <v>1354</v>
      </c>
      <c r="W1191" s="23">
        <v>2102</v>
      </c>
      <c r="X1191" s="23">
        <v>1108</v>
      </c>
      <c r="Y1191" s="23">
        <v>1378</v>
      </c>
      <c r="Z1191" s="23">
        <v>1269</v>
      </c>
      <c r="AA1191" s="23">
        <v>377.33892055399298</v>
      </c>
      <c r="AB1191" s="23">
        <v>519.52154392208399</v>
      </c>
      <c r="AC1191" s="23">
        <v>442.06788677658801</v>
      </c>
      <c r="AD1191" s="23">
        <v>453.42571362885099</v>
      </c>
      <c r="AE1191" s="23">
        <v>874.70688202711301</v>
      </c>
      <c r="AF1191" s="23">
        <v>372.93514316711799</v>
      </c>
      <c r="AG1191" s="23">
        <v>918.16301487710996</v>
      </c>
      <c r="AH1191" s="23">
        <v>1151.1159688415901</v>
      </c>
      <c r="AI1191" s="23">
        <v>1417.6777133066901</v>
      </c>
      <c r="AJ1191" s="23">
        <v>993.68762247273798</v>
      </c>
      <c r="AK1191" s="23">
        <v>1223.0116354245599</v>
      </c>
      <c r="AL1191" s="27">
        <v>1196.1837147092599</v>
      </c>
    </row>
    <row r="1192" spans="1:38" ht="19.5" customHeight="1">
      <c r="A1192" s="17">
        <v>1190</v>
      </c>
      <c r="B1192" s="22" t="s">
        <v>4192</v>
      </c>
      <c r="C1192" s="19" t="s">
        <v>4193</v>
      </c>
      <c r="D1192" s="19" t="s">
        <v>4192</v>
      </c>
      <c r="E1192" s="23">
        <v>1261.6445911277101</v>
      </c>
      <c r="F1192" s="23">
        <v>1.0676033227325501</v>
      </c>
      <c r="G1192" s="23">
        <v>4.7376605845354898E-3</v>
      </c>
      <c r="H1192" s="23">
        <v>3.4006076165097897E-2</v>
      </c>
      <c r="I1192" s="19" t="s">
        <v>4194</v>
      </c>
      <c r="J1192" s="19" t="s">
        <v>41</v>
      </c>
      <c r="K1192" s="23">
        <v>553100</v>
      </c>
      <c r="L1192" s="19" t="s">
        <v>4195</v>
      </c>
      <c r="M1192" s="19" t="s">
        <v>49</v>
      </c>
      <c r="N1192" s="19" t="s">
        <v>44</v>
      </c>
      <c r="O1192" s="23">
        <v>390</v>
      </c>
      <c r="P1192" s="23">
        <v>1033</v>
      </c>
      <c r="Q1192" s="23">
        <v>469</v>
      </c>
      <c r="R1192" s="23">
        <v>558</v>
      </c>
      <c r="S1192" s="23">
        <v>961</v>
      </c>
      <c r="T1192" s="23">
        <v>1068</v>
      </c>
      <c r="U1192" s="23">
        <v>1245</v>
      </c>
      <c r="V1192" s="23">
        <v>1894</v>
      </c>
      <c r="W1192" s="23">
        <v>5428</v>
      </c>
      <c r="X1192" s="23">
        <v>1530</v>
      </c>
      <c r="Y1192" s="23">
        <v>1429</v>
      </c>
      <c r="Z1192" s="23">
        <v>1254</v>
      </c>
      <c r="AA1192" s="23">
        <v>455.61046135002198</v>
      </c>
      <c r="AB1192" s="23">
        <v>1073.33150974303</v>
      </c>
      <c r="AC1192" s="23">
        <v>505.68253389809701</v>
      </c>
      <c r="AD1192" s="23">
        <v>674.69746187973101</v>
      </c>
      <c r="AE1192" s="23">
        <v>1016.43689676911</v>
      </c>
      <c r="AF1192" s="28">
        <v>1164.604482171</v>
      </c>
      <c r="AG1192" s="23">
        <v>1155.82705108393</v>
      </c>
      <c r="AH1192" s="23">
        <v>1610.20210117132</v>
      </c>
      <c r="AI1192" s="23">
        <v>3660.8728010602899</v>
      </c>
      <c r="AJ1192" s="23">
        <v>1372.1498757971899</v>
      </c>
      <c r="AK1192" s="23">
        <v>1268.27549130747</v>
      </c>
      <c r="AL1192" s="27">
        <v>1182.04442730135</v>
      </c>
    </row>
    <row r="1193" spans="1:38" ht="19.5" customHeight="1">
      <c r="A1193" s="17">
        <v>1191</v>
      </c>
      <c r="B1193" s="22" t="s">
        <v>4196</v>
      </c>
      <c r="C1193" s="19" t="s">
        <v>4197</v>
      </c>
      <c r="D1193" s="19" t="s">
        <v>4198</v>
      </c>
      <c r="E1193" s="23">
        <v>249.785713191746</v>
      </c>
      <c r="F1193" s="23">
        <v>2.0651891135145899</v>
      </c>
      <c r="G1193" s="24">
        <v>7.4234238469421499E-6</v>
      </c>
      <c r="H1193" s="23">
        <v>2.4786878252852098E-4</v>
      </c>
      <c r="I1193" s="19" t="s">
        <v>4199</v>
      </c>
      <c r="J1193" s="19" t="s">
        <v>41</v>
      </c>
      <c r="K1193" s="23">
        <v>100738764</v>
      </c>
      <c r="L1193" s="19" t="s">
        <v>4200</v>
      </c>
      <c r="M1193" s="19" t="s">
        <v>49</v>
      </c>
      <c r="N1193" s="19" t="s">
        <v>44</v>
      </c>
      <c r="O1193" s="23">
        <v>124</v>
      </c>
      <c r="P1193" s="23">
        <v>154</v>
      </c>
      <c r="Q1193" s="23">
        <v>78</v>
      </c>
      <c r="R1193" s="23">
        <v>22</v>
      </c>
      <c r="S1193" s="23">
        <v>66</v>
      </c>
      <c r="T1193" s="23">
        <v>85</v>
      </c>
      <c r="U1193" s="23">
        <v>242</v>
      </c>
      <c r="V1193" s="23">
        <v>269</v>
      </c>
      <c r="W1193" s="23">
        <v>1229</v>
      </c>
      <c r="X1193" s="23">
        <v>485</v>
      </c>
      <c r="Y1193" s="23">
        <v>327</v>
      </c>
      <c r="Z1193" s="23">
        <v>437</v>
      </c>
      <c r="AA1193" s="23">
        <v>144.86076207026301</v>
      </c>
      <c r="AB1193" s="23">
        <v>160.01263552800199</v>
      </c>
      <c r="AC1193" s="23">
        <v>84.100719923350795</v>
      </c>
      <c r="AD1193" s="23">
        <v>26.600975199559301</v>
      </c>
      <c r="AE1193" s="23">
        <v>69.807320693820401</v>
      </c>
      <c r="AF1193" s="23">
        <v>92.688558974283794</v>
      </c>
      <c r="AG1193" s="23">
        <v>224.666784226755</v>
      </c>
      <c r="AH1193" s="23">
        <v>228.69290666055201</v>
      </c>
      <c r="AI1193" s="23">
        <v>828.88958594382802</v>
      </c>
      <c r="AJ1193" s="23">
        <v>434.96254232786799</v>
      </c>
      <c r="AK1193" s="23">
        <v>290.22119360219898</v>
      </c>
      <c r="AL1193" s="23">
        <v>411.92457315047199</v>
      </c>
    </row>
    <row r="1194" spans="1:38" ht="19.5" customHeight="1">
      <c r="A1194" s="17">
        <v>1192</v>
      </c>
      <c r="B1194" s="22" t="s">
        <v>4201</v>
      </c>
      <c r="C1194" s="19" t="s">
        <v>4202</v>
      </c>
      <c r="D1194" s="19" t="s">
        <v>4201</v>
      </c>
      <c r="E1194" s="23">
        <v>260.40431073076599</v>
      </c>
      <c r="F1194" s="23">
        <v>1.7434002678917899</v>
      </c>
      <c r="G1194" s="24">
        <v>1.7206212500849902E-5</v>
      </c>
      <c r="H1194" s="23">
        <v>4.820307591656E-4</v>
      </c>
      <c r="I1194" s="19" t="s">
        <v>4203</v>
      </c>
      <c r="J1194" s="19" t="s">
        <v>41</v>
      </c>
      <c r="K1194" s="23">
        <v>100627819</v>
      </c>
      <c r="L1194" s="19" t="s">
        <v>4204</v>
      </c>
      <c r="M1194" s="19" t="s">
        <v>49</v>
      </c>
      <c r="N1194" s="19" t="s">
        <v>44</v>
      </c>
      <c r="O1194" s="23">
        <v>41</v>
      </c>
      <c r="P1194" s="23">
        <v>149</v>
      </c>
      <c r="Q1194" s="23">
        <v>114</v>
      </c>
      <c r="R1194" s="23">
        <v>205</v>
      </c>
      <c r="S1194" s="23">
        <v>88</v>
      </c>
      <c r="T1194" s="23">
        <v>48</v>
      </c>
      <c r="U1194" s="23">
        <v>498</v>
      </c>
      <c r="V1194" s="23">
        <v>559</v>
      </c>
      <c r="W1194" s="23">
        <v>665</v>
      </c>
      <c r="X1194" s="23">
        <v>302</v>
      </c>
      <c r="Y1194" s="23">
        <v>520</v>
      </c>
      <c r="Z1194" s="23">
        <v>305</v>
      </c>
      <c r="AA1194" s="23">
        <v>47.8975100393613</v>
      </c>
      <c r="AB1194" s="23">
        <v>154.81742008878101</v>
      </c>
      <c r="AC1194" s="23">
        <v>122.916436811051</v>
      </c>
      <c r="AD1194" s="23">
        <v>247.872723450439</v>
      </c>
      <c r="AE1194" s="23">
        <v>93.076427591760506</v>
      </c>
      <c r="AF1194" s="23">
        <v>52.3417744795956</v>
      </c>
      <c r="AG1194" s="23">
        <v>462.33082043357001</v>
      </c>
      <c r="AH1194" s="23">
        <v>475.23916291170502</v>
      </c>
      <c r="AI1194" s="23">
        <v>448.50412909084298</v>
      </c>
      <c r="AJ1194" s="23">
        <v>270.84265522271397</v>
      </c>
      <c r="AK1194" s="23">
        <v>461.51382468851199</v>
      </c>
      <c r="AL1194" s="23">
        <v>287.49884396085599</v>
      </c>
    </row>
    <row r="1195" spans="1:38" ht="19.5" customHeight="1">
      <c r="A1195" s="17">
        <v>1193</v>
      </c>
      <c r="B1195" s="22" t="s">
        <v>4205</v>
      </c>
      <c r="C1195" s="19" t="s">
        <v>65</v>
      </c>
      <c r="D1195" s="19" t="s">
        <v>4205</v>
      </c>
      <c r="E1195" s="23">
        <v>31.686286665424301</v>
      </c>
      <c r="F1195" s="23">
        <v>1.4141819349729401</v>
      </c>
      <c r="G1195" s="23">
        <v>3.6484880323697203E-4</v>
      </c>
      <c r="H1195" s="23">
        <v>5.0145002425841202E-3</v>
      </c>
      <c r="I1195" s="19" t="s">
        <v>65</v>
      </c>
      <c r="J1195" s="19" t="s">
        <v>65</v>
      </c>
      <c r="K1195" s="19" t="s">
        <v>65</v>
      </c>
      <c r="L1195" s="19" t="s">
        <v>65</v>
      </c>
      <c r="M1195" s="19" t="s">
        <v>49</v>
      </c>
      <c r="N1195" s="19" t="s">
        <v>90</v>
      </c>
      <c r="O1195" s="23">
        <v>11</v>
      </c>
      <c r="P1195" s="23">
        <v>15</v>
      </c>
      <c r="Q1195" s="23">
        <v>10</v>
      </c>
      <c r="R1195" s="23">
        <v>13</v>
      </c>
      <c r="S1195" s="23">
        <v>14</v>
      </c>
      <c r="T1195" s="23">
        <v>31</v>
      </c>
      <c r="U1195" s="23">
        <v>33</v>
      </c>
      <c r="V1195" s="23">
        <v>56</v>
      </c>
      <c r="W1195" s="23">
        <v>32</v>
      </c>
      <c r="X1195" s="23">
        <v>70</v>
      </c>
      <c r="Y1195" s="23">
        <v>68</v>
      </c>
      <c r="Z1195" s="23">
        <v>57</v>
      </c>
      <c r="AA1195" s="23">
        <v>12.850551473975001</v>
      </c>
      <c r="AB1195" s="23">
        <v>15.5856463176625</v>
      </c>
      <c r="AC1195" s="23">
        <v>10.7821435799168</v>
      </c>
      <c r="AD1195" s="23">
        <v>15.7187580724668</v>
      </c>
      <c r="AE1195" s="23">
        <v>14.807613480507399</v>
      </c>
      <c r="AF1195" s="23">
        <v>33.804062684738803</v>
      </c>
      <c r="AG1195" s="23">
        <v>30.6363796672848</v>
      </c>
      <c r="AH1195" s="23">
        <v>47.608932241601899</v>
      </c>
      <c r="AI1195" s="23">
        <v>21.5821535803112</v>
      </c>
      <c r="AJ1195" s="23">
        <v>62.778098892682003</v>
      </c>
      <c r="AK1195" s="23">
        <v>60.351807843882298</v>
      </c>
      <c r="AL1195" s="23">
        <v>53.729292150061497</v>
      </c>
    </row>
    <row r="1196" spans="1:38" ht="19.5" customHeight="1">
      <c r="A1196" s="17">
        <v>1194</v>
      </c>
      <c r="B1196" s="22" t="s">
        <v>4206</v>
      </c>
      <c r="C1196" s="19" t="s">
        <v>65</v>
      </c>
      <c r="D1196" s="19" t="s">
        <v>4206</v>
      </c>
      <c r="E1196" s="23">
        <v>73.907790012223003</v>
      </c>
      <c r="F1196" s="23">
        <v>1.5796660465100001</v>
      </c>
      <c r="G1196" s="24">
        <v>4.53474342434343E-5</v>
      </c>
      <c r="H1196" s="23">
        <v>1.0317228372718301E-3</v>
      </c>
      <c r="I1196" s="19" t="s">
        <v>65</v>
      </c>
      <c r="J1196" s="19" t="s">
        <v>65</v>
      </c>
      <c r="K1196" s="19" t="s">
        <v>65</v>
      </c>
      <c r="L1196" s="19" t="s">
        <v>65</v>
      </c>
      <c r="M1196" s="19" t="s">
        <v>49</v>
      </c>
      <c r="N1196" s="19" t="s">
        <v>72</v>
      </c>
      <c r="O1196" s="23">
        <v>26</v>
      </c>
      <c r="P1196" s="23">
        <v>77</v>
      </c>
      <c r="Q1196" s="23">
        <v>33</v>
      </c>
      <c r="R1196" s="23">
        <v>13</v>
      </c>
      <c r="S1196" s="23">
        <v>24</v>
      </c>
      <c r="T1196" s="23">
        <v>32</v>
      </c>
      <c r="U1196" s="23">
        <v>125</v>
      </c>
      <c r="V1196" s="23">
        <v>97</v>
      </c>
      <c r="W1196" s="23">
        <v>210</v>
      </c>
      <c r="X1196" s="23">
        <v>72</v>
      </c>
      <c r="Y1196" s="23">
        <v>153</v>
      </c>
      <c r="Z1196" s="23">
        <v>132</v>
      </c>
      <c r="AA1196" s="23">
        <v>30.374030756668098</v>
      </c>
      <c r="AB1196" s="23">
        <v>80.006317764000897</v>
      </c>
      <c r="AC1196" s="23">
        <v>35.581073813725297</v>
      </c>
      <c r="AD1196" s="23">
        <v>15.7187580724668</v>
      </c>
      <c r="AE1196" s="23">
        <v>25.3844802522983</v>
      </c>
      <c r="AF1196" s="23">
        <v>34.8945163197304</v>
      </c>
      <c r="AG1196" s="23">
        <v>116.04689267910901</v>
      </c>
      <c r="AH1196" s="23">
        <v>82.465471918489101</v>
      </c>
      <c r="AI1196" s="23">
        <v>141.632882870792</v>
      </c>
      <c r="AJ1196" s="23">
        <v>64.571758861044302</v>
      </c>
      <c r="AK1196" s="23">
        <v>135.791567648735</v>
      </c>
      <c r="AL1196" s="23">
        <v>124.42572918961601</v>
      </c>
    </row>
    <row r="1197" spans="1:38" ht="19.5" customHeight="1">
      <c r="A1197" s="17">
        <v>1195</v>
      </c>
      <c r="B1197" s="22" t="s">
        <v>4207</v>
      </c>
      <c r="C1197" s="19" t="s">
        <v>4208</v>
      </c>
      <c r="D1197" s="19" t="s">
        <v>4207</v>
      </c>
      <c r="E1197" s="23">
        <v>99.376645498049598</v>
      </c>
      <c r="F1197" s="23">
        <v>-2.4922038651852199</v>
      </c>
      <c r="G1197" s="23">
        <v>1.4655092591018499E-4</v>
      </c>
      <c r="H1197" s="23">
        <v>2.5231495200419801E-3</v>
      </c>
      <c r="I1197" s="19" t="s">
        <v>4209</v>
      </c>
      <c r="J1197" s="19" t="s">
        <v>41</v>
      </c>
      <c r="K1197" s="23">
        <v>102167403</v>
      </c>
      <c r="L1197" s="19" t="s">
        <v>4210</v>
      </c>
      <c r="M1197" s="19" t="s">
        <v>43</v>
      </c>
      <c r="N1197" s="19" t="s">
        <v>44</v>
      </c>
      <c r="O1197" s="23">
        <v>229</v>
      </c>
      <c r="P1197" s="23">
        <v>207</v>
      </c>
      <c r="Q1197" s="23">
        <v>210</v>
      </c>
      <c r="R1197" s="23">
        <v>98</v>
      </c>
      <c r="S1197" s="23">
        <v>134</v>
      </c>
      <c r="T1197" s="23">
        <v>40</v>
      </c>
      <c r="U1197" s="23">
        <v>6</v>
      </c>
      <c r="V1197" s="23">
        <v>28</v>
      </c>
      <c r="W1197" s="23">
        <v>84</v>
      </c>
      <c r="X1197" s="23">
        <v>5</v>
      </c>
      <c r="Y1197" s="23">
        <v>76</v>
      </c>
      <c r="Z1197" s="23">
        <v>23</v>
      </c>
      <c r="AA1197" s="23">
        <v>267.52511704911598</v>
      </c>
      <c r="AB1197" s="23">
        <v>215.081919183743</v>
      </c>
      <c r="AC1197" s="23">
        <v>226.42501517825201</v>
      </c>
      <c r="AD1197" s="23">
        <v>118.49525316167301</v>
      </c>
      <c r="AE1197" s="23">
        <v>141.73001474199901</v>
      </c>
      <c r="AF1197" s="23">
        <v>43.618145399663</v>
      </c>
      <c r="AG1197" s="23">
        <v>5.5702508485972304</v>
      </c>
      <c r="AH1197" s="23">
        <v>23.804466120800999</v>
      </c>
      <c r="AI1197" s="23">
        <v>56.653153148317003</v>
      </c>
      <c r="AJ1197" s="23">
        <v>4.4841499209058604</v>
      </c>
      <c r="AK1197" s="23">
        <v>67.452020531397906</v>
      </c>
      <c r="AL1197" s="23">
        <v>21.680240692130099</v>
      </c>
    </row>
    <row r="1198" spans="1:38" ht="19.5" customHeight="1">
      <c r="A1198" s="17">
        <v>1196</v>
      </c>
      <c r="B1198" s="22" t="s">
        <v>4211</v>
      </c>
      <c r="C1198" s="19" t="s">
        <v>4212</v>
      </c>
      <c r="D1198" s="19" t="s">
        <v>4213</v>
      </c>
      <c r="E1198" s="23">
        <v>71.844354618696499</v>
      </c>
      <c r="F1198" s="23">
        <v>3.9809416268037499</v>
      </c>
      <c r="G1198" s="23">
        <v>2.9498027801378498E-3</v>
      </c>
      <c r="H1198" s="23">
        <v>2.3916975457100399E-2</v>
      </c>
      <c r="I1198" s="19" t="s">
        <v>4214</v>
      </c>
      <c r="J1198" s="19" t="s">
        <v>41</v>
      </c>
      <c r="K1198" s="23">
        <v>396880</v>
      </c>
      <c r="L1198" s="19" t="s">
        <v>4215</v>
      </c>
      <c r="M1198" s="19" t="s">
        <v>49</v>
      </c>
      <c r="N1198" s="19" t="s">
        <v>44</v>
      </c>
      <c r="O1198" s="23">
        <v>0</v>
      </c>
      <c r="P1198" s="23">
        <v>0</v>
      </c>
      <c r="Q1198" s="23">
        <v>13</v>
      </c>
      <c r="R1198" s="23">
        <v>9</v>
      </c>
      <c r="S1198" s="23">
        <v>25</v>
      </c>
      <c r="T1198" s="23">
        <v>0</v>
      </c>
      <c r="U1198" s="23">
        <v>7</v>
      </c>
      <c r="V1198" s="23">
        <v>55</v>
      </c>
      <c r="W1198" s="23">
        <v>902</v>
      </c>
      <c r="X1198" s="23">
        <v>43</v>
      </c>
      <c r="Y1198" s="23">
        <v>11</v>
      </c>
      <c r="Z1198" s="23">
        <v>107</v>
      </c>
      <c r="AA1198" s="23">
        <v>0</v>
      </c>
      <c r="AB1198" s="23">
        <v>0</v>
      </c>
      <c r="AC1198" s="23">
        <v>14.016786653891799</v>
      </c>
      <c r="AD1198" s="23">
        <v>10.8822171270924</v>
      </c>
      <c r="AE1198" s="23">
        <v>26.442166929477398</v>
      </c>
      <c r="AF1198" s="23">
        <v>0</v>
      </c>
      <c r="AG1198" s="23">
        <v>6.4986259900301002</v>
      </c>
      <c r="AH1198" s="23">
        <v>46.7587727372876</v>
      </c>
      <c r="AI1198" s="23">
        <v>608.34695404502304</v>
      </c>
      <c r="AJ1198" s="23">
        <v>38.563689319790399</v>
      </c>
      <c r="AK1198" s="23">
        <v>9.7627924453339006</v>
      </c>
      <c r="AL1198" s="23">
        <v>100.86025017643099</v>
      </c>
    </row>
    <row r="1199" spans="1:38" ht="19.5" customHeight="1">
      <c r="A1199" s="17">
        <v>1197</v>
      </c>
      <c r="B1199" s="22" t="s">
        <v>4216</v>
      </c>
      <c r="C1199" s="19" t="s">
        <v>4217</v>
      </c>
      <c r="D1199" s="19" t="s">
        <v>4216</v>
      </c>
      <c r="E1199" s="23">
        <v>312.28177828549002</v>
      </c>
      <c r="F1199" s="23">
        <v>2.48298125500841</v>
      </c>
      <c r="G1199" s="24">
        <v>2.0711523504123501E-7</v>
      </c>
      <c r="H1199" s="24">
        <v>1.39911931784411E-5</v>
      </c>
      <c r="I1199" s="19" t="s">
        <v>4218</v>
      </c>
      <c r="J1199" s="19" t="s">
        <v>41</v>
      </c>
      <c r="K1199" s="23">
        <v>414904</v>
      </c>
      <c r="L1199" s="19" t="s">
        <v>4219</v>
      </c>
      <c r="M1199" s="19" t="s">
        <v>49</v>
      </c>
      <c r="N1199" s="19" t="s">
        <v>44</v>
      </c>
      <c r="O1199" s="23">
        <v>92</v>
      </c>
      <c r="P1199" s="23">
        <v>51</v>
      </c>
      <c r="Q1199" s="23">
        <v>98</v>
      </c>
      <c r="R1199" s="23">
        <v>83</v>
      </c>
      <c r="S1199" s="23">
        <v>116</v>
      </c>
      <c r="T1199" s="23">
        <v>73</v>
      </c>
      <c r="U1199" s="23">
        <v>224</v>
      </c>
      <c r="V1199" s="23">
        <v>199</v>
      </c>
      <c r="W1199" s="23">
        <v>1762</v>
      </c>
      <c r="X1199" s="23">
        <v>501</v>
      </c>
      <c r="Y1199" s="23">
        <v>400</v>
      </c>
      <c r="Z1199" s="23">
        <v>858</v>
      </c>
      <c r="AA1199" s="23">
        <v>107.47733960051799</v>
      </c>
      <c r="AB1199" s="23">
        <v>52.991197480052598</v>
      </c>
      <c r="AC1199" s="23">
        <v>105.66500708318399</v>
      </c>
      <c r="AD1199" s="23">
        <v>100.358224616519</v>
      </c>
      <c r="AE1199" s="23">
        <v>122.69165455277501</v>
      </c>
      <c r="AF1199" s="23">
        <v>79.603115354384897</v>
      </c>
      <c r="AG1199" s="23">
        <v>207.95603168096301</v>
      </c>
      <c r="AH1199" s="23">
        <v>169.18174135855</v>
      </c>
      <c r="AI1199" s="23">
        <v>1188.3673315158901</v>
      </c>
      <c r="AJ1199" s="23">
        <v>449.31182207476701</v>
      </c>
      <c r="AK1199" s="23">
        <v>355.01063437577801</v>
      </c>
      <c r="AL1199" s="23">
        <v>808.767239732505</v>
      </c>
    </row>
    <row r="1200" spans="1:38" ht="19.5" customHeight="1">
      <c r="A1200" s="17">
        <v>1198</v>
      </c>
      <c r="B1200" s="22" t="s">
        <v>4220</v>
      </c>
      <c r="C1200" s="19" t="s">
        <v>65</v>
      </c>
      <c r="D1200" s="19" t="s">
        <v>4220</v>
      </c>
      <c r="E1200" s="23">
        <v>13.6447687902734</v>
      </c>
      <c r="F1200" s="23">
        <v>-3.0406584105052201</v>
      </c>
      <c r="G1200" s="23">
        <v>3.8840318921613999E-3</v>
      </c>
      <c r="H1200" s="23">
        <v>2.9328905190292302E-2</v>
      </c>
      <c r="I1200" s="19" t="s">
        <v>65</v>
      </c>
      <c r="J1200" s="19" t="s">
        <v>65</v>
      </c>
      <c r="K1200" s="19" t="s">
        <v>65</v>
      </c>
      <c r="L1200" s="19" t="s">
        <v>65</v>
      </c>
      <c r="M1200" s="19" t="s">
        <v>43</v>
      </c>
      <c r="N1200" s="19" t="s">
        <v>90</v>
      </c>
      <c r="O1200" s="23">
        <v>32</v>
      </c>
      <c r="P1200" s="23">
        <v>12</v>
      </c>
      <c r="Q1200" s="23">
        <v>15</v>
      </c>
      <c r="R1200" s="23">
        <v>52</v>
      </c>
      <c r="S1200" s="23">
        <v>13</v>
      </c>
      <c r="T1200" s="23">
        <v>3</v>
      </c>
      <c r="U1200" s="23">
        <v>8</v>
      </c>
      <c r="V1200" s="23">
        <v>7</v>
      </c>
      <c r="W1200" s="23">
        <v>0</v>
      </c>
      <c r="X1200" s="23">
        <v>0</v>
      </c>
      <c r="Y1200" s="23">
        <v>5</v>
      </c>
      <c r="Z1200" s="23">
        <v>0</v>
      </c>
      <c r="AA1200" s="23">
        <v>37.383422469745398</v>
      </c>
      <c r="AB1200" s="23">
        <v>12.46851705413</v>
      </c>
      <c r="AC1200" s="23">
        <v>16.173215369875201</v>
      </c>
      <c r="AD1200" s="23">
        <v>62.875032289867399</v>
      </c>
      <c r="AE1200" s="23">
        <v>13.7499268033283</v>
      </c>
      <c r="AF1200" s="23">
        <v>3.2713609049747201</v>
      </c>
      <c r="AG1200" s="23">
        <v>7.42700113146297</v>
      </c>
      <c r="AH1200" s="23">
        <v>5.95111653020024</v>
      </c>
      <c r="AI1200" s="23">
        <v>0</v>
      </c>
      <c r="AJ1200" s="23">
        <v>0</v>
      </c>
      <c r="AK1200" s="23">
        <v>4.4376329296972301</v>
      </c>
      <c r="AL1200" s="23">
        <v>0</v>
      </c>
    </row>
    <row r="1201" spans="1:38" ht="19.5" customHeight="1">
      <c r="A1201" s="17">
        <v>1199</v>
      </c>
      <c r="B1201" s="22" t="s">
        <v>4221</v>
      </c>
      <c r="C1201" s="19" t="s">
        <v>4222</v>
      </c>
      <c r="D1201" s="19" t="s">
        <v>4221</v>
      </c>
      <c r="E1201" s="23">
        <v>431.43254351965498</v>
      </c>
      <c r="F1201" s="23">
        <v>2.0681156761385902</v>
      </c>
      <c r="G1201" s="23">
        <v>1.3280972720078899E-4</v>
      </c>
      <c r="H1201" s="23">
        <v>2.34069350193316E-3</v>
      </c>
      <c r="I1201" s="19" t="s">
        <v>4223</v>
      </c>
      <c r="J1201" s="19" t="s">
        <v>41</v>
      </c>
      <c r="K1201" s="23">
        <v>100038006</v>
      </c>
      <c r="L1201" s="19" t="s">
        <v>4224</v>
      </c>
      <c r="M1201" s="19" t="s">
        <v>49</v>
      </c>
      <c r="N1201" s="19" t="s">
        <v>44</v>
      </c>
      <c r="O1201" s="23">
        <v>19</v>
      </c>
      <c r="P1201" s="23">
        <v>403</v>
      </c>
      <c r="Q1201" s="23">
        <v>87</v>
      </c>
      <c r="R1201" s="23">
        <v>193</v>
      </c>
      <c r="S1201" s="23">
        <v>145</v>
      </c>
      <c r="T1201" s="23">
        <v>69</v>
      </c>
      <c r="U1201" s="23">
        <v>591</v>
      </c>
      <c r="V1201" s="23">
        <v>743</v>
      </c>
      <c r="W1201" s="23">
        <v>1038</v>
      </c>
      <c r="X1201" s="23">
        <v>810</v>
      </c>
      <c r="Y1201" s="23">
        <v>694</v>
      </c>
      <c r="Z1201" s="23">
        <v>1016</v>
      </c>
      <c r="AA1201" s="23">
        <v>22.196407091411299</v>
      </c>
      <c r="AB1201" s="26">
        <v>418.73436440120003</v>
      </c>
      <c r="AC1201" s="23">
        <v>93.804649145275903</v>
      </c>
      <c r="AD1201" s="23">
        <v>233.36310061431601</v>
      </c>
      <c r="AE1201" s="23">
        <v>153.36456819096901</v>
      </c>
      <c r="AF1201" s="23">
        <v>75.241300814418594</v>
      </c>
      <c r="AG1201" s="23">
        <v>548.66970858682703</v>
      </c>
      <c r="AH1201" s="23">
        <v>631.66851170554003</v>
      </c>
      <c r="AI1201" s="23">
        <v>700.07110676134596</v>
      </c>
      <c r="AJ1201" s="23">
        <v>726.43228718674902</v>
      </c>
      <c r="AK1201" s="23">
        <v>615.94345064197501</v>
      </c>
      <c r="AL1201" s="23">
        <v>957.70106709583399</v>
      </c>
    </row>
    <row r="1202" spans="1:38" ht="19.5" customHeight="1">
      <c r="A1202" s="17">
        <v>1200</v>
      </c>
      <c r="B1202" s="22" t="s">
        <v>4225</v>
      </c>
      <c r="C1202" s="19" t="s">
        <v>4226</v>
      </c>
      <c r="D1202" s="19" t="s">
        <v>4225</v>
      </c>
      <c r="E1202" s="23">
        <v>357.55144602525701</v>
      </c>
      <c r="F1202" s="23">
        <v>2.0934623141916502</v>
      </c>
      <c r="G1202" s="23">
        <v>6.9089646109451097E-4</v>
      </c>
      <c r="H1202" s="23">
        <v>8.0906315528705697E-3</v>
      </c>
      <c r="I1202" s="19" t="s">
        <v>4227</v>
      </c>
      <c r="J1202" s="19" t="s">
        <v>41</v>
      </c>
      <c r="K1202" s="23">
        <v>100521909</v>
      </c>
      <c r="L1202" s="19" t="s">
        <v>4228</v>
      </c>
      <c r="M1202" s="19" t="s">
        <v>49</v>
      </c>
      <c r="N1202" s="19" t="s">
        <v>44</v>
      </c>
      <c r="O1202" s="23">
        <v>41</v>
      </c>
      <c r="P1202" s="23">
        <v>96</v>
      </c>
      <c r="Q1202" s="23">
        <v>61</v>
      </c>
      <c r="R1202" s="23">
        <v>52</v>
      </c>
      <c r="S1202" s="23">
        <v>52</v>
      </c>
      <c r="T1202" s="23">
        <v>443</v>
      </c>
      <c r="U1202" s="23">
        <v>872</v>
      </c>
      <c r="V1202" s="23">
        <v>1066</v>
      </c>
      <c r="W1202" s="23">
        <v>383</v>
      </c>
      <c r="X1202" s="23">
        <v>380</v>
      </c>
      <c r="Y1202" s="23">
        <v>547</v>
      </c>
      <c r="Z1202" s="23">
        <v>717</v>
      </c>
      <c r="AA1202" s="23">
        <v>47.8975100393613</v>
      </c>
      <c r="AB1202" s="23">
        <v>99.748136433040102</v>
      </c>
      <c r="AC1202" s="23">
        <v>65.771075837492305</v>
      </c>
      <c r="AD1202" s="23">
        <v>62.875032289867399</v>
      </c>
      <c r="AE1202" s="23">
        <v>54.999707213313002</v>
      </c>
      <c r="AF1202" s="23">
        <v>483.07096030126701</v>
      </c>
      <c r="AG1202" s="23">
        <v>809.54312332946404</v>
      </c>
      <c r="AH1202" s="23">
        <v>906.27003159906496</v>
      </c>
      <c r="AI1202" s="23">
        <v>258.31140066435</v>
      </c>
      <c r="AJ1202" s="23">
        <v>340.79539398884498</v>
      </c>
      <c r="AK1202" s="23">
        <v>485.47704250887699</v>
      </c>
      <c r="AL1202" s="23">
        <v>675.85793809814299</v>
      </c>
    </row>
    <row r="1203" spans="1:38" ht="19.5" customHeight="1">
      <c r="A1203" s="17">
        <v>1201</v>
      </c>
      <c r="B1203" s="22" t="s">
        <v>4229</v>
      </c>
      <c r="C1203" s="19" t="s">
        <v>65</v>
      </c>
      <c r="D1203" s="19" t="s">
        <v>4229</v>
      </c>
      <c r="E1203" s="23">
        <v>207.28338714492301</v>
      </c>
      <c r="F1203" s="23">
        <v>1.39756328201242</v>
      </c>
      <c r="G1203" s="23">
        <v>7.7417045237921202E-4</v>
      </c>
      <c r="H1203" s="23">
        <v>8.8335437028315006E-3</v>
      </c>
      <c r="I1203" s="19" t="s">
        <v>65</v>
      </c>
      <c r="J1203" s="19" t="s">
        <v>65</v>
      </c>
      <c r="K1203" s="19" t="s">
        <v>65</v>
      </c>
      <c r="L1203" s="19" t="s">
        <v>65</v>
      </c>
      <c r="M1203" s="19" t="s">
        <v>49</v>
      </c>
      <c r="N1203" s="19" t="s">
        <v>72</v>
      </c>
      <c r="O1203" s="23">
        <v>168</v>
      </c>
      <c r="P1203" s="23">
        <v>148</v>
      </c>
      <c r="Q1203" s="23">
        <v>102</v>
      </c>
      <c r="R1203" s="23">
        <v>43</v>
      </c>
      <c r="S1203" s="23">
        <v>28</v>
      </c>
      <c r="T1203" s="23">
        <v>131</v>
      </c>
      <c r="U1203" s="23">
        <v>263</v>
      </c>
      <c r="V1203" s="23">
        <v>337</v>
      </c>
      <c r="W1203" s="23">
        <v>617</v>
      </c>
      <c r="X1203" s="23">
        <v>392</v>
      </c>
      <c r="Y1203" s="23">
        <v>286</v>
      </c>
      <c r="Z1203" s="23">
        <v>266</v>
      </c>
      <c r="AA1203" s="23">
        <v>196.26296796616299</v>
      </c>
      <c r="AB1203" s="23">
        <v>153.77837700093701</v>
      </c>
      <c r="AC1203" s="23">
        <v>109.977864515151</v>
      </c>
      <c r="AD1203" s="23">
        <v>51.992815162775003</v>
      </c>
      <c r="AE1203" s="23">
        <v>29.615226961014699</v>
      </c>
      <c r="AF1203" s="23">
        <v>142.84942618389601</v>
      </c>
      <c r="AG1203" s="23">
        <v>244.16266219684499</v>
      </c>
      <c r="AH1203" s="23">
        <v>286.50375295392598</v>
      </c>
      <c r="AI1203" s="23">
        <v>416.13089872037602</v>
      </c>
      <c r="AJ1203" s="23">
        <v>351.55735379901898</v>
      </c>
      <c r="AK1203" s="23">
        <v>253.83260357868099</v>
      </c>
      <c r="AL1203" s="23">
        <v>250.73669670028701</v>
      </c>
    </row>
    <row r="1204" spans="1:38" ht="19.5" customHeight="1">
      <c r="A1204" s="17">
        <v>1202</v>
      </c>
      <c r="B1204" s="22" t="s">
        <v>4230</v>
      </c>
      <c r="C1204" s="19" t="s">
        <v>65</v>
      </c>
      <c r="D1204" s="19" t="s">
        <v>4230</v>
      </c>
      <c r="E1204" s="23">
        <v>10.652433425026</v>
      </c>
      <c r="F1204" s="23">
        <v>6.7064376060904003</v>
      </c>
      <c r="G1204" s="24">
        <v>2.03560250368608E-13</v>
      </c>
      <c r="H1204" s="24">
        <v>6.0785866581662197E-11</v>
      </c>
      <c r="I1204" s="19" t="s">
        <v>65</v>
      </c>
      <c r="J1204" s="19" t="s">
        <v>65</v>
      </c>
      <c r="K1204" s="19" t="s">
        <v>65</v>
      </c>
      <c r="L1204" s="19" t="s">
        <v>65</v>
      </c>
      <c r="M1204" s="19" t="s">
        <v>49</v>
      </c>
      <c r="N1204" s="19" t="s">
        <v>72</v>
      </c>
      <c r="O1204" s="23">
        <v>0</v>
      </c>
      <c r="P1204" s="23">
        <v>0</v>
      </c>
      <c r="Q1204" s="23">
        <v>0</v>
      </c>
      <c r="R1204" s="23">
        <v>0</v>
      </c>
      <c r="S1204" s="23">
        <v>0</v>
      </c>
      <c r="T1204" s="23">
        <v>0</v>
      </c>
      <c r="U1204" s="23">
        <v>30</v>
      </c>
      <c r="V1204" s="23">
        <v>21</v>
      </c>
      <c r="W1204" s="23">
        <v>22</v>
      </c>
      <c r="X1204" s="23">
        <v>25</v>
      </c>
      <c r="Y1204" s="23">
        <v>24</v>
      </c>
      <c r="Z1204" s="23">
        <v>25</v>
      </c>
      <c r="AA1204" s="23">
        <v>0</v>
      </c>
      <c r="AB1204" s="23">
        <v>0</v>
      </c>
      <c r="AC1204" s="23">
        <v>0</v>
      </c>
      <c r="AD1204" s="23">
        <v>0</v>
      </c>
      <c r="AE1204" s="23">
        <v>0</v>
      </c>
      <c r="AF1204" s="23">
        <v>0</v>
      </c>
      <c r="AG1204" s="23">
        <v>27.851254242986201</v>
      </c>
      <c r="AH1204" s="23">
        <v>17.8533495906007</v>
      </c>
      <c r="AI1204" s="23">
        <v>14.837730586464</v>
      </c>
      <c r="AJ1204" s="23">
        <v>22.420749604529298</v>
      </c>
      <c r="AK1204" s="23">
        <v>21.3006380625467</v>
      </c>
      <c r="AL1204" s="23">
        <v>23.565479013184898</v>
      </c>
    </row>
    <row r="1205" spans="1:38" ht="19.5" customHeight="1">
      <c r="A1205" s="17">
        <v>1203</v>
      </c>
      <c r="B1205" s="22" t="s">
        <v>4231</v>
      </c>
      <c r="C1205" s="19" t="s">
        <v>65</v>
      </c>
      <c r="D1205" s="19" t="s">
        <v>4231</v>
      </c>
      <c r="E1205" s="23">
        <v>9.4175361015104997</v>
      </c>
      <c r="F1205" s="23">
        <v>3.4974690512570898</v>
      </c>
      <c r="G1205" s="23">
        <v>7.0415709340844197E-3</v>
      </c>
      <c r="H1205" s="23">
        <v>4.5208502566789703E-2</v>
      </c>
      <c r="I1205" s="19" t="s">
        <v>65</v>
      </c>
      <c r="J1205" s="19" t="s">
        <v>65</v>
      </c>
      <c r="K1205" s="19" t="s">
        <v>65</v>
      </c>
      <c r="L1205" s="19" t="s">
        <v>65</v>
      </c>
      <c r="M1205" s="19" t="s">
        <v>49</v>
      </c>
      <c r="N1205" s="19" t="s">
        <v>90</v>
      </c>
      <c r="O1205" s="23">
        <v>0</v>
      </c>
      <c r="P1205" s="23">
        <v>0</v>
      </c>
      <c r="Q1205" s="23">
        <v>1</v>
      </c>
      <c r="R1205" s="23">
        <v>5</v>
      </c>
      <c r="S1205" s="23">
        <v>0</v>
      </c>
      <c r="T1205" s="23">
        <v>2</v>
      </c>
      <c r="U1205" s="23">
        <v>0</v>
      </c>
      <c r="V1205" s="23">
        <v>29</v>
      </c>
      <c r="W1205" s="23">
        <v>13</v>
      </c>
      <c r="X1205" s="23">
        <v>26</v>
      </c>
      <c r="Y1205" s="23">
        <v>3</v>
      </c>
      <c r="Z1205" s="23">
        <v>47</v>
      </c>
      <c r="AA1205" s="23">
        <v>0</v>
      </c>
      <c r="AB1205" s="23">
        <v>0</v>
      </c>
      <c r="AC1205" s="23">
        <v>1.0782143579916801</v>
      </c>
      <c r="AD1205" s="23">
        <v>6.0456761817180196</v>
      </c>
      <c r="AE1205" s="23">
        <v>0</v>
      </c>
      <c r="AF1205" s="23">
        <v>2.18090726998315</v>
      </c>
      <c r="AG1205" s="23">
        <v>0</v>
      </c>
      <c r="AH1205" s="23">
        <v>24.654625625115301</v>
      </c>
      <c r="AI1205" s="23">
        <v>8.7677498920014401</v>
      </c>
      <c r="AJ1205" s="23">
        <v>23.317579588710501</v>
      </c>
      <c r="AK1205" s="23">
        <v>2.6625797578183401</v>
      </c>
      <c r="AL1205" s="23">
        <v>44.303100544787597</v>
      </c>
    </row>
    <row r="1206" spans="1:38" ht="19.5" customHeight="1">
      <c r="A1206" s="17">
        <v>1204</v>
      </c>
      <c r="B1206" s="22" t="s">
        <v>4232</v>
      </c>
      <c r="C1206" s="19" t="s">
        <v>4233</v>
      </c>
      <c r="D1206" s="19" t="s">
        <v>4232</v>
      </c>
      <c r="E1206" s="23">
        <v>1576.4219066340499</v>
      </c>
      <c r="F1206" s="23">
        <v>1.2011206473957201</v>
      </c>
      <c r="G1206" s="23">
        <v>9.8895298757901095E-4</v>
      </c>
      <c r="H1206" s="23">
        <v>1.05985752885813E-2</v>
      </c>
      <c r="I1206" s="19" t="s">
        <v>4234</v>
      </c>
      <c r="J1206" s="19" t="s">
        <v>41</v>
      </c>
      <c r="K1206" s="23">
        <v>100518918</v>
      </c>
      <c r="L1206" s="19" t="s">
        <v>4235</v>
      </c>
      <c r="M1206" s="19" t="s">
        <v>49</v>
      </c>
      <c r="N1206" s="19" t="s">
        <v>44</v>
      </c>
      <c r="O1206" s="23">
        <v>980</v>
      </c>
      <c r="P1206" s="23">
        <v>1321</v>
      </c>
      <c r="Q1206" s="23">
        <v>741</v>
      </c>
      <c r="R1206" s="23">
        <v>798</v>
      </c>
      <c r="S1206" s="23">
        <v>782</v>
      </c>
      <c r="T1206" s="23">
        <v>574</v>
      </c>
      <c r="U1206" s="23">
        <v>1170</v>
      </c>
      <c r="V1206" s="23">
        <v>2326</v>
      </c>
      <c r="W1206" s="23">
        <v>7203</v>
      </c>
      <c r="X1206" s="23">
        <v>1871</v>
      </c>
      <c r="Y1206" s="23">
        <v>1964</v>
      </c>
      <c r="Z1206" s="23">
        <v>1952</v>
      </c>
      <c r="AA1206" s="23">
        <v>1144.8673131359501</v>
      </c>
      <c r="AB1206" s="23">
        <v>1372.57591904215</v>
      </c>
      <c r="AC1206" s="23">
        <v>798.95683927183302</v>
      </c>
      <c r="AD1206" s="23">
        <v>964.88991860219596</v>
      </c>
      <c r="AE1206" s="23">
        <v>827.11098155405398</v>
      </c>
      <c r="AF1206" s="23">
        <v>625.92038648516404</v>
      </c>
      <c r="AG1206" s="23">
        <v>1086.1989154764599</v>
      </c>
      <c r="AH1206" s="23">
        <v>1977.47100703511</v>
      </c>
      <c r="AI1206" s="23">
        <v>4858.0078824681796</v>
      </c>
      <c r="AJ1206" s="23">
        <v>1677.9689004029699</v>
      </c>
      <c r="AK1206" s="23">
        <v>1743.1022147850699</v>
      </c>
      <c r="AL1206" s="27">
        <v>1839.9926013494801</v>
      </c>
    </row>
    <row r="1207" spans="1:38" ht="19.5" customHeight="1">
      <c r="A1207" s="17">
        <v>1205</v>
      </c>
      <c r="B1207" s="22" t="s">
        <v>4236</v>
      </c>
      <c r="C1207" s="19" t="s">
        <v>65</v>
      </c>
      <c r="D1207" s="19" t="s">
        <v>4236</v>
      </c>
      <c r="E1207" s="23">
        <v>19.990744608860801</v>
      </c>
      <c r="F1207" s="23">
        <v>-2.5785514397310898</v>
      </c>
      <c r="G1207" s="23">
        <v>1.6132625040369501E-3</v>
      </c>
      <c r="H1207" s="23">
        <v>1.52384299356876E-2</v>
      </c>
      <c r="I1207" s="19" t="s">
        <v>65</v>
      </c>
      <c r="J1207" s="19" t="s">
        <v>65</v>
      </c>
      <c r="K1207" s="19" t="s">
        <v>65</v>
      </c>
      <c r="L1207" s="19" t="s">
        <v>65</v>
      </c>
      <c r="M1207" s="19" t="s">
        <v>43</v>
      </c>
      <c r="N1207" s="19" t="s">
        <v>90</v>
      </c>
      <c r="O1207" s="23">
        <v>44</v>
      </c>
      <c r="P1207" s="23">
        <v>11</v>
      </c>
      <c r="Q1207" s="23">
        <v>10</v>
      </c>
      <c r="R1207" s="23">
        <v>26</v>
      </c>
      <c r="S1207" s="23">
        <v>61</v>
      </c>
      <c r="T1207" s="23">
        <v>33</v>
      </c>
      <c r="U1207" s="23">
        <v>12</v>
      </c>
      <c r="V1207" s="23">
        <v>10</v>
      </c>
      <c r="W1207" s="23">
        <v>12</v>
      </c>
      <c r="X1207" s="23">
        <v>0</v>
      </c>
      <c r="Y1207" s="23">
        <v>0</v>
      </c>
      <c r="Z1207" s="23">
        <v>7</v>
      </c>
      <c r="AA1207" s="23">
        <v>51.402205895899897</v>
      </c>
      <c r="AB1207" s="23">
        <v>11.4294739662858</v>
      </c>
      <c r="AC1207" s="23">
        <v>10.7821435799168</v>
      </c>
      <c r="AD1207" s="23">
        <v>31.437516144933699</v>
      </c>
      <c r="AE1207" s="23">
        <v>64.518887307924899</v>
      </c>
      <c r="AF1207" s="23">
        <v>35.984969954721997</v>
      </c>
      <c r="AG1207" s="23">
        <v>11.1405016971945</v>
      </c>
      <c r="AH1207" s="23">
        <v>8.5015950431431992</v>
      </c>
      <c r="AI1207" s="23">
        <v>8.0933075926167106</v>
      </c>
      <c r="AJ1207" s="23">
        <v>0</v>
      </c>
      <c r="AK1207" s="23">
        <v>0</v>
      </c>
      <c r="AL1207" s="23">
        <v>6.5983341236917701</v>
      </c>
    </row>
    <row r="1208" spans="1:38" ht="19.5" customHeight="1">
      <c r="A1208" s="17">
        <v>1206</v>
      </c>
      <c r="B1208" s="22" t="s">
        <v>4237</v>
      </c>
      <c r="C1208" s="19" t="s">
        <v>4238</v>
      </c>
      <c r="D1208" s="19" t="s">
        <v>4237</v>
      </c>
      <c r="E1208" s="23">
        <v>814.17031416718703</v>
      </c>
      <c r="F1208" s="23">
        <v>3.7727234469525701</v>
      </c>
      <c r="G1208" s="24">
        <v>7.5803933720282201E-6</v>
      </c>
      <c r="H1208" s="23">
        <v>2.51830059456584E-4</v>
      </c>
      <c r="I1208" s="19" t="s">
        <v>4239</v>
      </c>
      <c r="J1208" s="19" t="s">
        <v>41</v>
      </c>
      <c r="K1208" s="23">
        <v>397457</v>
      </c>
      <c r="L1208" s="19" t="s">
        <v>4240</v>
      </c>
      <c r="M1208" s="19" t="s">
        <v>49</v>
      </c>
      <c r="N1208" s="19" t="s">
        <v>44</v>
      </c>
      <c r="O1208" s="23">
        <v>76</v>
      </c>
      <c r="P1208" s="23">
        <v>119</v>
      </c>
      <c r="Q1208" s="23">
        <v>183</v>
      </c>
      <c r="R1208" s="23">
        <v>53</v>
      </c>
      <c r="S1208" s="23">
        <v>92</v>
      </c>
      <c r="T1208" s="23">
        <v>87</v>
      </c>
      <c r="U1208" s="23">
        <v>1819</v>
      </c>
      <c r="V1208" s="23">
        <v>4363</v>
      </c>
      <c r="W1208" s="23">
        <v>137</v>
      </c>
      <c r="X1208" s="23">
        <v>183</v>
      </c>
      <c r="Y1208" s="23">
        <v>3789</v>
      </c>
      <c r="Z1208" s="23">
        <v>92</v>
      </c>
      <c r="AA1208" s="23">
        <v>88.785628365645294</v>
      </c>
      <c r="AB1208" s="23">
        <v>123.646127453456</v>
      </c>
      <c r="AC1208" s="23">
        <v>197.313227512477</v>
      </c>
      <c r="AD1208" s="23">
        <v>64.084167526211004</v>
      </c>
      <c r="AE1208" s="23">
        <v>97.307174300476902</v>
      </c>
      <c r="AF1208" s="23">
        <v>94.869466244267002</v>
      </c>
      <c r="AG1208" s="23">
        <v>1688.71438226639</v>
      </c>
      <c r="AH1208" s="23">
        <v>3709.2459173233801</v>
      </c>
      <c r="AI1208" s="23">
        <v>92.3985950157075</v>
      </c>
      <c r="AJ1208" s="23">
        <v>164.11988710515399</v>
      </c>
      <c r="AK1208" s="23">
        <v>3362.8382341245601</v>
      </c>
      <c r="AL1208" s="23">
        <v>86.720962768520394</v>
      </c>
    </row>
    <row r="1209" spans="1:38" ht="19.5" customHeight="1">
      <c r="A1209" s="17">
        <v>1207</v>
      </c>
      <c r="B1209" s="22" t="s">
        <v>4241</v>
      </c>
      <c r="C1209" s="19" t="s">
        <v>65</v>
      </c>
      <c r="D1209" s="19" t="s">
        <v>4241</v>
      </c>
      <c r="E1209" s="23">
        <v>4.3115783422625302</v>
      </c>
      <c r="F1209" s="23">
        <v>4.8915759396953096</v>
      </c>
      <c r="G1209" s="23">
        <v>1.03200068536988E-4</v>
      </c>
      <c r="H1209" s="23">
        <v>1.93017181566901E-3</v>
      </c>
      <c r="I1209" s="19" t="s">
        <v>65</v>
      </c>
      <c r="J1209" s="19" t="s">
        <v>65</v>
      </c>
      <c r="K1209" s="19" t="s">
        <v>65</v>
      </c>
      <c r="L1209" s="19" t="s">
        <v>65</v>
      </c>
      <c r="M1209" s="19" t="s">
        <v>49</v>
      </c>
      <c r="N1209" s="19" t="s">
        <v>90</v>
      </c>
      <c r="O1209" s="23">
        <v>1</v>
      </c>
      <c r="P1209" s="23">
        <v>0</v>
      </c>
      <c r="Q1209" s="23">
        <v>0</v>
      </c>
      <c r="R1209" s="23">
        <v>0</v>
      </c>
      <c r="S1209" s="23">
        <v>0</v>
      </c>
      <c r="T1209" s="23">
        <v>0</v>
      </c>
      <c r="U1209" s="23">
        <v>26</v>
      </c>
      <c r="V1209" s="23">
        <v>2</v>
      </c>
      <c r="W1209" s="23">
        <v>14</v>
      </c>
      <c r="X1209" s="23">
        <v>4</v>
      </c>
      <c r="Y1209" s="23">
        <v>10</v>
      </c>
      <c r="Z1209" s="23">
        <v>3</v>
      </c>
      <c r="AA1209" s="23">
        <v>1.1682319521795399</v>
      </c>
      <c r="AB1209" s="23">
        <v>0</v>
      </c>
      <c r="AC1209" s="23">
        <v>0</v>
      </c>
      <c r="AD1209" s="23">
        <v>0</v>
      </c>
      <c r="AE1209" s="23">
        <v>0</v>
      </c>
      <c r="AF1209" s="23">
        <v>0</v>
      </c>
      <c r="AG1209" s="23">
        <v>24.1377536772547</v>
      </c>
      <c r="AH1209" s="23">
        <v>1.7003190086286399</v>
      </c>
      <c r="AI1209" s="23">
        <v>9.4421921913861606</v>
      </c>
      <c r="AJ1209" s="23">
        <v>3.5873199367246902</v>
      </c>
      <c r="AK1209" s="23">
        <v>8.8752658593944602</v>
      </c>
      <c r="AL1209" s="23">
        <v>2.82785748158219</v>
      </c>
    </row>
    <row r="1210" spans="1:38" ht="19.5" customHeight="1">
      <c r="A1210" s="17">
        <v>1208</v>
      </c>
      <c r="B1210" s="22" t="s">
        <v>4242</v>
      </c>
      <c r="C1210" s="19" t="s">
        <v>4243</v>
      </c>
      <c r="D1210" s="19" t="s">
        <v>4244</v>
      </c>
      <c r="E1210" s="23">
        <v>227.59392392108899</v>
      </c>
      <c r="F1210" s="23">
        <v>1.65605222299211</v>
      </c>
      <c r="G1210" s="23">
        <v>2.6477817545275699E-3</v>
      </c>
      <c r="H1210" s="23">
        <v>2.20324284184533E-2</v>
      </c>
      <c r="I1210" s="19" t="s">
        <v>4245</v>
      </c>
      <c r="J1210" s="19" t="s">
        <v>41</v>
      </c>
      <c r="K1210" s="23">
        <v>110256505</v>
      </c>
      <c r="L1210" s="19" t="s">
        <v>4246</v>
      </c>
      <c r="M1210" s="19" t="s">
        <v>49</v>
      </c>
      <c r="N1210" s="19" t="s">
        <v>44</v>
      </c>
      <c r="O1210" s="23">
        <v>105</v>
      </c>
      <c r="P1210" s="23">
        <v>52</v>
      </c>
      <c r="Q1210" s="23">
        <v>227</v>
      </c>
      <c r="R1210" s="23">
        <v>101</v>
      </c>
      <c r="S1210" s="23">
        <v>36</v>
      </c>
      <c r="T1210" s="23">
        <v>70</v>
      </c>
      <c r="U1210" s="23">
        <v>376</v>
      </c>
      <c r="V1210" s="23">
        <v>232</v>
      </c>
      <c r="W1210" s="23">
        <v>606</v>
      </c>
      <c r="X1210" s="23">
        <v>907</v>
      </c>
      <c r="Y1210" s="23">
        <v>201</v>
      </c>
      <c r="Z1210" s="23">
        <v>134</v>
      </c>
      <c r="AA1210" s="23">
        <v>122.664354978852</v>
      </c>
      <c r="AB1210" s="23">
        <v>54.030240567896698</v>
      </c>
      <c r="AC1210" s="23">
        <v>244.75465926411101</v>
      </c>
      <c r="AD1210" s="23">
        <v>122.122658870704</v>
      </c>
      <c r="AE1210" s="23">
        <v>38.076720378447497</v>
      </c>
      <c r="AF1210" s="23">
        <v>76.331754449410198</v>
      </c>
      <c r="AG1210" s="23">
        <v>349.06905317875999</v>
      </c>
      <c r="AH1210" s="23">
        <v>197.23700500092201</v>
      </c>
      <c r="AI1210" s="23">
        <v>408.71203342714398</v>
      </c>
      <c r="AJ1210" s="23">
        <v>813.42479565232304</v>
      </c>
      <c r="AK1210" s="23">
        <v>178.39284377382899</v>
      </c>
      <c r="AL1210" s="23">
        <v>126.31096751067101</v>
      </c>
    </row>
    <row r="1211" spans="1:38" ht="19.5" customHeight="1">
      <c r="A1211" s="17">
        <v>1209</v>
      </c>
      <c r="B1211" s="22" t="s">
        <v>4247</v>
      </c>
      <c r="C1211" s="19" t="s">
        <v>4248</v>
      </c>
      <c r="D1211" s="19" t="s">
        <v>4249</v>
      </c>
      <c r="E1211" s="23">
        <v>297.34668067684203</v>
      </c>
      <c r="F1211" s="23">
        <v>1.0178078876222501</v>
      </c>
      <c r="G1211" s="23">
        <v>3.9188307216004301E-4</v>
      </c>
      <c r="H1211" s="23">
        <v>5.2620865458465104E-3</v>
      </c>
      <c r="I1211" s="19" t="s">
        <v>4250</v>
      </c>
      <c r="J1211" s="19" t="s">
        <v>41</v>
      </c>
      <c r="K1211" s="23">
        <v>100738980</v>
      </c>
      <c r="L1211" s="19" t="s">
        <v>4251</v>
      </c>
      <c r="M1211" s="19" t="s">
        <v>49</v>
      </c>
      <c r="N1211" s="19" t="s">
        <v>44</v>
      </c>
      <c r="O1211" s="23">
        <v>153</v>
      </c>
      <c r="P1211" s="23">
        <v>198</v>
      </c>
      <c r="Q1211" s="23">
        <v>137</v>
      </c>
      <c r="R1211" s="23">
        <v>119</v>
      </c>
      <c r="S1211" s="23">
        <v>350</v>
      </c>
      <c r="T1211" s="23">
        <v>122</v>
      </c>
      <c r="U1211" s="23">
        <v>581</v>
      </c>
      <c r="V1211" s="23">
        <v>446</v>
      </c>
      <c r="W1211" s="23">
        <v>666</v>
      </c>
      <c r="X1211" s="23">
        <v>382</v>
      </c>
      <c r="Y1211" s="23">
        <v>362</v>
      </c>
      <c r="Z1211" s="23">
        <v>379</v>
      </c>
      <c r="AA1211" s="23">
        <v>178.73948868347</v>
      </c>
      <c r="AB1211" s="23">
        <v>205.73053139314499</v>
      </c>
      <c r="AC1211" s="23">
        <v>147.71536704485999</v>
      </c>
      <c r="AD1211" s="23">
        <v>143.88709312488899</v>
      </c>
      <c r="AE1211" s="23">
        <v>370.19033701268398</v>
      </c>
      <c r="AF1211" s="23">
        <v>133.035343468972</v>
      </c>
      <c r="AG1211" s="23">
        <v>539.38595717249802</v>
      </c>
      <c r="AH1211" s="23">
        <v>379.17113892418701</v>
      </c>
      <c r="AI1211" s="23">
        <v>449.17857139022698</v>
      </c>
      <c r="AJ1211" s="23">
        <v>342.58905395720802</v>
      </c>
      <c r="AK1211" s="23">
        <v>321.28462411007899</v>
      </c>
      <c r="AL1211" s="23">
        <v>357.25266183988299</v>
      </c>
    </row>
    <row r="1212" spans="1:38" ht="19.5" customHeight="1">
      <c r="A1212" s="17">
        <v>1210</v>
      </c>
      <c r="B1212" s="22" t="s">
        <v>4252</v>
      </c>
      <c r="C1212" s="19" t="s">
        <v>4253</v>
      </c>
      <c r="D1212" s="19" t="s">
        <v>4252</v>
      </c>
      <c r="E1212" s="23">
        <v>226.52215180387199</v>
      </c>
      <c r="F1212" s="23">
        <v>1.0113697671663999</v>
      </c>
      <c r="G1212" s="23">
        <v>2.5782730177741999E-3</v>
      </c>
      <c r="H1212" s="23">
        <v>2.15976596624388E-2</v>
      </c>
      <c r="I1212" s="19" t="s">
        <v>4254</v>
      </c>
      <c r="J1212" s="19" t="s">
        <v>41</v>
      </c>
      <c r="K1212" s="23">
        <v>100626608</v>
      </c>
      <c r="L1212" s="19" t="s">
        <v>4255</v>
      </c>
      <c r="M1212" s="19" t="s">
        <v>49</v>
      </c>
      <c r="N1212" s="19" t="s">
        <v>44</v>
      </c>
      <c r="O1212" s="23">
        <v>99</v>
      </c>
      <c r="P1212" s="23">
        <v>176</v>
      </c>
      <c r="Q1212" s="23">
        <v>71</v>
      </c>
      <c r="R1212" s="23">
        <v>176</v>
      </c>
      <c r="S1212" s="23">
        <v>219</v>
      </c>
      <c r="T1212" s="23">
        <v>75</v>
      </c>
      <c r="U1212" s="23">
        <v>218</v>
      </c>
      <c r="V1212" s="23">
        <v>332</v>
      </c>
      <c r="W1212" s="23">
        <v>400</v>
      </c>
      <c r="X1212" s="23">
        <v>447</v>
      </c>
      <c r="Y1212" s="23">
        <v>309</v>
      </c>
      <c r="Z1212" s="23">
        <v>411</v>
      </c>
      <c r="AA1212" s="23">
        <v>115.654963265775</v>
      </c>
      <c r="AB1212" s="23">
        <v>182.87158346057399</v>
      </c>
      <c r="AC1212" s="23">
        <v>76.553219417409096</v>
      </c>
      <c r="AD1212" s="23">
        <v>212.80780159647401</v>
      </c>
      <c r="AE1212" s="23">
        <v>231.633382302222</v>
      </c>
      <c r="AF1212" s="23">
        <v>81.784022624368106</v>
      </c>
      <c r="AG1212" s="23">
        <v>202.38578083236601</v>
      </c>
      <c r="AH1212" s="23">
        <v>282.25295543235399</v>
      </c>
      <c r="AI1212" s="23">
        <v>269.77691975389001</v>
      </c>
      <c r="AJ1212" s="23">
        <v>400.88300292898401</v>
      </c>
      <c r="AK1212" s="23">
        <v>274.245715055289</v>
      </c>
      <c r="AL1212" s="27">
        <v>387.41647497676001</v>
      </c>
    </row>
    <row r="1213" spans="1:38" ht="19.5" customHeight="1">
      <c r="A1213" s="17">
        <v>1211</v>
      </c>
      <c r="B1213" s="22" t="s">
        <v>4256</v>
      </c>
      <c r="C1213" s="19" t="s">
        <v>4257</v>
      </c>
      <c r="D1213" s="19" t="s">
        <v>4258</v>
      </c>
      <c r="E1213" s="23">
        <v>489.353537909593</v>
      </c>
      <c r="F1213" s="23">
        <v>1.28972881699255</v>
      </c>
      <c r="G1213" s="23">
        <v>2.5652589068360398E-3</v>
      </c>
      <c r="H1213" s="23">
        <v>2.1509213003777099E-2</v>
      </c>
      <c r="I1213" s="19" t="s">
        <v>4259</v>
      </c>
      <c r="J1213" s="19" t="s">
        <v>41</v>
      </c>
      <c r="K1213" s="23">
        <v>110262155</v>
      </c>
      <c r="L1213" s="19" t="s">
        <v>4260</v>
      </c>
      <c r="M1213" s="19" t="s">
        <v>49</v>
      </c>
      <c r="N1213" s="19" t="s">
        <v>44</v>
      </c>
      <c r="O1213" s="23">
        <v>151</v>
      </c>
      <c r="P1213" s="23">
        <v>308</v>
      </c>
      <c r="Q1213" s="23">
        <v>107</v>
      </c>
      <c r="R1213" s="23">
        <v>164</v>
      </c>
      <c r="S1213" s="23">
        <v>319</v>
      </c>
      <c r="T1213" s="23">
        <v>511</v>
      </c>
      <c r="U1213" s="23">
        <v>572</v>
      </c>
      <c r="V1213" s="23">
        <v>835</v>
      </c>
      <c r="W1213" s="23">
        <v>2000</v>
      </c>
      <c r="X1213" s="23">
        <v>398</v>
      </c>
      <c r="Y1213" s="23">
        <v>734</v>
      </c>
      <c r="Z1213" s="23">
        <v>604</v>
      </c>
      <c r="AA1213" s="23">
        <v>176.40302477911101</v>
      </c>
      <c r="AB1213" s="23">
        <v>320.02527105600399</v>
      </c>
      <c r="AC1213" s="23">
        <v>115.368936305109</v>
      </c>
      <c r="AD1213" s="23">
        <v>198.29817876035099</v>
      </c>
      <c r="AE1213" s="23">
        <v>337.40205002013198</v>
      </c>
      <c r="AF1213" s="23">
        <v>557.221807480694</v>
      </c>
      <c r="AG1213" s="23">
        <v>531.03058089960302</v>
      </c>
      <c r="AH1213" s="23">
        <v>709.88318610245699</v>
      </c>
      <c r="AI1213" s="23">
        <v>1348.8845987694499</v>
      </c>
      <c r="AJ1213" s="23">
        <v>356.93833370410601</v>
      </c>
      <c r="AK1213" s="23">
        <v>651.44451407955296</v>
      </c>
      <c r="AL1213" s="23">
        <v>569.34197295854699</v>
      </c>
    </row>
    <row r="1214" spans="1:38" ht="19.5" customHeight="1">
      <c r="A1214" s="17">
        <v>1212</v>
      </c>
      <c r="B1214" s="22" t="s">
        <v>4261</v>
      </c>
      <c r="C1214" s="19" t="s">
        <v>65</v>
      </c>
      <c r="D1214" s="19" t="s">
        <v>4261</v>
      </c>
      <c r="E1214" s="23">
        <v>1553.25880872127</v>
      </c>
      <c r="F1214" s="23">
        <v>1.71617862163711</v>
      </c>
      <c r="G1214" s="24">
        <v>5.2789844305685801E-8</v>
      </c>
      <c r="H1214" s="25">
        <v>4.4461907970025998E-6</v>
      </c>
      <c r="I1214" s="19" t="s">
        <v>65</v>
      </c>
      <c r="J1214" s="19" t="s">
        <v>65</v>
      </c>
      <c r="K1214" s="19" t="s">
        <v>65</v>
      </c>
      <c r="L1214" s="19" t="s">
        <v>65</v>
      </c>
      <c r="M1214" s="19" t="s">
        <v>49</v>
      </c>
      <c r="N1214" s="19" t="s">
        <v>72</v>
      </c>
      <c r="O1214" s="23">
        <v>431</v>
      </c>
      <c r="P1214" s="23">
        <v>850</v>
      </c>
      <c r="Q1214" s="23">
        <v>383</v>
      </c>
      <c r="R1214" s="23">
        <v>567</v>
      </c>
      <c r="S1214" s="23">
        <v>552</v>
      </c>
      <c r="T1214" s="23">
        <v>1174</v>
      </c>
      <c r="U1214" s="23">
        <v>2363</v>
      </c>
      <c r="V1214" s="23">
        <v>2344</v>
      </c>
      <c r="W1214" s="23">
        <v>5803</v>
      </c>
      <c r="X1214" s="23">
        <v>2061</v>
      </c>
      <c r="Y1214" s="23">
        <v>2525</v>
      </c>
      <c r="Z1214" s="23">
        <v>2228</v>
      </c>
      <c r="AA1214" s="23">
        <v>503.50797138938299</v>
      </c>
      <c r="AB1214" s="23">
        <v>883.18662466754301</v>
      </c>
      <c r="AC1214" s="23">
        <v>412.95609911081198</v>
      </c>
      <c r="AD1214" s="23">
        <v>685.57967900682297</v>
      </c>
      <c r="AE1214" s="23">
        <v>583.84304580286096</v>
      </c>
      <c r="AF1214" s="23">
        <v>1280.19256748011</v>
      </c>
      <c r="AG1214" s="23">
        <v>2193.7504592058799</v>
      </c>
      <c r="AH1214" s="23">
        <v>1992.77387811277</v>
      </c>
      <c r="AI1214" s="23">
        <v>3913.7886633295602</v>
      </c>
      <c r="AJ1214" s="23">
        <v>1848.36659739739</v>
      </c>
      <c r="AK1214" s="26">
        <v>2241.0046294970998</v>
      </c>
      <c r="AL1214" s="27">
        <v>2100.1554896550401</v>
      </c>
    </row>
    <row r="1215" spans="1:38" ht="19.5" customHeight="1">
      <c r="A1215" s="17">
        <v>1213</v>
      </c>
      <c r="B1215" s="22" t="s">
        <v>4262</v>
      </c>
      <c r="C1215" s="19" t="s">
        <v>65</v>
      </c>
      <c r="D1215" s="19" t="s">
        <v>4262</v>
      </c>
      <c r="E1215" s="23">
        <v>2.24917443327712</v>
      </c>
      <c r="F1215" s="23">
        <v>4.4654414935249704</v>
      </c>
      <c r="G1215" s="23">
        <v>7.5207898159127496E-3</v>
      </c>
      <c r="H1215" s="23">
        <v>4.7212449780830203E-2</v>
      </c>
      <c r="I1215" s="19" t="s">
        <v>65</v>
      </c>
      <c r="J1215" s="19" t="s">
        <v>65</v>
      </c>
      <c r="K1215" s="19" t="s">
        <v>65</v>
      </c>
      <c r="L1215" s="19" t="s">
        <v>65</v>
      </c>
      <c r="M1215" s="19" t="s">
        <v>49</v>
      </c>
      <c r="N1215" s="19" t="s">
        <v>90</v>
      </c>
      <c r="O1215" s="23">
        <v>0</v>
      </c>
      <c r="P1215" s="23">
        <v>0</v>
      </c>
      <c r="Q1215" s="23">
        <v>0</v>
      </c>
      <c r="R1215" s="23">
        <v>0</v>
      </c>
      <c r="S1215" s="23">
        <v>0</v>
      </c>
      <c r="T1215" s="23">
        <v>0</v>
      </c>
      <c r="U1215" s="23">
        <v>8</v>
      </c>
      <c r="V1215" s="23">
        <v>5</v>
      </c>
      <c r="W1215" s="23">
        <v>6</v>
      </c>
      <c r="X1215" s="23">
        <v>1</v>
      </c>
      <c r="Y1215" s="23">
        <v>0</v>
      </c>
      <c r="Z1215" s="23">
        <v>11</v>
      </c>
      <c r="AA1215" s="23">
        <v>0</v>
      </c>
      <c r="AB1215" s="23">
        <v>0</v>
      </c>
      <c r="AC1215" s="23">
        <v>0</v>
      </c>
      <c r="AD1215" s="23">
        <v>0</v>
      </c>
      <c r="AE1215" s="23">
        <v>0</v>
      </c>
      <c r="AF1215" s="23">
        <v>0</v>
      </c>
      <c r="AG1215" s="23">
        <v>7.42700113146297</v>
      </c>
      <c r="AH1215" s="23">
        <v>4.2507975215715996</v>
      </c>
      <c r="AI1215" s="23">
        <v>4.0466537963083598</v>
      </c>
      <c r="AJ1215" s="23">
        <v>0.89682998418117199</v>
      </c>
      <c r="AK1215" s="23">
        <v>0</v>
      </c>
      <c r="AL1215" s="23">
        <v>10.3688107658013</v>
      </c>
    </row>
    <row r="1216" spans="1:38" ht="19.5" customHeight="1">
      <c r="A1216" s="17">
        <v>1214</v>
      </c>
      <c r="B1216" s="22" t="s">
        <v>4263</v>
      </c>
      <c r="C1216" s="19" t="s">
        <v>4264</v>
      </c>
      <c r="D1216" s="19" t="s">
        <v>4263</v>
      </c>
      <c r="E1216" s="23">
        <v>142.56702621856101</v>
      </c>
      <c r="F1216" s="23">
        <v>1.3180708330511901</v>
      </c>
      <c r="G1216" s="23">
        <v>6.6119125262306903E-3</v>
      </c>
      <c r="H1216" s="23">
        <v>4.33394455884984E-2</v>
      </c>
      <c r="I1216" s="19" t="s">
        <v>4265</v>
      </c>
      <c r="J1216" s="19" t="s">
        <v>41</v>
      </c>
      <c r="K1216" s="23">
        <v>100622680</v>
      </c>
      <c r="L1216" s="19" t="s">
        <v>4266</v>
      </c>
      <c r="M1216" s="19" t="s">
        <v>49</v>
      </c>
      <c r="N1216" s="19" t="s">
        <v>44</v>
      </c>
      <c r="O1216" s="23">
        <v>91</v>
      </c>
      <c r="P1216" s="23">
        <v>135</v>
      </c>
      <c r="Q1216" s="23">
        <v>14</v>
      </c>
      <c r="R1216" s="23">
        <v>29</v>
      </c>
      <c r="S1216" s="23">
        <v>102</v>
      </c>
      <c r="T1216" s="23">
        <v>78</v>
      </c>
      <c r="U1216" s="23">
        <v>190</v>
      </c>
      <c r="V1216" s="23">
        <v>125</v>
      </c>
      <c r="W1216" s="23">
        <v>504</v>
      </c>
      <c r="X1216" s="23">
        <v>243</v>
      </c>
      <c r="Y1216" s="23">
        <v>209</v>
      </c>
      <c r="Z1216" s="23">
        <v>207</v>
      </c>
      <c r="AA1216" s="23">
        <v>106.309107648338</v>
      </c>
      <c r="AB1216" s="23">
        <v>140.270816858963</v>
      </c>
      <c r="AC1216" s="23">
        <v>15.0950010118835</v>
      </c>
      <c r="AD1216" s="23">
        <v>35.064921853964499</v>
      </c>
      <c r="AE1216" s="23">
        <v>107.884041072268</v>
      </c>
      <c r="AF1216" s="23">
        <v>85.055383529342805</v>
      </c>
      <c r="AG1216" s="23">
        <v>176.39127687224601</v>
      </c>
      <c r="AH1216" s="23">
        <v>106.26993803929</v>
      </c>
      <c r="AI1216" s="23">
        <v>339.91891888990199</v>
      </c>
      <c r="AJ1216" s="23">
        <v>217.92968615602501</v>
      </c>
      <c r="AK1216" s="23">
        <v>185.493056461344</v>
      </c>
      <c r="AL1216" s="23">
        <v>195.122166229171</v>
      </c>
    </row>
    <row r="1217" spans="1:38" ht="19.5" customHeight="1">
      <c r="A1217" s="17">
        <v>1215</v>
      </c>
      <c r="B1217" s="22" t="s">
        <v>4267</v>
      </c>
      <c r="C1217" s="19" t="s">
        <v>4264</v>
      </c>
      <c r="D1217" s="19" t="s">
        <v>4263</v>
      </c>
      <c r="E1217" s="23">
        <v>6.1088143720215697</v>
      </c>
      <c r="F1217" s="23">
        <v>3.3883635437206201</v>
      </c>
      <c r="G1217" s="23">
        <v>2.3049447827895599E-3</v>
      </c>
      <c r="H1217" s="23">
        <v>1.9858799672834101E-2</v>
      </c>
      <c r="I1217" s="19" t="s">
        <v>4265</v>
      </c>
      <c r="J1217" s="19" t="s">
        <v>41</v>
      </c>
      <c r="K1217" s="23">
        <v>100622680</v>
      </c>
      <c r="L1217" s="19" t="s">
        <v>4266</v>
      </c>
      <c r="M1217" s="19" t="s">
        <v>49</v>
      </c>
      <c r="N1217" s="19" t="s">
        <v>44</v>
      </c>
      <c r="O1217" s="23">
        <v>0</v>
      </c>
      <c r="P1217" s="23">
        <v>6</v>
      </c>
      <c r="Q1217" s="23">
        <v>0</v>
      </c>
      <c r="R1217" s="23">
        <v>0</v>
      </c>
      <c r="S1217" s="23">
        <v>0</v>
      </c>
      <c r="T1217" s="23">
        <v>0</v>
      </c>
      <c r="U1217" s="23">
        <v>13</v>
      </c>
      <c r="V1217" s="23">
        <v>12</v>
      </c>
      <c r="W1217" s="23">
        <v>21</v>
      </c>
      <c r="X1217" s="23">
        <v>20</v>
      </c>
      <c r="Y1217" s="23">
        <v>9</v>
      </c>
      <c r="Z1217" s="23">
        <v>5</v>
      </c>
      <c r="AA1217" s="23">
        <v>0</v>
      </c>
      <c r="AB1217" s="23">
        <v>6.2342585270650099</v>
      </c>
      <c r="AC1217" s="23">
        <v>0</v>
      </c>
      <c r="AD1217" s="23">
        <v>0</v>
      </c>
      <c r="AE1217" s="23">
        <v>0</v>
      </c>
      <c r="AF1217" s="23">
        <v>0</v>
      </c>
      <c r="AG1217" s="23">
        <v>12.0688768386273</v>
      </c>
      <c r="AH1217" s="23">
        <v>10.2019140517718</v>
      </c>
      <c r="AI1217" s="23">
        <v>14.163288287079199</v>
      </c>
      <c r="AJ1217" s="23">
        <v>17.936599683623399</v>
      </c>
      <c r="AK1217" s="23">
        <v>7.9877392734550101</v>
      </c>
      <c r="AL1217" s="23">
        <v>4.71309580263698</v>
      </c>
    </row>
    <row r="1218" spans="1:38" ht="19.5" customHeight="1">
      <c r="A1218" s="17">
        <v>1216</v>
      </c>
      <c r="B1218" s="22" t="s">
        <v>4268</v>
      </c>
      <c r="C1218" s="19" t="s">
        <v>65</v>
      </c>
      <c r="D1218" s="19" t="s">
        <v>4268</v>
      </c>
      <c r="E1218" s="23">
        <v>1122.20533810391</v>
      </c>
      <c r="F1218" s="23">
        <v>1.59306526782544</v>
      </c>
      <c r="G1218" s="24">
        <v>1.75898155081304E-6</v>
      </c>
      <c r="H1218" s="24">
        <v>7.9283905990163201E-5</v>
      </c>
      <c r="I1218" s="19" t="s">
        <v>65</v>
      </c>
      <c r="J1218" s="19" t="s">
        <v>65</v>
      </c>
      <c r="K1218" s="19" t="s">
        <v>65</v>
      </c>
      <c r="L1218" s="19" t="s">
        <v>65</v>
      </c>
      <c r="M1218" s="19" t="s">
        <v>49</v>
      </c>
      <c r="N1218" s="19" t="s">
        <v>72</v>
      </c>
      <c r="O1218" s="23">
        <v>545</v>
      </c>
      <c r="P1218" s="23">
        <v>858</v>
      </c>
      <c r="Q1218" s="23">
        <v>508</v>
      </c>
      <c r="R1218" s="23">
        <v>230</v>
      </c>
      <c r="S1218" s="23">
        <v>483</v>
      </c>
      <c r="T1218" s="23">
        <v>447</v>
      </c>
      <c r="U1218" s="23">
        <v>1534</v>
      </c>
      <c r="V1218" s="23">
        <v>1058</v>
      </c>
      <c r="W1218" s="23">
        <v>4291</v>
      </c>
      <c r="X1218" s="23">
        <v>1959</v>
      </c>
      <c r="Y1218" s="23">
        <v>1527</v>
      </c>
      <c r="Z1218" s="23">
        <v>1893</v>
      </c>
      <c r="AA1218" s="23">
        <v>636.68641393785094</v>
      </c>
      <c r="AB1218" s="23">
        <v>891.49896937029598</v>
      </c>
      <c r="AC1218" s="23">
        <v>547.73289385977205</v>
      </c>
      <c r="AD1218" s="23">
        <v>278.10110435902902</v>
      </c>
      <c r="AE1218" s="23">
        <v>510.862665077504</v>
      </c>
      <c r="AF1218" s="23">
        <v>487.43277484123399</v>
      </c>
      <c r="AG1218" s="23">
        <v>1424.12746695803</v>
      </c>
      <c r="AH1218" s="23">
        <v>899.46875556455097</v>
      </c>
      <c r="AI1218" s="23">
        <v>2894.0319066598599</v>
      </c>
      <c r="AJ1218" s="23">
        <v>1756.88993901091</v>
      </c>
      <c r="AK1218" s="23">
        <v>1355.2530967295299</v>
      </c>
      <c r="AL1218" s="27">
        <v>1784.3780708783599</v>
      </c>
    </row>
    <row r="1219" spans="1:38" ht="19.5" customHeight="1">
      <c r="A1219" s="17">
        <v>1217</v>
      </c>
      <c r="B1219" s="22" t="s">
        <v>4269</v>
      </c>
      <c r="C1219" s="19" t="s">
        <v>4270</v>
      </c>
      <c r="D1219" s="19" t="s">
        <v>4269</v>
      </c>
      <c r="E1219" s="23">
        <v>1150.6786187028699</v>
      </c>
      <c r="F1219" s="23">
        <v>2.9509657416969999</v>
      </c>
      <c r="G1219" s="23">
        <v>1.2755488162164499E-3</v>
      </c>
      <c r="H1219" s="23">
        <v>1.2808128312012199E-2</v>
      </c>
      <c r="I1219" s="19" t="s">
        <v>65</v>
      </c>
      <c r="J1219" s="19" t="s">
        <v>65</v>
      </c>
      <c r="K1219" s="19" t="s">
        <v>65</v>
      </c>
      <c r="L1219" s="19" t="s">
        <v>65</v>
      </c>
      <c r="M1219" s="19" t="s">
        <v>49</v>
      </c>
      <c r="N1219" s="19" t="s">
        <v>72</v>
      </c>
      <c r="O1219" s="23">
        <v>55</v>
      </c>
      <c r="P1219" s="23">
        <v>0</v>
      </c>
      <c r="Q1219" s="23">
        <v>162</v>
      </c>
      <c r="R1219" s="23">
        <v>103</v>
      </c>
      <c r="S1219" s="23">
        <v>944</v>
      </c>
      <c r="T1219" s="23">
        <v>201</v>
      </c>
      <c r="U1219" s="23">
        <v>1984</v>
      </c>
      <c r="V1219" s="23">
        <v>2676</v>
      </c>
      <c r="W1219" s="23">
        <v>4136</v>
      </c>
      <c r="X1219" s="23">
        <v>2181</v>
      </c>
      <c r="Y1219" s="23">
        <v>2148</v>
      </c>
      <c r="Z1219" s="23">
        <v>1547</v>
      </c>
      <c r="AA1219" s="23">
        <v>64.252757369874899</v>
      </c>
      <c r="AB1219" s="23">
        <v>0</v>
      </c>
      <c r="AC1219" s="23">
        <v>174.670725994652</v>
      </c>
      <c r="AD1219" s="23">
        <v>124.540929343391</v>
      </c>
      <c r="AE1219" s="23">
        <v>998.45622325706699</v>
      </c>
      <c r="AF1219" s="23">
        <v>219.18118063330601</v>
      </c>
      <c r="AG1219" s="23">
        <v>1841.8962806028201</v>
      </c>
      <c r="AH1219" s="23">
        <v>2275.0268335451201</v>
      </c>
      <c r="AI1219" s="23">
        <v>2789.4933502552299</v>
      </c>
      <c r="AJ1219" s="23">
        <v>1955.98619549913</v>
      </c>
      <c r="AK1219" s="23">
        <v>1906.4071065979299</v>
      </c>
      <c r="AL1219" s="27">
        <v>1458.2318413358801</v>
      </c>
    </row>
    <row r="1220" spans="1:38" ht="19.5" customHeight="1">
      <c r="A1220" s="17">
        <v>1218</v>
      </c>
      <c r="B1220" s="22" t="s">
        <v>4271</v>
      </c>
      <c r="C1220" s="19" t="s">
        <v>4270</v>
      </c>
      <c r="D1220" s="19" t="s">
        <v>4269</v>
      </c>
      <c r="E1220" s="23">
        <v>552.47390408038905</v>
      </c>
      <c r="F1220" s="23">
        <v>-2.2936194985209601</v>
      </c>
      <c r="G1220" s="23">
        <v>5.1971026383551598E-3</v>
      </c>
      <c r="H1220" s="23">
        <v>3.63562954778614E-2</v>
      </c>
      <c r="I1220" s="19" t="s">
        <v>65</v>
      </c>
      <c r="J1220" s="19" t="s">
        <v>65</v>
      </c>
      <c r="K1220" s="19" t="s">
        <v>65</v>
      </c>
      <c r="L1220" s="19" t="s">
        <v>65</v>
      </c>
      <c r="M1220" s="19" t="s">
        <v>43</v>
      </c>
      <c r="N1220" s="19" t="s">
        <v>72</v>
      </c>
      <c r="O1220" s="23">
        <v>570</v>
      </c>
      <c r="P1220" s="23">
        <v>1189</v>
      </c>
      <c r="Q1220" s="23">
        <v>662</v>
      </c>
      <c r="R1220" s="23">
        <v>1114</v>
      </c>
      <c r="S1220" s="23">
        <v>361</v>
      </c>
      <c r="T1220" s="23">
        <v>1066</v>
      </c>
      <c r="U1220" s="23">
        <v>314</v>
      </c>
      <c r="V1220" s="23">
        <v>12</v>
      </c>
      <c r="W1220" s="23">
        <v>32</v>
      </c>
      <c r="X1220" s="23">
        <v>18</v>
      </c>
      <c r="Y1220" s="23">
        <v>485</v>
      </c>
      <c r="Z1220" s="23">
        <v>375</v>
      </c>
      <c r="AA1220" s="23">
        <v>665.89221274234001</v>
      </c>
      <c r="AB1220" s="23">
        <v>1235.4222314467199</v>
      </c>
      <c r="AC1220" s="23">
        <v>713.77790499049001</v>
      </c>
      <c r="AD1220" s="23">
        <v>1346.97665328677</v>
      </c>
      <c r="AE1220" s="23">
        <v>381.82489046165398</v>
      </c>
      <c r="AF1220" s="23">
        <v>1162.4235749010199</v>
      </c>
      <c r="AG1220" s="23">
        <v>291.50979440992199</v>
      </c>
      <c r="AH1220" s="23">
        <v>10.2019140517718</v>
      </c>
      <c r="AI1220" s="23">
        <v>21.5821535803112</v>
      </c>
      <c r="AJ1220" s="23">
        <v>16.1429397152611</v>
      </c>
      <c r="AK1220" s="23">
        <v>430.45039418063101</v>
      </c>
      <c r="AL1220" s="23">
        <v>353.48218519777299</v>
      </c>
    </row>
    <row r="1221" spans="1:38" ht="19.5" customHeight="1">
      <c r="A1221" s="17">
        <v>1219</v>
      </c>
      <c r="B1221" s="22" t="s">
        <v>4272</v>
      </c>
      <c r="C1221" s="19" t="s">
        <v>4273</v>
      </c>
      <c r="D1221" s="19" t="s">
        <v>4274</v>
      </c>
      <c r="E1221" s="23">
        <v>141.10672043373401</v>
      </c>
      <c r="F1221" s="23">
        <v>1.37473738330374</v>
      </c>
      <c r="G1221" s="23">
        <v>6.6671651708244796E-4</v>
      </c>
      <c r="H1221" s="23">
        <v>7.90969599814563E-3</v>
      </c>
      <c r="I1221" s="19" t="s">
        <v>4275</v>
      </c>
      <c r="J1221" s="19" t="s">
        <v>41</v>
      </c>
      <c r="K1221" s="23">
        <v>100156729</v>
      </c>
      <c r="L1221" s="19" t="s">
        <v>4276</v>
      </c>
      <c r="M1221" s="19" t="s">
        <v>49</v>
      </c>
      <c r="N1221" s="19" t="s">
        <v>44</v>
      </c>
      <c r="O1221" s="23">
        <v>175</v>
      </c>
      <c r="P1221" s="23">
        <v>49</v>
      </c>
      <c r="Q1221" s="23">
        <v>45</v>
      </c>
      <c r="R1221" s="23">
        <v>48</v>
      </c>
      <c r="S1221" s="23">
        <v>44</v>
      </c>
      <c r="T1221" s="23">
        <v>58</v>
      </c>
      <c r="U1221" s="23">
        <v>198</v>
      </c>
      <c r="V1221" s="23">
        <v>282</v>
      </c>
      <c r="W1221" s="23">
        <v>336</v>
      </c>
      <c r="X1221" s="23">
        <v>198</v>
      </c>
      <c r="Y1221" s="23">
        <v>277</v>
      </c>
      <c r="Z1221" s="23">
        <v>157</v>
      </c>
      <c r="AA1221" s="23">
        <v>204.44059163142001</v>
      </c>
      <c r="AB1221" s="23">
        <v>50.9131113043642</v>
      </c>
      <c r="AC1221" s="23">
        <v>48.519646109625498</v>
      </c>
      <c r="AD1221" s="23">
        <v>58.038491344493004</v>
      </c>
      <c r="AE1221" s="23">
        <v>46.538213795880203</v>
      </c>
      <c r="AF1221" s="23">
        <v>63.246310829511302</v>
      </c>
      <c r="AG1221" s="23">
        <v>183.818278003709</v>
      </c>
      <c r="AH1221" s="23">
        <v>239.744980216638</v>
      </c>
      <c r="AI1221" s="23">
        <v>226.61261259326801</v>
      </c>
      <c r="AJ1221" s="23">
        <v>177.572336867872</v>
      </c>
      <c r="AK1221" s="23">
        <v>245.844864305226</v>
      </c>
      <c r="AL1221" s="23">
        <v>147.991208202801</v>
      </c>
    </row>
    <row r="1222" spans="1:38" ht="19.5" customHeight="1">
      <c r="A1222" s="17">
        <v>1220</v>
      </c>
      <c r="B1222" s="22" t="s">
        <v>4277</v>
      </c>
      <c r="C1222" s="19" t="s">
        <v>4278</v>
      </c>
      <c r="D1222" s="19" t="s">
        <v>4279</v>
      </c>
      <c r="E1222" s="23">
        <v>61.375148839931498</v>
      </c>
      <c r="F1222" s="23">
        <v>2.1093294607094299</v>
      </c>
      <c r="G1222" s="23">
        <v>7.8390229568066295E-4</v>
      </c>
      <c r="H1222" s="23">
        <v>8.9247653259011892E-3</v>
      </c>
      <c r="I1222" s="19" t="s">
        <v>4280</v>
      </c>
      <c r="J1222" s="19" t="s">
        <v>41</v>
      </c>
      <c r="K1222" s="23">
        <v>100511273</v>
      </c>
      <c r="L1222" s="19" t="s">
        <v>4281</v>
      </c>
      <c r="M1222" s="19" t="s">
        <v>49</v>
      </c>
      <c r="N1222" s="19" t="s">
        <v>44</v>
      </c>
      <c r="O1222" s="23">
        <v>0</v>
      </c>
      <c r="P1222" s="23">
        <v>36</v>
      </c>
      <c r="Q1222" s="23">
        <v>39</v>
      </c>
      <c r="R1222" s="23">
        <v>17</v>
      </c>
      <c r="S1222" s="23">
        <v>27</v>
      </c>
      <c r="T1222" s="23">
        <v>9</v>
      </c>
      <c r="U1222" s="23">
        <v>122</v>
      </c>
      <c r="V1222" s="23">
        <v>84</v>
      </c>
      <c r="W1222" s="23">
        <v>152</v>
      </c>
      <c r="X1222" s="23">
        <v>177</v>
      </c>
      <c r="Y1222" s="23">
        <v>112</v>
      </c>
      <c r="Z1222" s="23">
        <v>56</v>
      </c>
      <c r="AA1222" s="23">
        <v>0</v>
      </c>
      <c r="AB1222" s="23">
        <v>37.405551162390097</v>
      </c>
      <c r="AC1222" s="23">
        <v>42.050359961675397</v>
      </c>
      <c r="AD1222" s="23">
        <v>20.5552990178413</v>
      </c>
      <c r="AE1222" s="23">
        <v>28.5575402838356</v>
      </c>
      <c r="AF1222" s="23">
        <v>9.8140827149241705</v>
      </c>
      <c r="AG1222" s="23">
        <v>113.26176725481</v>
      </c>
      <c r="AH1222" s="23">
        <v>71.413398362402901</v>
      </c>
      <c r="AI1222" s="23">
        <v>102.51522950647799</v>
      </c>
      <c r="AJ1222" s="23">
        <v>158.73890720006699</v>
      </c>
      <c r="AK1222" s="23">
        <v>99.4029776252179</v>
      </c>
      <c r="AL1222" s="23">
        <v>52.786672989534097</v>
      </c>
    </row>
    <row r="1223" spans="1:38" ht="19.5" customHeight="1">
      <c r="A1223" s="17">
        <v>1221</v>
      </c>
      <c r="B1223" s="22" t="s">
        <v>4282</v>
      </c>
      <c r="C1223" s="19" t="s">
        <v>65</v>
      </c>
      <c r="D1223" s="19" t="s">
        <v>4282</v>
      </c>
      <c r="E1223" s="23">
        <v>61.030207424587999</v>
      </c>
      <c r="F1223" s="23">
        <v>1.25639513129156</v>
      </c>
      <c r="G1223" s="24">
        <v>7.1793286136332193E-5</v>
      </c>
      <c r="H1223" s="23">
        <v>1.4530384161885099E-3</v>
      </c>
      <c r="I1223" s="19" t="s">
        <v>65</v>
      </c>
      <c r="J1223" s="19" t="s">
        <v>65</v>
      </c>
      <c r="K1223" s="19" t="s">
        <v>65</v>
      </c>
      <c r="L1223" s="19" t="s">
        <v>65</v>
      </c>
      <c r="M1223" s="19" t="s">
        <v>49</v>
      </c>
      <c r="N1223" s="19" t="s">
        <v>90</v>
      </c>
      <c r="O1223" s="23">
        <v>12</v>
      </c>
      <c r="P1223" s="23">
        <v>51</v>
      </c>
      <c r="Q1223" s="23">
        <v>47</v>
      </c>
      <c r="R1223" s="23">
        <v>26</v>
      </c>
      <c r="S1223" s="23">
        <v>25</v>
      </c>
      <c r="T1223" s="23">
        <v>37</v>
      </c>
      <c r="U1223" s="23">
        <v>79</v>
      </c>
      <c r="V1223" s="23">
        <v>117</v>
      </c>
      <c r="W1223" s="23">
        <v>162</v>
      </c>
      <c r="X1223" s="23">
        <v>94</v>
      </c>
      <c r="Y1223" s="23">
        <v>99</v>
      </c>
      <c r="Z1223" s="23">
        <v>66</v>
      </c>
      <c r="AA1223" s="23">
        <v>14.018783426154499</v>
      </c>
      <c r="AB1223" s="23">
        <v>52.991197480052598</v>
      </c>
      <c r="AC1223" s="23">
        <v>50.676074825608801</v>
      </c>
      <c r="AD1223" s="23">
        <v>31.437516144933699</v>
      </c>
      <c r="AE1223" s="23">
        <v>26.442166929477398</v>
      </c>
      <c r="AF1223" s="23">
        <v>40.346784494688301</v>
      </c>
      <c r="AG1223" s="23">
        <v>73.341636173196903</v>
      </c>
      <c r="AH1223" s="23">
        <v>99.468662004775496</v>
      </c>
      <c r="AI1223" s="23">
        <v>109.259652500326</v>
      </c>
      <c r="AJ1223" s="23">
        <v>84.302018513030106</v>
      </c>
      <c r="AK1223" s="23">
        <v>87.865132008005105</v>
      </c>
      <c r="AL1223" s="23">
        <v>62.212864594808103</v>
      </c>
    </row>
    <row r="1224" spans="1:38" ht="19.5" customHeight="1">
      <c r="A1224" s="17">
        <v>1222</v>
      </c>
      <c r="B1224" s="22" t="s">
        <v>4283</v>
      </c>
      <c r="C1224" s="19" t="s">
        <v>4284</v>
      </c>
      <c r="D1224" s="19" t="s">
        <v>4285</v>
      </c>
      <c r="E1224" s="23">
        <v>742.41016963858499</v>
      </c>
      <c r="F1224" s="23">
        <v>1.3912294139054899</v>
      </c>
      <c r="G1224" s="24">
        <v>1.28779840221406E-5</v>
      </c>
      <c r="H1224" s="23">
        <v>3.8324763775063499E-4</v>
      </c>
      <c r="I1224" s="19" t="s">
        <v>4286</v>
      </c>
      <c r="J1224" s="19" t="s">
        <v>41</v>
      </c>
      <c r="K1224" s="23">
        <v>397080</v>
      </c>
      <c r="L1224" s="19" t="s">
        <v>4287</v>
      </c>
      <c r="M1224" s="19" t="s">
        <v>49</v>
      </c>
      <c r="N1224" s="19" t="s">
        <v>44</v>
      </c>
      <c r="O1224" s="23">
        <v>213</v>
      </c>
      <c r="P1224" s="23">
        <v>491</v>
      </c>
      <c r="Q1224" s="23">
        <v>412</v>
      </c>
      <c r="R1224" s="23">
        <v>306</v>
      </c>
      <c r="S1224" s="23">
        <v>388</v>
      </c>
      <c r="T1224" s="23">
        <v>436</v>
      </c>
      <c r="U1224" s="23">
        <v>951</v>
      </c>
      <c r="V1224" s="23">
        <v>1543</v>
      </c>
      <c r="W1224" s="23">
        <v>2679</v>
      </c>
      <c r="X1224" s="23">
        <v>537</v>
      </c>
      <c r="Y1224" s="23">
        <v>1309</v>
      </c>
      <c r="Z1224" s="23">
        <v>854</v>
      </c>
      <c r="AA1224" s="23">
        <v>248.83340581424301</v>
      </c>
      <c r="AB1224" s="23">
        <v>510.17015613148698</v>
      </c>
      <c r="AC1224" s="23">
        <v>444.22431549257101</v>
      </c>
      <c r="AD1224" s="23">
        <v>369.99538232114298</v>
      </c>
      <c r="AE1224" s="23">
        <v>410.38243074549001</v>
      </c>
      <c r="AF1224" s="23">
        <v>475.437784856326</v>
      </c>
      <c r="AG1224" s="23">
        <v>882.88475950266104</v>
      </c>
      <c r="AH1224" s="28">
        <v>1311.796115157</v>
      </c>
      <c r="AI1224" s="23">
        <v>1806.8309200516801</v>
      </c>
      <c r="AJ1224" s="23">
        <v>481.59770150528902</v>
      </c>
      <c r="AK1224" s="23">
        <v>1161.7723009947299</v>
      </c>
      <c r="AL1224" s="23">
        <v>804.99676309039603</v>
      </c>
    </row>
    <row r="1225" spans="1:38" ht="19.5" customHeight="1">
      <c r="A1225" s="17">
        <v>1223</v>
      </c>
      <c r="B1225" s="22" t="s">
        <v>4288</v>
      </c>
      <c r="C1225" s="19" t="s">
        <v>4289</v>
      </c>
      <c r="D1225" s="19" t="s">
        <v>4290</v>
      </c>
      <c r="E1225" s="23">
        <v>42.6128466162574</v>
      </c>
      <c r="F1225" s="23">
        <v>1.89783131619111</v>
      </c>
      <c r="G1225" s="23">
        <v>4.2916013418660302E-3</v>
      </c>
      <c r="H1225" s="23">
        <v>3.15984029312288E-2</v>
      </c>
      <c r="I1225" s="19" t="s">
        <v>4291</v>
      </c>
      <c r="J1225" s="19" t="s">
        <v>41</v>
      </c>
      <c r="K1225" s="23">
        <v>397083</v>
      </c>
      <c r="L1225" s="19" t="s">
        <v>4292</v>
      </c>
      <c r="M1225" s="19" t="s">
        <v>49</v>
      </c>
      <c r="N1225" s="19" t="s">
        <v>44</v>
      </c>
      <c r="O1225" s="23">
        <v>29</v>
      </c>
      <c r="P1225" s="23">
        <v>14</v>
      </c>
      <c r="Q1225" s="23">
        <v>3</v>
      </c>
      <c r="R1225" s="23">
        <v>16</v>
      </c>
      <c r="S1225" s="23">
        <v>23</v>
      </c>
      <c r="T1225" s="23">
        <v>12</v>
      </c>
      <c r="U1225" s="23">
        <v>15</v>
      </c>
      <c r="V1225" s="23">
        <v>26</v>
      </c>
      <c r="W1225" s="23">
        <v>270</v>
      </c>
      <c r="X1225" s="23">
        <v>90</v>
      </c>
      <c r="Y1225" s="23">
        <v>44</v>
      </c>
      <c r="Z1225" s="23">
        <v>69</v>
      </c>
      <c r="AA1225" s="23">
        <v>33.878726613206801</v>
      </c>
      <c r="AB1225" s="23">
        <v>14.5466032298184</v>
      </c>
      <c r="AC1225" s="23">
        <v>3.2346430739750298</v>
      </c>
      <c r="AD1225" s="23">
        <v>19.346163781497701</v>
      </c>
      <c r="AE1225" s="23">
        <v>24.326793575119201</v>
      </c>
      <c r="AF1225" s="23">
        <v>13.0854436198989</v>
      </c>
      <c r="AG1225" s="23">
        <v>13.9256271214931</v>
      </c>
      <c r="AH1225" s="23">
        <v>22.104147112172299</v>
      </c>
      <c r="AI1225" s="23">
        <v>182.099420833876</v>
      </c>
      <c r="AJ1225" s="23">
        <v>80.714698576305395</v>
      </c>
      <c r="AK1225" s="23">
        <v>39.051169781335602</v>
      </c>
      <c r="AL1225" s="23">
        <v>65.040722076390296</v>
      </c>
    </row>
    <row r="1226" spans="1:38" ht="19.5" customHeight="1">
      <c r="A1226" s="17">
        <v>1224</v>
      </c>
      <c r="B1226" s="22" t="s">
        <v>4293</v>
      </c>
      <c r="C1226" s="19" t="s">
        <v>4294</v>
      </c>
      <c r="D1226" s="19" t="s">
        <v>4295</v>
      </c>
      <c r="E1226" s="23">
        <v>160.82757131924501</v>
      </c>
      <c r="F1226" s="23">
        <v>1.09302926087291</v>
      </c>
      <c r="G1226" s="23">
        <v>1.2675707591095599E-3</v>
      </c>
      <c r="H1226" s="23">
        <v>1.2757267103746099E-2</v>
      </c>
      <c r="I1226" s="19" t="s">
        <v>4296</v>
      </c>
      <c r="J1226" s="19" t="s">
        <v>41</v>
      </c>
      <c r="K1226" s="23">
        <v>100623186</v>
      </c>
      <c r="L1226" s="19" t="s">
        <v>4297</v>
      </c>
      <c r="M1226" s="19" t="s">
        <v>49</v>
      </c>
      <c r="N1226" s="19" t="s">
        <v>44</v>
      </c>
      <c r="O1226" s="23">
        <v>89</v>
      </c>
      <c r="P1226" s="23">
        <v>93</v>
      </c>
      <c r="Q1226" s="23">
        <v>84</v>
      </c>
      <c r="R1226" s="23">
        <v>63</v>
      </c>
      <c r="S1226" s="23">
        <v>121</v>
      </c>
      <c r="T1226" s="23">
        <v>111</v>
      </c>
      <c r="U1226" s="23">
        <v>160</v>
      </c>
      <c r="V1226" s="23">
        <v>233</v>
      </c>
      <c r="W1226" s="23">
        <v>702</v>
      </c>
      <c r="X1226" s="23">
        <v>157</v>
      </c>
      <c r="Y1226" s="23">
        <v>220</v>
      </c>
      <c r="Z1226" s="23">
        <v>167</v>
      </c>
      <c r="AA1226" s="23">
        <v>103.97264374397901</v>
      </c>
      <c r="AB1226" s="23">
        <v>96.631007169507598</v>
      </c>
      <c r="AC1226" s="23">
        <v>90.570006071300895</v>
      </c>
      <c r="AD1226" s="23">
        <v>76.175519889647006</v>
      </c>
      <c r="AE1226" s="23">
        <v>127.98008793867101</v>
      </c>
      <c r="AF1226" s="23">
        <v>121.04035348406499</v>
      </c>
      <c r="AG1226" s="23">
        <v>148.540022629259</v>
      </c>
      <c r="AH1226" s="23">
        <v>198.08716450523701</v>
      </c>
      <c r="AI1226" s="23">
        <v>473.458494168078</v>
      </c>
      <c r="AJ1226" s="23">
        <v>140.80230751644399</v>
      </c>
      <c r="AK1226" s="23">
        <v>195.25584890667801</v>
      </c>
      <c r="AL1226" s="23">
        <v>157.417399808075</v>
      </c>
    </row>
    <row r="1227" spans="1:38" ht="19.5" customHeight="1">
      <c r="A1227" s="17">
        <v>1225</v>
      </c>
      <c r="B1227" s="22" t="s">
        <v>4298</v>
      </c>
      <c r="C1227" s="19" t="s">
        <v>65</v>
      </c>
      <c r="D1227" s="19" t="s">
        <v>4298</v>
      </c>
      <c r="E1227" s="23">
        <v>6.3299980638886302</v>
      </c>
      <c r="F1227" s="23">
        <v>4.9624537128031996</v>
      </c>
      <c r="G1227" s="23">
        <v>1.2444714262689399E-4</v>
      </c>
      <c r="H1227" s="23">
        <v>2.2337582062496798E-3</v>
      </c>
      <c r="I1227" s="19" t="s">
        <v>65</v>
      </c>
      <c r="J1227" s="19" t="s">
        <v>65</v>
      </c>
      <c r="K1227" s="19" t="s">
        <v>65</v>
      </c>
      <c r="L1227" s="19" t="s">
        <v>65</v>
      </c>
      <c r="M1227" s="19" t="s">
        <v>49</v>
      </c>
      <c r="N1227" s="19" t="s">
        <v>90</v>
      </c>
      <c r="O1227" s="23">
        <v>0</v>
      </c>
      <c r="P1227" s="23">
        <v>1</v>
      </c>
      <c r="Q1227" s="23">
        <v>0</v>
      </c>
      <c r="R1227" s="23">
        <v>0</v>
      </c>
      <c r="S1227" s="23">
        <v>0</v>
      </c>
      <c r="T1227" s="23">
        <v>1</v>
      </c>
      <c r="U1227" s="23">
        <v>0</v>
      </c>
      <c r="V1227" s="23">
        <v>12</v>
      </c>
      <c r="W1227" s="23">
        <v>46</v>
      </c>
      <c r="X1227" s="23">
        <v>11</v>
      </c>
      <c r="Y1227" s="23">
        <v>15</v>
      </c>
      <c r="Z1227" s="23">
        <v>10</v>
      </c>
      <c r="AA1227" s="23">
        <v>0</v>
      </c>
      <c r="AB1227" s="23">
        <v>1.0390430878441701</v>
      </c>
      <c r="AC1227" s="23">
        <v>0</v>
      </c>
      <c r="AD1227" s="23">
        <v>0</v>
      </c>
      <c r="AE1227" s="23">
        <v>0</v>
      </c>
      <c r="AF1227" s="23">
        <v>1.0904536349915701</v>
      </c>
      <c r="AG1227" s="23">
        <v>0</v>
      </c>
      <c r="AH1227" s="23">
        <v>10.2019140517718</v>
      </c>
      <c r="AI1227" s="23">
        <v>31.024345771697401</v>
      </c>
      <c r="AJ1227" s="23">
        <v>9.8651298259928897</v>
      </c>
      <c r="AK1227" s="23">
        <v>13.312898789091699</v>
      </c>
      <c r="AL1227" s="23">
        <v>9.4261916052739494</v>
      </c>
    </row>
    <row r="1228" spans="1:38" ht="19.5" customHeight="1">
      <c r="A1228" s="17">
        <v>1226</v>
      </c>
      <c r="B1228" s="22" t="s">
        <v>4299</v>
      </c>
      <c r="C1228" s="19" t="s">
        <v>4300</v>
      </c>
      <c r="D1228" s="19" t="s">
        <v>4301</v>
      </c>
      <c r="E1228" s="23">
        <v>101.571915705528</v>
      </c>
      <c r="F1228" s="23">
        <v>-2.0812371561005301</v>
      </c>
      <c r="G1228" s="23">
        <v>2.9636960987464698E-3</v>
      </c>
      <c r="H1228" s="23">
        <v>2.39778343851169E-2</v>
      </c>
      <c r="I1228" s="19" t="s">
        <v>4302</v>
      </c>
      <c r="J1228" s="19" t="s">
        <v>41</v>
      </c>
      <c r="K1228" s="23">
        <v>100738532</v>
      </c>
      <c r="L1228" s="19" t="s">
        <v>4303</v>
      </c>
      <c r="M1228" s="19" t="s">
        <v>43</v>
      </c>
      <c r="N1228" s="19" t="s">
        <v>44</v>
      </c>
      <c r="O1228" s="23">
        <v>59</v>
      </c>
      <c r="P1228" s="23">
        <v>94</v>
      </c>
      <c r="Q1228" s="23">
        <v>226</v>
      </c>
      <c r="R1228" s="23">
        <v>216</v>
      </c>
      <c r="S1228" s="23">
        <v>193</v>
      </c>
      <c r="T1228" s="23">
        <v>101</v>
      </c>
      <c r="U1228" s="23">
        <v>139</v>
      </c>
      <c r="V1228" s="23">
        <v>17</v>
      </c>
      <c r="W1228" s="23">
        <v>44</v>
      </c>
      <c r="X1228" s="23">
        <v>3</v>
      </c>
      <c r="Y1228" s="23">
        <v>21</v>
      </c>
      <c r="Z1228" s="23">
        <v>41</v>
      </c>
      <c r="AA1228" s="23">
        <v>68.925685178593099</v>
      </c>
      <c r="AB1228" s="23">
        <v>97.670050257351804</v>
      </c>
      <c r="AC1228" s="23">
        <v>243.676444906119</v>
      </c>
      <c r="AD1228" s="23">
        <v>261.17321105021801</v>
      </c>
      <c r="AE1228" s="23">
        <v>204.13352869556601</v>
      </c>
      <c r="AF1228" s="23">
        <v>110.13581713414899</v>
      </c>
      <c r="AG1228" s="23">
        <v>129.04414465916901</v>
      </c>
      <c r="AH1228" s="23">
        <v>14.4527115733434</v>
      </c>
      <c r="AI1228" s="23">
        <v>29.6754611729279</v>
      </c>
      <c r="AJ1228" s="23">
        <v>2.6904899525435102</v>
      </c>
      <c r="AK1228" s="23">
        <v>18.6380583047284</v>
      </c>
      <c r="AL1228" s="23">
        <v>38.647385581623197</v>
      </c>
    </row>
    <row r="1229" spans="1:38" ht="19.5" customHeight="1">
      <c r="A1229" s="17">
        <v>1227</v>
      </c>
      <c r="B1229" s="22" t="s">
        <v>4304</v>
      </c>
      <c r="C1229" s="19" t="s">
        <v>4305</v>
      </c>
      <c r="D1229" s="19" t="s">
        <v>4306</v>
      </c>
      <c r="E1229" s="23">
        <v>121.67572461126301</v>
      </c>
      <c r="F1229" s="23">
        <v>3.0380103001320999</v>
      </c>
      <c r="G1229" s="23">
        <v>4.48548240112765E-3</v>
      </c>
      <c r="H1229" s="23">
        <v>3.2641790788377797E-2</v>
      </c>
      <c r="I1229" s="19" t="s">
        <v>4307</v>
      </c>
      <c r="J1229" s="19" t="s">
        <v>41</v>
      </c>
      <c r="K1229" s="23">
        <v>100624725</v>
      </c>
      <c r="L1229" s="19" t="s">
        <v>4308</v>
      </c>
      <c r="M1229" s="19" t="s">
        <v>49</v>
      </c>
      <c r="N1229" s="19" t="s">
        <v>44</v>
      </c>
      <c r="O1229" s="23">
        <v>12</v>
      </c>
      <c r="P1229" s="23">
        <v>11</v>
      </c>
      <c r="Q1229" s="23">
        <v>0</v>
      </c>
      <c r="R1229" s="23">
        <v>0</v>
      </c>
      <c r="S1229" s="23">
        <v>103</v>
      </c>
      <c r="T1229" s="23">
        <v>22</v>
      </c>
      <c r="U1229" s="23">
        <v>239</v>
      </c>
      <c r="V1229" s="23">
        <v>300</v>
      </c>
      <c r="W1229" s="23">
        <v>738</v>
      </c>
      <c r="X1229" s="23">
        <v>57</v>
      </c>
      <c r="Y1229" s="23">
        <v>244</v>
      </c>
      <c r="Z1229" s="23">
        <v>63</v>
      </c>
      <c r="AA1229" s="23">
        <v>14.018783426154499</v>
      </c>
      <c r="AB1229" s="23">
        <v>11.4294739662858</v>
      </c>
      <c r="AC1229" s="23">
        <v>0</v>
      </c>
      <c r="AD1229" s="23">
        <v>0</v>
      </c>
      <c r="AE1229" s="23">
        <v>108.941727749447</v>
      </c>
      <c r="AF1229" s="23">
        <v>23.989979969814598</v>
      </c>
      <c r="AG1229" s="23">
        <v>221.881658802456</v>
      </c>
      <c r="AH1229" s="23">
        <v>255.04785129429601</v>
      </c>
      <c r="AI1229" s="23">
        <v>497.73841694592801</v>
      </c>
      <c r="AJ1229" s="23">
        <v>51.119309098326802</v>
      </c>
      <c r="AK1229" s="23">
        <v>216.55648696922501</v>
      </c>
      <c r="AL1229" s="23">
        <v>59.385007113225903</v>
      </c>
    </row>
    <row r="1230" spans="1:38" ht="19.5" customHeight="1">
      <c r="A1230" s="17">
        <v>1228</v>
      </c>
      <c r="B1230" s="22" t="s">
        <v>4309</v>
      </c>
      <c r="C1230" s="19" t="s">
        <v>4310</v>
      </c>
      <c r="D1230" s="19" t="s">
        <v>4311</v>
      </c>
      <c r="E1230" s="23">
        <v>373.42002852062399</v>
      </c>
      <c r="F1230" s="23">
        <v>-2.1365246862726601</v>
      </c>
      <c r="G1230" s="23">
        <v>9.3054791990976901E-4</v>
      </c>
      <c r="H1230" s="23">
        <v>1.0150659294059301E-2</v>
      </c>
      <c r="I1230" s="19" t="s">
        <v>4312</v>
      </c>
      <c r="J1230" s="19" t="s">
        <v>41</v>
      </c>
      <c r="K1230" s="23">
        <v>396881</v>
      </c>
      <c r="L1230" s="19" t="s">
        <v>4313</v>
      </c>
      <c r="M1230" s="19" t="s">
        <v>43</v>
      </c>
      <c r="N1230" s="19" t="s">
        <v>44</v>
      </c>
      <c r="O1230" s="23">
        <v>109</v>
      </c>
      <c r="P1230" s="23">
        <v>495</v>
      </c>
      <c r="Q1230" s="23">
        <v>469</v>
      </c>
      <c r="R1230" s="23">
        <v>1238</v>
      </c>
      <c r="S1230" s="23">
        <v>153</v>
      </c>
      <c r="T1230" s="23">
        <v>775</v>
      </c>
      <c r="U1230" s="23">
        <v>74</v>
      </c>
      <c r="V1230" s="23">
        <v>310</v>
      </c>
      <c r="W1230" s="23">
        <v>405</v>
      </c>
      <c r="X1230" s="23">
        <v>73</v>
      </c>
      <c r="Y1230" s="23">
        <v>57</v>
      </c>
      <c r="Z1230" s="23">
        <v>115</v>
      </c>
      <c r="AA1230" s="23">
        <v>127.33728278757</v>
      </c>
      <c r="AB1230" s="23">
        <v>514.326328482863</v>
      </c>
      <c r="AC1230" s="23">
        <v>505.68253389809701</v>
      </c>
      <c r="AD1230" s="23">
        <v>1496.90942259338</v>
      </c>
      <c r="AE1230" s="23">
        <v>161.826061608402</v>
      </c>
      <c r="AF1230" s="23">
        <v>845.10156711847003</v>
      </c>
      <c r="AG1230" s="23">
        <v>68.699760466032501</v>
      </c>
      <c r="AH1230" s="23">
        <v>263.54944633743901</v>
      </c>
      <c r="AI1230" s="23">
        <v>273.14913125081398</v>
      </c>
      <c r="AJ1230" s="23">
        <v>65.468588845225497</v>
      </c>
      <c r="AK1230" s="23">
        <v>50.589015398548398</v>
      </c>
      <c r="AL1230" s="27">
        <v>108.40120346065</v>
      </c>
    </row>
    <row r="1231" spans="1:38" ht="19.5" customHeight="1">
      <c r="A1231" s="17">
        <v>1229</v>
      </c>
      <c r="B1231" s="22" t="s">
        <v>4314</v>
      </c>
      <c r="C1231" s="19" t="s">
        <v>4315</v>
      </c>
      <c r="D1231" s="19" t="s">
        <v>4314</v>
      </c>
      <c r="E1231" s="23">
        <v>1185.8434947328201</v>
      </c>
      <c r="F1231" s="23">
        <v>1.32338726776251</v>
      </c>
      <c r="G1231" s="25">
        <v>6.8646520875843E-11</v>
      </c>
      <c r="H1231" s="24">
        <v>1.27034737716578E-8</v>
      </c>
      <c r="I1231" s="19" t="s">
        <v>65</v>
      </c>
      <c r="J1231" s="19" t="s">
        <v>65</v>
      </c>
      <c r="K1231" s="19" t="s">
        <v>65</v>
      </c>
      <c r="L1231" s="19" t="s">
        <v>65</v>
      </c>
      <c r="M1231" s="19" t="s">
        <v>49</v>
      </c>
      <c r="N1231" s="19" t="s">
        <v>72</v>
      </c>
      <c r="O1231" s="23">
        <v>430</v>
      </c>
      <c r="P1231" s="23">
        <v>815</v>
      </c>
      <c r="Q1231" s="23">
        <v>443</v>
      </c>
      <c r="R1231" s="23">
        <v>572</v>
      </c>
      <c r="S1231" s="23">
        <v>794</v>
      </c>
      <c r="T1231" s="23">
        <v>646</v>
      </c>
      <c r="U1231" s="23">
        <v>1458</v>
      </c>
      <c r="V1231" s="23">
        <v>1981</v>
      </c>
      <c r="W1231" s="23">
        <v>3110</v>
      </c>
      <c r="X1231" s="23">
        <v>1502</v>
      </c>
      <c r="Y1231" s="23">
        <v>2079</v>
      </c>
      <c r="Z1231" s="23">
        <v>1952</v>
      </c>
      <c r="AA1231" s="23">
        <v>502.339739437204</v>
      </c>
      <c r="AB1231" s="23">
        <v>846.82011659299701</v>
      </c>
      <c r="AC1231" s="23">
        <v>477.64896059031298</v>
      </c>
      <c r="AD1231" s="23">
        <v>691.62535518854099</v>
      </c>
      <c r="AE1231" s="23">
        <v>839.80322168020302</v>
      </c>
      <c r="AF1231" s="23">
        <v>704.43304820455705</v>
      </c>
      <c r="AG1231" s="23">
        <v>1353.5709562091299</v>
      </c>
      <c r="AH1231" s="23">
        <v>1684.16597804667</v>
      </c>
      <c r="AI1231" s="26">
        <v>2097.5155510865002</v>
      </c>
      <c r="AJ1231" s="23">
        <v>1347.03863624012</v>
      </c>
      <c r="AK1231" s="23">
        <v>1845.1677721681101</v>
      </c>
      <c r="AL1231" s="27">
        <v>1839.9926013494801</v>
      </c>
    </row>
    <row r="1232" spans="1:38" ht="19.5" customHeight="1">
      <c r="A1232" s="17">
        <v>1230</v>
      </c>
      <c r="B1232" s="22" t="s">
        <v>4316</v>
      </c>
      <c r="C1232" s="19" t="s">
        <v>65</v>
      </c>
      <c r="D1232" s="19" t="s">
        <v>4316</v>
      </c>
      <c r="E1232" s="23">
        <v>3.27682080591903</v>
      </c>
      <c r="F1232" s="23">
        <v>2.6419192851142599</v>
      </c>
      <c r="G1232" s="23">
        <v>4.39735733120835E-3</v>
      </c>
      <c r="H1232" s="23">
        <v>3.2128407175010601E-2</v>
      </c>
      <c r="I1232" s="19" t="s">
        <v>65</v>
      </c>
      <c r="J1232" s="19" t="s">
        <v>65</v>
      </c>
      <c r="K1232" s="19" t="s">
        <v>65</v>
      </c>
      <c r="L1232" s="19" t="s">
        <v>65</v>
      </c>
      <c r="M1232" s="19" t="s">
        <v>49</v>
      </c>
      <c r="N1232" s="19" t="s">
        <v>90</v>
      </c>
      <c r="O1232" s="23">
        <v>0</v>
      </c>
      <c r="P1232" s="23">
        <v>1</v>
      </c>
      <c r="Q1232" s="23">
        <v>0</v>
      </c>
      <c r="R1232" s="23">
        <v>1</v>
      </c>
      <c r="S1232" s="23">
        <v>3</v>
      </c>
      <c r="T1232" s="23">
        <v>0</v>
      </c>
      <c r="U1232" s="23">
        <v>5</v>
      </c>
      <c r="V1232" s="23">
        <v>6</v>
      </c>
      <c r="W1232" s="23">
        <v>17</v>
      </c>
      <c r="X1232" s="23">
        <v>5</v>
      </c>
      <c r="Y1232" s="23">
        <v>5</v>
      </c>
      <c r="Z1232" s="23">
        <v>4</v>
      </c>
      <c r="AA1232" s="23">
        <v>0</v>
      </c>
      <c r="AB1232" s="23">
        <v>1.0390430878441701</v>
      </c>
      <c r="AC1232" s="23">
        <v>0</v>
      </c>
      <c r="AD1232" s="23">
        <v>1.2091352363436001</v>
      </c>
      <c r="AE1232" s="23">
        <v>3.1730600315372901</v>
      </c>
      <c r="AF1232" s="23">
        <v>0</v>
      </c>
      <c r="AG1232" s="23">
        <v>4.6418757071643597</v>
      </c>
      <c r="AH1232" s="23">
        <v>5.1009570258859203</v>
      </c>
      <c r="AI1232" s="23">
        <v>11.465519089540299</v>
      </c>
      <c r="AJ1232" s="23">
        <v>4.4841499209058604</v>
      </c>
      <c r="AK1232" s="23">
        <v>4.4376329296972301</v>
      </c>
      <c r="AL1232" s="23">
        <v>3.7704766421095801</v>
      </c>
    </row>
    <row r="1233" spans="1:38" ht="19.5" customHeight="1">
      <c r="A1233" s="17">
        <v>1231</v>
      </c>
      <c r="B1233" s="22" t="s">
        <v>4317</v>
      </c>
      <c r="C1233" s="19" t="s">
        <v>4318</v>
      </c>
      <c r="D1233" s="19" t="s">
        <v>4317</v>
      </c>
      <c r="E1233" s="23">
        <v>528.54135890325006</v>
      </c>
      <c r="F1233" s="23">
        <v>1.4727537119724099</v>
      </c>
      <c r="G1233" s="23">
        <v>2.3553109997326402E-3</v>
      </c>
      <c r="H1233" s="23">
        <v>2.0171834320547002E-2</v>
      </c>
      <c r="I1233" s="19" t="s">
        <v>4319</v>
      </c>
      <c r="J1233" s="19" t="s">
        <v>41</v>
      </c>
      <c r="K1233" s="23">
        <v>397241</v>
      </c>
      <c r="L1233" s="19" t="s">
        <v>4320</v>
      </c>
      <c r="M1233" s="19" t="s">
        <v>49</v>
      </c>
      <c r="N1233" s="19" t="s">
        <v>44</v>
      </c>
      <c r="O1233" s="23">
        <v>66</v>
      </c>
      <c r="P1233" s="23">
        <v>651</v>
      </c>
      <c r="Q1233" s="23">
        <v>114</v>
      </c>
      <c r="R1233" s="23">
        <v>328</v>
      </c>
      <c r="S1233" s="23">
        <v>231</v>
      </c>
      <c r="T1233" s="23">
        <v>149</v>
      </c>
      <c r="U1233" s="23">
        <v>552</v>
      </c>
      <c r="V1233" s="23">
        <v>1057</v>
      </c>
      <c r="W1233" s="23">
        <v>1573</v>
      </c>
      <c r="X1233" s="23">
        <v>686</v>
      </c>
      <c r="Y1233" s="23">
        <v>952</v>
      </c>
      <c r="Z1233" s="23">
        <v>775</v>
      </c>
      <c r="AA1233" s="23">
        <v>77.103308843849902</v>
      </c>
      <c r="AB1233" s="23">
        <v>676.41705018655296</v>
      </c>
      <c r="AC1233" s="23">
        <v>122.916436811051</v>
      </c>
      <c r="AD1233" s="23">
        <v>396.59635752070199</v>
      </c>
      <c r="AE1233" s="23">
        <v>244.32562242837099</v>
      </c>
      <c r="AF1233" s="23">
        <v>162.47759161374501</v>
      </c>
      <c r="AG1233" s="23">
        <v>512.46307807094502</v>
      </c>
      <c r="AH1233" s="23">
        <v>898.61859606023597</v>
      </c>
      <c r="AI1233" s="23">
        <v>1060.8977369321699</v>
      </c>
      <c r="AJ1233" s="23">
        <v>615.22536914828402</v>
      </c>
      <c r="AK1233" s="23">
        <v>844.92530981435198</v>
      </c>
      <c r="AL1233" s="23">
        <v>730.52984940873102</v>
      </c>
    </row>
    <row r="1234" spans="1:38" ht="19.5" customHeight="1">
      <c r="A1234" s="17">
        <v>1232</v>
      </c>
      <c r="B1234" s="22" t="s">
        <v>4321</v>
      </c>
      <c r="C1234" s="19" t="s">
        <v>4322</v>
      </c>
      <c r="D1234" s="19" t="s">
        <v>4321</v>
      </c>
      <c r="E1234" s="23">
        <v>580.33186194980306</v>
      </c>
      <c r="F1234" s="23">
        <v>1.44743181475622</v>
      </c>
      <c r="G1234" s="23">
        <v>5.66717508661494E-3</v>
      </c>
      <c r="H1234" s="23">
        <v>3.8751503233428998E-2</v>
      </c>
      <c r="I1234" s="19" t="s">
        <v>4323</v>
      </c>
      <c r="J1234" s="19" t="s">
        <v>41</v>
      </c>
      <c r="K1234" s="23">
        <v>100620523</v>
      </c>
      <c r="L1234" s="19" t="s">
        <v>4324</v>
      </c>
      <c r="M1234" s="19" t="s">
        <v>49</v>
      </c>
      <c r="N1234" s="19" t="s">
        <v>44</v>
      </c>
      <c r="O1234" s="23">
        <v>258</v>
      </c>
      <c r="P1234" s="23">
        <v>436</v>
      </c>
      <c r="Q1234" s="23">
        <v>356</v>
      </c>
      <c r="R1234" s="23">
        <v>266</v>
      </c>
      <c r="S1234" s="23">
        <v>109</v>
      </c>
      <c r="T1234" s="23">
        <v>269</v>
      </c>
      <c r="U1234" s="23">
        <v>240</v>
      </c>
      <c r="V1234" s="23">
        <v>352</v>
      </c>
      <c r="W1234" s="23">
        <v>2489</v>
      </c>
      <c r="X1234" s="23">
        <v>644</v>
      </c>
      <c r="Y1234" s="23">
        <v>852</v>
      </c>
      <c r="Z1234" s="23">
        <v>1656</v>
      </c>
      <c r="AA1234" s="23">
        <v>301.403843662322</v>
      </c>
      <c r="AB1234" s="23">
        <v>453.02278630005702</v>
      </c>
      <c r="AC1234" s="23">
        <v>383.84431144503702</v>
      </c>
      <c r="AD1234" s="23">
        <v>321.62997286739898</v>
      </c>
      <c r="AE1234" s="23">
        <v>115.287847812522</v>
      </c>
      <c r="AF1234" s="23">
        <v>293.33202781273297</v>
      </c>
      <c r="AG1234" s="23">
        <v>222.81003394388901</v>
      </c>
      <c r="AH1234" s="23">
        <v>299.25614551864101</v>
      </c>
      <c r="AI1234" s="23">
        <v>1678.6868831685799</v>
      </c>
      <c r="AJ1234" s="23">
        <v>577.55850981267395</v>
      </c>
      <c r="AK1234" s="23">
        <v>756.17265122040806</v>
      </c>
      <c r="AL1234" s="27">
        <v>1560.97732983337</v>
      </c>
    </row>
    <row r="1235" spans="1:38" ht="19.5" customHeight="1">
      <c r="A1235" s="17">
        <v>1233</v>
      </c>
      <c r="B1235" s="22" t="s">
        <v>4325</v>
      </c>
      <c r="C1235" s="19" t="s">
        <v>4322</v>
      </c>
      <c r="D1235" s="19" t="s">
        <v>4321</v>
      </c>
      <c r="E1235" s="23">
        <v>2535.5653865939498</v>
      </c>
      <c r="F1235" s="23">
        <v>1.4727317924282699</v>
      </c>
      <c r="G1235" s="23">
        <v>1.5373876873450299E-3</v>
      </c>
      <c r="H1235" s="23">
        <v>1.47282076733696E-2</v>
      </c>
      <c r="I1235" s="19" t="s">
        <v>4323</v>
      </c>
      <c r="J1235" s="19" t="s">
        <v>41</v>
      </c>
      <c r="K1235" s="23">
        <v>100620523</v>
      </c>
      <c r="L1235" s="19" t="s">
        <v>4324</v>
      </c>
      <c r="M1235" s="19" t="s">
        <v>49</v>
      </c>
      <c r="N1235" s="19" t="s">
        <v>44</v>
      </c>
      <c r="O1235" s="23">
        <v>1737</v>
      </c>
      <c r="P1235" s="23">
        <v>739</v>
      </c>
      <c r="Q1235" s="23">
        <v>1000</v>
      </c>
      <c r="R1235" s="23">
        <v>1384</v>
      </c>
      <c r="S1235" s="23">
        <v>1758</v>
      </c>
      <c r="T1235" s="23">
        <v>597</v>
      </c>
      <c r="U1235" s="23">
        <v>6425</v>
      </c>
      <c r="V1235" s="23">
        <v>5612</v>
      </c>
      <c r="W1235" s="23">
        <v>2999</v>
      </c>
      <c r="X1235" s="23">
        <v>2109</v>
      </c>
      <c r="Y1235" s="23">
        <v>1566</v>
      </c>
      <c r="Z1235" s="23">
        <v>6713</v>
      </c>
      <c r="AA1235" s="23">
        <v>2029.2189009358699</v>
      </c>
      <c r="AB1235" s="23">
        <v>767.85284191684002</v>
      </c>
      <c r="AC1235" s="23">
        <v>1078.2143579916799</v>
      </c>
      <c r="AD1235" s="23">
        <v>1673.44316709955</v>
      </c>
      <c r="AE1235" s="23">
        <v>1859.4131784808501</v>
      </c>
      <c r="AF1235" s="23">
        <v>651.00082008997003</v>
      </c>
      <c r="AG1235" s="26">
        <v>5964.8102837061997</v>
      </c>
      <c r="AH1235" s="23">
        <v>4771.0951382119601</v>
      </c>
      <c r="AI1235" s="23">
        <v>2022.6524558547901</v>
      </c>
      <c r="AJ1235" s="23">
        <v>1891.4144366380899</v>
      </c>
      <c r="AK1235" s="23">
        <v>1389.8666335811699</v>
      </c>
      <c r="AL1235" s="27">
        <v>6327.8024246204104</v>
      </c>
    </row>
    <row r="1236" spans="1:38" ht="19.5" customHeight="1">
      <c r="A1236" s="17">
        <v>1234</v>
      </c>
      <c r="B1236" s="22" t="s">
        <v>4326</v>
      </c>
      <c r="C1236" s="19" t="s">
        <v>4327</v>
      </c>
      <c r="D1236" s="19" t="s">
        <v>4328</v>
      </c>
      <c r="E1236" s="23">
        <v>75.803248650881699</v>
      </c>
      <c r="F1236" s="23">
        <v>-5.4787901491250199</v>
      </c>
      <c r="G1236" s="23">
        <v>2.1547995335218699E-4</v>
      </c>
      <c r="H1236" s="23">
        <v>3.3527810921418202E-3</v>
      </c>
      <c r="I1236" s="19" t="s">
        <v>4329</v>
      </c>
      <c r="J1236" s="19" t="s">
        <v>41</v>
      </c>
      <c r="K1236" s="23">
        <v>100515330</v>
      </c>
      <c r="L1236" s="19" t="s">
        <v>4330</v>
      </c>
      <c r="M1236" s="19" t="s">
        <v>43</v>
      </c>
      <c r="N1236" s="19" t="s">
        <v>44</v>
      </c>
      <c r="O1236" s="23">
        <v>177</v>
      </c>
      <c r="P1236" s="23">
        <v>0</v>
      </c>
      <c r="Q1236" s="23">
        <v>136</v>
      </c>
      <c r="R1236" s="23">
        <v>320</v>
      </c>
      <c r="S1236" s="23">
        <v>0</v>
      </c>
      <c r="T1236" s="23">
        <v>137</v>
      </c>
      <c r="U1236" s="23">
        <v>2</v>
      </c>
      <c r="V1236" s="23">
        <v>0</v>
      </c>
      <c r="W1236" s="23">
        <v>7</v>
      </c>
      <c r="X1236" s="23">
        <v>2</v>
      </c>
      <c r="Y1236" s="23">
        <v>13</v>
      </c>
      <c r="Z1236" s="23">
        <v>0</v>
      </c>
      <c r="AA1236" s="23">
        <v>206.777055535779</v>
      </c>
      <c r="AB1236" s="23">
        <v>0</v>
      </c>
      <c r="AC1236" s="23">
        <v>146.63715268686801</v>
      </c>
      <c r="AD1236" s="23">
        <v>386.92327562995303</v>
      </c>
      <c r="AE1236" s="23">
        <v>0</v>
      </c>
      <c r="AF1236" s="23">
        <v>149.39214799384601</v>
      </c>
      <c r="AG1236" s="23">
        <v>1.8567502828657401</v>
      </c>
      <c r="AH1236" s="23">
        <v>0</v>
      </c>
      <c r="AI1236" s="23">
        <v>4.7210960956930803</v>
      </c>
      <c r="AJ1236" s="23">
        <v>1.79365996836234</v>
      </c>
      <c r="AK1236" s="23">
        <v>11.537845617212801</v>
      </c>
      <c r="AL1236" s="23">
        <v>0</v>
      </c>
    </row>
    <row r="1237" spans="1:38" ht="19.5" customHeight="1">
      <c r="A1237" s="17">
        <v>1235</v>
      </c>
      <c r="B1237" s="22" t="s">
        <v>4331</v>
      </c>
      <c r="C1237" s="19" t="s">
        <v>4332</v>
      </c>
      <c r="D1237" s="19" t="s">
        <v>4331</v>
      </c>
      <c r="E1237" s="23">
        <v>16.118357112043</v>
      </c>
      <c r="F1237" s="23">
        <v>21.600580279332899</v>
      </c>
      <c r="G1237" s="24">
        <v>6.5323812585660599E-13</v>
      </c>
      <c r="H1237" s="24">
        <v>1.8069254180273599E-10</v>
      </c>
      <c r="I1237" s="19" t="s">
        <v>4333</v>
      </c>
      <c r="J1237" s="19" t="s">
        <v>41</v>
      </c>
      <c r="K1237" s="23">
        <v>100738411</v>
      </c>
      <c r="L1237" s="19" t="s">
        <v>4334</v>
      </c>
      <c r="M1237" s="19" t="s">
        <v>49</v>
      </c>
      <c r="N1237" s="19" t="s">
        <v>44</v>
      </c>
      <c r="O1237" s="23">
        <v>0</v>
      </c>
      <c r="P1237" s="23">
        <v>0</v>
      </c>
      <c r="Q1237" s="23">
        <v>0</v>
      </c>
      <c r="R1237" s="23">
        <v>0</v>
      </c>
      <c r="S1237" s="23">
        <v>0</v>
      </c>
      <c r="T1237" s="23">
        <v>0</v>
      </c>
      <c r="U1237" s="23">
        <v>0</v>
      </c>
      <c r="V1237" s="23">
        <v>122</v>
      </c>
      <c r="W1237" s="23">
        <v>133</v>
      </c>
      <c r="X1237" s="23">
        <v>0</v>
      </c>
      <c r="Y1237" s="23">
        <v>0</v>
      </c>
      <c r="Z1237" s="23">
        <v>0</v>
      </c>
      <c r="AA1237" s="23">
        <v>0</v>
      </c>
      <c r="AB1237" s="23">
        <v>0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103.71945952634699</v>
      </c>
      <c r="AI1237" s="23">
        <v>89.700825818168596</v>
      </c>
      <c r="AJ1237" s="23">
        <v>0</v>
      </c>
      <c r="AK1237" s="23">
        <v>0</v>
      </c>
      <c r="AL1237" s="23">
        <v>0</v>
      </c>
    </row>
    <row r="1238" spans="1:38" ht="19.5" customHeight="1">
      <c r="A1238" s="17">
        <v>1236</v>
      </c>
      <c r="B1238" s="22" t="s">
        <v>4335</v>
      </c>
      <c r="C1238" s="19" t="s">
        <v>4336</v>
      </c>
      <c r="D1238" s="19" t="s">
        <v>4337</v>
      </c>
      <c r="E1238" s="23">
        <v>191.634064590794</v>
      </c>
      <c r="F1238" s="23">
        <v>1.08643834032686</v>
      </c>
      <c r="G1238" s="23">
        <v>3.47186515943078E-3</v>
      </c>
      <c r="H1238" s="23">
        <v>2.6912587805168801E-2</v>
      </c>
      <c r="I1238" s="19" t="s">
        <v>4338</v>
      </c>
      <c r="J1238" s="19" t="s">
        <v>41</v>
      </c>
      <c r="K1238" s="23">
        <v>641309</v>
      </c>
      <c r="L1238" s="19" t="s">
        <v>4339</v>
      </c>
      <c r="M1238" s="19" t="s">
        <v>49</v>
      </c>
      <c r="N1238" s="19" t="s">
        <v>44</v>
      </c>
      <c r="O1238" s="23">
        <v>97</v>
      </c>
      <c r="P1238" s="23">
        <v>114</v>
      </c>
      <c r="Q1238" s="23">
        <v>89</v>
      </c>
      <c r="R1238" s="23">
        <v>86</v>
      </c>
      <c r="S1238" s="23">
        <v>114</v>
      </c>
      <c r="T1238" s="23">
        <v>169</v>
      </c>
      <c r="U1238" s="23">
        <v>148</v>
      </c>
      <c r="V1238" s="23">
        <v>198</v>
      </c>
      <c r="W1238" s="23">
        <v>841</v>
      </c>
      <c r="X1238" s="23">
        <v>196</v>
      </c>
      <c r="Y1238" s="23">
        <v>246</v>
      </c>
      <c r="Z1238" s="23">
        <v>314</v>
      </c>
      <c r="AA1238" s="23">
        <v>113.318499361416</v>
      </c>
      <c r="AB1238" s="23">
        <v>118.450912014235</v>
      </c>
      <c r="AC1238" s="23">
        <v>95.961077861259298</v>
      </c>
      <c r="AD1238" s="23">
        <v>103.98563032555001</v>
      </c>
      <c r="AE1238" s="23">
        <v>120.57628119841701</v>
      </c>
      <c r="AF1238" s="23">
        <v>184.28666431357601</v>
      </c>
      <c r="AG1238" s="23">
        <v>137.399520932065</v>
      </c>
      <c r="AH1238" s="23">
        <v>168.331581854235</v>
      </c>
      <c r="AI1238" s="23">
        <v>567.20597378255502</v>
      </c>
      <c r="AJ1238" s="23">
        <v>175.77867689951</v>
      </c>
      <c r="AK1238" s="23">
        <v>218.331540141104</v>
      </c>
      <c r="AL1238" s="23">
        <v>295.98241640560201</v>
      </c>
    </row>
    <row r="1239" spans="1:38" ht="19.5" customHeight="1">
      <c r="A1239" s="17">
        <v>1237</v>
      </c>
      <c r="B1239" s="22" t="s">
        <v>4340</v>
      </c>
      <c r="C1239" s="19" t="s">
        <v>4341</v>
      </c>
      <c r="D1239" s="19" t="s">
        <v>4340</v>
      </c>
      <c r="E1239" s="23">
        <v>354.21084829009601</v>
      </c>
      <c r="F1239" s="23">
        <v>1.00779442791189</v>
      </c>
      <c r="G1239" s="23">
        <v>4.76352579052717E-3</v>
      </c>
      <c r="H1239" s="23">
        <v>3.4154414931370503E-2</v>
      </c>
      <c r="I1239" s="19" t="s">
        <v>4342</v>
      </c>
      <c r="J1239" s="19" t="s">
        <v>41</v>
      </c>
      <c r="K1239" s="23">
        <v>100521566</v>
      </c>
      <c r="L1239" s="19" t="s">
        <v>4343</v>
      </c>
      <c r="M1239" s="19" t="s">
        <v>49</v>
      </c>
      <c r="N1239" s="19" t="s">
        <v>44</v>
      </c>
      <c r="O1239" s="23">
        <v>174</v>
      </c>
      <c r="P1239" s="23">
        <v>218</v>
      </c>
      <c r="Q1239" s="23">
        <v>248</v>
      </c>
      <c r="R1239" s="23">
        <v>90</v>
      </c>
      <c r="S1239" s="23">
        <v>427</v>
      </c>
      <c r="T1239" s="23">
        <v>141</v>
      </c>
      <c r="U1239" s="23">
        <v>555</v>
      </c>
      <c r="V1239" s="23">
        <v>678</v>
      </c>
      <c r="W1239" s="23">
        <v>728</v>
      </c>
      <c r="X1239" s="23">
        <v>614</v>
      </c>
      <c r="Y1239" s="23">
        <v>260</v>
      </c>
      <c r="Z1239" s="23">
        <v>504</v>
      </c>
      <c r="AA1239" s="23">
        <v>203.27235967924099</v>
      </c>
      <c r="AB1239" s="23">
        <v>226.51139315002899</v>
      </c>
      <c r="AC1239" s="23">
        <v>267.39716078193601</v>
      </c>
      <c r="AD1239" s="23">
        <v>108.822171270924</v>
      </c>
      <c r="AE1239" s="23">
        <v>451.63221115547401</v>
      </c>
      <c r="AF1239" s="23">
        <v>153.753962533812</v>
      </c>
      <c r="AG1239" s="23">
        <v>515.24820349524396</v>
      </c>
      <c r="AH1239" s="23">
        <v>576.40814392510902</v>
      </c>
      <c r="AI1239" s="23">
        <v>490.99399395208002</v>
      </c>
      <c r="AJ1239" s="23">
        <v>550.65361028723896</v>
      </c>
      <c r="AK1239" s="23">
        <v>230.75691234425599</v>
      </c>
      <c r="AL1239" s="23">
        <v>475.080056905807</v>
      </c>
    </row>
    <row r="1240" spans="1:38" ht="19.5" customHeight="1">
      <c r="A1240" s="17">
        <v>1238</v>
      </c>
      <c r="B1240" s="22" t="s">
        <v>4344</v>
      </c>
      <c r="C1240" s="19" t="s">
        <v>4345</v>
      </c>
      <c r="D1240" s="19" t="s">
        <v>4344</v>
      </c>
      <c r="E1240" s="23">
        <v>719.36759590567203</v>
      </c>
      <c r="F1240" s="23">
        <v>3.6387916443188599</v>
      </c>
      <c r="G1240" s="24">
        <v>9.14805876521313E-5</v>
      </c>
      <c r="H1240" s="23">
        <v>1.7508571611964401E-3</v>
      </c>
      <c r="I1240" s="19" t="s">
        <v>4346</v>
      </c>
      <c r="J1240" s="19" t="s">
        <v>41</v>
      </c>
      <c r="K1240" s="23">
        <v>100521910</v>
      </c>
      <c r="L1240" s="19" t="s">
        <v>4347</v>
      </c>
      <c r="M1240" s="19" t="s">
        <v>49</v>
      </c>
      <c r="N1240" s="19" t="s">
        <v>44</v>
      </c>
      <c r="O1240" s="23">
        <v>20</v>
      </c>
      <c r="P1240" s="23">
        <v>106</v>
      </c>
      <c r="Q1240" s="23">
        <v>5</v>
      </c>
      <c r="R1240" s="23">
        <v>47</v>
      </c>
      <c r="S1240" s="23">
        <v>7</v>
      </c>
      <c r="T1240" s="23">
        <v>402</v>
      </c>
      <c r="U1240" s="23">
        <v>810</v>
      </c>
      <c r="V1240" s="23">
        <v>335</v>
      </c>
      <c r="W1240" s="23">
        <v>6015</v>
      </c>
      <c r="X1240" s="23">
        <v>1135</v>
      </c>
      <c r="Y1240" s="23">
        <v>1063</v>
      </c>
      <c r="Z1240" s="23">
        <v>993</v>
      </c>
      <c r="AA1240" s="23">
        <v>23.364639043590898</v>
      </c>
      <c r="AB1240" s="23">
        <v>110.13856731148201</v>
      </c>
      <c r="AC1240" s="23">
        <v>5.3910717899583904</v>
      </c>
      <c r="AD1240" s="23">
        <v>56.829356108149398</v>
      </c>
      <c r="AE1240" s="23">
        <v>7.40380674025368</v>
      </c>
      <c r="AF1240" s="23">
        <v>438.36236126661299</v>
      </c>
      <c r="AG1240" s="23">
        <v>751.98386456062599</v>
      </c>
      <c r="AH1240" s="23">
        <v>284.803433945297</v>
      </c>
      <c r="AI1240" s="23">
        <v>4056.7704307991298</v>
      </c>
      <c r="AJ1240" s="23">
        <v>1017.90203204563</v>
      </c>
      <c r="AK1240" s="23">
        <v>943.44076085363099</v>
      </c>
      <c r="AL1240" s="23">
        <v>936.02082640370395</v>
      </c>
    </row>
    <row r="1241" spans="1:38" ht="19.5" customHeight="1">
      <c r="A1241" s="17">
        <v>1239</v>
      </c>
      <c r="B1241" s="22" t="s">
        <v>4348</v>
      </c>
      <c r="C1241" s="19" t="s">
        <v>4349</v>
      </c>
      <c r="D1241" s="19" t="s">
        <v>4348</v>
      </c>
      <c r="E1241" s="23">
        <v>9.23596367721027</v>
      </c>
      <c r="F1241" s="23">
        <v>5.0367005255528898</v>
      </c>
      <c r="G1241" s="23">
        <v>7.2616148764691104E-3</v>
      </c>
      <c r="H1241" s="23">
        <v>4.6103096333378897E-2</v>
      </c>
      <c r="I1241" s="19" t="s">
        <v>4350</v>
      </c>
      <c r="J1241" s="19" t="s">
        <v>41</v>
      </c>
      <c r="K1241" s="23">
        <v>100526062</v>
      </c>
      <c r="L1241" s="19" t="s">
        <v>4351</v>
      </c>
      <c r="M1241" s="19" t="s">
        <v>49</v>
      </c>
      <c r="N1241" s="19" t="s">
        <v>44</v>
      </c>
      <c r="O1241" s="23">
        <v>0</v>
      </c>
      <c r="P1241" s="23">
        <v>0</v>
      </c>
      <c r="Q1241" s="23">
        <v>0</v>
      </c>
      <c r="R1241" s="23">
        <v>0</v>
      </c>
      <c r="S1241" s="23">
        <v>3</v>
      </c>
      <c r="T1241" s="23">
        <v>0</v>
      </c>
      <c r="U1241" s="23">
        <v>18</v>
      </c>
      <c r="V1241" s="23">
        <v>0</v>
      </c>
      <c r="W1241" s="23">
        <v>46</v>
      </c>
      <c r="X1241" s="23">
        <v>50</v>
      </c>
      <c r="Y1241" s="23">
        <v>0</v>
      </c>
      <c r="Z1241" s="23">
        <v>16</v>
      </c>
      <c r="AA1241" s="23">
        <v>0</v>
      </c>
      <c r="AB1241" s="23">
        <v>0</v>
      </c>
      <c r="AC1241" s="23">
        <v>0</v>
      </c>
      <c r="AD1241" s="23">
        <v>0</v>
      </c>
      <c r="AE1241" s="23">
        <v>3.1730600315372901</v>
      </c>
      <c r="AF1241" s="23">
        <v>0</v>
      </c>
      <c r="AG1241" s="23">
        <v>16.710752545791699</v>
      </c>
      <c r="AH1241" s="23">
        <v>0</v>
      </c>
      <c r="AI1241" s="23">
        <v>31.024345771697401</v>
      </c>
      <c r="AJ1241" s="23">
        <v>44.841499209058597</v>
      </c>
      <c r="AK1241" s="23">
        <v>0</v>
      </c>
      <c r="AL1241" s="23">
        <v>15.081906568438299</v>
      </c>
    </row>
    <row r="1242" spans="1:38" ht="19.5" customHeight="1">
      <c r="A1242" s="17">
        <v>1240</v>
      </c>
      <c r="B1242" s="22" t="s">
        <v>4352</v>
      </c>
      <c r="C1242" s="19" t="s">
        <v>65</v>
      </c>
      <c r="D1242" s="19" t="s">
        <v>4352</v>
      </c>
      <c r="E1242" s="23">
        <v>3.8125498284717101</v>
      </c>
      <c r="F1242" s="23">
        <v>-5.5946262621329499</v>
      </c>
      <c r="G1242" s="23">
        <v>5.9340304050146597E-3</v>
      </c>
      <c r="H1242" s="23">
        <v>4.0055086304386103E-2</v>
      </c>
      <c r="I1242" s="19" t="s">
        <v>65</v>
      </c>
      <c r="J1242" s="19" t="s">
        <v>65</v>
      </c>
      <c r="K1242" s="19" t="s">
        <v>65</v>
      </c>
      <c r="L1242" s="19" t="s">
        <v>65</v>
      </c>
      <c r="M1242" s="19" t="s">
        <v>43</v>
      </c>
      <c r="N1242" s="19" t="s">
        <v>90</v>
      </c>
      <c r="O1242" s="23">
        <v>5</v>
      </c>
      <c r="P1242" s="23">
        <v>23</v>
      </c>
      <c r="Q1242" s="23">
        <v>7</v>
      </c>
      <c r="R1242" s="23">
        <v>7</v>
      </c>
      <c r="S1242" s="23">
        <v>0</v>
      </c>
      <c r="T1242" s="23">
        <v>0</v>
      </c>
      <c r="U1242" s="23">
        <v>0</v>
      </c>
      <c r="V1242" s="23">
        <v>0</v>
      </c>
      <c r="W1242" s="23">
        <v>0</v>
      </c>
      <c r="X1242" s="23">
        <v>0</v>
      </c>
      <c r="Y1242" s="23">
        <v>0</v>
      </c>
      <c r="Z1242" s="23">
        <v>0</v>
      </c>
      <c r="AA1242" s="23">
        <v>5.8411597608977202</v>
      </c>
      <c r="AB1242" s="23">
        <v>23.897991020415901</v>
      </c>
      <c r="AC1242" s="23">
        <v>7.5475005059417404</v>
      </c>
      <c r="AD1242" s="23">
        <v>8.4639466544052304</v>
      </c>
      <c r="AE1242" s="23">
        <v>0</v>
      </c>
      <c r="AF1242" s="23">
        <v>0</v>
      </c>
      <c r="AG1242" s="23">
        <v>0</v>
      </c>
      <c r="AH1242" s="23">
        <v>0</v>
      </c>
      <c r="AI1242" s="23">
        <v>0</v>
      </c>
      <c r="AJ1242" s="23">
        <v>0</v>
      </c>
      <c r="AK1242" s="23">
        <v>0</v>
      </c>
      <c r="AL1242" s="23">
        <v>0</v>
      </c>
    </row>
    <row r="1243" spans="1:38" ht="19.5" customHeight="1">
      <c r="A1243" s="17">
        <v>1241</v>
      </c>
      <c r="B1243" s="22" t="s">
        <v>4353</v>
      </c>
      <c r="C1243" s="19" t="s">
        <v>65</v>
      </c>
      <c r="D1243" s="19" t="s">
        <v>4353</v>
      </c>
      <c r="E1243" s="23">
        <v>51.330059376329501</v>
      </c>
      <c r="F1243" s="23">
        <v>1.85930024280176</v>
      </c>
      <c r="G1243" s="24">
        <v>2.8409311885912898E-6</v>
      </c>
      <c r="H1243" s="23">
        <v>1.17012523156429E-4</v>
      </c>
      <c r="I1243" s="19" t="s">
        <v>65</v>
      </c>
      <c r="J1243" s="19" t="s">
        <v>65</v>
      </c>
      <c r="K1243" s="19" t="s">
        <v>65</v>
      </c>
      <c r="L1243" s="19" t="s">
        <v>65</v>
      </c>
      <c r="M1243" s="19" t="s">
        <v>49</v>
      </c>
      <c r="N1243" s="19" t="s">
        <v>72</v>
      </c>
      <c r="O1243" s="23">
        <v>10</v>
      </c>
      <c r="P1243" s="23">
        <v>22</v>
      </c>
      <c r="Q1243" s="23">
        <v>42</v>
      </c>
      <c r="R1243" s="23">
        <v>21</v>
      </c>
      <c r="S1243" s="23">
        <v>18</v>
      </c>
      <c r="T1243" s="23">
        <v>8</v>
      </c>
      <c r="U1243" s="23">
        <v>117</v>
      </c>
      <c r="V1243" s="23">
        <v>93</v>
      </c>
      <c r="W1243" s="23">
        <v>113</v>
      </c>
      <c r="X1243" s="23">
        <v>119</v>
      </c>
      <c r="Y1243" s="23">
        <v>65</v>
      </c>
      <c r="Z1243" s="23">
        <v>58</v>
      </c>
      <c r="AA1243" s="23">
        <v>11.682319521795399</v>
      </c>
      <c r="AB1243" s="23">
        <v>22.858947932571699</v>
      </c>
      <c r="AC1243" s="23">
        <v>45.285003035650398</v>
      </c>
      <c r="AD1243" s="23">
        <v>25.391839963215698</v>
      </c>
      <c r="AE1243" s="23">
        <v>19.038360189223699</v>
      </c>
      <c r="AF1243" s="23">
        <v>8.7236290799325893</v>
      </c>
      <c r="AG1243" s="23">
        <v>108.61989154764601</v>
      </c>
      <c r="AH1243" s="23">
        <v>79.064833901231793</v>
      </c>
      <c r="AI1243" s="23">
        <v>76.211979830473993</v>
      </c>
      <c r="AJ1243" s="23">
        <v>106.722768117559</v>
      </c>
      <c r="AK1243" s="23">
        <v>57.689228086063999</v>
      </c>
      <c r="AL1243" s="23">
        <v>54.671911310588897</v>
      </c>
    </row>
    <row r="1244" spans="1:38" ht="19.5" customHeight="1">
      <c r="A1244" s="17">
        <v>1242</v>
      </c>
      <c r="B1244" s="22" t="s">
        <v>4354</v>
      </c>
      <c r="C1244" s="19" t="s">
        <v>65</v>
      </c>
      <c r="D1244" s="19" t="s">
        <v>4354</v>
      </c>
      <c r="E1244" s="23">
        <v>54.191403882827103</v>
      </c>
      <c r="F1244" s="23">
        <v>1.5466089522372799</v>
      </c>
      <c r="G1244" s="23">
        <v>7.9375477246346002E-3</v>
      </c>
      <c r="H1244" s="23">
        <v>4.9101431051776799E-2</v>
      </c>
      <c r="I1244" s="19" t="s">
        <v>65</v>
      </c>
      <c r="J1244" s="19" t="s">
        <v>65</v>
      </c>
      <c r="K1244" s="19" t="s">
        <v>65</v>
      </c>
      <c r="L1244" s="19" t="s">
        <v>65</v>
      </c>
      <c r="M1244" s="19" t="s">
        <v>49</v>
      </c>
      <c r="N1244" s="19" t="s">
        <v>90</v>
      </c>
      <c r="O1244" s="23">
        <v>38</v>
      </c>
      <c r="P1244" s="23">
        <v>23</v>
      </c>
      <c r="Q1244" s="23">
        <v>4</v>
      </c>
      <c r="R1244" s="23">
        <v>51</v>
      </c>
      <c r="S1244" s="23">
        <v>24</v>
      </c>
      <c r="T1244" s="23">
        <v>6</v>
      </c>
      <c r="U1244" s="23">
        <v>40</v>
      </c>
      <c r="V1244" s="23">
        <v>65</v>
      </c>
      <c r="W1244" s="23">
        <v>163</v>
      </c>
      <c r="X1244" s="23">
        <v>91</v>
      </c>
      <c r="Y1244" s="23">
        <v>131</v>
      </c>
      <c r="Z1244" s="23">
        <v>89</v>
      </c>
      <c r="AA1244" s="23">
        <v>44.392814182822697</v>
      </c>
      <c r="AB1244" s="23">
        <v>23.897991020415901</v>
      </c>
      <c r="AC1244" s="23">
        <v>4.3128574319667097</v>
      </c>
      <c r="AD1244" s="23">
        <v>61.6658970535238</v>
      </c>
      <c r="AE1244" s="23">
        <v>25.3844802522983</v>
      </c>
      <c r="AF1244" s="23">
        <v>6.54272180994945</v>
      </c>
      <c r="AG1244" s="23">
        <v>37.135005657314899</v>
      </c>
      <c r="AH1244" s="23">
        <v>55.260367780430798</v>
      </c>
      <c r="AI1244" s="23">
        <v>109.93409479971</v>
      </c>
      <c r="AJ1244" s="23">
        <v>81.611528560486605</v>
      </c>
      <c r="AK1244" s="23">
        <v>116.265982758067</v>
      </c>
      <c r="AL1244" s="23">
        <v>83.893105286938194</v>
      </c>
    </row>
    <row r="1245" spans="1:38" ht="19.5" customHeight="1">
      <c r="A1245" s="17">
        <v>1243</v>
      </c>
      <c r="B1245" s="22" t="s">
        <v>4355</v>
      </c>
      <c r="C1245" s="19" t="s">
        <v>4356</v>
      </c>
      <c r="D1245" s="19" t="s">
        <v>4355</v>
      </c>
      <c r="E1245" s="23">
        <v>91.3330756166404</v>
      </c>
      <c r="F1245" s="23">
        <v>4.6171789708147601</v>
      </c>
      <c r="G1245" s="23">
        <v>1.5116779725241701E-4</v>
      </c>
      <c r="H1245" s="23">
        <v>2.5678005017446799E-3</v>
      </c>
      <c r="I1245" s="19" t="s">
        <v>4357</v>
      </c>
      <c r="J1245" s="19" t="s">
        <v>41</v>
      </c>
      <c r="K1245" s="23">
        <v>100519436</v>
      </c>
      <c r="L1245" s="19" t="s">
        <v>4358</v>
      </c>
      <c r="M1245" s="19" t="s">
        <v>49</v>
      </c>
      <c r="N1245" s="19" t="s">
        <v>44</v>
      </c>
      <c r="O1245" s="23">
        <v>0</v>
      </c>
      <c r="P1245" s="23">
        <v>0</v>
      </c>
      <c r="Q1245" s="23">
        <v>25</v>
      </c>
      <c r="R1245" s="23">
        <v>0</v>
      </c>
      <c r="S1245" s="23">
        <v>15</v>
      </c>
      <c r="T1245" s="23">
        <v>0</v>
      </c>
      <c r="U1245" s="23">
        <v>209</v>
      </c>
      <c r="V1245" s="23">
        <v>118</v>
      </c>
      <c r="W1245" s="23">
        <v>596</v>
      </c>
      <c r="X1245" s="23">
        <v>100</v>
      </c>
      <c r="Y1245" s="23">
        <v>232</v>
      </c>
      <c r="Z1245" s="23">
        <v>65</v>
      </c>
      <c r="AA1245" s="23">
        <v>0</v>
      </c>
      <c r="AB1245" s="23">
        <v>0</v>
      </c>
      <c r="AC1245" s="23">
        <v>26.955358949791901</v>
      </c>
      <c r="AD1245" s="23">
        <v>0</v>
      </c>
      <c r="AE1245" s="23">
        <v>15.8653001576864</v>
      </c>
      <c r="AF1245" s="23">
        <v>0</v>
      </c>
      <c r="AG1245" s="23">
        <v>194.03040455947001</v>
      </c>
      <c r="AH1245" s="23">
        <v>100.31882150909</v>
      </c>
      <c r="AI1245" s="23">
        <v>401.96761043329701</v>
      </c>
      <c r="AJ1245" s="23">
        <v>89.682998418117194</v>
      </c>
      <c r="AK1245" s="23">
        <v>205.90616793795101</v>
      </c>
      <c r="AL1245" s="23">
        <v>61.270245434280703</v>
      </c>
    </row>
    <row r="1246" spans="1:38" ht="19.5" customHeight="1">
      <c r="A1246" s="17">
        <v>1244</v>
      </c>
      <c r="B1246" s="22" t="s">
        <v>4359</v>
      </c>
      <c r="C1246" s="19" t="s">
        <v>4360</v>
      </c>
      <c r="D1246" s="19" t="s">
        <v>4359</v>
      </c>
      <c r="E1246" s="23">
        <v>845.59595990943296</v>
      </c>
      <c r="F1246" s="23">
        <v>-1.8430943274923199</v>
      </c>
      <c r="G1246" s="23">
        <v>5.3088376852444301E-3</v>
      </c>
      <c r="H1246" s="23">
        <v>3.6935567035439001E-2</v>
      </c>
      <c r="I1246" s="19" t="s">
        <v>4361</v>
      </c>
      <c r="J1246" s="19" t="s">
        <v>41</v>
      </c>
      <c r="K1246" s="23">
        <v>100518206</v>
      </c>
      <c r="L1246" s="19" t="s">
        <v>4362</v>
      </c>
      <c r="M1246" s="19" t="s">
        <v>43</v>
      </c>
      <c r="N1246" s="19" t="s">
        <v>44</v>
      </c>
      <c r="O1246" s="23">
        <v>1048</v>
      </c>
      <c r="P1246" s="23">
        <v>698</v>
      </c>
      <c r="Q1246" s="23">
        <v>219</v>
      </c>
      <c r="R1246" s="23">
        <v>877</v>
      </c>
      <c r="S1246" s="23">
        <v>219</v>
      </c>
      <c r="T1246" s="23">
        <v>4088</v>
      </c>
      <c r="U1246" s="23">
        <v>506</v>
      </c>
      <c r="V1246" s="23">
        <v>527</v>
      </c>
      <c r="W1246" s="23">
        <v>735</v>
      </c>
      <c r="X1246" s="23">
        <v>465</v>
      </c>
      <c r="Y1246" s="23">
        <v>200</v>
      </c>
      <c r="Z1246" s="23">
        <v>216</v>
      </c>
      <c r="AA1246" s="23">
        <v>1224.30708588416</v>
      </c>
      <c r="AB1246" s="23">
        <v>725.25207531522904</v>
      </c>
      <c r="AC1246" s="23">
        <v>236.12894440017701</v>
      </c>
      <c r="AD1246" s="23">
        <v>1060.4116022733399</v>
      </c>
      <c r="AE1246" s="23">
        <v>231.633382302222</v>
      </c>
      <c r="AF1246" s="23">
        <v>4457.7744598455602</v>
      </c>
      <c r="AG1246" s="23">
        <v>469.757821565033</v>
      </c>
      <c r="AH1246" s="23">
        <v>448.03405877364702</v>
      </c>
      <c r="AI1246" s="23">
        <v>495.71509004777403</v>
      </c>
      <c r="AJ1246" s="23">
        <v>417.02594264424499</v>
      </c>
      <c r="AK1246" s="23">
        <v>177.50531718788901</v>
      </c>
      <c r="AL1246" s="23">
        <v>203.60573867391699</v>
      </c>
    </row>
    <row r="1247" spans="1:38" ht="19.5" customHeight="1">
      <c r="A1247" s="17">
        <v>1245</v>
      </c>
      <c r="B1247" s="22" t="s">
        <v>4363</v>
      </c>
      <c r="C1247" s="19" t="s">
        <v>4364</v>
      </c>
      <c r="D1247" s="19" t="s">
        <v>4363</v>
      </c>
      <c r="E1247" s="23">
        <v>230.27259146013401</v>
      </c>
      <c r="F1247" s="23">
        <v>4.70452292417583</v>
      </c>
      <c r="G1247" s="24">
        <v>3.2204775979021899E-6</v>
      </c>
      <c r="H1247" s="23">
        <v>1.28418376809824E-4</v>
      </c>
      <c r="I1247" s="19" t="s">
        <v>4365</v>
      </c>
      <c r="J1247" s="19" t="s">
        <v>41</v>
      </c>
      <c r="K1247" s="23">
        <v>397336</v>
      </c>
      <c r="L1247" s="19" t="s">
        <v>4366</v>
      </c>
      <c r="M1247" s="19" t="s">
        <v>49</v>
      </c>
      <c r="N1247" s="19" t="s">
        <v>44</v>
      </c>
      <c r="O1247" s="23">
        <v>25</v>
      </c>
      <c r="P1247" s="23">
        <v>19</v>
      </c>
      <c r="Q1247" s="23">
        <v>33</v>
      </c>
      <c r="R1247" s="23">
        <v>4</v>
      </c>
      <c r="S1247" s="23">
        <v>12</v>
      </c>
      <c r="T1247" s="23">
        <v>0</v>
      </c>
      <c r="U1247" s="23">
        <v>72</v>
      </c>
      <c r="V1247" s="23">
        <v>45</v>
      </c>
      <c r="W1247" s="23">
        <v>2960</v>
      </c>
      <c r="X1247" s="23">
        <v>226</v>
      </c>
      <c r="Y1247" s="23">
        <v>140</v>
      </c>
      <c r="Z1247" s="23">
        <v>247</v>
      </c>
      <c r="AA1247" s="23">
        <v>29.205798804488602</v>
      </c>
      <c r="AB1247" s="23">
        <v>19.741818669039201</v>
      </c>
      <c r="AC1247" s="23">
        <v>35.581073813725297</v>
      </c>
      <c r="AD1247" s="23">
        <v>4.8365409453744199</v>
      </c>
      <c r="AE1247" s="23">
        <v>12.692240126149199</v>
      </c>
      <c r="AF1247" s="23">
        <v>0</v>
      </c>
      <c r="AG1247" s="23">
        <v>66.843010183166797</v>
      </c>
      <c r="AH1247" s="23">
        <v>38.257177694144403</v>
      </c>
      <c r="AI1247" s="23">
        <v>1996.3492061787899</v>
      </c>
      <c r="AJ1247" s="23">
        <v>202.68357642494499</v>
      </c>
      <c r="AK1247" s="23">
        <v>124.253722031522</v>
      </c>
      <c r="AL1247" s="23">
        <v>232.826932650267</v>
      </c>
    </row>
    <row r="1248" spans="1:38" ht="19.5" customHeight="1">
      <c r="A1248" s="17">
        <v>1246</v>
      </c>
      <c r="B1248" s="22" t="s">
        <v>4367</v>
      </c>
      <c r="C1248" s="19" t="s">
        <v>65</v>
      </c>
      <c r="D1248" s="19" t="s">
        <v>4367</v>
      </c>
      <c r="E1248" s="23">
        <v>8.2097859207074997</v>
      </c>
      <c r="F1248" s="23">
        <v>2.4537361862383502</v>
      </c>
      <c r="G1248" s="23">
        <v>2.21646286085597E-3</v>
      </c>
      <c r="H1248" s="23">
        <v>1.9337387469313801E-2</v>
      </c>
      <c r="I1248" s="19" t="s">
        <v>65</v>
      </c>
      <c r="J1248" s="19" t="s">
        <v>65</v>
      </c>
      <c r="K1248" s="19" t="s">
        <v>65</v>
      </c>
      <c r="L1248" s="19" t="s">
        <v>65</v>
      </c>
      <c r="M1248" s="19" t="s">
        <v>49</v>
      </c>
      <c r="N1248" s="19" t="s">
        <v>90</v>
      </c>
      <c r="O1248" s="23">
        <v>2</v>
      </c>
      <c r="P1248" s="23">
        <v>4</v>
      </c>
      <c r="Q1248" s="23">
        <v>4</v>
      </c>
      <c r="R1248" s="23">
        <v>0</v>
      </c>
      <c r="S1248" s="23">
        <v>4</v>
      </c>
      <c r="T1248" s="23">
        <v>0</v>
      </c>
      <c r="U1248" s="23">
        <v>6</v>
      </c>
      <c r="V1248" s="23">
        <v>15</v>
      </c>
      <c r="W1248" s="23">
        <v>13</v>
      </c>
      <c r="X1248" s="23">
        <v>17</v>
      </c>
      <c r="Y1248" s="23">
        <v>6</v>
      </c>
      <c r="Z1248" s="23">
        <v>38</v>
      </c>
      <c r="AA1248" s="23">
        <v>2.33646390435909</v>
      </c>
      <c r="AB1248" s="23">
        <v>4.1561723513766697</v>
      </c>
      <c r="AC1248" s="23">
        <v>4.3128574319667097</v>
      </c>
      <c r="AD1248" s="23">
        <v>0</v>
      </c>
      <c r="AE1248" s="23">
        <v>4.2307467087163904</v>
      </c>
      <c r="AF1248" s="23">
        <v>0</v>
      </c>
      <c r="AG1248" s="23">
        <v>5.5702508485972304</v>
      </c>
      <c r="AH1248" s="23">
        <v>12.7523925647148</v>
      </c>
      <c r="AI1248" s="23">
        <v>8.7677498920014401</v>
      </c>
      <c r="AJ1248" s="23">
        <v>15.246109731079899</v>
      </c>
      <c r="AK1248" s="23">
        <v>5.3251595156366696</v>
      </c>
      <c r="AL1248" s="23">
        <v>35.819528100040998</v>
      </c>
    </row>
    <row r="1249" spans="1:38" ht="19.5" customHeight="1">
      <c r="A1249" s="17">
        <v>1247</v>
      </c>
      <c r="B1249" s="22" t="s">
        <v>4368</v>
      </c>
      <c r="C1249" s="19" t="s">
        <v>4369</v>
      </c>
      <c r="D1249" s="19" t="s">
        <v>4368</v>
      </c>
      <c r="E1249" s="23">
        <v>2027.16507872037</v>
      </c>
      <c r="F1249" s="23">
        <v>-1.6376399665991801</v>
      </c>
      <c r="G1249" s="23">
        <v>3.50140429625978E-4</v>
      </c>
      <c r="H1249" s="23">
        <v>4.8517163841854298E-3</v>
      </c>
      <c r="I1249" s="19" t="s">
        <v>4370</v>
      </c>
      <c r="J1249" s="19" t="s">
        <v>41</v>
      </c>
      <c r="K1249" s="23">
        <v>100623352</v>
      </c>
      <c r="L1249" s="19" t="s">
        <v>4371</v>
      </c>
      <c r="M1249" s="19" t="s">
        <v>43</v>
      </c>
      <c r="N1249" s="19" t="s">
        <v>44</v>
      </c>
      <c r="O1249" s="23">
        <v>3448</v>
      </c>
      <c r="P1249" s="23">
        <v>2924</v>
      </c>
      <c r="Q1249" s="23">
        <v>2338</v>
      </c>
      <c r="R1249" s="23">
        <v>4209</v>
      </c>
      <c r="S1249" s="23">
        <v>589</v>
      </c>
      <c r="T1249" s="23">
        <v>2852</v>
      </c>
      <c r="U1249" s="23">
        <v>1443</v>
      </c>
      <c r="V1249" s="23">
        <v>814</v>
      </c>
      <c r="W1249" s="23">
        <v>682</v>
      </c>
      <c r="X1249" s="23">
        <v>1139</v>
      </c>
      <c r="Y1249" s="23">
        <v>1833</v>
      </c>
      <c r="Z1249" s="23">
        <v>824</v>
      </c>
      <c r="AA1249" s="23">
        <v>4028.0637711150698</v>
      </c>
      <c r="AB1249" s="23">
        <v>3038.16198885635</v>
      </c>
      <c r="AC1249" s="23">
        <v>2520.8651689845401</v>
      </c>
      <c r="AD1249" s="23">
        <v>5089.25020977023</v>
      </c>
      <c r="AE1249" s="23">
        <v>622.97745285848805</v>
      </c>
      <c r="AF1249" s="23">
        <v>3109.97376699597</v>
      </c>
      <c r="AG1249" s="23">
        <v>1339.64532908763</v>
      </c>
      <c r="AH1249" s="23">
        <v>692.02983651185696</v>
      </c>
      <c r="AI1249" s="23">
        <v>459.96964818038299</v>
      </c>
      <c r="AJ1249" s="23">
        <v>1021.4893519823499</v>
      </c>
      <c r="AK1249" s="28">
        <v>1626.8362320270001</v>
      </c>
      <c r="AL1249" s="23">
        <v>776.718188274574</v>
      </c>
    </row>
    <row r="1250" spans="1:38" ht="19.5" customHeight="1">
      <c r="A1250" s="17">
        <v>1248</v>
      </c>
      <c r="B1250" s="22" t="s">
        <v>4372</v>
      </c>
      <c r="C1250" s="19" t="s">
        <v>65</v>
      </c>
      <c r="D1250" s="19" t="s">
        <v>4372</v>
      </c>
      <c r="E1250" s="23">
        <v>4374.0961427642696</v>
      </c>
      <c r="F1250" s="23">
        <v>-1.4922307952877301</v>
      </c>
      <c r="G1250" s="24">
        <v>9.6709181840743508E-6</v>
      </c>
      <c r="H1250" s="23">
        <v>3.0703000540063601E-4</v>
      </c>
      <c r="I1250" s="19" t="s">
        <v>65</v>
      </c>
      <c r="J1250" s="19" t="s">
        <v>65</v>
      </c>
      <c r="K1250" s="19" t="s">
        <v>65</v>
      </c>
      <c r="L1250" s="19" t="s">
        <v>65</v>
      </c>
      <c r="M1250" s="19" t="s">
        <v>43</v>
      </c>
      <c r="N1250" s="19" t="s">
        <v>90</v>
      </c>
      <c r="O1250" s="23">
        <v>7389</v>
      </c>
      <c r="P1250" s="23">
        <v>3436</v>
      </c>
      <c r="Q1250" s="23">
        <v>4750</v>
      </c>
      <c r="R1250" s="23">
        <v>6902</v>
      </c>
      <c r="S1250" s="23">
        <v>5468</v>
      </c>
      <c r="T1250" s="23">
        <v>6668</v>
      </c>
      <c r="U1250" s="23">
        <v>2379</v>
      </c>
      <c r="V1250" s="23">
        <v>3149</v>
      </c>
      <c r="W1250" s="23">
        <v>1355</v>
      </c>
      <c r="X1250" s="23">
        <v>2073</v>
      </c>
      <c r="Y1250" s="23">
        <v>4100</v>
      </c>
      <c r="Z1250" s="23">
        <v>2618</v>
      </c>
      <c r="AA1250" s="23">
        <v>8632.06589465465</v>
      </c>
      <c r="AB1250" s="23">
        <v>3570.1520498325599</v>
      </c>
      <c r="AC1250" s="23">
        <v>5121.5182004604703</v>
      </c>
      <c r="AD1250" s="23">
        <v>8345.4514012435502</v>
      </c>
      <c r="AE1250" s="26">
        <v>5783.4307508152997</v>
      </c>
      <c r="AF1250" s="23">
        <v>7271.1448381238197</v>
      </c>
      <c r="AG1250" s="26">
        <v>2208.6044614687999</v>
      </c>
      <c r="AH1250" s="23">
        <v>2677.1522790857898</v>
      </c>
      <c r="AI1250" s="23">
        <v>913.86931566630403</v>
      </c>
      <c r="AJ1250" s="23">
        <v>1859.1285572075701</v>
      </c>
      <c r="AK1250" s="23">
        <v>3638.8590023517299</v>
      </c>
      <c r="AL1250" s="27">
        <v>2467.7769622607202</v>
      </c>
    </row>
    <row r="1251" spans="1:38" ht="19.5" customHeight="1">
      <c r="A1251" s="17">
        <v>1249</v>
      </c>
      <c r="B1251" s="22" t="s">
        <v>4373</v>
      </c>
      <c r="C1251" s="19" t="s">
        <v>4374</v>
      </c>
      <c r="D1251" s="19" t="s">
        <v>4373</v>
      </c>
      <c r="E1251" s="23">
        <v>92.021292583058099</v>
      </c>
      <c r="F1251" s="23">
        <v>2.0339205391233599</v>
      </c>
      <c r="G1251" s="23">
        <v>7.96517653440172E-3</v>
      </c>
      <c r="H1251" s="23">
        <v>4.9191282954408597E-2</v>
      </c>
      <c r="I1251" s="19" t="s">
        <v>4375</v>
      </c>
      <c r="J1251" s="19" t="s">
        <v>41</v>
      </c>
      <c r="K1251" s="23">
        <v>102166900</v>
      </c>
      <c r="L1251" s="19" t="s">
        <v>4376</v>
      </c>
      <c r="M1251" s="19" t="s">
        <v>49</v>
      </c>
      <c r="N1251" s="19" t="s">
        <v>44</v>
      </c>
      <c r="O1251" s="23">
        <v>103</v>
      </c>
      <c r="P1251" s="23">
        <v>16</v>
      </c>
      <c r="Q1251" s="23">
        <v>26</v>
      </c>
      <c r="R1251" s="23">
        <v>0</v>
      </c>
      <c r="S1251" s="23">
        <v>14</v>
      </c>
      <c r="T1251" s="23">
        <v>34</v>
      </c>
      <c r="U1251" s="23">
        <v>76</v>
      </c>
      <c r="V1251" s="23">
        <v>177</v>
      </c>
      <c r="W1251" s="23">
        <v>361</v>
      </c>
      <c r="X1251" s="23">
        <v>111</v>
      </c>
      <c r="Y1251" s="23">
        <v>188</v>
      </c>
      <c r="Z1251" s="23">
        <v>166</v>
      </c>
      <c r="AA1251" s="23">
        <v>120.327891074493</v>
      </c>
      <c r="AB1251" s="23">
        <v>16.6246894055067</v>
      </c>
      <c r="AC1251" s="23">
        <v>28.033573307783598</v>
      </c>
      <c r="AD1251" s="23">
        <v>0</v>
      </c>
      <c r="AE1251" s="23">
        <v>14.807613480507399</v>
      </c>
      <c r="AF1251" s="23">
        <v>37.075423589713502</v>
      </c>
      <c r="AG1251" s="23">
        <v>70.556510748898305</v>
      </c>
      <c r="AH1251" s="23">
        <v>150.47823226363499</v>
      </c>
      <c r="AI1251" s="23">
        <v>243.473670077886</v>
      </c>
      <c r="AJ1251" s="23">
        <v>99.548128244110003</v>
      </c>
      <c r="AK1251" s="23">
        <v>166.85499815661601</v>
      </c>
      <c r="AL1251" s="23">
        <v>156.47478064754799</v>
      </c>
    </row>
    <row r="1252" spans="1:38" ht="19.5" customHeight="1">
      <c r="A1252" s="17">
        <v>1250</v>
      </c>
      <c r="B1252" s="22" t="s">
        <v>4377</v>
      </c>
      <c r="C1252" s="19" t="s">
        <v>4378</v>
      </c>
      <c r="D1252" s="19" t="s">
        <v>4377</v>
      </c>
      <c r="E1252" s="23">
        <v>96.481282274264302</v>
      </c>
      <c r="F1252" s="23">
        <v>2.6212053482716202</v>
      </c>
      <c r="G1252" s="23">
        <v>6.5394382094625704E-3</v>
      </c>
      <c r="H1252" s="23">
        <v>4.3003843160224597E-2</v>
      </c>
      <c r="I1252" s="19" t="s">
        <v>4379</v>
      </c>
      <c r="J1252" s="19" t="s">
        <v>41</v>
      </c>
      <c r="K1252" s="23">
        <v>100516686</v>
      </c>
      <c r="L1252" s="19" t="s">
        <v>4380</v>
      </c>
      <c r="M1252" s="19" t="s">
        <v>49</v>
      </c>
      <c r="N1252" s="19" t="s">
        <v>44</v>
      </c>
      <c r="O1252" s="23">
        <v>6</v>
      </c>
      <c r="P1252" s="23">
        <v>24</v>
      </c>
      <c r="Q1252" s="23">
        <v>9</v>
      </c>
      <c r="R1252" s="23">
        <v>68</v>
      </c>
      <c r="S1252" s="23">
        <v>0</v>
      </c>
      <c r="T1252" s="23">
        <v>35</v>
      </c>
      <c r="U1252" s="23">
        <v>17</v>
      </c>
      <c r="V1252" s="23">
        <v>302</v>
      </c>
      <c r="W1252" s="23">
        <v>409</v>
      </c>
      <c r="X1252" s="23">
        <v>32</v>
      </c>
      <c r="Y1252" s="23">
        <v>391</v>
      </c>
      <c r="Z1252" s="23">
        <v>76</v>
      </c>
      <c r="AA1252" s="23">
        <v>7.0093917130772603</v>
      </c>
      <c r="AB1252" s="23">
        <v>24.937034108260001</v>
      </c>
      <c r="AC1252" s="23">
        <v>9.7039292219250903</v>
      </c>
      <c r="AD1252" s="23">
        <v>82.2211960713651</v>
      </c>
      <c r="AE1252" s="23">
        <v>0</v>
      </c>
      <c r="AF1252" s="23">
        <v>38.165877224705099</v>
      </c>
      <c r="AG1252" s="23">
        <v>15.782377404358799</v>
      </c>
      <c r="AH1252" s="23">
        <v>256.74817030292502</v>
      </c>
      <c r="AI1252" s="23">
        <v>275.84690044835298</v>
      </c>
      <c r="AJ1252" s="23">
        <v>28.6985594937975</v>
      </c>
      <c r="AK1252" s="23">
        <v>347.02289510232299</v>
      </c>
      <c r="AL1252" s="23">
        <v>71.639056200082095</v>
      </c>
    </row>
    <row r="1253" spans="1:38" ht="19.5" customHeight="1">
      <c r="A1253" s="17">
        <v>1251</v>
      </c>
      <c r="B1253" s="22" t="s">
        <v>4381</v>
      </c>
      <c r="C1253" s="19" t="s">
        <v>4382</v>
      </c>
      <c r="D1253" s="19" t="s">
        <v>4381</v>
      </c>
      <c r="E1253" s="23">
        <v>269.68594672333103</v>
      </c>
      <c r="F1253" s="23">
        <v>-5.35673802990609</v>
      </c>
      <c r="G1253" s="23">
        <v>7.2710742511680401E-3</v>
      </c>
      <c r="H1253" s="23">
        <v>4.6123050298883403E-2</v>
      </c>
      <c r="I1253" s="19" t="s">
        <v>4383</v>
      </c>
      <c r="J1253" s="19" t="s">
        <v>41</v>
      </c>
      <c r="K1253" s="23">
        <v>100514911</v>
      </c>
      <c r="L1253" s="19" t="s">
        <v>4384</v>
      </c>
      <c r="M1253" s="19" t="s">
        <v>43</v>
      </c>
      <c r="N1253" s="19" t="s">
        <v>44</v>
      </c>
      <c r="O1253" s="23">
        <v>314</v>
      </c>
      <c r="P1253" s="23">
        <v>556</v>
      </c>
      <c r="Q1253" s="23">
        <v>622</v>
      </c>
      <c r="R1253" s="23">
        <v>651</v>
      </c>
      <c r="S1253" s="23">
        <v>0</v>
      </c>
      <c r="T1253" s="23">
        <v>694</v>
      </c>
      <c r="U1253" s="23">
        <v>0</v>
      </c>
      <c r="V1253" s="23">
        <v>0</v>
      </c>
      <c r="W1253" s="23">
        <v>0</v>
      </c>
      <c r="X1253" s="23">
        <v>86</v>
      </c>
      <c r="Y1253" s="23">
        <v>0</v>
      </c>
      <c r="Z1253" s="23">
        <v>0</v>
      </c>
      <c r="AA1253" s="23">
        <v>366.824832984377</v>
      </c>
      <c r="AB1253" s="23">
        <v>577.70795684135703</v>
      </c>
      <c r="AC1253" s="23">
        <v>670.64933067082302</v>
      </c>
      <c r="AD1253" s="23">
        <v>787.14703885968595</v>
      </c>
      <c r="AE1253" s="23">
        <v>0</v>
      </c>
      <c r="AF1253" s="23">
        <v>756.77482268415304</v>
      </c>
      <c r="AG1253" s="23">
        <v>0</v>
      </c>
      <c r="AH1253" s="23">
        <v>0</v>
      </c>
      <c r="AI1253" s="23">
        <v>0</v>
      </c>
      <c r="AJ1253" s="23">
        <v>77.127378639580797</v>
      </c>
      <c r="AK1253" s="23">
        <v>0</v>
      </c>
      <c r="AL1253" s="23">
        <v>0</v>
      </c>
    </row>
    <row r="1254" spans="1:38" ht="19.5" customHeight="1">
      <c r="A1254" s="17">
        <v>1252</v>
      </c>
      <c r="B1254" s="22" t="s">
        <v>4385</v>
      </c>
      <c r="C1254" s="19" t="s">
        <v>65</v>
      </c>
      <c r="D1254" s="19" t="s">
        <v>4385</v>
      </c>
      <c r="E1254" s="23">
        <v>44.9188788281405</v>
      </c>
      <c r="F1254" s="23">
        <v>1.3029803417221</v>
      </c>
      <c r="G1254" s="23">
        <v>4.4157364028120996E-3</v>
      </c>
      <c r="H1254" s="23">
        <v>3.2223471589307502E-2</v>
      </c>
      <c r="I1254" s="19" t="s">
        <v>65</v>
      </c>
      <c r="J1254" s="19" t="s">
        <v>65</v>
      </c>
      <c r="K1254" s="19" t="s">
        <v>65</v>
      </c>
      <c r="L1254" s="19" t="s">
        <v>65</v>
      </c>
      <c r="M1254" s="19" t="s">
        <v>49</v>
      </c>
      <c r="N1254" s="19" t="s">
        <v>90</v>
      </c>
      <c r="O1254" s="23">
        <v>22</v>
      </c>
      <c r="P1254" s="23">
        <v>38</v>
      </c>
      <c r="Q1254" s="23">
        <v>15</v>
      </c>
      <c r="R1254" s="23">
        <v>10</v>
      </c>
      <c r="S1254" s="23">
        <v>42</v>
      </c>
      <c r="T1254" s="23">
        <v>16</v>
      </c>
      <c r="U1254" s="23">
        <v>88</v>
      </c>
      <c r="V1254" s="23">
        <v>24</v>
      </c>
      <c r="W1254" s="23">
        <v>152</v>
      </c>
      <c r="X1254" s="23">
        <v>77</v>
      </c>
      <c r="Y1254" s="23">
        <v>73</v>
      </c>
      <c r="Z1254" s="23">
        <v>48</v>
      </c>
      <c r="AA1254" s="23">
        <v>25.701102947950002</v>
      </c>
      <c r="AB1254" s="23">
        <v>39.483637338078402</v>
      </c>
      <c r="AC1254" s="23">
        <v>16.173215369875201</v>
      </c>
      <c r="AD1254" s="23">
        <v>12.091352363436</v>
      </c>
      <c r="AE1254" s="23">
        <v>44.422840441522098</v>
      </c>
      <c r="AF1254" s="23">
        <v>17.4472581598652</v>
      </c>
      <c r="AG1254" s="23">
        <v>81.6970124460927</v>
      </c>
      <c r="AH1254" s="23">
        <v>20.403828103543699</v>
      </c>
      <c r="AI1254" s="23">
        <v>102.51522950647799</v>
      </c>
      <c r="AJ1254" s="23">
        <v>69.055908781950194</v>
      </c>
      <c r="AK1254" s="23">
        <v>64.7894407735795</v>
      </c>
      <c r="AL1254" s="23">
        <v>45.245719705314997</v>
      </c>
    </row>
    <row r="1255" spans="1:38" ht="19.5" customHeight="1">
      <c r="A1255" s="17">
        <v>1253</v>
      </c>
      <c r="B1255" s="22" t="s">
        <v>4386</v>
      </c>
      <c r="C1255" s="19" t="s">
        <v>4387</v>
      </c>
      <c r="D1255" s="19" t="s">
        <v>4386</v>
      </c>
      <c r="E1255" s="23">
        <v>1123.7421167551099</v>
      </c>
      <c r="F1255" s="23">
        <v>1.7067493691140401</v>
      </c>
      <c r="G1255" s="25">
        <v>4.6314189262152998E-5</v>
      </c>
      <c r="H1255" s="23">
        <v>1.0454598952939901E-3</v>
      </c>
      <c r="I1255" s="19" t="s">
        <v>4388</v>
      </c>
      <c r="J1255" s="19" t="s">
        <v>41</v>
      </c>
      <c r="K1255" s="23">
        <v>100524160</v>
      </c>
      <c r="L1255" s="19" t="s">
        <v>4389</v>
      </c>
      <c r="M1255" s="19" t="s">
        <v>49</v>
      </c>
      <c r="N1255" s="19" t="s">
        <v>44</v>
      </c>
      <c r="O1255" s="23">
        <v>285</v>
      </c>
      <c r="P1255" s="23">
        <v>275</v>
      </c>
      <c r="Q1255" s="23">
        <v>375</v>
      </c>
      <c r="R1255" s="23">
        <v>950</v>
      </c>
      <c r="S1255" s="23">
        <v>670</v>
      </c>
      <c r="T1255" s="23">
        <v>259</v>
      </c>
      <c r="U1255" s="23">
        <v>1869</v>
      </c>
      <c r="V1255" s="23">
        <v>1215</v>
      </c>
      <c r="W1255" s="23">
        <v>3380</v>
      </c>
      <c r="X1255" s="23">
        <v>1599</v>
      </c>
      <c r="Y1255" s="23">
        <v>3008</v>
      </c>
      <c r="Z1255" s="23">
        <v>1242</v>
      </c>
      <c r="AA1255" s="23">
        <v>332.94610637117</v>
      </c>
      <c r="AB1255" s="23">
        <v>285.73684915714603</v>
      </c>
      <c r="AC1255" s="23">
        <v>404.33038424687902</v>
      </c>
      <c r="AD1255" s="23">
        <v>1148.6784745264199</v>
      </c>
      <c r="AE1255" s="23">
        <v>708.65007370999501</v>
      </c>
      <c r="AF1255" s="23">
        <v>282.42749146281801</v>
      </c>
      <c r="AG1255" s="23">
        <v>1735.1331393380401</v>
      </c>
      <c r="AH1255" s="26">
        <v>1032.9437977419</v>
      </c>
      <c r="AI1255" s="23">
        <v>2279.61497192037</v>
      </c>
      <c r="AJ1255" s="23">
        <v>1434.0311447056899</v>
      </c>
      <c r="AK1255" s="23">
        <v>2669.6799705058502</v>
      </c>
      <c r="AL1255" s="27">
        <v>1170.73299737503</v>
      </c>
    </row>
    <row r="1256" spans="1:38" ht="19.5" customHeight="1">
      <c r="A1256" s="17">
        <v>1254</v>
      </c>
      <c r="B1256" s="22" t="s">
        <v>4390</v>
      </c>
      <c r="C1256" s="19" t="s">
        <v>65</v>
      </c>
      <c r="D1256" s="19" t="s">
        <v>4390</v>
      </c>
      <c r="E1256" s="23">
        <v>2.7349411880938299</v>
      </c>
      <c r="F1256" s="23">
        <v>4.7469183013677201</v>
      </c>
      <c r="G1256" s="23">
        <v>3.2661451074534999E-3</v>
      </c>
      <c r="H1256" s="23">
        <v>2.56892430810126E-2</v>
      </c>
      <c r="I1256" s="19" t="s">
        <v>65</v>
      </c>
      <c r="J1256" s="19" t="s">
        <v>65</v>
      </c>
      <c r="K1256" s="19" t="s">
        <v>65</v>
      </c>
      <c r="L1256" s="19" t="s">
        <v>65</v>
      </c>
      <c r="M1256" s="19" t="s">
        <v>49</v>
      </c>
      <c r="N1256" s="19" t="s">
        <v>90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15</v>
      </c>
      <c r="V1256" s="23">
        <v>7</v>
      </c>
      <c r="W1256" s="23">
        <v>2</v>
      </c>
      <c r="X1256" s="23">
        <v>6</v>
      </c>
      <c r="Y1256" s="23">
        <v>7</v>
      </c>
      <c r="Z1256" s="23">
        <v>0</v>
      </c>
      <c r="AA1256" s="23">
        <v>0</v>
      </c>
      <c r="AB1256" s="23">
        <v>0</v>
      </c>
      <c r="AC1256" s="23">
        <v>0</v>
      </c>
      <c r="AD1256" s="23">
        <v>0</v>
      </c>
      <c r="AE1256" s="23">
        <v>0</v>
      </c>
      <c r="AF1256" s="23">
        <v>0</v>
      </c>
      <c r="AG1256" s="23">
        <v>13.9256271214931</v>
      </c>
      <c r="AH1256" s="23">
        <v>5.95111653020024</v>
      </c>
      <c r="AI1256" s="23">
        <v>1.34888459876945</v>
      </c>
      <c r="AJ1256" s="23">
        <v>5.3809799050870302</v>
      </c>
      <c r="AK1256" s="23">
        <v>6.2126861015761197</v>
      </c>
      <c r="AL1256" s="23">
        <v>0</v>
      </c>
    </row>
    <row r="1257" spans="1:38" ht="19.5" customHeight="1">
      <c r="A1257" s="17">
        <v>1255</v>
      </c>
      <c r="B1257" s="22" t="s">
        <v>4391</v>
      </c>
      <c r="C1257" s="19" t="s">
        <v>4392</v>
      </c>
      <c r="D1257" s="19" t="s">
        <v>4393</v>
      </c>
      <c r="E1257" s="23">
        <v>411.771980032383</v>
      </c>
      <c r="F1257" s="23">
        <v>1.0447744067378399</v>
      </c>
      <c r="G1257" s="23">
        <v>1.71374829506293E-3</v>
      </c>
      <c r="H1257" s="23">
        <v>1.5997825114622999E-2</v>
      </c>
      <c r="I1257" s="19" t="s">
        <v>4394</v>
      </c>
      <c r="J1257" s="19" t="s">
        <v>41</v>
      </c>
      <c r="K1257" s="23">
        <v>100515845</v>
      </c>
      <c r="L1257" s="19" t="s">
        <v>4395</v>
      </c>
      <c r="M1257" s="19" t="s">
        <v>49</v>
      </c>
      <c r="N1257" s="19" t="s">
        <v>44</v>
      </c>
      <c r="O1257" s="23">
        <v>120</v>
      </c>
      <c r="P1257" s="23">
        <v>213</v>
      </c>
      <c r="Q1257" s="23">
        <v>315</v>
      </c>
      <c r="R1257" s="23">
        <v>286</v>
      </c>
      <c r="S1257" s="23">
        <v>385</v>
      </c>
      <c r="T1257" s="23">
        <v>146</v>
      </c>
      <c r="U1257" s="23">
        <v>319</v>
      </c>
      <c r="V1257" s="23">
        <v>677</v>
      </c>
      <c r="W1257" s="23">
        <v>1171</v>
      </c>
      <c r="X1257" s="23">
        <v>620</v>
      </c>
      <c r="Y1257" s="23">
        <v>702</v>
      </c>
      <c r="Z1257" s="23">
        <v>517</v>
      </c>
      <c r="AA1257" s="23">
        <v>140.18783426154499</v>
      </c>
      <c r="AB1257" s="23">
        <v>221.31617771080801</v>
      </c>
      <c r="AC1257" s="23">
        <v>339.63752276737802</v>
      </c>
      <c r="AD1257" s="23">
        <v>345.81267759427101</v>
      </c>
      <c r="AE1257" s="23">
        <v>407.20937071395201</v>
      </c>
      <c r="AF1257" s="23">
        <v>159.20623070876999</v>
      </c>
      <c r="AG1257" s="23">
        <v>296.15167011708598</v>
      </c>
      <c r="AH1257" s="23">
        <v>575.55798442079504</v>
      </c>
      <c r="AI1257" s="23">
        <v>789.77193257951399</v>
      </c>
      <c r="AJ1257" s="23">
        <v>556.03459019232605</v>
      </c>
      <c r="AK1257" s="23">
        <v>623.04366332949098</v>
      </c>
      <c r="AL1257" s="23">
        <v>487.33410599266301</v>
      </c>
    </row>
    <row r="1258" spans="1:38" ht="19.5" customHeight="1">
      <c r="A1258" s="17">
        <v>1256</v>
      </c>
      <c r="B1258" s="22" t="s">
        <v>4396</v>
      </c>
      <c r="C1258" s="19" t="s">
        <v>4397</v>
      </c>
      <c r="D1258" s="19" t="s">
        <v>4396</v>
      </c>
      <c r="E1258" s="23">
        <v>1384.55004915577</v>
      </c>
      <c r="F1258" s="23">
        <v>1.23759193800753</v>
      </c>
      <c r="G1258" s="24">
        <v>2.0153415237632301E-11</v>
      </c>
      <c r="H1258" s="24">
        <v>4.1374331688632898E-9</v>
      </c>
      <c r="I1258" s="19" t="s">
        <v>4398</v>
      </c>
      <c r="J1258" s="19" t="s">
        <v>41</v>
      </c>
      <c r="K1258" s="23">
        <v>100518742</v>
      </c>
      <c r="L1258" s="19" t="s">
        <v>4399</v>
      </c>
      <c r="M1258" s="19" t="s">
        <v>49</v>
      </c>
      <c r="N1258" s="19" t="s">
        <v>44</v>
      </c>
      <c r="O1258" s="23">
        <v>698</v>
      </c>
      <c r="P1258" s="23">
        <v>836</v>
      </c>
      <c r="Q1258" s="23">
        <v>875</v>
      </c>
      <c r="R1258" s="23">
        <v>440</v>
      </c>
      <c r="S1258" s="23">
        <v>1024</v>
      </c>
      <c r="T1258" s="23">
        <v>646</v>
      </c>
      <c r="U1258" s="23">
        <v>1926</v>
      </c>
      <c r="V1258" s="23">
        <v>2426</v>
      </c>
      <c r="W1258" s="23">
        <v>3008</v>
      </c>
      <c r="X1258" s="23">
        <v>2036</v>
      </c>
      <c r="Y1258" s="23">
        <v>2608</v>
      </c>
      <c r="Z1258" s="23">
        <v>1748</v>
      </c>
      <c r="AA1258" s="23">
        <v>815.42590262132205</v>
      </c>
      <c r="AB1258" s="23">
        <v>868.64002143772404</v>
      </c>
      <c r="AC1258" s="23">
        <v>943.43756324271703</v>
      </c>
      <c r="AD1258" s="23">
        <v>532.01950399118596</v>
      </c>
      <c r="AE1258" s="23">
        <v>1083.07115743139</v>
      </c>
      <c r="AF1258" s="23">
        <v>704.43304820455705</v>
      </c>
      <c r="AG1258" s="23">
        <v>1788.05052239971</v>
      </c>
      <c r="AH1258" s="23">
        <v>2062.4869574665399</v>
      </c>
      <c r="AI1258" s="23">
        <v>2028.72243654926</v>
      </c>
      <c r="AJ1258" s="23">
        <v>1825.9458477928699</v>
      </c>
      <c r="AK1258" s="23">
        <v>2314.66933613007</v>
      </c>
      <c r="AL1258" s="27">
        <v>1647.69829260189</v>
      </c>
    </row>
    <row r="1259" spans="1:38" ht="19.5" customHeight="1">
      <c r="A1259" s="17">
        <v>1257</v>
      </c>
      <c r="B1259" s="22" t="s">
        <v>4400</v>
      </c>
      <c r="C1259" s="19" t="s">
        <v>65</v>
      </c>
      <c r="D1259" s="19" t="s">
        <v>4400</v>
      </c>
      <c r="E1259" s="23">
        <v>383.09155997570201</v>
      </c>
      <c r="F1259" s="23">
        <v>1.36091615587364</v>
      </c>
      <c r="G1259" s="23">
        <v>2.0963086080194701E-3</v>
      </c>
      <c r="H1259" s="23">
        <v>1.8586169140781698E-2</v>
      </c>
      <c r="I1259" s="19" t="s">
        <v>65</v>
      </c>
      <c r="J1259" s="19" t="s">
        <v>65</v>
      </c>
      <c r="K1259" s="19" t="s">
        <v>65</v>
      </c>
      <c r="L1259" s="19" t="s">
        <v>65</v>
      </c>
      <c r="M1259" s="19" t="s">
        <v>49</v>
      </c>
      <c r="N1259" s="19" t="s">
        <v>72</v>
      </c>
      <c r="O1259" s="23">
        <v>140</v>
      </c>
      <c r="P1259" s="23">
        <v>270</v>
      </c>
      <c r="Q1259" s="23">
        <v>160</v>
      </c>
      <c r="R1259" s="23">
        <v>120</v>
      </c>
      <c r="S1259" s="23">
        <v>198</v>
      </c>
      <c r="T1259" s="23">
        <v>291</v>
      </c>
      <c r="U1259" s="23">
        <v>329</v>
      </c>
      <c r="V1259" s="23">
        <v>532</v>
      </c>
      <c r="W1259" s="23">
        <v>2095</v>
      </c>
      <c r="X1259" s="23">
        <v>607</v>
      </c>
      <c r="Y1259" s="23">
        <v>381</v>
      </c>
      <c r="Z1259" s="23">
        <v>271</v>
      </c>
      <c r="AA1259" s="23">
        <v>163.552473305136</v>
      </c>
      <c r="AB1259" s="23">
        <v>280.54163371792498</v>
      </c>
      <c r="AC1259" s="23">
        <v>172.51429727866801</v>
      </c>
      <c r="AD1259" s="23">
        <v>145.09622836123199</v>
      </c>
      <c r="AE1259" s="23">
        <v>209.421962081461</v>
      </c>
      <c r="AF1259" s="23">
        <v>317.32200778254798</v>
      </c>
      <c r="AG1259" s="23">
        <v>305.43542153141499</v>
      </c>
      <c r="AH1259" s="23">
        <v>452.28485629521799</v>
      </c>
      <c r="AI1259" s="28">
        <v>1412.9566172110001</v>
      </c>
      <c r="AJ1259" s="23">
        <v>544.37580039797103</v>
      </c>
      <c r="AK1259" s="23">
        <v>338.14762924292899</v>
      </c>
      <c r="AL1259" s="23">
        <v>255.449792502924</v>
      </c>
    </row>
    <row r="1260" spans="1:38" ht="19.5" customHeight="1">
      <c r="A1260" s="17">
        <v>1258</v>
      </c>
      <c r="B1260" s="22" t="s">
        <v>4401</v>
      </c>
      <c r="C1260" s="19" t="s">
        <v>4402</v>
      </c>
      <c r="D1260" s="19" t="s">
        <v>4401</v>
      </c>
      <c r="E1260" s="23">
        <v>1071.7418776458601</v>
      </c>
      <c r="F1260" s="23">
        <v>1.1796967255319999</v>
      </c>
      <c r="G1260" s="23">
        <v>1.6087399985907299E-4</v>
      </c>
      <c r="H1260" s="23">
        <v>2.6935274535031199E-3</v>
      </c>
      <c r="I1260" s="19" t="s">
        <v>4403</v>
      </c>
      <c r="J1260" s="19" t="s">
        <v>41</v>
      </c>
      <c r="K1260" s="23">
        <v>100134961</v>
      </c>
      <c r="L1260" s="19" t="s">
        <v>4404</v>
      </c>
      <c r="M1260" s="19" t="s">
        <v>49</v>
      </c>
      <c r="N1260" s="19" t="s">
        <v>44</v>
      </c>
      <c r="O1260" s="23">
        <v>488</v>
      </c>
      <c r="P1260" s="23">
        <v>788</v>
      </c>
      <c r="Q1260" s="23">
        <v>262</v>
      </c>
      <c r="R1260" s="23">
        <v>508</v>
      </c>
      <c r="S1260" s="23">
        <v>1076</v>
      </c>
      <c r="T1260" s="23">
        <v>472</v>
      </c>
      <c r="U1260" s="23">
        <v>2024</v>
      </c>
      <c r="V1260" s="23">
        <v>1282</v>
      </c>
      <c r="W1260" s="23">
        <v>2133</v>
      </c>
      <c r="X1260" s="23">
        <v>1848</v>
      </c>
      <c r="Y1260" s="23">
        <v>1375</v>
      </c>
      <c r="Z1260" s="23">
        <v>1737</v>
      </c>
      <c r="AA1260" s="23">
        <v>570.09719266361697</v>
      </c>
      <c r="AB1260" s="23">
        <v>818.76595322120397</v>
      </c>
      <c r="AC1260" s="23">
        <v>282.49216179381898</v>
      </c>
      <c r="AD1260" s="23">
        <v>614.24070006255101</v>
      </c>
      <c r="AE1260" s="23">
        <v>1138.0708646447099</v>
      </c>
      <c r="AF1260" s="23">
        <v>514.69411571602302</v>
      </c>
      <c r="AG1260" s="23">
        <v>1879.0312862601299</v>
      </c>
      <c r="AH1260" s="23">
        <v>1089.90448453096</v>
      </c>
      <c r="AI1260" s="23">
        <v>1438.5854245876201</v>
      </c>
      <c r="AJ1260" s="26">
        <v>1657.3418107668001</v>
      </c>
      <c r="AK1260" s="23">
        <v>1220.34905566674</v>
      </c>
      <c r="AL1260" s="27">
        <v>1637.3294818360901</v>
      </c>
    </row>
    <row r="1261" spans="1:38" ht="19.5" customHeight="1">
      <c r="A1261" s="17">
        <v>1259</v>
      </c>
      <c r="B1261" s="22" t="s">
        <v>4405</v>
      </c>
      <c r="C1261" s="19" t="s">
        <v>4406</v>
      </c>
      <c r="D1261" s="19" t="s">
        <v>4407</v>
      </c>
      <c r="E1261" s="23">
        <v>101.919442794291</v>
      </c>
      <c r="F1261" s="23">
        <v>1.3079788690051899</v>
      </c>
      <c r="G1261" s="23">
        <v>3.2853016507888499E-3</v>
      </c>
      <c r="H1261" s="23">
        <v>2.5770494561023701E-2</v>
      </c>
      <c r="I1261" s="19" t="s">
        <v>4408</v>
      </c>
      <c r="J1261" s="19" t="s">
        <v>41</v>
      </c>
      <c r="K1261" s="23">
        <v>100738413</v>
      </c>
      <c r="L1261" s="19" t="s">
        <v>4409</v>
      </c>
      <c r="M1261" s="19" t="s">
        <v>49</v>
      </c>
      <c r="N1261" s="19" t="s">
        <v>44</v>
      </c>
      <c r="O1261" s="23">
        <v>42</v>
      </c>
      <c r="P1261" s="23">
        <v>69</v>
      </c>
      <c r="Q1261" s="23">
        <v>64</v>
      </c>
      <c r="R1261" s="23">
        <v>22</v>
      </c>
      <c r="S1261" s="23">
        <v>103</v>
      </c>
      <c r="T1261" s="23">
        <v>24</v>
      </c>
      <c r="U1261" s="23">
        <v>272</v>
      </c>
      <c r="V1261" s="23">
        <v>180</v>
      </c>
      <c r="W1261" s="23">
        <v>130</v>
      </c>
      <c r="X1261" s="23">
        <v>113</v>
      </c>
      <c r="Y1261" s="23">
        <v>225</v>
      </c>
      <c r="Z1261" s="23">
        <v>82</v>
      </c>
      <c r="AA1261" s="23">
        <v>49.065741991540797</v>
      </c>
      <c r="AB1261" s="23">
        <v>71.693973061247604</v>
      </c>
      <c r="AC1261" s="23">
        <v>69.005718911467298</v>
      </c>
      <c r="AD1261" s="23">
        <v>26.600975199559301</v>
      </c>
      <c r="AE1261" s="23">
        <v>108.941727749447</v>
      </c>
      <c r="AF1261" s="23">
        <v>26.1708872397978</v>
      </c>
      <c r="AG1261" s="23">
        <v>252.51803846974099</v>
      </c>
      <c r="AH1261" s="23">
        <v>153.02871077657801</v>
      </c>
      <c r="AI1261" s="23">
        <v>87.677498920014401</v>
      </c>
      <c r="AJ1261" s="23">
        <v>101.341788212472</v>
      </c>
      <c r="AK1261" s="23">
        <v>199.69348183637501</v>
      </c>
      <c r="AL1261" s="23">
        <v>77.294771163246395</v>
      </c>
    </row>
    <row r="1262" spans="1:38" ht="19.5" customHeight="1">
      <c r="A1262" s="17">
        <v>1260</v>
      </c>
      <c r="B1262" s="22" t="s">
        <v>4410</v>
      </c>
      <c r="C1262" s="19" t="s">
        <v>4411</v>
      </c>
      <c r="D1262" s="19" t="s">
        <v>4412</v>
      </c>
      <c r="E1262" s="23">
        <v>23.890320113398602</v>
      </c>
      <c r="F1262" s="23">
        <v>2.2393664424072899</v>
      </c>
      <c r="G1262" s="23">
        <v>5.1763137515095899E-3</v>
      </c>
      <c r="H1262" s="23">
        <v>3.6282521408954098E-2</v>
      </c>
      <c r="I1262" s="19" t="s">
        <v>4413</v>
      </c>
      <c r="J1262" s="19" t="s">
        <v>41</v>
      </c>
      <c r="K1262" s="23">
        <v>100516505</v>
      </c>
      <c r="L1262" s="19" t="s">
        <v>4414</v>
      </c>
      <c r="M1262" s="19" t="s">
        <v>49</v>
      </c>
      <c r="N1262" s="19" t="s">
        <v>44</v>
      </c>
      <c r="O1262" s="23">
        <v>9</v>
      </c>
      <c r="P1262" s="23">
        <v>0</v>
      </c>
      <c r="Q1262" s="23">
        <v>0</v>
      </c>
      <c r="R1262" s="23">
        <v>6</v>
      </c>
      <c r="S1262" s="23">
        <v>9</v>
      </c>
      <c r="T1262" s="23">
        <v>21</v>
      </c>
      <c r="U1262" s="23">
        <v>34</v>
      </c>
      <c r="V1262" s="23">
        <v>36</v>
      </c>
      <c r="W1262" s="23">
        <v>94</v>
      </c>
      <c r="X1262" s="23">
        <v>71</v>
      </c>
      <c r="Y1262" s="23">
        <v>32</v>
      </c>
      <c r="Z1262" s="23">
        <v>20</v>
      </c>
      <c r="AA1262" s="23">
        <v>10.514087569615899</v>
      </c>
      <c r="AB1262" s="23">
        <v>0</v>
      </c>
      <c r="AC1262" s="23">
        <v>0</v>
      </c>
      <c r="AD1262" s="23">
        <v>7.2548114180616201</v>
      </c>
      <c r="AE1262" s="23">
        <v>9.5191800946118708</v>
      </c>
      <c r="AF1262" s="23">
        <v>22.899526334823101</v>
      </c>
      <c r="AG1262" s="23">
        <v>31.564754808717598</v>
      </c>
      <c r="AH1262" s="23">
        <v>30.6057421553155</v>
      </c>
      <c r="AI1262" s="23">
        <v>63.397576142164198</v>
      </c>
      <c r="AJ1262" s="23">
        <v>63.674928876863198</v>
      </c>
      <c r="AK1262" s="23">
        <v>28.4008507500623</v>
      </c>
      <c r="AL1262" s="23">
        <v>18.852383210547899</v>
      </c>
    </row>
    <row r="1263" spans="1:38" ht="19.5" customHeight="1">
      <c r="A1263" s="17">
        <v>1261</v>
      </c>
      <c r="B1263" s="22" t="s">
        <v>4415</v>
      </c>
      <c r="C1263" s="19" t="s">
        <v>4416</v>
      </c>
      <c r="D1263" s="19" t="s">
        <v>4417</v>
      </c>
      <c r="E1263" s="23">
        <v>55.559791851184301</v>
      </c>
      <c r="F1263" s="23">
        <v>-6.1643028105899402</v>
      </c>
      <c r="G1263" s="23">
        <v>5.0530375887724603E-3</v>
      </c>
      <c r="H1263" s="23">
        <v>3.5606997609433699E-2</v>
      </c>
      <c r="I1263" s="19" t="s">
        <v>4418</v>
      </c>
      <c r="J1263" s="19" t="s">
        <v>41</v>
      </c>
      <c r="K1263" s="23">
        <v>100516687</v>
      </c>
      <c r="L1263" s="19" t="s">
        <v>4419</v>
      </c>
      <c r="M1263" s="19" t="s">
        <v>43</v>
      </c>
      <c r="N1263" s="19" t="s">
        <v>44</v>
      </c>
      <c r="O1263" s="23">
        <v>212</v>
      </c>
      <c r="P1263" s="23">
        <v>0</v>
      </c>
      <c r="Q1263" s="23">
        <v>0</v>
      </c>
      <c r="R1263" s="23">
        <v>249</v>
      </c>
      <c r="S1263" s="23">
        <v>103</v>
      </c>
      <c r="T1263" s="23">
        <v>0</v>
      </c>
      <c r="U1263" s="23">
        <v>0</v>
      </c>
      <c r="V1263" s="23">
        <v>0</v>
      </c>
      <c r="W1263" s="23">
        <v>12</v>
      </c>
      <c r="X1263" s="23">
        <v>0</v>
      </c>
      <c r="Y1263" s="23">
        <v>0</v>
      </c>
      <c r="Z1263" s="23">
        <v>1</v>
      </c>
      <c r="AA1263" s="23">
        <v>247.665173862063</v>
      </c>
      <c r="AB1263" s="23">
        <v>0</v>
      </c>
      <c r="AC1263" s="23">
        <v>0</v>
      </c>
      <c r="AD1263" s="23">
        <v>301.07467384955697</v>
      </c>
      <c r="AE1263" s="23">
        <v>108.941727749447</v>
      </c>
      <c r="AF1263" s="23">
        <v>0</v>
      </c>
      <c r="AG1263" s="23">
        <v>0</v>
      </c>
      <c r="AH1263" s="23">
        <v>0</v>
      </c>
      <c r="AI1263" s="23">
        <v>8.0933075926167106</v>
      </c>
      <c r="AJ1263" s="23">
        <v>0</v>
      </c>
      <c r="AK1263" s="23">
        <v>0</v>
      </c>
      <c r="AL1263" s="23">
        <v>0.94261916052739503</v>
      </c>
    </row>
    <row r="1264" spans="1:38" ht="19.5" customHeight="1">
      <c r="A1264" s="17">
        <v>1262</v>
      </c>
      <c r="B1264" s="22" t="s">
        <v>4420</v>
      </c>
      <c r="C1264" s="19" t="s">
        <v>4421</v>
      </c>
      <c r="D1264" s="19" t="s">
        <v>4420</v>
      </c>
      <c r="E1264" s="23">
        <v>318.47043993286502</v>
      </c>
      <c r="F1264" s="23">
        <v>1.1178941105321001</v>
      </c>
      <c r="G1264" s="24">
        <v>5.3942743451805897E-6</v>
      </c>
      <c r="H1264" s="23">
        <v>1.92656729006677E-4</v>
      </c>
      <c r="I1264" s="19" t="s">
        <v>4422</v>
      </c>
      <c r="J1264" s="19" t="s">
        <v>41</v>
      </c>
      <c r="K1264" s="23">
        <v>100517358</v>
      </c>
      <c r="L1264" s="19" t="s">
        <v>4423</v>
      </c>
      <c r="M1264" s="19" t="s">
        <v>49</v>
      </c>
      <c r="N1264" s="19" t="s">
        <v>44</v>
      </c>
      <c r="O1264" s="23">
        <v>160</v>
      </c>
      <c r="P1264" s="23">
        <v>189</v>
      </c>
      <c r="Q1264" s="23">
        <v>125</v>
      </c>
      <c r="R1264" s="23">
        <v>131</v>
      </c>
      <c r="S1264" s="23">
        <v>166</v>
      </c>
      <c r="T1264" s="23">
        <v>324</v>
      </c>
      <c r="U1264" s="23">
        <v>515</v>
      </c>
      <c r="V1264" s="23">
        <v>393</v>
      </c>
      <c r="W1264" s="23">
        <v>743</v>
      </c>
      <c r="X1264" s="23">
        <v>480</v>
      </c>
      <c r="Y1264" s="23">
        <v>469</v>
      </c>
      <c r="Z1264" s="23">
        <v>484</v>
      </c>
      <c r="AA1264" s="23">
        <v>186.91711234872699</v>
      </c>
      <c r="AB1264" s="23">
        <v>196.379143602548</v>
      </c>
      <c r="AC1264" s="23">
        <v>134.77679474895999</v>
      </c>
      <c r="AD1264" s="23">
        <v>158.39671596101201</v>
      </c>
      <c r="AE1264" s="23">
        <v>175.57598841173001</v>
      </c>
      <c r="AF1264" s="23">
        <v>353.30697773727002</v>
      </c>
      <c r="AG1264" s="23">
        <v>478.11319783792902</v>
      </c>
      <c r="AH1264" s="23">
        <v>334.112685195528</v>
      </c>
      <c r="AI1264" s="23">
        <v>501.11062844285101</v>
      </c>
      <c r="AJ1264" s="23">
        <v>430.47839240696197</v>
      </c>
      <c r="AK1264" s="26">
        <v>416.24996880560002</v>
      </c>
      <c r="AL1264" s="23">
        <v>456.227673695259</v>
      </c>
    </row>
    <row r="1265" spans="1:38" ht="19.5" customHeight="1">
      <c r="A1265" s="17">
        <v>1263</v>
      </c>
      <c r="B1265" s="22" t="s">
        <v>4424</v>
      </c>
      <c r="C1265" s="19" t="s">
        <v>4425</v>
      </c>
      <c r="D1265" s="19" t="s">
        <v>4424</v>
      </c>
      <c r="E1265" s="23">
        <v>502.03111943187099</v>
      </c>
      <c r="F1265" s="23">
        <v>1.5408889146842899</v>
      </c>
      <c r="G1265" s="24">
        <v>3.6940354591898802E-12</v>
      </c>
      <c r="H1265" s="24">
        <v>8.3682641203958299E-10</v>
      </c>
      <c r="I1265" s="19" t="s">
        <v>4426</v>
      </c>
      <c r="J1265" s="19" t="s">
        <v>41</v>
      </c>
      <c r="K1265" s="23">
        <v>100518852</v>
      </c>
      <c r="L1265" s="19" t="s">
        <v>4427</v>
      </c>
      <c r="M1265" s="19" t="s">
        <v>49</v>
      </c>
      <c r="N1265" s="19" t="s">
        <v>44</v>
      </c>
      <c r="O1265" s="23">
        <v>208</v>
      </c>
      <c r="P1265" s="23">
        <v>272</v>
      </c>
      <c r="Q1265" s="23">
        <v>279</v>
      </c>
      <c r="R1265" s="23">
        <v>221</v>
      </c>
      <c r="S1265" s="23">
        <v>182</v>
      </c>
      <c r="T1265" s="23">
        <v>234</v>
      </c>
      <c r="U1265" s="23">
        <v>691</v>
      </c>
      <c r="V1265" s="23">
        <v>832</v>
      </c>
      <c r="W1265" s="23">
        <v>1606</v>
      </c>
      <c r="X1265" s="23">
        <v>653</v>
      </c>
      <c r="Y1265" s="23">
        <v>1067</v>
      </c>
      <c r="Z1265" s="23">
        <v>550</v>
      </c>
      <c r="AA1265" s="23">
        <v>242.99224605334501</v>
      </c>
      <c r="AB1265" s="23">
        <v>282.61971989361399</v>
      </c>
      <c r="AC1265" s="23">
        <v>300.82180587967798</v>
      </c>
      <c r="AD1265" s="23">
        <v>267.21888723193598</v>
      </c>
      <c r="AE1265" s="23">
        <v>192.49897524659599</v>
      </c>
      <c r="AF1265" s="23">
        <v>255.16615058802799</v>
      </c>
      <c r="AG1265" s="23">
        <v>641.50722273011399</v>
      </c>
      <c r="AH1265" s="23">
        <v>707.33270758951403</v>
      </c>
      <c r="AI1265" s="23">
        <v>1083.1543328118701</v>
      </c>
      <c r="AJ1265" s="23">
        <v>585.62997967030503</v>
      </c>
      <c r="AK1265" s="23">
        <v>946.99086719738898</v>
      </c>
      <c r="AL1265" s="23">
        <v>518.44053829006702</v>
      </c>
    </row>
    <row r="1266" spans="1:38" ht="19.5" customHeight="1">
      <c r="A1266" s="17">
        <v>1264</v>
      </c>
      <c r="B1266" s="22" t="s">
        <v>4428</v>
      </c>
      <c r="C1266" s="19" t="s">
        <v>4429</v>
      </c>
      <c r="D1266" s="19" t="s">
        <v>4428</v>
      </c>
      <c r="E1266" s="23">
        <v>697.22474970200506</v>
      </c>
      <c r="F1266" s="23">
        <v>1.3655175973212199</v>
      </c>
      <c r="G1266" s="24">
        <v>6.6796119387966297E-6</v>
      </c>
      <c r="H1266" s="23">
        <v>2.2966016517958401E-4</v>
      </c>
      <c r="I1266" s="19" t="s">
        <v>4430</v>
      </c>
      <c r="J1266" s="19" t="s">
        <v>41</v>
      </c>
      <c r="K1266" s="23">
        <v>100519555</v>
      </c>
      <c r="L1266" s="19" t="s">
        <v>4431</v>
      </c>
      <c r="M1266" s="19" t="s">
        <v>49</v>
      </c>
      <c r="N1266" s="19" t="s">
        <v>44</v>
      </c>
      <c r="O1266" s="23">
        <v>220</v>
      </c>
      <c r="P1266" s="23">
        <v>441</v>
      </c>
      <c r="Q1266" s="23">
        <v>239</v>
      </c>
      <c r="R1266" s="23">
        <v>409</v>
      </c>
      <c r="S1266" s="23">
        <v>247</v>
      </c>
      <c r="T1266" s="23">
        <v>560</v>
      </c>
      <c r="U1266" s="23">
        <v>806</v>
      </c>
      <c r="V1266" s="23">
        <v>869</v>
      </c>
      <c r="W1266" s="23">
        <v>1816</v>
      </c>
      <c r="X1266" s="23">
        <v>1474</v>
      </c>
      <c r="Y1266" s="23">
        <v>874</v>
      </c>
      <c r="Z1266" s="23">
        <v>1292</v>
      </c>
      <c r="AA1266" s="26">
        <v>257.0110294795</v>
      </c>
      <c r="AB1266" s="23">
        <v>458.21800173927801</v>
      </c>
      <c r="AC1266" s="23">
        <v>257.69323156001099</v>
      </c>
      <c r="AD1266" s="23">
        <v>494.53631166453403</v>
      </c>
      <c r="AE1266" s="23">
        <v>261.24860926323697</v>
      </c>
      <c r="AF1266" s="23">
        <v>610.65403559528204</v>
      </c>
      <c r="AG1266" s="23">
        <v>748.27036399489498</v>
      </c>
      <c r="AH1266" s="23">
        <v>738.78860924914397</v>
      </c>
      <c r="AI1266" s="23">
        <v>1224.78721568266</v>
      </c>
      <c r="AJ1266" s="23">
        <v>1321.9273966830499</v>
      </c>
      <c r="AK1266" s="23">
        <v>775.69823611107597</v>
      </c>
      <c r="AL1266" s="26">
        <v>1217.8639554014001</v>
      </c>
    </row>
    <row r="1267" spans="1:38" ht="19.5" customHeight="1">
      <c r="A1267" s="17">
        <v>1265</v>
      </c>
      <c r="B1267" s="22" t="s">
        <v>4432</v>
      </c>
      <c r="C1267" s="19" t="s">
        <v>4433</v>
      </c>
      <c r="D1267" s="19" t="s">
        <v>4432</v>
      </c>
      <c r="E1267" s="23">
        <v>12.4277134403207</v>
      </c>
      <c r="F1267" s="23">
        <v>21.237459332592898</v>
      </c>
      <c r="G1267" s="25">
        <v>1.5837431026292001E-12</v>
      </c>
      <c r="H1267" s="24">
        <v>3.8181285551275297E-10</v>
      </c>
      <c r="I1267" s="19" t="s">
        <v>4434</v>
      </c>
      <c r="J1267" s="19" t="s">
        <v>41</v>
      </c>
      <c r="K1267" s="23">
        <v>100271728</v>
      </c>
      <c r="L1267" s="19" t="s">
        <v>4435</v>
      </c>
      <c r="M1267" s="19" t="s">
        <v>49</v>
      </c>
      <c r="N1267" s="19" t="s">
        <v>44</v>
      </c>
      <c r="O1267" s="23">
        <v>0</v>
      </c>
      <c r="P1267" s="23">
        <v>0</v>
      </c>
      <c r="Q1267" s="23">
        <v>0</v>
      </c>
      <c r="R1267" s="23">
        <v>0</v>
      </c>
      <c r="S1267" s="23">
        <v>0</v>
      </c>
      <c r="T1267" s="23">
        <v>0</v>
      </c>
      <c r="U1267" s="23">
        <v>0</v>
      </c>
      <c r="V1267" s="23">
        <v>0</v>
      </c>
      <c r="W1267" s="23">
        <v>19</v>
      </c>
      <c r="X1267" s="23">
        <v>152</v>
      </c>
      <c r="Y1267" s="23">
        <v>0</v>
      </c>
      <c r="Z1267" s="23">
        <v>0</v>
      </c>
      <c r="AA1267" s="23">
        <v>0</v>
      </c>
      <c r="AB1267" s="23">
        <v>0</v>
      </c>
      <c r="AC1267" s="23">
        <v>0</v>
      </c>
      <c r="AD1267" s="23">
        <v>0</v>
      </c>
      <c r="AE1267" s="23">
        <v>0</v>
      </c>
      <c r="AF1267" s="23">
        <v>0</v>
      </c>
      <c r="AG1267" s="23">
        <v>0</v>
      </c>
      <c r="AH1267" s="23">
        <v>0</v>
      </c>
      <c r="AI1267" s="23">
        <v>12.814403688309801</v>
      </c>
      <c r="AJ1267" s="23">
        <v>136.318157595538</v>
      </c>
      <c r="AK1267" s="23">
        <v>0</v>
      </c>
      <c r="AL1267" s="23">
        <v>0</v>
      </c>
    </row>
    <row r="1268" spans="1:38" ht="19.5" customHeight="1">
      <c r="A1268" s="17">
        <v>1266</v>
      </c>
      <c r="B1268" s="22" t="s">
        <v>4436</v>
      </c>
      <c r="C1268" s="19" t="s">
        <v>4437</v>
      </c>
      <c r="D1268" s="19" t="s">
        <v>4438</v>
      </c>
      <c r="E1268" s="23">
        <v>787.79236850827397</v>
      </c>
      <c r="F1268" s="23">
        <v>1.1750750987371601</v>
      </c>
      <c r="G1268" s="23">
        <v>4.48303581446998E-3</v>
      </c>
      <c r="H1268" s="23">
        <v>3.2641790788377797E-2</v>
      </c>
      <c r="I1268" s="19" t="s">
        <v>4439</v>
      </c>
      <c r="J1268" s="19" t="s">
        <v>41</v>
      </c>
      <c r="K1268" s="23">
        <v>100524161</v>
      </c>
      <c r="L1268" s="19" t="s">
        <v>4440</v>
      </c>
      <c r="M1268" s="19" t="s">
        <v>49</v>
      </c>
      <c r="N1268" s="19" t="s">
        <v>44</v>
      </c>
      <c r="O1268" s="23">
        <v>719</v>
      </c>
      <c r="P1268" s="23">
        <v>575</v>
      </c>
      <c r="Q1268" s="23">
        <v>616</v>
      </c>
      <c r="R1268" s="23">
        <v>306</v>
      </c>
      <c r="S1268" s="23">
        <v>178</v>
      </c>
      <c r="T1268" s="23">
        <v>222</v>
      </c>
      <c r="U1268" s="23">
        <v>950</v>
      </c>
      <c r="V1268" s="23">
        <v>1222</v>
      </c>
      <c r="W1268" s="23">
        <v>2994</v>
      </c>
      <c r="X1268" s="23">
        <v>1204</v>
      </c>
      <c r="Y1268" s="23">
        <v>823</v>
      </c>
      <c r="Z1268" s="23">
        <v>850</v>
      </c>
      <c r="AA1268" s="23">
        <v>839.95877361709199</v>
      </c>
      <c r="AB1268" s="23">
        <v>597.44977551039699</v>
      </c>
      <c r="AC1268" s="23">
        <v>664.180044522873</v>
      </c>
      <c r="AD1268" s="23">
        <v>369.99538232114298</v>
      </c>
      <c r="AE1268" s="23">
        <v>188.268228537879</v>
      </c>
      <c r="AF1268" s="23">
        <v>242.08070696812999</v>
      </c>
      <c r="AG1268" s="23">
        <v>881.95638436122795</v>
      </c>
      <c r="AH1268" s="26">
        <v>1038.8949142721001</v>
      </c>
      <c r="AI1268" s="23">
        <v>2019.2802443578701</v>
      </c>
      <c r="AJ1268" s="23">
        <v>1079.78330095413</v>
      </c>
      <c r="AK1268" s="23">
        <v>730.43438022816395</v>
      </c>
      <c r="AL1268" s="23">
        <v>801.22628644828603</v>
      </c>
    </row>
    <row r="1269" spans="1:38" ht="19.5" customHeight="1">
      <c r="A1269" s="17">
        <v>1267</v>
      </c>
      <c r="B1269" s="22" t="s">
        <v>4441</v>
      </c>
      <c r="C1269" s="19" t="s">
        <v>65</v>
      </c>
      <c r="D1269" s="19" t="s">
        <v>4441</v>
      </c>
      <c r="E1269" s="23">
        <v>873.00592574954601</v>
      </c>
      <c r="F1269" s="23">
        <v>1.3786165443795799</v>
      </c>
      <c r="G1269" s="24">
        <v>3.12979875464867E-5</v>
      </c>
      <c r="H1269" s="23">
        <v>7.6936250397247605E-4</v>
      </c>
      <c r="I1269" s="19" t="s">
        <v>65</v>
      </c>
      <c r="J1269" s="19" t="s">
        <v>65</v>
      </c>
      <c r="K1269" s="19" t="s">
        <v>65</v>
      </c>
      <c r="L1269" s="19" t="s">
        <v>65</v>
      </c>
      <c r="M1269" s="19" t="s">
        <v>49</v>
      </c>
      <c r="N1269" s="19" t="s">
        <v>72</v>
      </c>
      <c r="O1269" s="23">
        <v>606</v>
      </c>
      <c r="P1269" s="23">
        <v>581</v>
      </c>
      <c r="Q1269" s="23">
        <v>381</v>
      </c>
      <c r="R1269" s="23">
        <v>332</v>
      </c>
      <c r="S1269" s="23">
        <v>425</v>
      </c>
      <c r="T1269" s="23">
        <v>309</v>
      </c>
      <c r="U1269" s="23">
        <v>1162</v>
      </c>
      <c r="V1269" s="23">
        <v>1063</v>
      </c>
      <c r="W1269" s="23">
        <v>3900</v>
      </c>
      <c r="X1269" s="23">
        <v>1160</v>
      </c>
      <c r="Y1269" s="23">
        <v>1163</v>
      </c>
      <c r="Z1269" s="23">
        <v>934</v>
      </c>
      <c r="AA1269" s="23">
        <v>707.94856302080404</v>
      </c>
      <c r="AB1269" s="23">
        <v>603.68403403746197</v>
      </c>
      <c r="AC1269" s="23">
        <v>410.79967039482898</v>
      </c>
      <c r="AD1269" s="23">
        <v>401.43289846607598</v>
      </c>
      <c r="AE1269" s="23">
        <v>449.51683780111603</v>
      </c>
      <c r="AF1269" s="23">
        <v>336.95017321239601</v>
      </c>
      <c r="AG1269" s="28">
        <v>1078.7719143449999</v>
      </c>
      <c r="AH1269" s="23">
        <v>903.719553086122</v>
      </c>
      <c r="AI1269" s="23">
        <v>2630.3249676004302</v>
      </c>
      <c r="AJ1269" s="23">
        <v>1040.3227816501601</v>
      </c>
      <c r="AK1269" s="23">
        <v>1032.19341944758</v>
      </c>
      <c r="AL1269" s="23">
        <v>880.406295932587</v>
      </c>
    </row>
    <row r="1270" spans="1:38" ht="19.5" customHeight="1">
      <c r="A1270" s="17">
        <v>1268</v>
      </c>
      <c r="B1270" s="22" t="s">
        <v>4442</v>
      </c>
      <c r="C1270" s="19" t="s">
        <v>65</v>
      </c>
      <c r="D1270" s="19" t="s">
        <v>4442</v>
      </c>
      <c r="E1270" s="23">
        <v>7.1145481857910804</v>
      </c>
      <c r="F1270" s="23">
        <v>2.3166956776919401</v>
      </c>
      <c r="G1270" s="23">
        <v>3.2071343533922602E-4</v>
      </c>
      <c r="H1270" s="23">
        <v>4.5213023894013797E-3</v>
      </c>
      <c r="I1270" s="19" t="s">
        <v>65</v>
      </c>
      <c r="J1270" s="19" t="s">
        <v>65</v>
      </c>
      <c r="K1270" s="19" t="s">
        <v>65</v>
      </c>
      <c r="L1270" s="19" t="s">
        <v>65</v>
      </c>
      <c r="M1270" s="19" t="s">
        <v>49</v>
      </c>
      <c r="N1270" s="19" t="s">
        <v>90</v>
      </c>
      <c r="O1270" s="23">
        <v>5</v>
      </c>
      <c r="P1270" s="23">
        <v>3</v>
      </c>
      <c r="Q1270" s="23">
        <v>3</v>
      </c>
      <c r="R1270" s="23">
        <v>0</v>
      </c>
      <c r="S1270" s="23">
        <v>2</v>
      </c>
      <c r="T1270" s="23">
        <v>0</v>
      </c>
      <c r="U1270" s="23">
        <v>8</v>
      </c>
      <c r="V1270" s="23">
        <v>13</v>
      </c>
      <c r="W1270" s="23">
        <v>28</v>
      </c>
      <c r="X1270" s="23">
        <v>10</v>
      </c>
      <c r="Y1270" s="23">
        <v>13</v>
      </c>
      <c r="Z1270" s="23">
        <v>14</v>
      </c>
      <c r="AA1270" s="23">
        <v>5.8411597608977202</v>
      </c>
      <c r="AB1270" s="23">
        <v>3.1171292635325001</v>
      </c>
      <c r="AC1270" s="23">
        <v>3.2346430739750298</v>
      </c>
      <c r="AD1270" s="23">
        <v>0</v>
      </c>
      <c r="AE1270" s="23">
        <v>2.1153733543581899</v>
      </c>
      <c r="AF1270" s="23">
        <v>0</v>
      </c>
      <c r="AG1270" s="23">
        <v>7.42700113146297</v>
      </c>
      <c r="AH1270" s="23">
        <v>11.052073556086199</v>
      </c>
      <c r="AI1270" s="23">
        <v>18.8843843827723</v>
      </c>
      <c r="AJ1270" s="23">
        <v>8.9682998418117208</v>
      </c>
      <c r="AK1270" s="23">
        <v>11.537845617212801</v>
      </c>
      <c r="AL1270" s="23">
        <v>13.196668247383499</v>
      </c>
    </row>
    <row r="1271" spans="1:38" ht="19.5" customHeight="1">
      <c r="A1271" s="17">
        <v>1269</v>
      </c>
      <c r="B1271" s="22" t="s">
        <v>4443</v>
      </c>
      <c r="C1271" s="19" t="s">
        <v>4444</v>
      </c>
      <c r="D1271" s="19" t="s">
        <v>4445</v>
      </c>
      <c r="E1271" s="23">
        <v>5.0255770498172803</v>
      </c>
      <c r="F1271" s="23">
        <v>5.6340946991703396</v>
      </c>
      <c r="G1271" s="24">
        <v>6.8650847029897804E-6</v>
      </c>
      <c r="H1271" s="23">
        <v>2.3400968285771601E-4</v>
      </c>
      <c r="I1271" s="19" t="s">
        <v>4446</v>
      </c>
      <c r="J1271" s="19" t="s">
        <v>41</v>
      </c>
      <c r="K1271" s="23">
        <v>100525827</v>
      </c>
      <c r="L1271" s="19" t="s">
        <v>4447</v>
      </c>
      <c r="M1271" s="19" t="s">
        <v>49</v>
      </c>
      <c r="N1271" s="19" t="s">
        <v>44</v>
      </c>
      <c r="O1271" s="23">
        <v>0</v>
      </c>
      <c r="P1271" s="23">
        <v>0</v>
      </c>
      <c r="Q1271" s="23">
        <v>0</v>
      </c>
      <c r="R1271" s="23">
        <v>0</v>
      </c>
      <c r="S1271" s="23">
        <v>0</v>
      </c>
      <c r="T1271" s="23">
        <v>0</v>
      </c>
      <c r="U1271" s="23">
        <v>7</v>
      </c>
      <c r="V1271" s="23">
        <v>5</v>
      </c>
      <c r="W1271" s="23">
        <v>42</v>
      </c>
      <c r="X1271" s="23">
        <v>5</v>
      </c>
      <c r="Y1271" s="23">
        <v>4</v>
      </c>
      <c r="Z1271" s="23">
        <v>14</v>
      </c>
      <c r="AA1271" s="23">
        <v>0</v>
      </c>
      <c r="AB1271" s="23">
        <v>0</v>
      </c>
      <c r="AC1271" s="23">
        <v>0</v>
      </c>
      <c r="AD1271" s="23">
        <v>0</v>
      </c>
      <c r="AE1271" s="23">
        <v>0</v>
      </c>
      <c r="AF1271" s="23">
        <v>0</v>
      </c>
      <c r="AG1271" s="23">
        <v>6.4986259900301002</v>
      </c>
      <c r="AH1271" s="23">
        <v>4.2507975215715996</v>
      </c>
      <c r="AI1271" s="23">
        <v>28.326576574158501</v>
      </c>
      <c r="AJ1271" s="23">
        <v>4.4841499209058604</v>
      </c>
      <c r="AK1271" s="23">
        <v>3.55010634375778</v>
      </c>
      <c r="AL1271" s="23">
        <v>13.196668247383499</v>
      </c>
    </row>
    <row r="1272" spans="1:38" ht="19.5" customHeight="1">
      <c r="A1272" s="17">
        <v>1270</v>
      </c>
      <c r="B1272" s="22" t="s">
        <v>4448</v>
      </c>
      <c r="C1272" s="19" t="s">
        <v>4449</v>
      </c>
      <c r="D1272" s="19" t="s">
        <v>4448</v>
      </c>
      <c r="E1272" s="23">
        <v>1509.18982108506</v>
      </c>
      <c r="F1272" s="23">
        <v>-1.3306421689624299</v>
      </c>
      <c r="G1272" s="23">
        <v>2.2608877292636998E-3</v>
      </c>
      <c r="H1272" s="23">
        <v>1.9601678803051199E-2</v>
      </c>
      <c r="I1272" s="19" t="s">
        <v>65</v>
      </c>
      <c r="J1272" s="19" t="s">
        <v>65</v>
      </c>
      <c r="K1272" s="19" t="s">
        <v>65</v>
      </c>
      <c r="L1272" s="19" t="s">
        <v>65</v>
      </c>
      <c r="M1272" s="19" t="s">
        <v>43</v>
      </c>
      <c r="N1272" s="19" t="s">
        <v>90</v>
      </c>
      <c r="O1272" s="23">
        <v>675</v>
      </c>
      <c r="P1272" s="23">
        <v>1266</v>
      </c>
      <c r="Q1272" s="23">
        <v>3516</v>
      </c>
      <c r="R1272" s="23">
        <v>3024</v>
      </c>
      <c r="S1272" s="23">
        <v>1746</v>
      </c>
      <c r="T1272" s="23">
        <v>1431</v>
      </c>
      <c r="U1272" s="23">
        <v>487</v>
      </c>
      <c r="V1272" s="23">
        <v>733</v>
      </c>
      <c r="W1272" s="23">
        <v>1893</v>
      </c>
      <c r="X1272" s="23">
        <v>732</v>
      </c>
      <c r="Y1272" s="23">
        <v>1511</v>
      </c>
      <c r="Z1272" s="23">
        <v>851</v>
      </c>
      <c r="AA1272" s="23">
        <v>788.55656772119198</v>
      </c>
      <c r="AB1272" s="23">
        <v>1315.4285492107199</v>
      </c>
      <c r="AC1272" s="23">
        <v>3791.0016826987398</v>
      </c>
      <c r="AD1272" s="23">
        <v>3656.4249547030599</v>
      </c>
      <c r="AE1272" s="26">
        <v>1846.7209383546999</v>
      </c>
      <c r="AF1272" s="23">
        <v>1560.4391516729399</v>
      </c>
      <c r="AG1272" s="23">
        <v>452.11869387780899</v>
      </c>
      <c r="AH1272" s="23">
        <v>623.16691666239706</v>
      </c>
      <c r="AI1272" s="23">
        <v>1276.7192727352899</v>
      </c>
      <c r="AJ1272" s="23">
        <v>656.47954842061802</v>
      </c>
      <c r="AK1272" s="26">
        <v>1341.0526713545</v>
      </c>
      <c r="AL1272" s="23">
        <v>802.16890560881404</v>
      </c>
    </row>
    <row r="1273" spans="1:38" ht="19.5" customHeight="1">
      <c r="A1273" s="17">
        <v>1271</v>
      </c>
      <c r="B1273" s="22" t="s">
        <v>4450</v>
      </c>
      <c r="C1273" s="19" t="s">
        <v>4451</v>
      </c>
      <c r="D1273" s="19" t="s">
        <v>4452</v>
      </c>
      <c r="E1273" s="23">
        <v>3525.8769346200802</v>
      </c>
      <c r="F1273" s="23">
        <v>-4.9101317543530598</v>
      </c>
      <c r="G1273" s="24">
        <v>1.5295446760485201E-8</v>
      </c>
      <c r="H1273" s="24">
        <v>1.55788275182957E-6</v>
      </c>
      <c r="I1273" s="19" t="s">
        <v>4453</v>
      </c>
      <c r="J1273" s="19" t="s">
        <v>41</v>
      </c>
      <c r="K1273" s="23">
        <v>100519789</v>
      </c>
      <c r="L1273" s="19" t="s">
        <v>4454</v>
      </c>
      <c r="M1273" s="19" t="s">
        <v>43</v>
      </c>
      <c r="N1273" s="19" t="s">
        <v>44</v>
      </c>
      <c r="O1273" s="23">
        <v>21186</v>
      </c>
      <c r="P1273" s="23">
        <v>817</v>
      </c>
      <c r="Q1273" s="23">
        <v>2331</v>
      </c>
      <c r="R1273" s="23">
        <v>3511</v>
      </c>
      <c r="S1273" s="23">
        <v>7943</v>
      </c>
      <c r="T1273" s="23">
        <v>174</v>
      </c>
      <c r="U1273" s="23">
        <v>165</v>
      </c>
      <c r="V1273" s="23">
        <v>595</v>
      </c>
      <c r="W1273" s="23">
        <v>204</v>
      </c>
      <c r="X1273" s="23">
        <v>131</v>
      </c>
      <c r="Y1273" s="23">
        <v>84</v>
      </c>
      <c r="Z1273" s="23">
        <v>396</v>
      </c>
      <c r="AA1273" s="26">
        <v>24750.162138875799</v>
      </c>
      <c r="AB1273" s="23">
        <v>848.898202768685</v>
      </c>
      <c r="AC1273" s="26">
        <v>2513.3176684785999</v>
      </c>
      <c r="AD1273" s="23">
        <v>4245.27381480239</v>
      </c>
      <c r="AE1273" s="23">
        <v>8401.2052768335598</v>
      </c>
      <c r="AF1273" s="23">
        <v>189.738932488534</v>
      </c>
      <c r="AG1273" s="23">
        <v>153.18189833642401</v>
      </c>
      <c r="AH1273" s="23">
        <v>505.84490506702099</v>
      </c>
      <c r="AI1273" s="23">
        <v>137.58622907448401</v>
      </c>
      <c r="AJ1273" s="23">
        <v>117.484727927733</v>
      </c>
      <c r="AK1273" s="23">
        <v>74.5522332189134</v>
      </c>
      <c r="AL1273" s="23">
        <v>373.277187568849</v>
      </c>
    </row>
    <row r="1274" spans="1:38" ht="19.5" customHeight="1">
      <c r="A1274" s="17">
        <v>1272</v>
      </c>
      <c r="B1274" s="22" t="s">
        <v>4455</v>
      </c>
      <c r="C1274" s="19" t="s">
        <v>4456</v>
      </c>
      <c r="D1274" s="19" t="s">
        <v>4457</v>
      </c>
      <c r="E1274" s="23">
        <v>2916.9116243111798</v>
      </c>
      <c r="F1274" s="23">
        <v>-1.3501159972340999</v>
      </c>
      <c r="G1274" s="23">
        <v>6.4287418930937803E-3</v>
      </c>
      <c r="H1274" s="23">
        <v>4.2542049727201797E-2</v>
      </c>
      <c r="I1274" s="19" t="s">
        <v>4458</v>
      </c>
      <c r="J1274" s="19" t="s">
        <v>41</v>
      </c>
      <c r="K1274" s="23">
        <v>397054</v>
      </c>
      <c r="L1274" s="19" t="s">
        <v>4459</v>
      </c>
      <c r="M1274" s="19" t="s">
        <v>43</v>
      </c>
      <c r="N1274" s="19" t="s">
        <v>44</v>
      </c>
      <c r="O1274" s="23">
        <v>3224</v>
      </c>
      <c r="P1274" s="23">
        <v>2705</v>
      </c>
      <c r="Q1274" s="23">
        <v>5074</v>
      </c>
      <c r="R1274" s="23">
        <v>744</v>
      </c>
      <c r="S1274" s="23">
        <v>2966</v>
      </c>
      <c r="T1274" s="23">
        <v>8305</v>
      </c>
      <c r="U1274" s="23">
        <v>3216</v>
      </c>
      <c r="V1274" s="23">
        <v>1144</v>
      </c>
      <c r="W1274" s="23">
        <v>1617</v>
      </c>
      <c r="X1274" s="23">
        <v>1142</v>
      </c>
      <c r="Y1274" s="23">
        <v>1936</v>
      </c>
      <c r="Z1274" s="23">
        <v>2197</v>
      </c>
      <c r="AA1274" s="23">
        <v>3766.3798138268498</v>
      </c>
      <c r="AB1274" s="23">
        <v>2810.6115526184699</v>
      </c>
      <c r="AC1274" s="23">
        <v>5470.8596524497698</v>
      </c>
      <c r="AD1274" s="23">
        <v>899.596615839641</v>
      </c>
      <c r="AE1274" s="26">
        <v>3137.0986845132002</v>
      </c>
      <c r="AF1274" s="23">
        <v>9056.2174386050192</v>
      </c>
      <c r="AG1274" s="23">
        <v>2985.6544548481202</v>
      </c>
      <c r="AH1274" s="23">
        <v>972.58247293558202</v>
      </c>
      <c r="AI1274" s="26">
        <v>1090.5731981050999</v>
      </c>
      <c r="AJ1274" s="26">
        <v>1024.1798419349</v>
      </c>
      <c r="AK1274" s="23">
        <v>1718.2514703787699</v>
      </c>
      <c r="AL1274" s="27">
        <v>2070.93429567869</v>
      </c>
    </row>
    <row r="1275" spans="1:38" ht="19.5" customHeight="1">
      <c r="A1275" s="17">
        <v>1273</v>
      </c>
      <c r="B1275" s="22" t="s">
        <v>4460</v>
      </c>
      <c r="C1275" s="19" t="s">
        <v>4461</v>
      </c>
      <c r="D1275" s="19" t="s">
        <v>4460</v>
      </c>
      <c r="E1275" s="23">
        <v>59.8759341395509</v>
      </c>
      <c r="F1275" s="23">
        <v>3.71955766108763</v>
      </c>
      <c r="G1275" s="23">
        <v>1.25909174215225E-3</v>
      </c>
      <c r="H1275" s="23">
        <v>1.2708055646575799E-2</v>
      </c>
      <c r="I1275" s="19" t="s">
        <v>4462</v>
      </c>
      <c r="J1275" s="19" t="s">
        <v>41</v>
      </c>
      <c r="K1275" s="23">
        <v>397057</v>
      </c>
      <c r="L1275" s="19" t="s">
        <v>4463</v>
      </c>
      <c r="M1275" s="19" t="s">
        <v>49</v>
      </c>
      <c r="N1275" s="19" t="s">
        <v>44</v>
      </c>
      <c r="O1275" s="23">
        <v>17</v>
      </c>
      <c r="P1275" s="23">
        <v>15</v>
      </c>
      <c r="Q1275" s="23">
        <v>0</v>
      </c>
      <c r="R1275" s="23">
        <v>0</v>
      </c>
      <c r="S1275" s="23">
        <v>0</v>
      </c>
      <c r="T1275" s="23">
        <v>14</v>
      </c>
      <c r="U1275" s="23">
        <v>35</v>
      </c>
      <c r="V1275" s="23">
        <v>58</v>
      </c>
      <c r="W1275" s="23">
        <v>623</v>
      </c>
      <c r="X1275" s="23">
        <v>36</v>
      </c>
      <c r="Y1275" s="23">
        <v>40</v>
      </c>
      <c r="Z1275" s="23">
        <v>104</v>
      </c>
      <c r="AA1275" s="23">
        <v>19.859943187052199</v>
      </c>
      <c r="AB1275" s="23">
        <v>15.5856463176625</v>
      </c>
      <c r="AC1275" s="23">
        <v>0</v>
      </c>
      <c r="AD1275" s="23">
        <v>0</v>
      </c>
      <c r="AE1275" s="23">
        <v>0</v>
      </c>
      <c r="AF1275" s="23">
        <v>15.266350889882</v>
      </c>
      <c r="AG1275" s="23">
        <v>32.493129950150497</v>
      </c>
      <c r="AH1275" s="23">
        <v>49.309251250230602</v>
      </c>
      <c r="AI1275" s="23">
        <v>420.17755251668399</v>
      </c>
      <c r="AJ1275" s="23">
        <v>32.285879430522201</v>
      </c>
      <c r="AK1275" s="23">
        <v>35.501063437577798</v>
      </c>
      <c r="AL1275" s="23">
        <v>98.032392694849094</v>
      </c>
    </row>
    <row r="1276" spans="1:38" ht="19.5" customHeight="1">
      <c r="A1276" s="17">
        <v>1274</v>
      </c>
      <c r="B1276" s="22" t="s">
        <v>4464</v>
      </c>
      <c r="C1276" s="19" t="s">
        <v>4465</v>
      </c>
      <c r="D1276" s="19" t="s">
        <v>4466</v>
      </c>
      <c r="E1276" s="23">
        <v>30.915146185935999</v>
      </c>
      <c r="F1276" s="23">
        <v>-1.9780553323597601</v>
      </c>
      <c r="G1276" s="23">
        <v>2.9409906666453601E-3</v>
      </c>
      <c r="H1276" s="23">
        <v>2.38823710562753E-2</v>
      </c>
      <c r="I1276" s="19" t="s">
        <v>4467</v>
      </c>
      <c r="J1276" s="19" t="s">
        <v>41</v>
      </c>
      <c r="K1276" s="23">
        <v>100624857</v>
      </c>
      <c r="L1276" s="19" t="s">
        <v>4468</v>
      </c>
      <c r="M1276" s="19" t="s">
        <v>43</v>
      </c>
      <c r="N1276" s="19" t="s">
        <v>44</v>
      </c>
      <c r="O1276" s="23">
        <v>49</v>
      </c>
      <c r="P1276" s="23">
        <v>43</v>
      </c>
      <c r="Q1276" s="23">
        <v>40</v>
      </c>
      <c r="R1276" s="23">
        <v>42</v>
      </c>
      <c r="S1276" s="23">
        <v>10</v>
      </c>
      <c r="T1276" s="23">
        <v>82</v>
      </c>
      <c r="U1276" s="23">
        <v>0</v>
      </c>
      <c r="V1276" s="23">
        <v>17</v>
      </c>
      <c r="W1276" s="23">
        <v>13</v>
      </c>
      <c r="X1276" s="23">
        <v>26</v>
      </c>
      <c r="Y1276" s="23">
        <v>11</v>
      </c>
      <c r="Z1276" s="23">
        <v>20</v>
      </c>
      <c r="AA1276" s="23">
        <v>57.2433656567976</v>
      </c>
      <c r="AB1276" s="23">
        <v>44.678852777299198</v>
      </c>
      <c r="AC1276" s="23">
        <v>43.128574319667102</v>
      </c>
      <c r="AD1276" s="23">
        <v>50.783679926431397</v>
      </c>
      <c r="AE1276" s="23">
        <v>10.576866771791</v>
      </c>
      <c r="AF1276" s="23">
        <v>89.417198069309094</v>
      </c>
      <c r="AG1276" s="23">
        <v>0</v>
      </c>
      <c r="AH1276" s="23">
        <v>14.4527115733434</v>
      </c>
      <c r="AI1276" s="23">
        <v>8.7677498920014401</v>
      </c>
      <c r="AJ1276" s="23">
        <v>23.317579588710501</v>
      </c>
      <c r="AK1276" s="23">
        <v>9.7627924453339006</v>
      </c>
      <c r="AL1276" s="23">
        <v>18.852383210547899</v>
      </c>
    </row>
    <row r="1277" spans="1:38" ht="19.5" customHeight="1">
      <c r="A1277" s="17">
        <v>1275</v>
      </c>
      <c r="B1277" s="22" t="s">
        <v>4469</v>
      </c>
      <c r="C1277" s="19" t="s">
        <v>4470</v>
      </c>
      <c r="D1277" s="19" t="s">
        <v>4471</v>
      </c>
      <c r="E1277" s="23">
        <v>68.460489663574506</v>
      </c>
      <c r="F1277" s="23">
        <v>3.6243828011764401</v>
      </c>
      <c r="G1277" s="24">
        <v>6.0282088309305401E-5</v>
      </c>
      <c r="H1277" s="23">
        <v>1.2707053711351699E-3</v>
      </c>
      <c r="I1277" s="19" t="s">
        <v>4472</v>
      </c>
      <c r="J1277" s="19" t="s">
        <v>41</v>
      </c>
      <c r="K1277" s="23">
        <v>100523197</v>
      </c>
      <c r="L1277" s="19" t="s">
        <v>4473</v>
      </c>
      <c r="M1277" s="19" t="s">
        <v>49</v>
      </c>
      <c r="N1277" s="19" t="s">
        <v>44</v>
      </c>
      <c r="O1277" s="23">
        <v>0</v>
      </c>
      <c r="P1277" s="23">
        <v>18</v>
      </c>
      <c r="Q1277" s="23">
        <v>0</v>
      </c>
      <c r="R1277" s="23">
        <v>10</v>
      </c>
      <c r="S1277" s="23">
        <v>28</v>
      </c>
      <c r="T1277" s="23">
        <v>1</v>
      </c>
      <c r="U1277" s="23">
        <v>186</v>
      </c>
      <c r="V1277" s="23">
        <v>79</v>
      </c>
      <c r="W1277" s="23">
        <v>160</v>
      </c>
      <c r="X1277" s="23">
        <v>95</v>
      </c>
      <c r="Y1277" s="23">
        <v>120</v>
      </c>
      <c r="Z1277" s="23">
        <v>234</v>
      </c>
      <c r="AA1277" s="23">
        <v>0</v>
      </c>
      <c r="AB1277" s="23">
        <v>18.702775581194999</v>
      </c>
      <c r="AC1277" s="23">
        <v>0</v>
      </c>
      <c r="AD1277" s="23">
        <v>12.091352363436</v>
      </c>
      <c r="AE1277" s="23">
        <v>29.615226961014699</v>
      </c>
      <c r="AF1277" s="23">
        <v>1.0904536349915701</v>
      </c>
      <c r="AG1277" s="23">
        <v>172.67777630651401</v>
      </c>
      <c r="AH1277" s="23">
        <v>67.162600840831303</v>
      </c>
      <c r="AI1277" s="23">
        <v>107.910767901556</v>
      </c>
      <c r="AJ1277" s="23">
        <v>85.198848497211301</v>
      </c>
      <c r="AK1277" s="23">
        <v>106.503190312733</v>
      </c>
      <c r="AL1277" s="23">
        <v>220.57288356341101</v>
      </c>
    </row>
    <row r="1278" spans="1:38" ht="19.5" customHeight="1">
      <c r="A1278" s="17">
        <v>1276</v>
      </c>
      <c r="B1278" s="22" t="s">
        <v>4474</v>
      </c>
      <c r="C1278" s="19" t="s">
        <v>65</v>
      </c>
      <c r="D1278" s="19" t="s">
        <v>4474</v>
      </c>
      <c r="E1278" s="23">
        <v>33.592738577676101</v>
      </c>
      <c r="F1278" s="23">
        <v>1.10350547776777</v>
      </c>
      <c r="G1278" s="23">
        <v>5.8676987684113903E-3</v>
      </c>
      <c r="H1278" s="23">
        <v>3.9704038522247902E-2</v>
      </c>
      <c r="I1278" s="19" t="s">
        <v>65</v>
      </c>
      <c r="J1278" s="19" t="s">
        <v>65</v>
      </c>
      <c r="K1278" s="19" t="s">
        <v>65</v>
      </c>
      <c r="L1278" s="19" t="s">
        <v>65</v>
      </c>
      <c r="M1278" s="19" t="s">
        <v>49</v>
      </c>
      <c r="N1278" s="19" t="s">
        <v>90</v>
      </c>
      <c r="O1278" s="23">
        <v>31</v>
      </c>
      <c r="P1278" s="23">
        <v>10</v>
      </c>
      <c r="Q1278" s="23">
        <v>12</v>
      </c>
      <c r="R1278" s="23">
        <v>14</v>
      </c>
      <c r="S1278" s="23">
        <v>20</v>
      </c>
      <c r="T1278" s="23">
        <v>28</v>
      </c>
      <c r="U1278" s="23">
        <v>37</v>
      </c>
      <c r="V1278" s="23">
        <v>70</v>
      </c>
      <c r="W1278" s="23">
        <v>62</v>
      </c>
      <c r="X1278" s="23">
        <v>26</v>
      </c>
      <c r="Y1278" s="23">
        <v>51</v>
      </c>
      <c r="Z1278" s="23">
        <v>75</v>
      </c>
      <c r="AA1278" s="23">
        <v>36.215190517565901</v>
      </c>
      <c r="AB1278" s="23">
        <v>10.3904308784417</v>
      </c>
      <c r="AC1278" s="23">
        <v>12.9385722959001</v>
      </c>
      <c r="AD1278" s="23">
        <v>16.9278933088105</v>
      </c>
      <c r="AE1278" s="23">
        <v>21.1537335435819</v>
      </c>
      <c r="AF1278" s="23">
        <v>30.5327017797641</v>
      </c>
      <c r="AG1278" s="23">
        <v>34.3498802330163</v>
      </c>
      <c r="AH1278" s="23">
        <v>59.511165302002397</v>
      </c>
      <c r="AI1278" s="23">
        <v>41.815422561852998</v>
      </c>
      <c r="AJ1278" s="23">
        <v>23.317579588710501</v>
      </c>
      <c r="AK1278" s="23">
        <v>45.263855882911699</v>
      </c>
      <c r="AL1278" s="23">
        <v>70.696437039554695</v>
      </c>
    </row>
    <row r="1279" spans="1:38" ht="19.5" customHeight="1">
      <c r="A1279" s="17">
        <v>1277</v>
      </c>
      <c r="B1279" s="22" t="s">
        <v>4475</v>
      </c>
      <c r="C1279" s="19" t="s">
        <v>4476</v>
      </c>
      <c r="D1279" s="19" t="s">
        <v>4477</v>
      </c>
      <c r="E1279" s="23">
        <v>152.78030012582499</v>
      </c>
      <c r="F1279" s="23">
        <v>1.58964382228616</v>
      </c>
      <c r="G1279" s="23">
        <v>3.05861035944726E-3</v>
      </c>
      <c r="H1279" s="23">
        <v>2.4526750999559099E-2</v>
      </c>
      <c r="I1279" s="19" t="s">
        <v>4478</v>
      </c>
      <c r="J1279" s="19" t="s">
        <v>41</v>
      </c>
      <c r="K1279" s="23">
        <v>100516870</v>
      </c>
      <c r="L1279" s="19" t="s">
        <v>4479</v>
      </c>
      <c r="M1279" s="19" t="s">
        <v>49</v>
      </c>
      <c r="N1279" s="19" t="s">
        <v>44</v>
      </c>
      <c r="O1279" s="23">
        <v>100</v>
      </c>
      <c r="P1279" s="23">
        <v>65</v>
      </c>
      <c r="Q1279" s="23">
        <v>40</v>
      </c>
      <c r="R1279" s="23">
        <v>40</v>
      </c>
      <c r="S1279" s="23">
        <v>157</v>
      </c>
      <c r="T1279" s="23">
        <v>14</v>
      </c>
      <c r="U1279" s="23">
        <v>156</v>
      </c>
      <c r="V1279" s="23">
        <v>166</v>
      </c>
      <c r="W1279" s="23">
        <v>430</v>
      </c>
      <c r="X1279" s="23">
        <v>264</v>
      </c>
      <c r="Y1279" s="23">
        <v>141</v>
      </c>
      <c r="Z1279" s="23">
        <v>465</v>
      </c>
      <c r="AA1279" s="23">
        <v>116.82319521795399</v>
      </c>
      <c r="AB1279" s="23">
        <v>67.537800709870893</v>
      </c>
      <c r="AC1279" s="23">
        <v>43.128574319667102</v>
      </c>
      <c r="AD1279" s="23">
        <v>48.3654094537441</v>
      </c>
      <c r="AE1279" s="23">
        <v>166.056808317118</v>
      </c>
      <c r="AF1279" s="23">
        <v>15.266350889882</v>
      </c>
      <c r="AG1279" s="23">
        <v>144.82652206352799</v>
      </c>
      <c r="AH1279" s="23">
        <v>141.12647771617699</v>
      </c>
      <c r="AI1279" s="23">
        <v>290.010188735432</v>
      </c>
      <c r="AJ1279" s="23">
        <v>236.763115823829</v>
      </c>
      <c r="AK1279" s="23">
        <v>125.141248617462</v>
      </c>
      <c r="AL1279" s="23">
        <v>438.31790964523901</v>
      </c>
    </row>
    <row r="1280" spans="1:38" ht="19.5" customHeight="1">
      <c r="A1280" s="17">
        <v>1278</v>
      </c>
      <c r="B1280" s="22" t="s">
        <v>4480</v>
      </c>
      <c r="C1280" s="19" t="s">
        <v>4481</v>
      </c>
      <c r="D1280" s="19" t="s">
        <v>4480</v>
      </c>
      <c r="E1280" s="23">
        <v>1365.8065101812699</v>
      </c>
      <c r="F1280" s="23">
        <v>-1.0967031526058</v>
      </c>
      <c r="G1280" s="23">
        <v>3.9700359882203903E-3</v>
      </c>
      <c r="H1280" s="23">
        <v>2.9815548927823701E-2</v>
      </c>
      <c r="I1280" s="19" t="s">
        <v>4482</v>
      </c>
      <c r="J1280" s="19" t="s">
        <v>41</v>
      </c>
      <c r="K1280" s="23">
        <v>100518678</v>
      </c>
      <c r="L1280" s="19" t="s">
        <v>4483</v>
      </c>
      <c r="M1280" s="19" t="s">
        <v>43</v>
      </c>
      <c r="N1280" s="19" t="s">
        <v>44</v>
      </c>
      <c r="O1280" s="23">
        <v>1657</v>
      </c>
      <c r="P1280" s="23">
        <v>1689</v>
      </c>
      <c r="Q1280" s="23">
        <v>1549</v>
      </c>
      <c r="R1280" s="23">
        <v>1325</v>
      </c>
      <c r="S1280" s="23">
        <v>1567</v>
      </c>
      <c r="T1280" s="23">
        <v>2336</v>
      </c>
      <c r="U1280" s="23">
        <v>1021</v>
      </c>
      <c r="V1280" s="23">
        <v>1360</v>
      </c>
      <c r="W1280" s="23">
        <v>996</v>
      </c>
      <c r="X1280" s="23">
        <v>210</v>
      </c>
      <c r="Y1280" s="23">
        <v>1415</v>
      </c>
      <c r="Z1280" s="23">
        <v>1063</v>
      </c>
      <c r="AA1280" s="26">
        <v>1935.7603447614999</v>
      </c>
      <c r="AB1280" s="26">
        <v>1754.9437753688001</v>
      </c>
      <c r="AC1280" s="23">
        <v>1670.15404052911</v>
      </c>
      <c r="AD1280" s="23">
        <v>1602.1041881552801</v>
      </c>
      <c r="AE1280" s="23">
        <v>1657.39502313964</v>
      </c>
      <c r="AF1280" s="23">
        <v>2547.2996913403199</v>
      </c>
      <c r="AG1280" s="23">
        <v>947.87101940296202</v>
      </c>
      <c r="AH1280" s="23">
        <v>1156.2169258674801</v>
      </c>
      <c r="AI1280" s="23">
        <v>671.74453018718702</v>
      </c>
      <c r="AJ1280" s="23">
        <v>188.334296678046</v>
      </c>
      <c r="AK1280" s="23">
        <v>1255.8501191043199</v>
      </c>
      <c r="AL1280" s="27">
        <v>1002.00416764062</v>
      </c>
    </row>
    <row r="1281" spans="1:38" ht="19.5" customHeight="1">
      <c r="A1281" s="17">
        <v>1279</v>
      </c>
      <c r="B1281" s="22" t="s">
        <v>4484</v>
      </c>
      <c r="C1281" s="19" t="s">
        <v>4485</v>
      </c>
      <c r="D1281" s="19" t="s">
        <v>4484</v>
      </c>
      <c r="E1281" s="23">
        <v>88.843831872574498</v>
      </c>
      <c r="F1281" s="23">
        <v>-10.136399546258099</v>
      </c>
      <c r="G1281" s="24">
        <v>9.9739800193673701E-11</v>
      </c>
      <c r="H1281" s="24">
        <v>1.77092058749281E-8</v>
      </c>
      <c r="I1281" s="19" t="s">
        <v>4486</v>
      </c>
      <c r="J1281" s="19" t="s">
        <v>41</v>
      </c>
      <c r="K1281" s="23">
        <v>100518854</v>
      </c>
      <c r="L1281" s="19" t="s">
        <v>4487</v>
      </c>
      <c r="M1281" s="19" t="s">
        <v>43</v>
      </c>
      <c r="N1281" s="19" t="s">
        <v>44</v>
      </c>
      <c r="O1281" s="23">
        <v>113</v>
      </c>
      <c r="P1281" s="23">
        <v>55</v>
      </c>
      <c r="Q1281" s="23">
        <v>0</v>
      </c>
      <c r="R1281" s="23">
        <v>449</v>
      </c>
      <c r="S1281" s="23">
        <v>88</v>
      </c>
      <c r="T1281" s="23">
        <v>221</v>
      </c>
      <c r="U1281" s="23">
        <v>0</v>
      </c>
      <c r="V1281" s="23">
        <v>0</v>
      </c>
      <c r="W1281" s="23">
        <v>0</v>
      </c>
      <c r="X1281" s="23">
        <v>0</v>
      </c>
      <c r="Y1281" s="23">
        <v>0</v>
      </c>
      <c r="Z1281" s="23">
        <v>0</v>
      </c>
      <c r="AA1281" s="23">
        <v>132.010210596288</v>
      </c>
      <c r="AB1281" s="23">
        <v>57.147369831429202</v>
      </c>
      <c r="AC1281" s="23">
        <v>0</v>
      </c>
      <c r="AD1281" s="23">
        <v>542.90172111827803</v>
      </c>
      <c r="AE1281" s="23">
        <v>93.076427591760506</v>
      </c>
      <c r="AF1281" s="23">
        <v>240.99025333313801</v>
      </c>
      <c r="AG1281" s="23">
        <v>0</v>
      </c>
      <c r="AH1281" s="23">
        <v>0</v>
      </c>
      <c r="AI1281" s="23">
        <v>0</v>
      </c>
      <c r="AJ1281" s="23">
        <v>0</v>
      </c>
      <c r="AK1281" s="23">
        <v>0</v>
      </c>
      <c r="AL1281" s="23">
        <v>0</v>
      </c>
    </row>
    <row r="1282" spans="1:38" ht="19.5" customHeight="1">
      <c r="A1282" s="17">
        <v>1280</v>
      </c>
      <c r="B1282" s="22" t="s">
        <v>4488</v>
      </c>
      <c r="C1282" s="19" t="s">
        <v>4489</v>
      </c>
      <c r="D1282" s="19" t="s">
        <v>4488</v>
      </c>
      <c r="E1282" s="23">
        <v>1985.8464460104799</v>
      </c>
      <c r="F1282" s="23">
        <v>-1.2619875499992499</v>
      </c>
      <c r="G1282" s="24">
        <v>1.12673583264389E-5</v>
      </c>
      <c r="H1282" s="23">
        <v>3.4787126297890702E-4</v>
      </c>
      <c r="I1282" s="19" t="s">
        <v>4490</v>
      </c>
      <c r="J1282" s="19" t="s">
        <v>41</v>
      </c>
      <c r="K1282" s="23">
        <v>100520041</v>
      </c>
      <c r="L1282" s="19" t="s">
        <v>4491</v>
      </c>
      <c r="M1282" s="19" t="s">
        <v>43</v>
      </c>
      <c r="N1282" s="19" t="s">
        <v>44</v>
      </c>
      <c r="O1282" s="23">
        <v>3325</v>
      </c>
      <c r="P1282" s="23">
        <v>2776</v>
      </c>
      <c r="Q1282" s="23">
        <v>3102</v>
      </c>
      <c r="R1282" s="23">
        <v>2133</v>
      </c>
      <c r="S1282" s="23">
        <v>1983</v>
      </c>
      <c r="T1282" s="23">
        <v>1859</v>
      </c>
      <c r="U1282" s="23">
        <v>1390</v>
      </c>
      <c r="V1282" s="23">
        <v>1228</v>
      </c>
      <c r="W1282" s="23">
        <v>782</v>
      </c>
      <c r="X1282" s="23">
        <v>1358</v>
      </c>
      <c r="Y1282" s="23">
        <v>1951</v>
      </c>
      <c r="Z1282" s="23">
        <v>1275</v>
      </c>
      <c r="AA1282" s="23">
        <v>3884.3712409969799</v>
      </c>
      <c r="AB1282" s="23">
        <v>2884.38361185541</v>
      </c>
      <c r="AC1282" s="23">
        <v>3344.6209384901799</v>
      </c>
      <c r="AD1282" s="23">
        <v>2579.0854591209099</v>
      </c>
      <c r="AE1282" s="23">
        <v>2097.3926808461501</v>
      </c>
      <c r="AF1282" s="23">
        <v>2027.15330744934</v>
      </c>
      <c r="AG1282" s="23">
        <v>1290.44144659169</v>
      </c>
      <c r="AH1282" s="23">
        <v>1043.9958712979901</v>
      </c>
      <c r="AI1282" s="23">
        <v>527.41387811885602</v>
      </c>
      <c r="AJ1282" s="23">
        <v>1217.8951185180299</v>
      </c>
      <c r="AK1282" s="23">
        <v>1731.5643691678599</v>
      </c>
      <c r="AL1282" s="27">
        <v>1201.83942967243</v>
      </c>
    </row>
    <row r="1283" spans="1:38" ht="19.5" customHeight="1">
      <c r="A1283" s="17">
        <v>1281</v>
      </c>
      <c r="B1283" s="22" t="s">
        <v>4492</v>
      </c>
      <c r="C1283" s="19" t="s">
        <v>4489</v>
      </c>
      <c r="D1283" s="19" t="s">
        <v>4488</v>
      </c>
      <c r="E1283" s="23">
        <v>2709.7253274395398</v>
      </c>
      <c r="F1283" s="23">
        <v>-1.2189521464955499</v>
      </c>
      <c r="G1283" s="23">
        <v>2.4671815208996897E-4</v>
      </c>
      <c r="H1283" s="23">
        <v>3.6983796923104402E-3</v>
      </c>
      <c r="I1283" s="19" t="s">
        <v>4490</v>
      </c>
      <c r="J1283" s="19" t="s">
        <v>41</v>
      </c>
      <c r="K1283" s="23">
        <v>100520041</v>
      </c>
      <c r="L1283" s="19" t="s">
        <v>4491</v>
      </c>
      <c r="M1283" s="19" t="s">
        <v>43</v>
      </c>
      <c r="N1283" s="19" t="s">
        <v>44</v>
      </c>
      <c r="O1283" s="23">
        <v>3774</v>
      </c>
      <c r="P1283" s="23">
        <v>3704</v>
      </c>
      <c r="Q1283" s="23">
        <v>5214</v>
      </c>
      <c r="R1283" s="23">
        <v>2953</v>
      </c>
      <c r="S1283" s="23">
        <v>1630</v>
      </c>
      <c r="T1283" s="23">
        <v>3275</v>
      </c>
      <c r="U1283" s="23">
        <v>1464</v>
      </c>
      <c r="V1283" s="23">
        <v>2529</v>
      </c>
      <c r="W1283" s="23">
        <v>1471</v>
      </c>
      <c r="X1283" s="23">
        <v>1188</v>
      </c>
      <c r="Y1283" s="23">
        <v>2947</v>
      </c>
      <c r="Z1283" s="23">
        <v>1686</v>
      </c>
      <c r="AA1283" s="26">
        <v>4408.9073875255999</v>
      </c>
      <c r="AB1283" s="26">
        <v>3848.6155973748</v>
      </c>
      <c r="AC1283" s="26">
        <v>5621.8096625686003</v>
      </c>
      <c r="AD1283" s="23">
        <v>3570.5763529226601</v>
      </c>
      <c r="AE1283" s="23">
        <v>1724.02928380193</v>
      </c>
      <c r="AF1283" s="23">
        <v>3571.2356545974098</v>
      </c>
      <c r="AG1283" s="23">
        <v>1359.1412070577201</v>
      </c>
      <c r="AH1283" s="23">
        <v>2150.0533864109202</v>
      </c>
      <c r="AI1283" s="23">
        <v>992.10462239493199</v>
      </c>
      <c r="AJ1283" s="23">
        <v>1065.43402120723</v>
      </c>
      <c r="AK1283" s="23">
        <v>2615.54084876355</v>
      </c>
      <c r="AL1283" s="27">
        <v>1589.2559046491899</v>
      </c>
    </row>
    <row r="1284" spans="1:38" ht="19.5" customHeight="1">
      <c r="A1284" s="17">
        <v>1282</v>
      </c>
      <c r="B1284" s="22" t="s">
        <v>4493</v>
      </c>
      <c r="C1284" s="19" t="s">
        <v>4494</v>
      </c>
      <c r="D1284" s="19" t="s">
        <v>4493</v>
      </c>
      <c r="E1284" s="23">
        <v>62.409734051923699</v>
      </c>
      <c r="F1284" s="23">
        <v>9.2617347648911394</v>
      </c>
      <c r="G1284" s="24">
        <v>1.7870324453465501E-10</v>
      </c>
      <c r="H1284" s="24">
        <v>3.06925742475925E-8</v>
      </c>
      <c r="I1284" s="19" t="s">
        <v>4495</v>
      </c>
      <c r="J1284" s="19" t="s">
        <v>41</v>
      </c>
      <c r="K1284" s="23">
        <v>102162685</v>
      </c>
      <c r="L1284" s="19" t="s">
        <v>4496</v>
      </c>
      <c r="M1284" s="19" t="s">
        <v>49</v>
      </c>
      <c r="N1284" s="19" t="s">
        <v>44</v>
      </c>
      <c r="O1284" s="23">
        <v>0</v>
      </c>
      <c r="P1284" s="23">
        <v>0</v>
      </c>
      <c r="Q1284" s="23">
        <v>0</v>
      </c>
      <c r="R1284" s="23">
        <v>0</v>
      </c>
      <c r="S1284" s="23">
        <v>0</v>
      </c>
      <c r="T1284" s="23">
        <v>0</v>
      </c>
      <c r="U1284" s="23">
        <v>172</v>
      </c>
      <c r="V1284" s="23">
        <v>135</v>
      </c>
      <c r="W1284" s="23">
        <v>223</v>
      </c>
      <c r="X1284" s="23">
        <v>0</v>
      </c>
      <c r="Y1284" s="23">
        <v>226</v>
      </c>
      <c r="Z1284" s="23">
        <v>131</v>
      </c>
      <c r="AA1284" s="23">
        <v>0</v>
      </c>
      <c r="AB1284" s="23">
        <v>0</v>
      </c>
      <c r="AC1284" s="23">
        <v>0</v>
      </c>
      <c r="AD1284" s="23">
        <v>0</v>
      </c>
      <c r="AE1284" s="23">
        <v>0</v>
      </c>
      <c r="AF1284" s="23">
        <v>0</v>
      </c>
      <c r="AG1284" s="23">
        <v>159.68052432645399</v>
      </c>
      <c r="AH1284" s="23">
        <v>114.771533082433</v>
      </c>
      <c r="AI1284" s="23">
        <v>150.400632762794</v>
      </c>
      <c r="AJ1284" s="23">
        <v>0</v>
      </c>
      <c r="AK1284" s="23">
        <v>200.58100842231499</v>
      </c>
      <c r="AL1284" s="23">
        <v>123.483110029089</v>
      </c>
    </row>
    <row r="1285" spans="1:38" ht="19.5" customHeight="1">
      <c r="A1285" s="17">
        <v>1283</v>
      </c>
      <c r="B1285" s="22" t="s">
        <v>4497</v>
      </c>
      <c r="C1285" s="19" t="s">
        <v>65</v>
      </c>
      <c r="D1285" s="19" t="s">
        <v>4497</v>
      </c>
      <c r="E1285" s="23">
        <v>359.75482493641903</v>
      </c>
      <c r="F1285" s="23">
        <v>1.46433155430327</v>
      </c>
      <c r="G1285" s="25">
        <v>9.4483209644908004E-7</v>
      </c>
      <c r="H1285" s="24">
        <v>4.8682936922527299E-5</v>
      </c>
      <c r="I1285" s="19" t="s">
        <v>65</v>
      </c>
      <c r="J1285" s="19" t="s">
        <v>65</v>
      </c>
      <c r="K1285" s="19" t="s">
        <v>65</v>
      </c>
      <c r="L1285" s="19" t="s">
        <v>65</v>
      </c>
      <c r="M1285" s="19" t="s">
        <v>49</v>
      </c>
      <c r="N1285" s="19" t="s">
        <v>90</v>
      </c>
      <c r="O1285" s="23">
        <v>210</v>
      </c>
      <c r="P1285" s="23">
        <v>110</v>
      </c>
      <c r="Q1285" s="23">
        <v>174</v>
      </c>
      <c r="R1285" s="23">
        <v>179</v>
      </c>
      <c r="S1285" s="23">
        <v>150</v>
      </c>
      <c r="T1285" s="23">
        <v>208</v>
      </c>
      <c r="U1285" s="23">
        <v>433</v>
      </c>
      <c r="V1285" s="23">
        <v>553</v>
      </c>
      <c r="W1285" s="23">
        <v>1444</v>
      </c>
      <c r="X1285" s="23">
        <v>433</v>
      </c>
      <c r="Y1285" s="23">
        <v>609</v>
      </c>
      <c r="Z1285" s="23">
        <v>417</v>
      </c>
      <c r="AA1285" s="23">
        <v>245.32870995770401</v>
      </c>
      <c r="AB1285" s="23">
        <v>114.29473966285801</v>
      </c>
      <c r="AC1285" s="23">
        <v>187.609298290552</v>
      </c>
      <c r="AD1285" s="23">
        <v>216.435207305505</v>
      </c>
      <c r="AE1285" s="23">
        <v>158.653001576864</v>
      </c>
      <c r="AF1285" s="23">
        <v>226.81435607824699</v>
      </c>
      <c r="AG1285" s="23">
        <v>401.98643624043302</v>
      </c>
      <c r="AH1285" s="23">
        <v>470.13820588581899</v>
      </c>
      <c r="AI1285" s="23">
        <v>973.89468031154399</v>
      </c>
      <c r="AJ1285" s="23">
        <v>388.32738315044702</v>
      </c>
      <c r="AK1285" s="23">
        <v>540.50369083712201</v>
      </c>
      <c r="AL1285" s="23">
        <v>393.07218993992399</v>
      </c>
    </row>
    <row r="1286" spans="1:38" ht="19.5" customHeight="1">
      <c r="A1286" s="17">
        <v>1284</v>
      </c>
      <c r="B1286" s="22" t="s">
        <v>4498</v>
      </c>
      <c r="C1286" s="19" t="s">
        <v>4499</v>
      </c>
      <c r="D1286" s="19" t="s">
        <v>4500</v>
      </c>
      <c r="E1286" s="23">
        <v>16.4585157057857</v>
      </c>
      <c r="F1286" s="23">
        <v>1.70683784581415</v>
      </c>
      <c r="G1286" s="23">
        <v>6.8566721335169801E-4</v>
      </c>
      <c r="H1286" s="23">
        <v>8.0577806195520196E-3</v>
      </c>
      <c r="I1286" s="19" t="s">
        <v>4501</v>
      </c>
      <c r="J1286" s="19" t="s">
        <v>1381</v>
      </c>
      <c r="K1286" s="19" t="s">
        <v>65</v>
      </c>
      <c r="L1286" s="19" t="s">
        <v>4502</v>
      </c>
      <c r="M1286" s="19" t="s">
        <v>49</v>
      </c>
      <c r="N1286" s="19" t="s">
        <v>72</v>
      </c>
      <c r="O1286" s="23">
        <v>12</v>
      </c>
      <c r="P1286" s="23">
        <v>10</v>
      </c>
      <c r="Q1286" s="23">
        <v>8</v>
      </c>
      <c r="R1286" s="23">
        <v>2</v>
      </c>
      <c r="S1286" s="23">
        <v>4</v>
      </c>
      <c r="T1286" s="23">
        <v>6</v>
      </c>
      <c r="U1286" s="23">
        <v>44</v>
      </c>
      <c r="V1286" s="23">
        <v>15</v>
      </c>
      <c r="W1286" s="23">
        <v>30</v>
      </c>
      <c r="X1286" s="23">
        <v>25</v>
      </c>
      <c r="Y1286" s="23">
        <v>45</v>
      </c>
      <c r="Z1286" s="23">
        <v>16</v>
      </c>
      <c r="AA1286" s="23">
        <v>14.018783426154499</v>
      </c>
      <c r="AB1286" s="23">
        <v>10.3904308784417</v>
      </c>
      <c r="AC1286" s="23">
        <v>8.6257148639334194</v>
      </c>
      <c r="AD1286" s="23">
        <v>2.41827047268721</v>
      </c>
      <c r="AE1286" s="23">
        <v>4.2307467087163904</v>
      </c>
      <c r="AF1286" s="23">
        <v>6.54272180994945</v>
      </c>
      <c r="AG1286" s="23">
        <v>40.8485062230464</v>
      </c>
      <c r="AH1286" s="23">
        <v>12.7523925647148</v>
      </c>
      <c r="AI1286" s="23">
        <v>20.233268981541801</v>
      </c>
      <c r="AJ1286" s="23">
        <v>22.420749604529298</v>
      </c>
      <c r="AK1286" s="23">
        <v>39.938696367275099</v>
      </c>
      <c r="AL1286" s="23">
        <v>15.081906568438299</v>
      </c>
    </row>
    <row r="1287" spans="1:38" ht="19.5" customHeight="1">
      <c r="A1287" s="17">
        <v>1285</v>
      </c>
      <c r="B1287" s="22" t="s">
        <v>4503</v>
      </c>
      <c r="C1287" s="19" t="s">
        <v>4504</v>
      </c>
      <c r="D1287" s="19" t="s">
        <v>4505</v>
      </c>
      <c r="E1287" s="23">
        <v>53.683981907618197</v>
      </c>
      <c r="F1287" s="23">
        <v>9.0444484844301201</v>
      </c>
      <c r="G1287" s="24">
        <v>5.1207427567335098E-6</v>
      </c>
      <c r="H1287" s="23">
        <v>1.8550666811053399E-4</v>
      </c>
      <c r="I1287" s="19" t="s">
        <v>4506</v>
      </c>
      <c r="J1287" s="19" t="s">
        <v>41</v>
      </c>
      <c r="K1287" s="23">
        <v>100628130</v>
      </c>
      <c r="L1287" s="19" t="s">
        <v>4507</v>
      </c>
      <c r="M1287" s="19" t="s">
        <v>49</v>
      </c>
      <c r="N1287" s="19" t="s">
        <v>44</v>
      </c>
      <c r="O1287" s="23">
        <v>0</v>
      </c>
      <c r="P1287" s="23">
        <v>0</v>
      </c>
      <c r="Q1287" s="23">
        <v>0</v>
      </c>
      <c r="R1287" s="23">
        <v>0</v>
      </c>
      <c r="S1287" s="23">
        <v>0</v>
      </c>
      <c r="T1287" s="23">
        <v>0</v>
      </c>
      <c r="U1287" s="23">
        <v>136</v>
      </c>
      <c r="V1287" s="23">
        <v>0</v>
      </c>
      <c r="W1287" s="23">
        <v>288</v>
      </c>
      <c r="X1287" s="23">
        <v>0</v>
      </c>
      <c r="Y1287" s="23">
        <v>164</v>
      </c>
      <c r="Z1287" s="23">
        <v>189</v>
      </c>
      <c r="AA1287" s="23">
        <v>0</v>
      </c>
      <c r="AB1287" s="23">
        <v>0</v>
      </c>
      <c r="AC1287" s="23">
        <v>0</v>
      </c>
      <c r="AD1287" s="23">
        <v>0</v>
      </c>
      <c r="AE1287" s="23">
        <v>0</v>
      </c>
      <c r="AF1287" s="23">
        <v>0</v>
      </c>
      <c r="AG1287" s="23">
        <v>126.259019234871</v>
      </c>
      <c r="AH1287" s="23">
        <v>0</v>
      </c>
      <c r="AI1287" s="23">
        <v>194.239382222801</v>
      </c>
      <c r="AJ1287" s="23">
        <v>0</v>
      </c>
      <c r="AK1287" s="23">
        <v>145.55436009406901</v>
      </c>
      <c r="AL1287" s="23">
        <v>178.155021339678</v>
      </c>
    </row>
    <row r="1288" spans="1:38" ht="19.5" customHeight="1">
      <c r="A1288" s="17">
        <v>1286</v>
      </c>
      <c r="B1288" s="22" t="s">
        <v>4508</v>
      </c>
      <c r="C1288" s="19" t="s">
        <v>4509</v>
      </c>
      <c r="D1288" s="19" t="s">
        <v>4508</v>
      </c>
      <c r="E1288" s="23">
        <v>333.97650367888099</v>
      </c>
      <c r="F1288" s="23">
        <v>1.6439630904497999</v>
      </c>
      <c r="G1288" s="23">
        <v>8.6676881579224503E-4</v>
      </c>
      <c r="H1288" s="23">
        <v>9.59837797782917E-3</v>
      </c>
      <c r="I1288" s="19" t="s">
        <v>4510</v>
      </c>
      <c r="J1288" s="19" t="s">
        <v>41</v>
      </c>
      <c r="K1288" s="23">
        <v>100515913</v>
      </c>
      <c r="L1288" s="19" t="s">
        <v>4511</v>
      </c>
      <c r="M1288" s="19" t="s">
        <v>49</v>
      </c>
      <c r="N1288" s="19" t="s">
        <v>44</v>
      </c>
      <c r="O1288" s="23">
        <v>162</v>
      </c>
      <c r="P1288" s="23">
        <v>207</v>
      </c>
      <c r="Q1288" s="23">
        <v>75</v>
      </c>
      <c r="R1288" s="23">
        <v>119</v>
      </c>
      <c r="S1288" s="23">
        <v>58</v>
      </c>
      <c r="T1288" s="23">
        <v>258</v>
      </c>
      <c r="U1288" s="23">
        <v>405</v>
      </c>
      <c r="V1288" s="23">
        <v>399</v>
      </c>
      <c r="W1288" s="23">
        <v>1902</v>
      </c>
      <c r="X1288" s="23">
        <v>474</v>
      </c>
      <c r="Y1288" s="23">
        <v>271</v>
      </c>
      <c r="Z1288" s="23">
        <v>395</v>
      </c>
      <c r="AA1288" s="23">
        <v>189.25357625308601</v>
      </c>
      <c r="AB1288" s="23">
        <v>215.081919183743</v>
      </c>
      <c r="AC1288" s="23">
        <v>80.866076849375801</v>
      </c>
      <c r="AD1288" s="23">
        <v>143.88709312488899</v>
      </c>
      <c r="AE1288" s="23">
        <v>61.345827276387602</v>
      </c>
      <c r="AF1288" s="23">
        <v>281.33703782782601</v>
      </c>
      <c r="AG1288" s="23">
        <v>375.99193228031299</v>
      </c>
      <c r="AH1288" s="23">
        <v>339.21364222141398</v>
      </c>
      <c r="AI1288" s="23">
        <v>1282.78925342975</v>
      </c>
      <c r="AJ1288" s="23">
        <v>425.097412501875</v>
      </c>
      <c r="AK1288" s="23">
        <v>240.51970478959001</v>
      </c>
      <c r="AL1288" s="23">
        <v>372.33456840832099</v>
      </c>
    </row>
    <row r="1289" spans="1:38" ht="19.5" customHeight="1">
      <c r="A1289" s="17">
        <v>1287</v>
      </c>
      <c r="B1289" s="22" t="s">
        <v>4512</v>
      </c>
      <c r="C1289" s="19" t="s">
        <v>4513</v>
      </c>
      <c r="D1289" s="19" t="s">
        <v>4512</v>
      </c>
      <c r="E1289" s="23">
        <v>523.06045295258502</v>
      </c>
      <c r="F1289" s="23">
        <v>1.4266179997677699</v>
      </c>
      <c r="G1289" s="24">
        <v>2.7204680870244301E-6</v>
      </c>
      <c r="H1289" s="23">
        <v>1.1311465251713301E-4</v>
      </c>
      <c r="I1289" s="19" t="s">
        <v>4514</v>
      </c>
      <c r="J1289" s="19" t="s">
        <v>41</v>
      </c>
      <c r="K1289" s="23">
        <v>100523010</v>
      </c>
      <c r="L1289" s="19" t="s">
        <v>4515</v>
      </c>
      <c r="M1289" s="19" t="s">
        <v>49</v>
      </c>
      <c r="N1289" s="19" t="s">
        <v>44</v>
      </c>
      <c r="O1289" s="23">
        <v>80</v>
      </c>
      <c r="P1289" s="23">
        <v>273</v>
      </c>
      <c r="Q1289" s="23">
        <v>296</v>
      </c>
      <c r="R1289" s="23">
        <v>369</v>
      </c>
      <c r="S1289" s="23">
        <v>261</v>
      </c>
      <c r="T1289" s="23">
        <v>260</v>
      </c>
      <c r="U1289" s="23">
        <v>796</v>
      </c>
      <c r="V1289" s="23">
        <v>962</v>
      </c>
      <c r="W1289" s="23">
        <v>1243</v>
      </c>
      <c r="X1289" s="23">
        <v>784</v>
      </c>
      <c r="Y1289" s="23">
        <v>953</v>
      </c>
      <c r="Z1289" s="23">
        <v>669</v>
      </c>
      <c r="AA1289" s="23">
        <v>93.458556174363494</v>
      </c>
      <c r="AB1289" s="23">
        <v>283.65876298145798</v>
      </c>
      <c r="AC1289" s="23">
        <v>319.15144996553602</v>
      </c>
      <c r="AD1289" s="23">
        <v>446.17090221079002</v>
      </c>
      <c r="AE1289" s="23">
        <v>276.056222743744</v>
      </c>
      <c r="AF1289" s="23">
        <v>283.51794509780899</v>
      </c>
      <c r="AG1289" s="23">
        <v>738.98661258056597</v>
      </c>
      <c r="AH1289" s="23">
        <v>817.85344315037605</v>
      </c>
      <c r="AI1289" s="23">
        <v>838.33177813521399</v>
      </c>
      <c r="AJ1289" s="23">
        <v>703.11470759803797</v>
      </c>
      <c r="AK1289" s="23">
        <v>845.81283640029199</v>
      </c>
      <c r="AL1289" s="23">
        <v>630.61221839282803</v>
      </c>
    </row>
    <row r="1290" spans="1:38" ht="19.5" customHeight="1">
      <c r="A1290" s="17">
        <v>1288</v>
      </c>
      <c r="B1290" s="22" t="s">
        <v>4516</v>
      </c>
      <c r="C1290" s="19" t="s">
        <v>4517</v>
      </c>
      <c r="D1290" s="19" t="s">
        <v>4518</v>
      </c>
      <c r="E1290" s="23">
        <v>29.7510092337244</v>
      </c>
      <c r="F1290" s="23">
        <v>3.5409380231976599</v>
      </c>
      <c r="G1290" s="23">
        <v>6.0990250470167803E-3</v>
      </c>
      <c r="H1290" s="23">
        <v>4.0874885816034601E-2</v>
      </c>
      <c r="I1290" s="19" t="s">
        <v>4519</v>
      </c>
      <c r="J1290" s="19" t="s">
        <v>41</v>
      </c>
      <c r="K1290" s="23">
        <v>100523389</v>
      </c>
      <c r="L1290" s="19" t="s">
        <v>4520</v>
      </c>
      <c r="M1290" s="19" t="s">
        <v>49</v>
      </c>
      <c r="N1290" s="19" t="s">
        <v>44</v>
      </c>
      <c r="O1290" s="23">
        <v>0</v>
      </c>
      <c r="P1290" s="23">
        <v>0</v>
      </c>
      <c r="Q1290" s="23">
        <v>0</v>
      </c>
      <c r="R1290" s="23">
        <v>9</v>
      </c>
      <c r="S1290" s="23">
        <v>0</v>
      </c>
      <c r="T1290" s="23">
        <v>16</v>
      </c>
      <c r="U1290" s="23">
        <v>21</v>
      </c>
      <c r="V1290" s="23">
        <v>19</v>
      </c>
      <c r="W1290" s="23">
        <v>286</v>
      </c>
      <c r="X1290" s="23">
        <v>21</v>
      </c>
      <c r="Y1290" s="23">
        <v>64</v>
      </c>
      <c r="Z1290" s="23">
        <v>26</v>
      </c>
      <c r="AA1290" s="23">
        <v>0</v>
      </c>
      <c r="AB1290" s="23">
        <v>0</v>
      </c>
      <c r="AC1290" s="23">
        <v>0</v>
      </c>
      <c r="AD1290" s="23">
        <v>10.8822171270924</v>
      </c>
      <c r="AE1290" s="23">
        <v>0</v>
      </c>
      <c r="AF1290" s="23">
        <v>17.4472581598652</v>
      </c>
      <c r="AG1290" s="23">
        <v>19.495877970090302</v>
      </c>
      <c r="AH1290" s="23">
        <v>16.1530305819721</v>
      </c>
      <c r="AI1290" s="23">
        <v>192.89049762403201</v>
      </c>
      <c r="AJ1290" s="23">
        <v>18.833429667804602</v>
      </c>
      <c r="AK1290" s="23">
        <v>56.801701500124501</v>
      </c>
      <c r="AL1290" s="23">
        <v>24.508098173712298</v>
      </c>
    </row>
    <row r="1291" spans="1:38" ht="19.5" customHeight="1">
      <c r="A1291" s="17">
        <v>1289</v>
      </c>
      <c r="B1291" s="22" t="s">
        <v>4521</v>
      </c>
      <c r="C1291" s="19" t="s">
        <v>4522</v>
      </c>
      <c r="D1291" s="19" t="s">
        <v>4521</v>
      </c>
      <c r="E1291" s="23">
        <v>148.85803006906599</v>
      </c>
      <c r="F1291" s="23">
        <v>9.7273185112581793</v>
      </c>
      <c r="G1291" s="23">
        <v>1.20020451573753E-3</v>
      </c>
      <c r="H1291" s="23">
        <v>1.22863164256139E-2</v>
      </c>
      <c r="I1291" s="19" t="s">
        <v>4523</v>
      </c>
      <c r="J1291" s="19" t="s">
        <v>41</v>
      </c>
      <c r="K1291" s="23">
        <v>100622989</v>
      </c>
      <c r="L1291" s="19" t="s">
        <v>4524</v>
      </c>
      <c r="M1291" s="19" t="s">
        <v>49</v>
      </c>
      <c r="N1291" s="19" t="s">
        <v>44</v>
      </c>
      <c r="O1291" s="23">
        <v>0</v>
      </c>
      <c r="P1291" s="23">
        <v>2</v>
      </c>
      <c r="Q1291" s="23">
        <v>0</v>
      </c>
      <c r="R1291" s="23">
        <v>0</v>
      </c>
      <c r="S1291" s="23">
        <v>0</v>
      </c>
      <c r="T1291" s="23">
        <v>0</v>
      </c>
      <c r="U1291" s="23">
        <v>0</v>
      </c>
      <c r="V1291" s="23">
        <v>1238</v>
      </c>
      <c r="W1291" s="23">
        <v>348</v>
      </c>
      <c r="X1291" s="23">
        <v>0</v>
      </c>
      <c r="Y1291" s="23">
        <v>560</v>
      </c>
      <c r="Z1291" s="23">
        <v>0</v>
      </c>
      <c r="AA1291" s="23">
        <v>0</v>
      </c>
      <c r="AB1291" s="23">
        <v>2.0780861756883402</v>
      </c>
      <c r="AC1291" s="23">
        <v>0</v>
      </c>
      <c r="AD1291" s="23">
        <v>0</v>
      </c>
      <c r="AE1291" s="23">
        <v>0</v>
      </c>
      <c r="AF1291" s="23">
        <v>0</v>
      </c>
      <c r="AG1291" s="23">
        <v>0</v>
      </c>
      <c r="AH1291" s="23">
        <v>1052.4974663411299</v>
      </c>
      <c r="AI1291" s="23">
        <v>234.70592018588499</v>
      </c>
      <c r="AJ1291" s="23">
        <v>0</v>
      </c>
      <c r="AK1291" s="23">
        <v>497.01488812609</v>
      </c>
      <c r="AL1291" s="23">
        <v>0</v>
      </c>
    </row>
    <row r="1292" spans="1:38" ht="19.5" customHeight="1">
      <c r="A1292" s="17">
        <v>1290</v>
      </c>
      <c r="B1292" s="22" t="s">
        <v>4525</v>
      </c>
      <c r="C1292" s="19" t="s">
        <v>4526</v>
      </c>
      <c r="D1292" s="19" t="s">
        <v>4527</v>
      </c>
      <c r="E1292" s="23">
        <v>23.7330019652263</v>
      </c>
      <c r="F1292" s="23">
        <v>7.8671421556919103</v>
      </c>
      <c r="G1292" s="24">
        <v>5.4858145869689099E-5</v>
      </c>
      <c r="H1292" s="23">
        <v>1.1835487333035201E-3</v>
      </c>
      <c r="I1292" s="19" t="s">
        <v>4528</v>
      </c>
      <c r="J1292" s="19" t="s">
        <v>41</v>
      </c>
      <c r="K1292" s="23">
        <v>100514357</v>
      </c>
      <c r="L1292" s="19" t="s">
        <v>4529</v>
      </c>
      <c r="M1292" s="19" t="s">
        <v>49</v>
      </c>
      <c r="N1292" s="19" t="s">
        <v>44</v>
      </c>
      <c r="O1292" s="23">
        <v>0</v>
      </c>
      <c r="P1292" s="23">
        <v>0</v>
      </c>
      <c r="Q1292" s="23">
        <v>0</v>
      </c>
      <c r="R1292" s="23">
        <v>0</v>
      </c>
      <c r="S1292" s="23">
        <v>0</v>
      </c>
      <c r="T1292" s="23">
        <v>0</v>
      </c>
      <c r="U1292" s="23">
        <v>0</v>
      </c>
      <c r="V1292" s="23">
        <v>96</v>
      </c>
      <c r="W1292" s="23">
        <v>128</v>
      </c>
      <c r="X1292" s="23">
        <v>63</v>
      </c>
      <c r="Y1292" s="23">
        <v>68</v>
      </c>
      <c r="Z1292" s="23">
        <v>0</v>
      </c>
      <c r="AA1292" s="23">
        <v>0</v>
      </c>
      <c r="AB1292" s="23">
        <v>0</v>
      </c>
      <c r="AC1292" s="23">
        <v>0</v>
      </c>
      <c r="AD1292" s="23">
        <v>0</v>
      </c>
      <c r="AE1292" s="23">
        <v>0</v>
      </c>
      <c r="AF1292" s="23">
        <v>0</v>
      </c>
      <c r="AG1292" s="23">
        <v>0</v>
      </c>
      <c r="AH1292" s="23">
        <v>81.615312414174696</v>
      </c>
      <c r="AI1292" s="23">
        <v>86.328614321244899</v>
      </c>
      <c r="AJ1292" s="23">
        <v>56.500289003413798</v>
      </c>
      <c r="AK1292" s="23">
        <v>60.351807843882298</v>
      </c>
      <c r="AL1292" s="23">
        <v>0</v>
      </c>
    </row>
    <row r="1293" spans="1:38" ht="19.5" customHeight="1">
      <c r="A1293" s="17">
        <v>1291</v>
      </c>
      <c r="B1293" s="22" t="s">
        <v>4530</v>
      </c>
      <c r="C1293" s="19" t="s">
        <v>65</v>
      </c>
      <c r="D1293" s="19" t="s">
        <v>4530</v>
      </c>
      <c r="E1293" s="23">
        <v>2.45470051130859</v>
      </c>
      <c r="F1293" s="23">
        <v>2.9961594988326601</v>
      </c>
      <c r="G1293" s="23">
        <v>4.7489315240705002E-3</v>
      </c>
      <c r="H1293" s="23">
        <v>3.4077668648149803E-2</v>
      </c>
      <c r="I1293" s="19" t="s">
        <v>65</v>
      </c>
      <c r="J1293" s="19" t="s">
        <v>65</v>
      </c>
      <c r="K1293" s="19" t="s">
        <v>65</v>
      </c>
      <c r="L1293" s="19" t="s">
        <v>65</v>
      </c>
      <c r="M1293" s="19" t="s">
        <v>49</v>
      </c>
      <c r="N1293" s="19" t="s">
        <v>90</v>
      </c>
      <c r="O1293" s="23">
        <v>0</v>
      </c>
      <c r="P1293" s="23">
        <v>2</v>
      </c>
      <c r="Q1293" s="23">
        <v>1</v>
      </c>
      <c r="R1293" s="23">
        <v>0</v>
      </c>
      <c r="S1293" s="23">
        <v>0</v>
      </c>
      <c r="T1293" s="23">
        <v>0</v>
      </c>
      <c r="U1293" s="23">
        <v>6</v>
      </c>
      <c r="V1293" s="23">
        <v>3</v>
      </c>
      <c r="W1293" s="23">
        <v>8</v>
      </c>
      <c r="X1293" s="23">
        <v>3</v>
      </c>
      <c r="Y1293" s="23">
        <v>5</v>
      </c>
      <c r="Z1293" s="23">
        <v>6</v>
      </c>
      <c r="AA1293" s="23">
        <v>0</v>
      </c>
      <c r="AB1293" s="23">
        <v>2.0780861756883402</v>
      </c>
      <c r="AC1293" s="23">
        <v>1.0782143579916801</v>
      </c>
      <c r="AD1293" s="23">
        <v>0</v>
      </c>
      <c r="AE1293" s="23">
        <v>0</v>
      </c>
      <c r="AF1293" s="23">
        <v>0</v>
      </c>
      <c r="AG1293" s="23">
        <v>5.5702508485972304</v>
      </c>
      <c r="AH1293" s="23">
        <v>2.5504785129429601</v>
      </c>
      <c r="AI1293" s="23">
        <v>5.3955383950778097</v>
      </c>
      <c r="AJ1293" s="23">
        <v>2.6904899525435102</v>
      </c>
      <c r="AK1293" s="23">
        <v>4.4376329296972301</v>
      </c>
      <c r="AL1293" s="23">
        <v>5.6557149631643702</v>
      </c>
    </row>
    <row r="1294" spans="1:38" ht="19.5" customHeight="1">
      <c r="A1294" s="17">
        <v>1292</v>
      </c>
      <c r="B1294" s="22" t="s">
        <v>4531</v>
      </c>
      <c r="C1294" s="19" t="s">
        <v>4532</v>
      </c>
      <c r="D1294" s="19" t="s">
        <v>4533</v>
      </c>
      <c r="E1294" s="23">
        <v>128.11330712077299</v>
      </c>
      <c r="F1294" s="23">
        <v>1.3170322443550599</v>
      </c>
      <c r="G1294" s="23">
        <v>6.44688886244327E-3</v>
      </c>
      <c r="H1294" s="23">
        <v>4.2622768231612401E-2</v>
      </c>
      <c r="I1294" s="19" t="s">
        <v>4534</v>
      </c>
      <c r="J1294" s="19" t="s">
        <v>41</v>
      </c>
      <c r="K1294" s="23">
        <v>396602</v>
      </c>
      <c r="L1294" s="19" t="s">
        <v>4535</v>
      </c>
      <c r="M1294" s="19" t="s">
        <v>49</v>
      </c>
      <c r="N1294" s="19" t="s">
        <v>44</v>
      </c>
      <c r="O1294" s="23">
        <v>42</v>
      </c>
      <c r="P1294" s="23">
        <v>77</v>
      </c>
      <c r="Q1294" s="23">
        <v>23</v>
      </c>
      <c r="R1294" s="23">
        <v>39</v>
      </c>
      <c r="S1294" s="23">
        <v>55</v>
      </c>
      <c r="T1294" s="23">
        <v>166</v>
      </c>
      <c r="U1294" s="23">
        <v>367</v>
      </c>
      <c r="V1294" s="23">
        <v>137</v>
      </c>
      <c r="W1294" s="23">
        <v>347</v>
      </c>
      <c r="X1294" s="23">
        <v>172</v>
      </c>
      <c r="Y1294" s="23">
        <v>137</v>
      </c>
      <c r="Z1294" s="23">
        <v>138</v>
      </c>
      <c r="AA1294" s="23">
        <v>49.065741991540797</v>
      </c>
      <c r="AB1294" s="23">
        <v>80.006317764000897</v>
      </c>
      <c r="AC1294" s="23">
        <v>24.798930233808601</v>
      </c>
      <c r="AD1294" s="23">
        <v>47.1562742174006</v>
      </c>
      <c r="AE1294" s="23">
        <v>58.172767244850299</v>
      </c>
      <c r="AF1294" s="23">
        <v>181.015303408601</v>
      </c>
      <c r="AG1294" s="23">
        <v>340.71367690586402</v>
      </c>
      <c r="AH1294" s="23">
        <v>116.471852091062</v>
      </c>
      <c r="AI1294" s="26">
        <v>234.0314778865</v>
      </c>
      <c r="AJ1294" s="23">
        <v>154.25475727916199</v>
      </c>
      <c r="AK1294" s="23">
        <v>121.59114227370399</v>
      </c>
      <c r="AL1294" s="23">
        <v>130.08144415278099</v>
      </c>
    </row>
    <row r="1295" spans="1:38" ht="19.5" customHeight="1">
      <c r="A1295" s="17">
        <v>1293</v>
      </c>
      <c r="B1295" s="22" t="s">
        <v>4536</v>
      </c>
      <c r="C1295" s="19" t="s">
        <v>65</v>
      </c>
      <c r="D1295" s="19" t="s">
        <v>4536</v>
      </c>
      <c r="E1295" s="23">
        <v>10.1883439379157</v>
      </c>
      <c r="F1295" s="23">
        <v>4.7680384612152098</v>
      </c>
      <c r="G1295" s="24">
        <v>2.47348743497491E-6</v>
      </c>
      <c r="H1295" s="23">
        <v>1.04498879125837E-4</v>
      </c>
      <c r="I1295" s="19" t="s">
        <v>65</v>
      </c>
      <c r="J1295" s="19" t="s">
        <v>65</v>
      </c>
      <c r="K1295" s="19" t="s">
        <v>65</v>
      </c>
      <c r="L1295" s="19" t="s">
        <v>65</v>
      </c>
      <c r="M1295" s="19" t="s">
        <v>49</v>
      </c>
      <c r="N1295" s="19" t="s">
        <v>90</v>
      </c>
      <c r="O1295" s="23">
        <v>0</v>
      </c>
      <c r="P1295" s="23">
        <v>4</v>
      </c>
      <c r="Q1295" s="23">
        <v>0</v>
      </c>
      <c r="R1295" s="23">
        <v>0</v>
      </c>
      <c r="S1295" s="23">
        <v>0</v>
      </c>
      <c r="T1295" s="23">
        <v>0</v>
      </c>
      <c r="U1295" s="23">
        <v>24</v>
      </c>
      <c r="V1295" s="23">
        <v>22</v>
      </c>
      <c r="W1295" s="23">
        <v>24</v>
      </c>
      <c r="X1295" s="23">
        <v>21</v>
      </c>
      <c r="Y1295" s="23">
        <v>40</v>
      </c>
      <c r="Z1295" s="23">
        <v>7</v>
      </c>
      <c r="AA1295" s="23">
        <v>0</v>
      </c>
      <c r="AB1295" s="23">
        <v>4.1561723513766697</v>
      </c>
      <c r="AC1295" s="23">
        <v>0</v>
      </c>
      <c r="AD1295" s="23">
        <v>0</v>
      </c>
      <c r="AE1295" s="23">
        <v>0</v>
      </c>
      <c r="AF1295" s="23">
        <v>0</v>
      </c>
      <c r="AG1295" s="23">
        <v>22.2810033943889</v>
      </c>
      <c r="AH1295" s="23">
        <v>18.703509094914999</v>
      </c>
      <c r="AI1295" s="23">
        <v>16.1866151852334</v>
      </c>
      <c r="AJ1295" s="23">
        <v>18.833429667804602</v>
      </c>
      <c r="AK1295" s="23">
        <v>35.501063437577798</v>
      </c>
      <c r="AL1295" s="23">
        <v>6.5983341236917701</v>
      </c>
    </row>
    <row r="1296" spans="1:38" ht="19.5" customHeight="1">
      <c r="A1296" s="17">
        <v>1294</v>
      </c>
      <c r="B1296" s="22" t="s">
        <v>4537</v>
      </c>
      <c r="C1296" s="19" t="s">
        <v>4538</v>
      </c>
      <c r="D1296" s="19" t="s">
        <v>4537</v>
      </c>
      <c r="E1296" s="23">
        <v>1195.83325238475</v>
      </c>
      <c r="F1296" s="23">
        <v>-10.176922809453799</v>
      </c>
      <c r="G1296" s="24">
        <v>9.4978466948070097E-11</v>
      </c>
      <c r="H1296" s="24">
        <v>1.72127183066303E-8</v>
      </c>
      <c r="I1296" s="19" t="s">
        <v>4539</v>
      </c>
      <c r="J1296" s="19" t="s">
        <v>41</v>
      </c>
      <c r="K1296" s="23">
        <v>397448</v>
      </c>
      <c r="L1296" s="19" t="s">
        <v>4540</v>
      </c>
      <c r="M1296" s="19" t="s">
        <v>43</v>
      </c>
      <c r="N1296" s="19" t="s">
        <v>44</v>
      </c>
      <c r="O1296" s="23">
        <v>9692</v>
      </c>
      <c r="P1296" s="23">
        <v>384</v>
      </c>
      <c r="Q1296" s="23">
        <v>1203</v>
      </c>
      <c r="R1296" s="23">
        <v>584</v>
      </c>
      <c r="S1296" s="23">
        <v>532</v>
      </c>
      <c r="T1296" s="23">
        <v>46</v>
      </c>
      <c r="U1296" s="23">
        <v>0</v>
      </c>
      <c r="V1296" s="23">
        <v>0</v>
      </c>
      <c r="W1296" s="23">
        <v>0</v>
      </c>
      <c r="X1296" s="23">
        <v>0</v>
      </c>
      <c r="Y1296" s="23">
        <v>14</v>
      </c>
      <c r="Z1296" s="23">
        <v>0</v>
      </c>
      <c r="AA1296" s="26">
        <v>11322.504080524101</v>
      </c>
      <c r="AB1296" s="23">
        <v>398.99254573216098</v>
      </c>
      <c r="AC1296" s="23">
        <v>1297.09187266399</v>
      </c>
      <c r="AD1296" s="23">
        <v>706.13497802466497</v>
      </c>
      <c r="AE1296" s="23">
        <v>562.68931225927895</v>
      </c>
      <c r="AF1296" s="23">
        <v>50.160867209612398</v>
      </c>
      <c r="AG1296" s="23">
        <v>0</v>
      </c>
      <c r="AH1296" s="23">
        <v>0</v>
      </c>
      <c r="AI1296" s="23">
        <v>0</v>
      </c>
      <c r="AJ1296" s="23">
        <v>0</v>
      </c>
      <c r="AK1296" s="23">
        <v>12.4253722031522</v>
      </c>
      <c r="AL1296" s="23">
        <v>0</v>
      </c>
    </row>
    <row r="1297" spans="1:38" ht="19.5" customHeight="1">
      <c r="A1297" s="17">
        <v>1295</v>
      </c>
      <c r="B1297" s="22" t="s">
        <v>4541</v>
      </c>
      <c r="C1297" s="19" t="s">
        <v>4538</v>
      </c>
      <c r="D1297" s="19" t="s">
        <v>4537</v>
      </c>
      <c r="E1297" s="26">
        <v>15926.2083034834</v>
      </c>
      <c r="F1297" s="23">
        <v>-1.2383780047025601</v>
      </c>
      <c r="G1297" s="23">
        <v>2.6839021216206399E-3</v>
      </c>
      <c r="H1297" s="23">
        <v>2.2259854594032801E-2</v>
      </c>
      <c r="I1297" s="19" t="s">
        <v>4539</v>
      </c>
      <c r="J1297" s="19" t="s">
        <v>41</v>
      </c>
      <c r="K1297" s="23">
        <v>397448</v>
      </c>
      <c r="L1297" s="19" t="s">
        <v>4540</v>
      </c>
      <c r="M1297" s="19" t="s">
        <v>43</v>
      </c>
      <c r="N1297" s="19" t="s">
        <v>44</v>
      </c>
      <c r="O1297" s="23">
        <v>4856</v>
      </c>
      <c r="P1297" s="23">
        <v>18126</v>
      </c>
      <c r="Q1297" s="23">
        <v>19972</v>
      </c>
      <c r="R1297" s="23">
        <v>30882</v>
      </c>
      <c r="S1297" s="23">
        <v>20168</v>
      </c>
      <c r="T1297" s="23">
        <v>27063</v>
      </c>
      <c r="U1297" s="23">
        <v>11071</v>
      </c>
      <c r="V1297" s="23">
        <v>10677</v>
      </c>
      <c r="W1297" s="23">
        <v>6418</v>
      </c>
      <c r="X1297" s="23">
        <v>13486</v>
      </c>
      <c r="Y1297" s="23">
        <v>14874</v>
      </c>
      <c r="Z1297" s="23">
        <v>8393</v>
      </c>
      <c r="AA1297" s="23">
        <v>5672.9343597838697</v>
      </c>
      <c r="AB1297" s="26">
        <v>18833.6950102634</v>
      </c>
      <c r="AC1297" s="26">
        <v>21534.0971578098</v>
      </c>
      <c r="AD1297" s="26">
        <v>37340.514368763201</v>
      </c>
      <c r="AE1297" s="28">
        <v>21331.424905348002</v>
      </c>
      <c r="AF1297" s="28">
        <v>29510.946723777</v>
      </c>
      <c r="AG1297" s="26">
        <v>10278.0411908033</v>
      </c>
      <c r="AH1297" s="28">
        <v>9077.1530275639998</v>
      </c>
      <c r="AI1297" s="23">
        <v>4328.57067745117</v>
      </c>
      <c r="AJ1297" s="26">
        <v>12094.649166667299</v>
      </c>
      <c r="AK1297" s="26">
        <v>13201.0704392633</v>
      </c>
      <c r="AL1297" s="27">
        <v>7911.4026143064302</v>
      </c>
    </row>
    <row r="1298" spans="1:38" ht="19.5" customHeight="1">
      <c r="A1298" s="17">
        <v>1296</v>
      </c>
      <c r="B1298" s="22" t="s">
        <v>4542</v>
      </c>
      <c r="C1298" s="19" t="s">
        <v>65</v>
      </c>
      <c r="D1298" s="19" t="s">
        <v>4542</v>
      </c>
      <c r="E1298" s="23">
        <v>78.617362032452803</v>
      </c>
      <c r="F1298" s="23">
        <v>1.7960427124607099</v>
      </c>
      <c r="G1298" s="23">
        <v>3.7772117060444299E-3</v>
      </c>
      <c r="H1298" s="23">
        <v>2.87120535757696E-2</v>
      </c>
      <c r="I1298" s="19" t="s">
        <v>65</v>
      </c>
      <c r="J1298" s="19" t="s">
        <v>65</v>
      </c>
      <c r="K1298" s="19" t="s">
        <v>65</v>
      </c>
      <c r="L1298" s="19" t="s">
        <v>65</v>
      </c>
      <c r="M1298" s="19" t="s">
        <v>49</v>
      </c>
      <c r="N1298" s="19" t="s">
        <v>90</v>
      </c>
      <c r="O1298" s="23">
        <v>60</v>
      </c>
      <c r="P1298" s="23">
        <v>24</v>
      </c>
      <c r="Q1298" s="23">
        <v>24</v>
      </c>
      <c r="R1298" s="23">
        <v>12</v>
      </c>
      <c r="S1298" s="23">
        <v>52</v>
      </c>
      <c r="T1298" s="23">
        <v>19</v>
      </c>
      <c r="U1298" s="23">
        <v>37</v>
      </c>
      <c r="V1298" s="23">
        <v>113</v>
      </c>
      <c r="W1298" s="23">
        <v>545</v>
      </c>
      <c r="X1298" s="23">
        <v>54</v>
      </c>
      <c r="Y1298" s="23">
        <v>134</v>
      </c>
      <c r="Z1298" s="23">
        <v>71</v>
      </c>
      <c r="AA1298" s="23">
        <v>70.093917130772596</v>
      </c>
      <c r="AB1298" s="23">
        <v>24.937034108260001</v>
      </c>
      <c r="AC1298" s="23">
        <v>25.877144591800299</v>
      </c>
      <c r="AD1298" s="23">
        <v>14.509622836123199</v>
      </c>
      <c r="AE1298" s="23">
        <v>54.999707213313002</v>
      </c>
      <c r="AF1298" s="23">
        <v>20.718619064839899</v>
      </c>
      <c r="AG1298" s="23">
        <v>34.3498802330163</v>
      </c>
      <c r="AH1298" s="23">
        <v>96.068023987518202</v>
      </c>
      <c r="AI1298" s="23">
        <v>367.57105316467602</v>
      </c>
      <c r="AJ1298" s="23">
        <v>48.428819145783301</v>
      </c>
      <c r="AK1298" s="23">
        <v>118.928562515886</v>
      </c>
      <c r="AL1298" s="23">
        <v>66.925960397445095</v>
      </c>
    </row>
    <row r="1299" spans="1:38" ht="19.5" customHeight="1">
      <c r="A1299" s="17">
        <v>1297</v>
      </c>
      <c r="B1299" s="22" t="s">
        <v>4543</v>
      </c>
      <c r="C1299" s="19" t="s">
        <v>4544</v>
      </c>
      <c r="D1299" s="19" t="s">
        <v>4543</v>
      </c>
      <c r="E1299" s="23">
        <v>470.20081959951301</v>
      </c>
      <c r="F1299" s="23">
        <v>1.3661377853738399</v>
      </c>
      <c r="G1299" s="24">
        <v>2.3772894115193699E-10</v>
      </c>
      <c r="H1299" s="24">
        <v>4.0045135356349903E-8</v>
      </c>
      <c r="I1299" s="19" t="s">
        <v>4545</v>
      </c>
      <c r="J1299" s="19" t="s">
        <v>41</v>
      </c>
      <c r="K1299" s="23">
        <v>100522091</v>
      </c>
      <c r="L1299" s="19" t="s">
        <v>4546</v>
      </c>
      <c r="M1299" s="19" t="s">
        <v>49</v>
      </c>
      <c r="N1299" s="19" t="s">
        <v>44</v>
      </c>
      <c r="O1299" s="23">
        <v>162</v>
      </c>
      <c r="P1299" s="23">
        <v>260</v>
      </c>
      <c r="Q1299" s="23">
        <v>164</v>
      </c>
      <c r="R1299" s="23">
        <v>182</v>
      </c>
      <c r="S1299" s="23">
        <v>383</v>
      </c>
      <c r="T1299" s="23">
        <v>289</v>
      </c>
      <c r="U1299" s="23">
        <v>721</v>
      </c>
      <c r="V1299" s="23">
        <v>755</v>
      </c>
      <c r="W1299" s="23">
        <v>1073</v>
      </c>
      <c r="X1299" s="23">
        <v>713</v>
      </c>
      <c r="Y1299" s="23">
        <v>800</v>
      </c>
      <c r="Z1299" s="23">
        <v>723</v>
      </c>
      <c r="AA1299" s="23">
        <v>189.25357625308601</v>
      </c>
      <c r="AB1299" s="23">
        <v>270.15120283948397</v>
      </c>
      <c r="AC1299" s="23">
        <v>176.827154710635</v>
      </c>
      <c r="AD1299" s="23">
        <v>220.062613014536</v>
      </c>
      <c r="AE1299" s="23">
        <v>405.09399735959403</v>
      </c>
      <c r="AF1299" s="23">
        <v>315.141100512565</v>
      </c>
      <c r="AG1299" s="23">
        <v>669.35847697310101</v>
      </c>
      <c r="AH1299" s="23">
        <v>641.87042575731198</v>
      </c>
      <c r="AI1299" s="23">
        <v>723.67658723981106</v>
      </c>
      <c r="AJ1299" s="23">
        <v>639.439778721175</v>
      </c>
      <c r="AK1299" s="23">
        <v>710.02126875155602</v>
      </c>
      <c r="AL1299" s="23">
        <v>681.51365306130697</v>
      </c>
    </row>
    <row r="1300" spans="1:38" ht="19.5" customHeight="1">
      <c r="A1300" s="17">
        <v>1298</v>
      </c>
      <c r="B1300" s="22" t="s">
        <v>4547</v>
      </c>
      <c r="C1300" s="19" t="s">
        <v>4544</v>
      </c>
      <c r="D1300" s="19" t="s">
        <v>4543</v>
      </c>
      <c r="E1300" s="23">
        <v>16.4464707300681</v>
      </c>
      <c r="F1300" s="23">
        <v>3.9626699510832601</v>
      </c>
      <c r="G1300" s="24">
        <v>6.0442031045082104E-6</v>
      </c>
      <c r="H1300" s="23">
        <v>2.1092904273607799E-4</v>
      </c>
      <c r="I1300" s="19" t="s">
        <v>4545</v>
      </c>
      <c r="J1300" s="19" t="s">
        <v>41</v>
      </c>
      <c r="K1300" s="23">
        <v>100522091</v>
      </c>
      <c r="L1300" s="19" t="s">
        <v>4546</v>
      </c>
      <c r="M1300" s="19" t="s">
        <v>49</v>
      </c>
      <c r="N1300" s="19" t="s">
        <v>44</v>
      </c>
      <c r="O1300" s="23">
        <v>0</v>
      </c>
      <c r="P1300" s="23">
        <v>0</v>
      </c>
      <c r="Q1300" s="23">
        <v>0</v>
      </c>
      <c r="R1300" s="23">
        <v>0</v>
      </c>
      <c r="S1300" s="23">
        <v>8</v>
      </c>
      <c r="T1300" s="23">
        <v>3</v>
      </c>
      <c r="U1300" s="23">
        <v>30</v>
      </c>
      <c r="V1300" s="23">
        <v>52</v>
      </c>
      <c r="W1300" s="23">
        <v>32</v>
      </c>
      <c r="X1300" s="23">
        <v>38</v>
      </c>
      <c r="Y1300" s="23">
        <v>44</v>
      </c>
      <c r="Z1300" s="23">
        <v>20</v>
      </c>
      <c r="AA1300" s="23">
        <v>0</v>
      </c>
      <c r="AB1300" s="23">
        <v>0</v>
      </c>
      <c r="AC1300" s="23">
        <v>0</v>
      </c>
      <c r="AD1300" s="23">
        <v>0</v>
      </c>
      <c r="AE1300" s="23">
        <v>8.4614934174327701</v>
      </c>
      <c r="AF1300" s="23">
        <v>3.2713609049747201</v>
      </c>
      <c r="AG1300" s="23">
        <v>27.851254242986201</v>
      </c>
      <c r="AH1300" s="23">
        <v>44.208294224344598</v>
      </c>
      <c r="AI1300" s="23">
        <v>21.5821535803112</v>
      </c>
      <c r="AJ1300" s="23">
        <v>34.079539398884499</v>
      </c>
      <c r="AK1300" s="23">
        <v>39.051169781335602</v>
      </c>
      <c r="AL1300" s="23">
        <v>18.852383210547899</v>
      </c>
    </row>
    <row r="1301" spans="1:38" ht="19.5" customHeight="1">
      <c r="A1301" s="17">
        <v>1299</v>
      </c>
      <c r="B1301" s="22" t="s">
        <v>4548</v>
      </c>
      <c r="C1301" s="19" t="s">
        <v>65</v>
      </c>
      <c r="D1301" s="19" t="s">
        <v>4548</v>
      </c>
      <c r="E1301" s="23">
        <v>11.5919999898182</v>
      </c>
      <c r="F1301" s="23">
        <v>-1.5803871591398899</v>
      </c>
      <c r="G1301" s="23">
        <v>2.8032225704380898E-4</v>
      </c>
      <c r="H1301" s="23">
        <v>4.0946682993869997E-3</v>
      </c>
      <c r="I1301" s="19" t="s">
        <v>65</v>
      </c>
      <c r="J1301" s="19" t="s">
        <v>65</v>
      </c>
      <c r="K1301" s="19" t="s">
        <v>65</v>
      </c>
      <c r="L1301" s="19" t="s">
        <v>65</v>
      </c>
      <c r="M1301" s="19" t="s">
        <v>43</v>
      </c>
      <c r="N1301" s="19" t="s">
        <v>90</v>
      </c>
      <c r="O1301" s="23">
        <v>14</v>
      </c>
      <c r="P1301" s="23">
        <v>14</v>
      </c>
      <c r="Q1301" s="23">
        <v>16</v>
      </c>
      <c r="R1301" s="23">
        <v>13</v>
      </c>
      <c r="S1301" s="23">
        <v>10</v>
      </c>
      <c r="T1301" s="23">
        <v>27</v>
      </c>
      <c r="U1301" s="23">
        <v>6</v>
      </c>
      <c r="V1301" s="23">
        <v>5</v>
      </c>
      <c r="W1301" s="23">
        <v>4</v>
      </c>
      <c r="X1301" s="23">
        <v>7</v>
      </c>
      <c r="Y1301" s="23">
        <v>10</v>
      </c>
      <c r="Z1301" s="23">
        <v>8</v>
      </c>
      <c r="AA1301" s="23">
        <v>16.355247330513599</v>
      </c>
      <c r="AB1301" s="23">
        <v>14.5466032298184</v>
      </c>
      <c r="AC1301" s="23">
        <v>17.2514297278668</v>
      </c>
      <c r="AD1301" s="23">
        <v>15.7187580724668</v>
      </c>
      <c r="AE1301" s="23">
        <v>10.576866771791</v>
      </c>
      <c r="AF1301" s="23">
        <v>29.442248144772499</v>
      </c>
      <c r="AG1301" s="23">
        <v>5.5702508485972304</v>
      </c>
      <c r="AH1301" s="23">
        <v>4.2507975215715996</v>
      </c>
      <c r="AI1301" s="23">
        <v>2.6977691975389</v>
      </c>
      <c r="AJ1301" s="23">
        <v>6.2778098892681999</v>
      </c>
      <c r="AK1301" s="23">
        <v>8.8752658593944602</v>
      </c>
      <c r="AL1301" s="23">
        <v>7.5409532842191602</v>
      </c>
    </row>
    <row r="1302" spans="1:38" ht="19.5" customHeight="1">
      <c r="A1302" s="17">
        <v>1300</v>
      </c>
      <c r="B1302" s="22" t="s">
        <v>4549</v>
      </c>
      <c r="C1302" s="19" t="s">
        <v>4550</v>
      </c>
      <c r="D1302" s="19" t="s">
        <v>4551</v>
      </c>
      <c r="E1302" s="23">
        <v>28.936704099266802</v>
      </c>
      <c r="F1302" s="23">
        <v>3.9796081115958102</v>
      </c>
      <c r="G1302" s="23">
        <v>6.56709637741604E-4</v>
      </c>
      <c r="H1302" s="23">
        <v>7.8369735969908497E-3</v>
      </c>
      <c r="I1302" s="19" t="s">
        <v>4552</v>
      </c>
      <c r="J1302" s="19" t="s">
        <v>41</v>
      </c>
      <c r="K1302" s="23">
        <v>100517774</v>
      </c>
      <c r="L1302" s="19" t="s">
        <v>4553</v>
      </c>
      <c r="M1302" s="19" t="s">
        <v>49</v>
      </c>
      <c r="N1302" s="19" t="s">
        <v>44</v>
      </c>
      <c r="O1302" s="23">
        <v>7</v>
      </c>
      <c r="P1302" s="23">
        <v>12</v>
      </c>
      <c r="Q1302" s="23">
        <v>0</v>
      </c>
      <c r="R1302" s="23">
        <v>0</v>
      </c>
      <c r="S1302" s="23">
        <v>0</v>
      </c>
      <c r="T1302" s="23">
        <v>0</v>
      </c>
      <c r="U1302" s="23">
        <v>131</v>
      </c>
      <c r="V1302" s="23">
        <v>12</v>
      </c>
      <c r="W1302" s="23">
        <v>22</v>
      </c>
      <c r="X1302" s="23">
        <v>91</v>
      </c>
      <c r="Y1302" s="23">
        <v>46</v>
      </c>
      <c r="Z1302" s="23">
        <v>61</v>
      </c>
      <c r="AA1302" s="23">
        <v>8.1776236652568102</v>
      </c>
      <c r="AB1302" s="23">
        <v>12.46851705413</v>
      </c>
      <c r="AC1302" s="23">
        <v>0</v>
      </c>
      <c r="AD1302" s="23">
        <v>0</v>
      </c>
      <c r="AE1302" s="23">
        <v>0</v>
      </c>
      <c r="AF1302" s="23">
        <v>0</v>
      </c>
      <c r="AG1302" s="23">
        <v>121.61714352770601</v>
      </c>
      <c r="AH1302" s="23">
        <v>10.2019140517718</v>
      </c>
      <c r="AI1302" s="23">
        <v>14.837730586464</v>
      </c>
      <c r="AJ1302" s="23">
        <v>81.611528560486605</v>
      </c>
      <c r="AK1302" s="23">
        <v>40.826222953214497</v>
      </c>
      <c r="AL1302" s="23">
        <v>57.499768792171103</v>
      </c>
    </row>
    <row r="1303" spans="1:38" ht="19.5" customHeight="1">
      <c r="A1303" s="17">
        <v>1301</v>
      </c>
      <c r="B1303" s="22" t="s">
        <v>4554</v>
      </c>
      <c r="C1303" s="19" t="s">
        <v>65</v>
      </c>
      <c r="D1303" s="19" t="s">
        <v>4554</v>
      </c>
      <c r="E1303" s="23">
        <v>2684.6536197290302</v>
      </c>
      <c r="F1303" s="23">
        <v>1.6103593734648001</v>
      </c>
      <c r="G1303" s="24">
        <v>4.03315901129423E-5</v>
      </c>
      <c r="H1303" s="23">
        <v>9.3790577432557398E-4</v>
      </c>
      <c r="I1303" s="19" t="s">
        <v>65</v>
      </c>
      <c r="J1303" s="19" t="s">
        <v>65</v>
      </c>
      <c r="K1303" s="19" t="s">
        <v>65</v>
      </c>
      <c r="L1303" s="19" t="s">
        <v>65</v>
      </c>
      <c r="M1303" s="19" t="s">
        <v>49</v>
      </c>
      <c r="N1303" s="19" t="s">
        <v>72</v>
      </c>
      <c r="O1303" s="23">
        <v>1465</v>
      </c>
      <c r="P1303" s="23">
        <v>1303</v>
      </c>
      <c r="Q1303" s="23">
        <v>1186</v>
      </c>
      <c r="R1303" s="23">
        <v>1339</v>
      </c>
      <c r="S1303" s="23">
        <v>848</v>
      </c>
      <c r="T1303" s="23">
        <v>998</v>
      </c>
      <c r="U1303" s="23">
        <v>7746</v>
      </c>
      <c r="V1303" s="23">
        <v>1898</v>
      </c>
      <c r="W1303" s="23">
        <v>7380</v>
      </c>
      <c r="X1303" s="23">
        <v>2210</v>
      </c>
      <c r="Y1303" s="23">
        <v>6656</v>
      </c>
      <c r="Z1303" s="23">
        <v>2754</v>
      </c>
      <c r="AA1303" s="23">
        <v>1711.45980994303</v>
      </c>
      <c r="AB1303" s="23">
        <v>1353.8731434609499</v>
      </c>
      <c r="AC1303" s="23">
        <v>1278.7622285781299</v>
      </c>
      <c r="AD1303" s="23">
        <v>1619.03208146409</v>
      </c>
      <c r="AE1303" s="23">
        <v>896.91830224787395</v>
      </c>
      <c r="AF1303" s="23">
        <v>1088.2727277215899</v>
      </c>
      <c r="AG1303" s="23">
        <v>7191.19384553903</v>
      </c>
      <c r="AH1303" s="23">
        <v>1613.60273918858</v>
      </c>
      <c r="AI1303" s="23">
        <v>4977.3841694592802</v>
      </c>
      <c r="AJ1303" s="23">
        <v>1981.99426504039</v>
      </c>
      <c r="AK1303" s="23">
        <v>5907.3769560129504</v>
      </c>
      <c r="AL1303" s="27">
        <v>2595.9731680924501</v>
      </c>
    </row>
    <row r="1304" spans="1:38" ht="19.5" customHeight="1">
      <c r="A1304" s="17">
        <v>1302</v>
      </c>
      <c r="B1304" s="22" t="s">
        <v>4555</v>
      </c>
      <c r="C1304" s="19" t="s">
        <v>65</v>
      </c>
      <c r="D1304" s="19" t="s">
        <v>4555</v>
      </c>
      <c r="E1304" s="23">
        <v>4807.01289013725</v>
      </c>
      <c r="F1304" s="23">
        <v>1.0987640130754699</v>
      </c>
      <c r="G1304" s="25">
        <v>6.6928607409595002E-12</v>
      </c>
      <c r="H1304" s="24">
        <v>1.45351235166061E-9</v>
      </c>
      <c r="I1304" s="19" t="s">
        <v>65</v>
      </c>
      <c r="J1304" s="19" t="s">
        <v>65</v>
      </c>
      <c r="K1304" s="19" t="s">
        <v>65</v>
      </c>
      <c r="L1304" s="19" t="s">
        <v>65</v>
      </c>
      <c r="M1304" s="19" t="s">
        <v>49</v>
      </c>
      <c r="N1304" s="19" t="s">
        <v>72</v>
      </c>
      <c r="O1304" s="23">
        <v>2283</v>
      </c>
      <c r="P1304" s="23">
        <v>3394</v>
      </c>
      <c r="Q1304" s="23">
        <v>2363</v>
      </c>
      <c r="R1304" s="23">
        <v>2263</v>
      </c>
      <c r="S1304" s="23">
        <v>3833</v>
      </c>
      <c r="T1304" s="23">
        <v>2594</v>
      </c>
      <c r="U1304" s="23">
        <v>7663</v>
      </c>
      <c r="V1304" s="23">
        <v>7065</v>
      </c>
      <c r="W1304" s="23">
        <v>12003</v>
      </c>
      <c r="X1304" s="23">
        <v>6421</v>
      </c>
      <c r="Y1304" s="23">
        <v>6774</v>
      </c>
      <c r="Z1304" s="23">
        <v>6723</v>
      </c>
      <c r="AA1304" s="26">
        <v>2667.0735468258999</v>
      </c>
      <c r="AB1304" s="23">
        <v>3526.5122401431099</v>
      </c>
      <c r="AC1304" s="23">
        <v>2547.8205279343301</v>
      </c>
      <c r="AD1304" s="23">
        <v>2736.2730398455801</v>
      </c>
      <c r="AE1304" s="23">
        <v>4054.11303362748</v>
      </c>
      <c r="AF1304" s="23">
        <v>2828.6367291681399</v>
      </c>
      <c r="AG1304" s="26">
        <v>7114.1387088001002</v>
      </c>
      <c r="AH1304" s="23">
        <v>6006.37689798067</v>
      </c>
      <c r="AI1304" s="23">
        <v>8095.3309195148704</v>
      </c>
      <c r="AJ1304" s="26">
        <v>5758.5453284272999</v>
      </c>
      <c r="AK1304" s="26">
        <v>6012.1050931538002</v>
      </c>
      <c r="AL1304" s="27">
        <v>6337.2286162256796</v>
      </c>
    </row>
    <row r="1305" spans="1:38" ht="19.5" customHeight="1">
      <c r="A1305" s="17">
        <v>1303</v>
      </c>
      <c r="B1305" s="22" t="s">
        <v>4556</v>
      </c>
      <c r="C1305" s="19" t="s">
        <v>4557</v>
      </c>
      <c r="D1305" s="19" t="s">
        <v>4558</v>
      </c>
      <c r="E1305" s="23">
        <v>126.91487888029501</v>
      </c>
      <c r="F1305" s="23">
        <v>-4.6664284829506402</v>
      </c>
      <c r="G1305" s="24">
        <v>3.7748947152759799E-5</v>
      </c>
      <c r="H1305" s="23">
        <v>8.9240389318005504E-4</v>
      </c>
      <c r="I1305" s="19" t="s">
        <v>4559</v>
      </c>
      <c r="J1305" s="19" t="s">
        <v>41</v>
      </c>
      <c r="K1305" s="23">
        <v>100524269</v>
      </c>
      <c r="L1305" s="19" t="s">
        <v>4560</v>
      </c>
      <c r="M1305" s="19" t="s">
        <v>43</v>
      </c>
      <c r="N1305" s="19" t="s">
        <v>44</v>
      </c>
      <c r="O1305" s="23">
        <v>6</v>
      </c>
      <c r="P1305" s="23">
        <v>411</v>
      </c>
      <c r="Q1305" s="23">
        <v>483</v>
      </c>
      <c r="R1305" s="23">
        <v>44</v>
      </c>
      <c r="S1305" s="23">
        <v>211</v>
      </c>
      <c r="T1305" s="23">
        <v>215</v>
      </c>
      <c r="U1305" s="23">
        <v>0</v>
      </c>
      <c r="V1305" s="23">
        <v>7</v>
      </c>
      <c r="W1305" s="23">
        <v>61</v>
      </c>
      <c r="X1305" s="23">
        <v>3</v>
      </c>
      <c r="Y1305" s="23">
        <v>0</v>
      </c>
      <c r="Z1305" s="23">
        <v>8</v>
      </c>
      <c r="AA1305" s="23">
        <v>7.0093917130772603</v>
      </c>
      <c r="AB1305" s="23">
        <v>427.04670910395299</v>
      </c>
      <c r="AC1305" s="23">
        <v>520.77753490997998</v>
      </c>
      <c r="AD1305" s="23">
        <v>53.201950399118601</v>
      </c>
      <c r="AE1305" s="23">
        <v>223.17188888478901</v>
      </c>
      <c r="AF1305" s="23">
        <v>234.44753152318901</v>
      </c>
      <c r="AG1305" s="23">
        <v>0</v>
      </c>
      <c r="AH1305" s="23">
        <v>5.95111653020024</v>
      </c>
      <c r="AI1305" s="23">
        <v>41.140980262468297</v>
      </c>
      <c r="AJ1305" s="23">
        <v>2.6904899525435102</v>
      </c>
      <c r="AK1305" s="23">
        <v>0</v>
      </c>
      <c r="AL1305" s="23">
        <v>7.5409532842191602</v>
      </c>
    </row>
    <row r="1306" spans="1:38" ht="19.5" customHeight="1">
      <c r="A1306" s="17">
        <v>1304</v>
      </c>
      <c r="B1306" s="22" t="s">
        <v>4561</v>
      </c>
      <c r="C1306" s="19" t="s">
        <v>65</v>
      </c>
      <c r="D1306" s="19" t="s">
        <v>4561</v>
      </c>
      <c r="E1306" s="23">
        <v>2.2193520033684302</v>
      </c>
      <c r="F1306" s="23">
        <v>4.4528999627687096</v>
      </c>
      <c r="G1306" s="23">
        <v>4.9000384751228896E-3</v>
      </c>
      <c r="H1306" s="23">
        <v>3.4753903117214401E-2</v>
      </c>
      <c r="I1306" s="19" t="s">
        <v>65</v>
      </c>
      <c r="J1306" s="19" t="s">
        <v>65</v>
      </c>
      <c r="K1306" s="19" t="s">
        <v>65</v>
      </c>
      <c r="L1306" s="19" t="s">
        <v>65</v>
      </c>
      <c r="M1306" s="19" t="s">
        <v>49</v>
      </c>
      <c r="N1306" s="19" t="s">
        <v>90</v>
      </c>
      <c r="O1306" s="23">
        <v>0</v>
      </c>
      <c r="P1306" s="23">
        <v>0</v>
      </c>
      <c r="Q1306" s="23">
        <v>0</v>
      </c>
      <c r="R1306" s="23">
        <v>0</v>
      </c>
      <c r="S1306" s="23">
        <v>0</v>
      </c>
      <c r="T1306" s="23">
        <v>0</v>
      </c>
      <c r="U1306" s="23">
        <v>2</v>
      </c>
      <c r="V1306" s="23">
        <v>5</v>
      </c>
      <c r="W1306" s="23">
        <v>14</v>
      </c>
      <c r="X1306" s="23">
        <v>5</v>
      </c>
      <c r="Y1306" s="23">
        <v>0</v>
      </c>
      <c r="Z1306" s="23">
        <v>7</v>
      </c>
      <c r="AA1306" s="23">
        <v>0</v>
      </c>
      <c r="AB1306" s="23">
        <v>0</v>
      </c>
      <c r="AC1306" s="23">
        <v>0</v>
      </c>
      <c r="AD1306" s="23">
        <v>0</v>
      </c>
      <c r="AE1306" s="23">
        <v>0</v>
      </c>
      <c r="AF1306" s="23">
        <v>0</v>
      </c>
      <c r="AG1306" s="23">
        <v>1.8567502828657401</v>
      </c>
      <c r="AH1306" s="23">
        <v>4.2507975215715996</v>
      </c>
      <c r="AI1306" s="23">
        <v>9.4421921913861606</v>
      </c>
      <c r="AJ1306" s="23">
        <v>4.4841499209058604</v>
      </c>
      <c r="AK1306" s="23">
        <v>0</v>
      </c>
      <c r="AL1306" s="23">
        <v>6.5983341236917701</v>
      </c>
    </row>
    <row r="1307" spans="1:38" ht="19.5" customHeight="1">
      <c r="A1307" s="17">
        <v>1305</v>
      </c>
      <c r="B1307" s="22" t="s">
        <v>4562</v>
      </c>
      <c r="C1307" s="19" t="s">
        <v>4563</v>
      </c>
      <c r="D1307" s="19" t="s">
        <v>4562</v>
      </c>
      <c r="E1307" s="23">
        <v>1691.9888444855901</v>
      </c>
      <c r="F1307" s="23">
        <v>1.1980028366175399</v>
      </c>
      <c r="G1307" s="24">
        <v>7.2920590612554802E-8</v>
      </c>
      <c r="H1307" s="25">
        <v>5.7891458613797998E-6</v>
      </c>
      <c r="I1307" s="19" t="s">
        <v>4564</v>
      </c>
      <c r="J1307" s="19" t="s">
        <v>41</v>
      </c>
      <c r="K1307" s="23">
        <v>100512731</v>
      </c>
      <c r="L1307" s="19" t="s">
        <v>4565</v>
      </c>
      <c r="M1307" s="19" t="s">
        <v>49</v>
      </c>
      <c r="N1307" s="19" t="s">
        <v>44</v>
      </c>
      <c r="O1307" s="23">
        <v>562</v>
      </c>
      <c r="P1307" s="23">
        <v>1332</v>
      </c>
      <c r="Q1307" s="23">
        <v>1000</v>
      </c>
      <c r="R1307" s="23">
        <v>817</v>
      </c>
      <c r="S1307" s="23">
        <v>1236</v>
      </c>
      <c r="T1307" s="23">
        <v>687</v>
      </c>
      <c r="U1307" s="23">
        <v>2391</v>
      </c>
      <c r="V1307" s="23">
        <v>2984</v>
      </c>
      <c r="W1307" s="23">
        <v>3909</v>
      </c>
      <c r="X1307" s="23">
        <v>2041</v>
      </c>
      <c r="Y1307" s="23">
        <v>3222</v>
      </c>
      <c r="Z1307" s="23">
        <v>2183</v>
      </c>
      <c r="AA1307" s="23">
        <v>656.54635712490403</v>
      </c>
      <c r="AB1307" s="23">
        <v>1384.00539300843</v>
      </c>
      <c r="AC1307" s="23">
        <v>1078.2143579916799</v>
      </c>
      <c r="AD1307" s="23">
        <v>987.86348809272397</v>
      </c>
      <c r="AE1307" s="23">
        <v>1307.30073299336</v>
      </c>
      <c r="AF1307" s="23">
        <v>749.14164723921203</v>
      </c>
      <c r="AG1307" s="28">
        <v>2219.7449631660002</v>
      </c>
      <c r="AH1307" s="23">
        <v>2536.8759608739301</v>
      </c>
      <c r="AI1307" s="23">
        <v>2636.3949482948901</v>
      </c>
      <c r="AJ1307" s="23">
        <v>1830.42999771377</v>
      </c>
      <c r="AK1307" s="23">
        <v>2859.61065989689</v>
      </c>
      <c r="AL1307" s="26">
        <v>2057.7376274313001</v>
      </c>
    </row>
    <row r="1308" spans="1:38" ht="19.5" customHeight="1">
      <c r="A1308" s="17">
        <v>1306</v>
      </c>
      <c r="B1308" s="22" t="s">
        <v>4566</v>
      </c>
      <c r="C1308" s="19" t="s">
        <v>4567</v>
      </c>
      <c r="D1308" s="19" t="s">
        <v>4566</v>
      </c>
      <c r="E1308" s="23">
        <v>212.216521613244</v>
      </c>
      <c r="F1308" s="23">
        <v>-2.9415407499518502</v>
      </c>
      <c r="G1308" s="24">
        <v>4.2706832299721699E-6</v>
      </c>
      <c r="H1308" s="23">
        <v>1.6124283608794399E-4</v>
      </c>
      <c r="I1308" s="19" t="s">
        <v>4568</v>
      </c>
      <c r="J1308" s="19" t="s">
        <v>41</v>
      </c>
      <c r="K1308" s="23">
        <v>100625797</v>
      </c>
      <c r="L1308" s="19" t="s">
        <v>4569</v>
      </c>
      <c r="M1308" s="19" t="s">
        <v>43</v>
      </c>
      <c r="N1308" s="19" t="s">
        <v>44</v>
      </c>
      <c r="O1308" s="23">
        <v>289</v>
      </c>
      <c r="P1308" s="23">
        <v>92</v>
      </c>
      <c r="Q1308" s="23">
        <v>1032</v>
      </c>
      <c r="R1308" s="23">
        <v>177</v>
      </c>
      <c r="S1308" s="23">
        <v>394</v>
      </c>
      <c r="T1308" s="23">
        <v>70</v>
      </c>
      <c r="U1308" s="23">
        <v>71</v>
      </c>
      <c r="V1308" s="23">
        <v>22</v>
      </c>
      <c r="W1308" s="23">
        <v>37</v>
      </c>
      <c r="X1308" s="23">
        <v>66</v>
      </c>
      <c r="Y1308" s="23">
        <v>44</v>
      </c>
      <c r="Z1308" s="23">
        <v>91</v>
      </c>
      <c r="AA1308" s="23">
        <v>337.61903417988799</v>
      </c>
      <c r="AB1308" s="23">
        <v>95.591964081663505</v>
      </c>
      <c r="AC1308" s="23">
        <v>1112.7172174474099</v>
      </c>
      <c r="AD1308" s="23">
        <v>214.016936832818</v>
      </c>
      <c r="AE1308" s="23">
        <v>416.72855080856402</v>
      </c>
      <c r="AF1308" s="23">
        <v>76.331754449410198</v>
      </c>
      <c r="AG1308" s="23">
        <v>65.914635041733902</v>
      </c>
      <c r="AH1308" s="23">
        <v>18.703509094914999</v>
      </c>
      <c r="AI1308" s="23">
        <v>24.9543650772349</v>
      </c>
      <c r="AJ1308" s="23">
        <v>59.190778955957299</v>
      </c>
      <c r="AK1308" s="23">
        <v>39.051169781335602</v>
      </c>
      <c r="AL1308" s="23">
        <v>85.778343607992994</v>
      </c>
    </row>
    <row r="1309" spans="1:38" ht="19.5" customHeight="1">
      <c r="A1309" s="17">
        <v>1307</v>
      </c>
      <c r="B1309" s="22" t="s">
        <v>4570</v>
      </c>
      <c r="C1309" s="19" t="s">
        <v>4571</v>
      </c>
      <c r="D1309" s="19" t="s">
        <v>4572</v>
      </c>
      <c r="E1309" s="23">
        <v>45.815370333231698</v>
      </c>
      <c r="F1309" s="23">
        <v>-4.3032010134977403</v>
      </c>
      <c r="G1309" s="23">
        <v>1.08406586913029E-3</v>
      </c>
      <c r="H1309" s="23">
        <v>1.13594741974909E-2</v>
      </c>
      <c r="I1309" s="19" t="s">
        <v>4573</v>
      </c>
      <c r="J1309" s="19" t="s">
        <v>41</v>
      </c>
      <c r="K1309" s="23">
        <v>100626322</v>
      </c>
      <c r="L1309" s="19" t="s">
        <v>4574</v>
      </c>
      <c r="M1309" s="19" t="s">
        <v>43</v>
      </c>
      <c r="N1309" s="19" t="s">
        <v>44</v>
      </c>
      <c r="O1309" s="23">
        <v>4</v>
      </c>
      <c r="P1309" s="23">
        <v>272</v>
      </c>
      <c r="Q1309" s="23">
        <v>211</v>
      </c>
      <c r="R1309" s="23">
        <v>0</v>
      </c>
      <c r="S1309" s="23">
        <v>6</v>
      </c>
      <c r="T1309" s="23">
        <v>2</v>
      </c>
      <c r="U1309" s="23">
        <v>3</v>
      </c>
      <c r="V1309" s="23">
        <v>7</v>
      </c>
      <c r="W1309" s="23">
        <v>10</v>
      </c>
      <c r="X1309" s="23">
        <v>0</v>
      </c>
      <c r="Y1309" s="23">
        <v>6</v>
      </c>
      <c r="Z1309" s="23">
        <v>6</v>
      </c>
      <c r="AA1309" s="23">
        <v>4.67292780871818</v>
      </c>
      <c r="AB1309" s="23">
        <v>282.61971989361399</v>
      </c>
      <c r="AC1309" s="23">
        <v>227.50322953624399</v>
      </c>
      <c r="AD1309" s="23">
        <v>0</v>
      </c>
      <c r="AE1309" s="23">
        <v>6.3461200630745802</v>
      </c>
      <c r="AF1309" s="23">
        <v>2.18090726998315</v>
      </c>
      <c r="AG1309" s="23">
        <v>2.7851254242986201</v>
      </c>
      <c r="AH1309" s="23">
        <v>5.95111653020024</v>
      </c>
      <c r="AI1309" s="23">
        <v>6.7444229938472597</v>
      </c>
      <c r="AJ1309" s="23">
        <v>0</v>
      </c>
      <c r="AK1309" s="23">
        <v>5.3251595156366696</v>
      </c>
      <c r="AL1309" s="23">
        <v>5.6557149631643702</v>
      </c>
    </row>
    <row r="1310" spans="1:38" ht="19.5" customHeight="1">
      <c r="A1310" s="17">
        <v>1308</v>
      </c>
      <c r="B1310" s="22" t="s">
        <v>4575</v>
      </c>
      <c r="C1310" s="19" t="s">
        <v>4576</v>
      </c>
      <c r="D1310" s="19" t="s">
        <v>4577</v>
      </c>
      <c r="E1310" s="23">
        <v>84.771569673165303</v>
      </c>
      <c r="F1310" s="23">
        <v>1.68463357942842</v>
      </c>
      <c r="G1310" s="23">
        <v>2.0326165404628898E-3</v>
      </c>
      <c r="H1310" s="23">
        <v>1.8192471883611599E-2</v>
      </c>
      <c r="I1310" s="19" t="s">
        <v>4578</v>
      </c>
      <c r="J1310" s="19" t="s">
        <v>41</v>
      </c>
      <c r="K1310" s="23">
        <v>100627693</v>
      </c>
      <c r="L1310" s="19" t="s">
        <v>4579</v>
      </c>
      <c r="M1310" s="19" t="s">
        <v>49</v>
      </c>
      <c r="N1310" s="19" t="s">
        <v>44</v>
      </c>
      <c r="O1310" s="23">
        <v>24</v>
      </c>
      <c r="P1310" s="23">
        <v>39</v>
      </c>
      <c r="Q1310" s="23">
        <v>25</v>
      </c>
      <c r="R1310" s="23">
        <v>13</v>
      </c>
      <c r="S1310" s="23">
        <v>57</v>
      </c>
      <c r="T1310" s="23">
        <v>64</v>
      </c>
      <c r="U1310" s="23">
        <v>198</v>
      </c>
      <c r="V1310" s="23">
        <v>48</v>
      </c>
      <c r="W1310" s="23">
        <v>426</v>
      </c>
      <c r="X1310" s="23">
        <v>49</v>
      </c>
      <c r="Y1310" s="23">
        <v>129</v>
      </c>
      <c r="Z1310" s="23">
        <v>112</v>
      </c>
      <c r="AA1310" s="23">
        <v>28.037566852309102</v>
      </c>
      <c r="AB1310" s="23">
        <v>40.522680425922601</v>
      </c>
      <c r="AC1310" s="23">
        <v>26.955358949791901</v>
      </c>
      <c r="AD1310" s="23">
        <v>15.7187580724668</v>
      </c>
      <c r="AE1310" s="23">
        <v>60.288140599208504</v>
      </c>
      <c r="AF1310" s="23">
        <v>69.7890326394608</v>
      </c>
      <c r="AG1310" s="23">
        <v>183.818278003709</v>
      </c>
      <c r="AH1310" s="23">
        <v>40.807656207087398</v>
      </c>
      <c r="AI1310" s="23">
        <v>287.31241953789299</v>
      </c>
      <c r="AJ1310" s="23">
        <v>43.944669224877401</v>
      </c>
      <c r="AK1310" s="23">
        <v>114.490929586188</v>
      </c>
      <c r="AL1310" s="23">
        <v>105.57334597906799</v>
      </c>
    </row>
    <row r="1311" spans="1:38" ht="19.5" customHeight="1">
      <c r="A1311" s="17">
        <v>1309</v>
      </c>
      <c r="B1311" s="22" t="s">
        <v>4580</v>
      </c>
      <c r="C1311" s="19" t="s">
        <v>4581</v>
      </c>
      <c r="D1311" s="19" t="s">
        <v>4582</v>
      </c>
      <c r="E1311" s="23">
        <v>605.21515579096797</v>
      </c>
      <c r="F1311" s="23">
        <v>1.0009085837123</v>
      </c>
      <c r="G1311" s="23">
        <v>3.3062185985876E-4</v>
      </c>
      <c r="H1311" s="23">
        <v>4.6385911550285604E-3</v>
      </c>
      <c r="I1311" s="19" t="s">
        <v>4583</v>
      </c>
      <c r="J1311" s="19" t="s">
        <v>41</v>
      </c>
      <c r="K1311" s="23">
        <v>100521677</v>
      </c>
      <c r="L1311" s="19" t="s">
        <v>4584</v>
      </c>
      <c r="M1311" s="19" t="s">
        <v>49</v>
      </c>
      <c r="N1311" s="19" t="s">
        <v>44</v>
      </c>
      <c r="O1311" s="23">
        <v>218</v>
      </c>
      <c r="P1311" s="23">
        <v>437</v>
      </c>
      <c r="Q1311" s="23">
        <v>196</v>
      </c>
      <c r="R1311" s="23">
        <v>313</v>
      </c>
      <c r="S1311" s="23">
        <v>634</v>
      </c>
      <c r="T1311" s="23">
        <v>413</v>
      </c>
      <c r="U1311" s="23">
        <v>1008</v>
      </c>
      <c r="V1311" s="23">
        <v>1040</v>
      </c>
      <c r="W1311" s="23">
        <v>1141</v>
      </c>
      <c r="X1311" s="23">
        <v>885</v>
      </c>
      <c r="Y1311" s="23">
        <v>705</v>
      </c>
      <c r="Z1311" s="23">
        <v>885</v>
      </c>
      <c r="AA1311" s="23">
        <v>254.674565575141</v>
      </c>
      <c r="AB1311" s="23">
        <v>454.06182938790101</v>
      </c>
      <c r="AC1311" s="23">
        <v>211.33001416636901</v>
      </c>
      <c r="AD1311" s="23">
        <v>378.45932897554798</v>
      </c>
      <c r="AE1311" s="23">
        <v>670.57335333154697</v>
      </c>
      <c r="AF1311" s="23">
        <v>450.35735125152002</v>
      </c>
      <c r="AG1311" s="23">
        <v>935.80214256433499</v>
      </c>
      <c r="AH1311" s="23">
        <v>884.16588448689299</v>
      </c>
      <c r="AI1311" s="23">
        <v>769.538663597972</v>
      </c>
      <c r="AJ1311" s="23">
        <v>793.69453600033705</v>
      </c>
      <c r="AK1311" s="23">
        <v>625.70624308730896</v>
      </c>
      <c r="AL1311" s="23">
        <v>834.21795706674504</v>
      </c>
    </row>
    <row r="1312" spans="1:38" ht="19.5" customHeight="1">
      <c r="A1312" s="17">
        <v>1310</v>
      </c>
      <c r="B1312" s="22" t="s">
        <v>4585</v>
      </c>
      <c r="C1312" s="19" t="s">
        <v>4586</v>
      </c>
      <c r="D1312" s="19" t="s">
        <v>4585</v>
      </c>
      <c r="E1312" s="23">
        <v>578.02889050212195</v>
      </c>
      <c r="F1312" s="23">
        <v>1.7874300337575</v>
      </c>
      <c r="G1312" s="23">
        <v>7.8454250334240698E-4</v>
      </c>
      <c r="H1312" s="23">
        <v>8.9247653259011892E-3</v>
      </c>
      <c r="I1312" s="19" t="s">
        <v>4587</v>
      </c>
      <c r="J1312" s="19" t="s">
        <v>41</v>
      </c>
      <c r="K1312" s="23">
        <v>100520761</v>
      </c>
      <c r="L1312" s="19" t="s">
        <v>4588</v>
      </c>
      <c r="M1312" s="19" t="s">
        <v>49</v>
      </c>
      <c r="N1312" s="19" t="s">
        <v>44</v>
      </c>
      <c r="O1312" s="23">
        <v>403</v>
      </c>
      <c r="P1312" s="23">
        <v>211</v>
      </c>
      <c r="Q1312" s="23">
        <v>269</v>
      </c>
      <c r="R1312" s="23">
        <v>181</v>
      </c>
      <c r="S1312" s="23">
        <v>112</v>
      </c>
      <c r="T1312" s="23">
        <v>221</v>
      </c>
      <c r="U1312" s="23">
        <v>428</v>
      </c>
      <c r="V1312" s="23">
        <v>568</v>
      </c>
      <c r="W1312" s="23">
        <v>3780</v>
      </c>
      <c r="X1312" s="23">
        <v>421</v>
      </c>
      <c r="Y1312" s="23">
        <v>575</v>
      </c>
      <c r="Z1312" s="23">
        <v>1125</v>
      </c>
      <c r="AA1312" s="23">
        <v>470.797476728356</v>
      </c>
      <c r="AB1312" s="23">
        <v>219.238091535119</v>
      </c>
      <c r="AC1312" s="23">
        <v>290.03966229976101</v>
      </c>
      <c r="AD1312" s="23">
        <v>218.853477778192</v>
      </c>
      <c r="AE1312" s="23">
        <v>118.46090784405899</v>
      </c>
      <c r="AF1312" s="23">
        <v>240.99025333313801</v>
      </c>
      <c r="AG1312" s="23">
        <v>397.34456053326898</v>
      </c>
      <c r="AH1312" s="23">
        <v>482.89059845053401</v>
      </c>
      <c r="AI1312" s="23">
        <v>2549.39189167426</v>
      </c>
      <c r="AJ1312" s="23">
        <v>377.56542334027301</v>
      </c>
      <c r="AK1312" s="23">
        <v>510.32778691518098</v>
      </c>
      <c r="AL1312" s="27">
        <v>1060.44655559332</v>
      </c>
    </row>
    <row r="1313" spans="1:38" ht="19.5" customHeight="1">
      <c r="A1313" s="17">
        <v>1311</v>
      </c>
      <c r="B1313" s="22" t="s">
        <v>4589</v>
      </c>
      <c r="C1313" s="19" t="s">
        <v>4586</v>
      </c>
      <c r="D1313" s="19" t="s">
        <v>4585</v>
      </c>
      <c r="E1313" s="23">
        <v>6252.5506964986898</v>
      </c>
      <c r="F1313" s="23">
        <v>1.73696660701114</v>
      </c>
      <c r="G1313" s="23">
        <v>1.60128404851716E-3</v>
      </c>
      <c r="H1313" s="23">
        <v>1.51579763065324E-2</v>
      </c>
      <c r="I1313" s="19" t="s">
        <v>4587</v>
      </c>
      <c r="J1313" s="19" t="s">
        <v>41</v>
      </c>
      <c r="K1313" s="23">
        <v>100520761</v>
      </c>
      <c r="L1313" s="19" t="s">
        <v>4588</v>
      </c>
      <c r="M1313" s="19" t="s">
        <v>49</v>
      </c>
      <c r="N1313" s="19" t="s">
        <v>44</v>
      </c>
      <c r="O1313" s="23">
        <v>3155</v>
      </c>
      <c r="P1313" s="23">
        <v>2499</v>
      </c>
      <c r="Q1313" s="23">
        <v>3366</v>
      </c>
      <c r="R1313" s="23">
        <v>1841</v>
      </c>
      <c r="S1313" s="23">
        <v>2398</v>
      </c>
      <c r="T1313" s="23">
        <v>2422</v>
      </c>
      <c r="U1313" s="23">
        <v>2613</v>
      </c>
      <c r="V1313" s="23">
        <v>5998</v>
      </c>
      <c r="W1313" s="23">
        <v>47516</v>
      </c>
      <c r="X1313" s="23">
        <v>5255</v>
      </c>
      <c r="Y1313" s="23">
        <v>7641</v>
      </c>
      <c r="Z1313" s="23">
        <v>7054</v>
      </c>
      <c r="AA1313" s="23">
        <v>3685.7718091264601</v>
      </c>
      <c r="AB1313" s="23">
        <v>2596.5686765225801</v>
      </c>
      <c r="AC1313" s="23">
        <v>3629.2695289999901</v>
      </c>
      <c r="AD1313" s="23">
        <v>2226.0179701085699</v>
      </c>
      <c r="AE1313" s="23">
        <v>2536.3326518754702</v>
      </c>
      <c r="AF1313" s="23">
        <v>2641.0787039495899</v>
      </c>
      <c r="AG1313" s="23">
        <v>2425.8442445640899</v>
      </c>
      <c r="AH1313" s="23">
        <v>5099.2567068772896</v>
      </c>
      <c r="AI1313" s="26">
        <v>32046.800297564601</v>
      </c>
      <c r="AJ1313" s="23">
        <v>4712.84156687206</v>
      </c>
      <c r="AK1313" s="26">
        <v>6781.5906431633002</v>
      </c>
      <c r="AL1313" s="27">
        <v>6649.2355583602503</v>
      </c>
    </row>
    <row r="1314" spans="1:38" ht="19.5" customHeight="1">
      <c r="A1314" s="17">
        <v>1312</v>
      </c>
      <c r="B1314" s="22" t="s">
        <v>4590</v>
      </c>
      <c r="C1314" s="19" t="s">
        <v>65</v>
      </c>
      <c r="D1314" s="19" t="s">
        <v>4590</v>
      </c>
      <c r="E1314" s="23">
        <v>395.86250594892499</v>
      </c>
      <c r="F1314" s="23">
        <v>3.8720528876055398</v>
      </c>
      <c r="G1314" s="24">
        <v>5.5186373711234804E-7</v>
      </c>
      <c r="H1314" s="24">
        <v>3.1525815834431099E-5</v>
      </c>
      <c r="I1314" s="19" t="s">
        <v>65</v>
      </c>
      <c r="J1314" s="19" t="s">
        <v>65</v>
      </c>
      <c r="K1314" s="19" t="s">
        <v>65</v>
      </c>
      <c r="L1314" s="19" t="s">
        <v>65</v>
      </c>
      <c r="M1314" s="19" t="s">
        <v>49</v>
      </c>
      <c r="N1314" s="19" t="s">
        <v>72</v>
      </c>
      <c r="O1314" s="23">
        <v>72</v>
      </c>
      <c r="P1314" s="23">
        <v>27</v>
      </c>
      <c r="Q1314" s="23">
        <v>64</v>
      </c>
      <c r="R1314" s="23">
        <v>33</v>
      </c>
      <c r="S1314" s="23">
        <v>4</v>
      </c>
      <c r="T1314" s="23">
        <v>72</v>
      </c>
      <c r="U1314" s="23">
        <v>167</v>
      </c>
      <c r="V1314" s="23">
        <v>401</v>
      </c>
      <c r="W1314" s="23">
        <v>4072</v>
      </c>
      <c r="X1314" s="23">
        <v>442</v>
      </c>
      <c r="Y1314" s="23">
        <v>701</v>
      </c>
      <c r="Z1314" s="23">
        <v>197</v>
      </c>
      <c r="AA1314" s="23">
        <v>84.112700556927194</v>
      </c>
      <c r="AB1314" s="23">
        <v>28.054163371792502</v>
      </c>
      <c r="AC1314" s="23">
        <v>69.005718911467298</v>
      </c>
      <c r="AD1314" s="23">
        <v>39.901462799338901</v>
      </c>
      <c r="AE1314" s="23">
        <v>4.2307467087163904</v>
      </c>
      <c r="AF1314" s="23">
        <v>78.512661719393293</v>
      </c>
      <c r="AG1314" s="23">
        <v>155.03864861929</v>
      </c>
      <c r="AH1314" s="23">
        <v>340.91396123004199</v>
      </c>
      <c r="AI1314" s="26">
        <v>2746.3290430945999</v>
      </c>
      <c r="AJ1314" s="23">
        <v>396.39885300807799</v>
      </c>
      <c r="AK1314" s="23">
        <v>622.15613674355097</v>
      </c>
      <c r="AL1314" s="23">
        <v>185.695974623897</v>
      </c>
    </row>
    <row r="1315" spans="1:38" ht="19.5" customHeight="1">
      <c r="A1315" s="17">
        <v>1313</v>
      </c>
      <c r="B1315" s="22" t="s">
        <v>4591</v>
      </c>
      <c r="C1315" s="19" t="s">
        <v>4592</v>
      </c>
      <c r="D1315" s="19" t="s">
        <v>4591</v>
      </c>
      <c r="E1315" s="23">
        <v>1659.3110439293901</v>
      </c>
      <c r="F1315" s="23">
        <v>1.3955486849448</v>
      </c>
      <c r="G1315" s="24">
        <v>1.33819897672694E-9</v>
      </c>
      <c r="H1315" s="24">
        <v>1.9008212275908399E-7</v>
      </c>
      <c r="I1315" s="19" t="s">
        <v>4593</v>
      </c>
      <c r="J1315" s="19" t="s">
        <v>41</v>
      </c>
      <c r="K1315" s="19" t="s">
        <v>65</v>
      </c>
      <c r="L1315" s="19" t="s">
        <v>4594</v>
      </c>
      <c r="M1315" s="19" t="s">
        <v>49</v>
      </c>
      <c r="N1315" s="19" t="s">
        <v>44</v>
      </c>
      <c r="O1315" s="23">
        <v>654</v>
      </c>
      <c r="P1315" s="23">
        <v>1322</v>
      </c>
      <c r="Q1315" s="23">
        <v>785</v>
      </c>
      <c r="R1315" s="23">
        <v>513</v>
      </c>
      <c r="S1315" s="23">
        <v>831</v>
      </c>
      <c r="T1315" s="23">
        <v>917</v>
      </c>
      <c r="U1315" s="23">
        <v>2852</v>
      </c>
      <c r="V1315" s="23">
        <v>1812</v>
      </c>
      <c r="W1315" s="23">
        <v>3664</v>
      </c>
      <c r="X1315" s="23">
        <v>3174</v>
      </c>
      <c r="Y1315" s="23">
        <v>2442</v>
      </c>
      <c r="Z1315" s="23">
        <v>2923</v>
      </c>
      <c r="AA1315" s="23">
        <v>764.02369672542204</v>
      </c>
      <c r="AB1315" s="23">
        <v>1373.6149621299901</v>
      </c>
      <c r="AC1315" s="23">
        <v>846.39827102346703</v>
      </c>
      <c r="AD1315" s="23">
        <v>620.28637624426904</v>
      </c>
      <c r="AE1315" s="23">
        <v>878.93762873582898</v>
      </c>
      <c r="AF1315" s="23">
        <v>999.94598328727398</v>
      </c>
      <c r="AG1315" s="23">
        <v>2647.72590336655</v>
      </c>
      <c r="AH1315" s="23">
        <v>1540.4890218175501</v>
      </c>
      <c r="AI1315" s="23">
        <v>2471.1565849456401</v>
      </c>
      <c r="AJ1315" s="23">
        <v>2846.5383697910402</v>
      </c>
      <c r="AK1315" s="23">
        <v>2167.3399228641301</v>
      </c>
      <c r="AL1315" s="27">
        <v>2755.2758062215798</v>
      </c>
    </row>
    <row r="1316" spans="1:38" ht="19.5" customHeight="1">
      <c r="A1316" s="17">
        <v>1314</v>
      </c>
      <c r="B1316" s="22" t="s">
        <v>4595</v>
      </c>
      <c r="C1316" s="19" t="s">
        <v>4596</v>
      </c>
      <c r="D1316" s="19" t="s">
        <v>4595</v>
      </c>
      <c r="E1316" s="23">
        <v>2990.6196672917399</v>
      </c>
      <c r="F1316" s="23">
        <v>1.4210127759715301</v>
      </c>
      <c r="G1316" s="23">
        <v>3.25343225977628E-3</v>
      </c>
      <c r="H1316" s="23">
        <v>2.5627605792086599E-2</v>
      </c>
      <c r="I1316" s="19" t="s">
        <v>4597</v>
      </c>
      <c r="J1316" s="19" t="s">
        <v>41</v>
      </c>
      <c r="K1316" s="23">
        <v>396908</v>
      </c>
      <c r="L1316" s="19" t="s">
        <v>4598</v>
      </c>
      <c r="M1316" s="19" t="s">
        <v>49</v>
      </c>
      <c r="N1316" s="19" t="s">
        <v>44</v>
      </c>
      <c r="O1316" s="23">
        <v>127</v>
      </c>
      <c r="P1316" s="23">
        <v>1667</v>
      </c>
      <c r="Q1316" s="23">
        <v>1375</v>
      </c>
      <c r="R1316" s="23">
        <v>1937</v>
      </c>
      <c r="S1316" s="23">
        <v>2540</v>
      </c>
      <c r="T1316" s="23">
        <v>1253</v>
      </c>
      <c r="U1316" s="23">
        <v>4610</v>
      </c>
      <c r="V1316" s="23">
        <v>4888</v>
      </c>
      <c r="W1316" s="23">
        <v>6876</v>
      </c>
      <c r="X1316" s="23">
        <v>5105</v>
      </c>
      <c r="Y1316" s="23">
        <v>4698</v>
      </c>
      <c r="Z1316" s="23">
        <v>4571</v>
      </c>
      <c r="AA1316" s="23">
        <v>148.36545792680201</v>
      </c>
      <c r="AB1316" s="23">
        <v>1732.0848274362299</v>
      </c>
      <c r="AC1316" s="23">
        <v>1482.54474223856</v>
      </c>
      <c r="AD1316" s="23">
        <v>2342.0949527975599</v>
      </c>
      <c r="AE1316" s="23">
        <v>2686.52416003491</v>
      </c>
      <c r="AF1316" s="23">
        <v>1366.3384046444401</v>
      </c>
      <c r="AG1316" s="23">
        <v>4279.8094020055396</v>
      </c>
      <c r="AH1316" s="26">
        <v>4155.5796570884004</v>
      </c>
      <c r="AI1316" s="23">
        <v>4637.4652505693803</v>
      </c>
      <c r="AJ1316" s="23">
        <v>4578.3170692448803</v>
      </c>
      <c r="AK1316" s="23">
        <v>4169.5999007435203</v>
      </c>
      <c r="AL1316" s="27">
        <v>4308.7121827707297</v>
      </c>
    </row>
    <row r="1317" spans="1:38" ht="19.5" customHeight="1">
      <c r="A1317" s="17">
        <v>1315</v>
      </c>
      <c r="B1317" s="22" t="s">
        <v>4599</v>
      </c>
      <c r="C1317" s="19" t="s">
        <v>4600</v>
      </c>
      <c r="D1317" s="19" t="s">
        <v>4601</v>
      </c>
      <c r="E1317" s="23">
        <v>16.118810435320501</v>
      </c>
      <c r="F1317" s="23">
        <v>3.1625548507587999</v>
      </c>
      <c r="G1317" s="23">
        <v>5.1513636008728401E-4</v>
      </c>
      <c r="H1317" s="23">
        <v>6.4924476116899896E-3</v>
      </c>
      <c r="I1317" s="19" t="s">
        <v>4602</v>
      </c>
      <c r="J1317" s="19" t="s">
        <v>41</v>
      </c>
      <c r="K1317" s="23">
        <v>100738652</v>
      </c>
      <c r="L1317" s="19" t="s">
        <v>4603</v>
      </c>
      <c r="M1317" s="19" t="s">
        <v>49</v>
      </c>
      <c r="N1317" s="19" t="s">
        <v>44</v>
      </c>
      <c r="O1317" s="23">
        <v>0</v>
      </c>
      <c r="P1317" s="23">
        <v>3</v>
      </c>
      <c r="Q1317" s="23">
        <v>0</v>
      </c>
      <c r="R1317" s="23">
        <v>2</v>
      </c>
      <c r="S1317" s="23">
        <v>13</v>
      </c>
      <c r="T1317" s="23">
        <v>0</v>
      </c>
      <c r="U1317" s="23">
        <v>31</v>
      </c>
      <c r="V1317" s="23">
        <v>23</v>
      </c>
      <c r="W1317" s="23">
        <v>23</v>
      </c>
      <c r="X1317" s="23">
        <v>22</v>
      </c>
      <c r="Y1317" s="23">
        <v>50</v>
      </c>
      <c r="Z1317" s="23">
        <v>49</v>
      </c>
      <c r="AA1317" s="23">
        <v>0</v>
      </c>
      <c r="AB1317" s="23">
        <v>3.1171292635325001</v>
      </c>
      <c r="AC1317" s="23">
        <v>0</v>
      </c>
      <c r="AD1317" s="23">
        <v>2.41827047268721</v>
      </c>
      <c r="AE1317" s="23">
        <v>13.7499268033283</v>
      </c>
      <c r="AF1317" s="23">
        <v>0</v>
      </c>
      <c r="AG1317" s="23">
        <v>28.779629384419</v>
      </c>
      <c r="AH1317" s="23">
        <v>19.5536685992294</v>
      </c>
      <c r="AI1317" s="23">
        <v>15.512172885848701</v>
      </c>
      <c r="AJ1317" s="23">
        <v>19.730259651985801</v>
      </c>
      <c r="AK1317" s="23">
        <v>44.376329296972301</v>
      </c>
      <c r="AL1317" s="23">
        <v>46.188338865842397</v>
      </c>
    </row>
    <row r="1318" spans="1:38" ht="19.5" customHeight="1">
      <c r="A1318" s="17">
        <v>1316</v>
      </c>
      <c r="B1318" s="22" t="s">
        <v>4604</v>
      </c>
      <c r="C1318" s="19" t="s">
        <v>4605</v>
      </c>
      <c r="D1318" s="19" t="s">
        <v>4606</v>
      </c>
      <c r="E1318" s="23">
        <v>191.812365367322</v>
      </c>
      <c r="F1318" s="23">
        <v>2.1074196835252601</v>
      </c>
      <c r="G1318" s="24">
        <v>1.01217169793741E-5</v>
      </c>
      <c r="H1318" s="23">
        <v>3.1891903930934303E-4</v>
      </c>
      <c r="I1318" s="19" t="s">
        <v>4607</v>
      </c>
      <c r="J1318" s="19" t="s">
        <v>41</v>
      </c>
      <c r="K1318" s="23">
        <v>397148</v>
      </c>
      <c r="L1318" s="19" t="s">
        <v>4608</v>
      </c>
      <c r="M1318" s="19" t="s">
        <v>49</v>
      </c>
      <c r="N1318" s="19" t="s">
        <v>44</v>
      </c>
      <c r="O1318" s="23">
        <v>85</v>
      </c>
      <c r="P1318" s="23">
        <v>104</v>
      </c>
      <c r="Q1318" s="23">
        <v>31</v>
      </c>
      <c r="R1318" s="23">
        <v>49</v>
      </c>
      <c r="S1318" s="23">
        <v>80</v>
      </c>
      <c r="T1318" s="23">
        <v>45</v>
      </c>
      <c r="U1318" s="23">
        <v>169</v>
      </c>
      <c r="V1318" s="23">
        <v>241</v>
      </c>
      <c r="W1318" s="23">
        <v>1232</v>
      </c>
      <c r="X1318" s="23">
        <v>236</v>
      </c>
      <c r="Y1318" s="23">
        <v>224</v>
      </c>
      <c r="Z1318" s="23">
        <v>281</v>
      </c>
      <c r="AA1318" s="23">
        <v>99.299715935261204</v>
      </c>
      <c r="AB1318" s="23">
        <v>108.060481135793</v>
      </c>
      <c r="AC1318" s="23">
        <v>33.424645097742001</v>
      </c>
      <c r="AD1318" s="23">
        <v>59.247626580836602</v>
      </c>
      <c r="AE1318" s="23">
        <v>84.614934174327701</v>
      </c>
      <c r="AF1318" s="23">
        <v>49.070413574620801</v>
      </c>
      <c r="AG1318" s="23">
        <v>156.89539890215499</v>
      </c>
      <c r="AH1318" s="23">
        <v>204.888440539751</v>
      </c>
      <c r="AI1318" s="23">
        <v>830.91291284198201</v>
      </c>
      <c r="AJ1318" s="23">
        <v>211.65187626675601</v>
      </c>
      <c r="AK1318" s="23">
        <v>198.805955250436</v>
      </c>
      <c r="AL1318" s="23">
        <v>264.875984108198</v>
      </c>
    </row>
    <row r="1319" spans="1:38" ht="19.5" customHeight="1">
      <c r="A1319" s="17">
        <v>1317</v>
      </c>
      <c r="B1319" s="22" t="s">
        <v>4609</v>
      </c>
      <c r="C1319" s="19" t="s">
        <v>4610</v>
      </c>
      <c r="D1319" s="19" t="s">
        <v>4611</v>
      </c>
      <c r="E1319" s="23">
        <v>39.507333614147399</v>
      </c>
      <c r="F1319" s="23">
        <v>22.848709158317</v>
      </c>
      <c r="G1319" s="24">
        <v>2.81426801689247E-14</v>
      </c>
      <c r="H1319" s="24">
        <v>1.19279572496613E-11</v>
      </c>
      <c r="I1319" s="19" t="s">
        <v>4612</v>
      </c>
      <c r="J1319" s="19" t="s">
        <v>41</v>
      </c>
      <c r="K1319" s="23">
        <v>100512621</v>
      </c>
      <c r="L1319" s="19" t="s">
        <v>4613</v>
      </c>
      <c r="M1319" s="19" t="s">
        <v>49</v>
      </c>
      <c r="N1319" s="19" t="s">
        <v>44</v>
      </c>
      <c r="O1319" s="23">
        <v>0</v>
      </c>
      <c r="P1319" s="23">
        <v>0</v>
      </c>
      <c r="Q1319" s="23">
        <v>0</v>
      </c>
      <c r="R1319" s="23">
        <v>0</v>
      </c>
      <c r="S1319" s="23">
        <v>0</v>
      </c>
      <c r="T1319" s="23">
        <v>0</v>
      </c>
      <c r="U1319" s="23">
        <v>202</v>
      </c>
      <c r="V1319" s="23">
        <v>0</v>
      </c>
      <c r="W1319" s="23">
        <v>0</v>
      </c>
      <c r="X1319" s="23">
        <v>0</v>
      </c>
      <c r="Y1319" s="23">
        <v>0</v>
      </c>
      <c r="Z1319" s="23">
        <v>304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187.53177856944001</v>
      </c>
      <c r="AH1319" s="23">
        <v>0</v>
      </c>
      <c r="AI1319" s="23">
        <v>0</v>
      </c>
      <c r="AJ1319" s="23">
        <v>0</v>
      </c>
      <c r="AK1319" s="23">
        <v>0</v>
      </c>
      <c r="AL1319" s="23">
        <v>286.55622480032798</v>
      </c>
    </row>
    <row r="1320" spans="1:38" ht="19.5" customHeight="1">
      <c r="A1320" s="17">
        <v>1318</v>
      </c>
      <c r="B1320" s="22" t="s">
        <v>4614</v>
      </c>
      <c r="C1320" s="19" t="s">
        <v>4615</v>
      </c>
      <c r="D1320" s="19" t="s">
        <v>4614</v>
      </c>
      <c r="E1320" s="23">
        <v>159.317616355008</v>
      </c>
      <c r="F1320" s="23">
        <v>1.9405628033859901</v>
      </c>
      <c r="G1320" s="24">
        <v>6.7907799116686299E-6</v>
      </c>
      <c r="H1320" s="23">
        <v>2.32354315779724E-4</v>
      </c>
      <c r="I1320" s="19" t="s">
        <v>4616</v>
      </c>
      <c r="J1320" s="19" t="s">
        <v>41</v>
      </c>
      <c r="K1320" s="23">
        <v>100513560</v>
      </c>
      <c r="L1320" s="19" t="s">
        <v>4617</v>
      </c>
      <c r="M1320" s="19" t="s">
        <v>49</v>
      </c>
      <c r="N1320" s="19" t="s">
        <v>44</v>
      </c>
      <c r="O1320" s="23">
        <v>20</v>
      </c>
      <c r="P1320" s="23">
        <v>90</v>
      </c>
      <c r="Q1320" s="23">
        <v>62</v>
      </c>
      <c r="R1320" s="23">
        <v>39</v>
      </c>
      <c r="S1320" s="23">
        <v>88</v>
      </c>
      <c r="T1320" s="23">
        <v>65</v>
      </c>
      <c r="U1320" s="23">
        <v>137</v>
      </c>
      <c r="V1320" s="23">
        <v>219</v>
      </c>
      <c r="W1320" s="23">
        <v>574</v>
      </c>
      <c r="X1320" s="23">
        <v>205</v>
      </c>
      <c r="Y1320" s="23">
        <v>186</v>
      </c>
      <c r="Z1320" s="23">
        <v>496</v>
      </c>
      <c r="AA1320" s="23">
        <v>23.364639043590898</v>
      </c>
      <c r="AB1320" s="23">
        <v>93.513877905975093</v>
      </c>
      <c r="AC1320" s="23">
        <v>66.849290195484002</v>
      </c>
      <c r="AD1320" s="23">
        <v>47.1562742174006</v>
      </c>
      <c r="AE1320" s="23">
        <v>93.076427591760506</v>
      </c>
      <c r="AF1320" s="23">
        <v>70.879486274452304</v>
      </c>
      <c r="AG1320" s="23">
        <v>127.187394376303</v>
      </c>
      <c r="AH1320" s="23">
        <v>186.184931444836</v>
      </c>
      <c r="AI1320" s="23">
        <v>387.12987984683298</v>
      </c>
      <c r="AJ1320" s="23">
        <v>183.85014675714001</v>
      </c>
      <c r="AK1320" s="23">
        <v>165.07994498473701</v>
      </c>
      <c r="AL1320" s="23">
        <v>467.53910362158803</v>
      </c>
    </row>
    <row r="1321" spans="1:38" ht="19.5" customHeight="1">
      <c r="A1321" s="17">
        <v>1319</v>
      </c>
      <c r="B1321" s="22" t="s">
        <v>4618</v>
      </c>
      <c r="C1321" s="19" t="s">
        <v>4615</v>
      </c>
      <c r="D1321" s="19" t="s">
        <v>4614</v>
      </c>
      <c r="E1321" s="23">
        <v>1108.9796764893299</v>
      </c>
      <c r="F1321" s="23">
        <v>1.5276266255367801</v>
      </c>
      <c r="G1321" s="24">
        <v>3.6982764240827301E-8</v>
      </c>
      <c r="H1321" s="25">
        <v>3.2073698967672001E-6</v>
      </c>
      <c r="I1321" s="19" t="s">
        <v>4616</v>
      </c>
      <c r="J1321" s="19" t="s">
        <v>41</v>
      </c>
      <c r="K1321" s="23">
        <v>100513560</v>
      </c>
      <c r="L1321" s="19" t="s">
        <v>4617</v>
      </c>
      <c r="M1321" s="19" t="s">
        <v>49</v>
      </c>
      <c r="N1321" s="19" t="s">
        <v>44</v>
      </c>
      <c r="O1321" s="23">
        <v>473</v>
      </c>
      <c r="P1321" s="23">
        <v>764</v>
      </c>
      <c r="Q1321" s="23">
        <v>680</v>
      </c>
      <c r="R1321" s="23">
        <v>347</v>
      </c>
      <c r="S1321" s="23">
        <v>516</v>
      </c>
      <c r="T1321" s="23">
        <v>350</v>
      </c>
      <c r="U1321" s="23">
        <v>1319</v>
      </c>
      <c r="V1321" s="23">
        <v>1701</v>
      </c>
      <c r="W1321" s="23">
        <v>2139</v>
      </c>
      <c r="X1321" s="23">
        <v>1374</v>
      </c>
      <c r="Y1321" s="23">
        <v>1989</v>
      </c>
      <c r="Z1321" s="23">
        <v>2939</v>
      </c>
      <c r="AA1321" s="23">
        <v>552.573713380924</v>
      </c>
      <c r="AB1321" s="23">
        <v>793.82891911294405</v>
      </c>
      <c r="AC1321" s="23">
        <v>733.18576343434097</v>
      </c>
      <c r="AD1321" s="23">
        <v>419.56992701123102</v>
      </c>
      <c r="AE1321" s="23">
        <v>545.76632542441405</v>
      </c>
      <c r="AF1321" s="23">
        <v>381.65877224705099</v>
      </c>
      <c r="AG1321" s="23">
        <v>1224.52681154996</v>
      </c>
      <c r="AH1321" s="23">
        <v>1446.1213168386601</v>
      </c>
      <c r="AI1321" s="23">
        <v>1442.6320783839301</v>
      </c>
      <c r="AJ1321" s="23">
        <v>1232.2443982649299</v>
      </c>
      <c r="AK1321" s="23">
        <v>1765.29037943356</v>
      </c>
      <c r="AL1321" s="27">
        <v>2770.3577127900198</v>
      </c>
    </row>
    <row r="1322" spans="1:38" ht="19.5" customHeight="1">
      <c r="A1322" s="17">
        <v>1320</v>
      </c>
      <c r="B1322" s="22" t="s">
        <v>4619</v>
      </c>
      <c r="C1322" s="19" t="s">
        <v>65</v>
      </c>
      <c r="D1322" s="19" t="s">
        <v>4619</v>
      </c>
      <c r="E1322" s="23">
        <v>74.441301720077902</v>
      </c>
      <c r="F1322" s="23">
        <v>1.9678382953364399</v>
      </c>
      <c r="G1322" s="24">
        <v>4.55950234969964E-6</v>
      </c>
      <c r="H1322" s="23">
        <v>1.69949791128237E-4</v>
      </c>
      <c r="I1322" s="19" t="s">
        <v>65</v>
      </c>
      <c r="J1322" s="19" t="s">
        <v>65</v>
      </c>
      <c r="K1322" s="19" t="s">
        <v>65</v>
      </c>
      <c r="L1322" s="19" t="s">
        <v>65</v>
      </c>
      <c r="M1322" s="19" t="s">
        <v>49</v>
      </c>
      <c r="N1322" s="19" t="s">
        <v>90</v>
      </c>
      <c r="O1322" s="23">
        <v>39</v>
      </c>
      <c r="P1322" s="23">
        <v>42</v>
      </c>
      <c r="Q1322" s="23">
        <v>39</v>
      </c>
      <c r="R1322" s="23">
        <v>10</v>
      </c>
      <c r="S1322" s="23">
        <v>29</v>
      </c>
      <c r="T1322" s="23">
        <v>7</v>
      </c>
      <c r="U1322" s="23">
        <v>176</v>
      </c>
      <c r="V1322" s="23">
        <v>183</v>
      </c>
      <c r="W1322" s="23">
        <v>124</v>
      </c>
      <c r="X1322" s="23">
        <v>96</v>
      </c>
      <c r="Y1322" s="23">
        <v>128</v>
      </c>
      <c r="Z1322" s="23">
        <v>116</v>
      </c>
      <c r="AA1322" s="23">
        <v>45.561046135002201</v>
      </c>
      <c r="AB1322" s="23">
        <v>43.639809689455099</v>
      </c>
      <c r="AC1322" s="23">
        <v>42.050359961675397</v>
      </c>
      <c r="AD1322" s="23">
        <v>12.091352363436</v>
      </c>
      <c r="AE1322" s="23">
        <v>30.672913638193801</v>
      </c>
      <c r="AF1322" s="23">
        <v>7.6331754449410196</v>
      </c>
      <c r="AG1322" s="23">
        <v>163.394024892185</v>
      </c>
      <c r="AH1322" s="23">
        <v>155.579189289521</v>
      </c>
      <c r="AI1322" s="23">
        <v>83.630845123705996</v>
      </c>
      <c r="AJ1322" s="23">
        <v>86.095678481392497</v>
      </c>
      <c r="AK1322" s="23">
        <v>113.603403000249</v>
      </c>
      <c r="AL1322" s="23">
        <v>109.34382262117801</v>
      </c>
    </row>
    <row r="1323" spans="1:38" ht="19.5" customHeight="1">
      <c r="A1323" s="17">
        <v>1321</v>
      </c>
      <c r="B1323" s="22" t="s">
        <v>4620</v>
      </c>
      <c r="C1323" s="19" t="s">
        <v>65</v>
      </c>
      <c r="D1323" s="19" t="s">
        <v>4620</v>
      </c>
      <c r="E1323" s="23">
        <v>105.46846972870701</v>
      </c>
      <c r="F1323" s="23">
        <v>2.51434705545427</v>
      </c>
      <c r="G1323" s="24">
        <v>2.20268880193502E-8</v>
      </c>
      <c r="H1323" s="24">
        <v>2.0746328436289798E-6</v>
      </c>
      <c r="I1323" s="19" t="s">
        <v>65</v>
      </c>
      <c r="J1323" s="19" t="s">
        <v>65</v>
      </c>
      <c r="K1323" s="19" t="s">
        <v>65</v>
      </c>
      <c r="L1323" s="19" t="s">
        <v>65</v>
      </c>
      <c r="M1323" s="19" t="s">
        <v>49</v>
      </c>
      <c r="N1323" s="19" t="s">
        <v>72</v>
      </c>
      <c r="O1323" s="23">
        <v>39</v>
      </c>
      <c r="P1323" s="23">
        <v>47</v>
      </c>
      <c r="Q1323" s="23">
        <v>10</v>
      </c>
      <c r="R1323" s="23">
        <v>35</v>
      </c>
      <c r="S1323" s="23">
        <v>7</v>
      </c>
      <c r="T1323" s="23">
        <v>31</v>
      </c>
      <c r="U1323" s="23">
        <v>249</v>
      </c>
      <c r="V1323" s="23">
        <v>290</v>
      </c>
      <c r="W1323" s="23">
        <v>174</v>
      </c>
      <c r="X1323" s="23">
        <v>149</v>
      </c>
      <c r="Y1323" s="23">
        <v>181</v>
      </c>
      <c r="Z1323" s="23">
        <v>199</v>
      </c>
      <c r="AA1323" s="23">
        <v>45.561046135002201</v>
      </c>
      <c r="AB1323" s="23">
        <v>48.835025128675902</v>
      </c>
      <c r="AC1323" s="23">
        <v>10.7821435799168</v>
      </c>
      <c r="AD1323" s="23">
        <v>42.319733272026099</v>
      </c>
      <c r="AE1323" s="23">
        <v>7.40380674025368</v>
      </c>
      <c r="AF1323" s="23">
        <v>33.804062684738803</v>
      </c>
      <c r="AG1323" s="23">
        <v>231.16541021678501</v>
      </c>
      <c r="AH1323" s="23">
        <v>246.54625625115301</v>
      </c>
      <c r="AI1323" s="23">
        <v>117.352960092942</v>
      </c>
      <c r="AJ1323" s="23">
        <v>133.62766764299499</v>
      </c>
      <c r="AK1323" s="23">
        <v>160.64231205504001</v>
      </c>
      <c r="AL1323" s="23">
        <v>187.581212944952</v>
      </c>
    </row>
    <row r="1324" spans="1:38" ht="19.5" customHeight="1">
      <c r="A1324" s="17">
        <v>1322</v>
      </c>
      <c r="B1324" s="22" t="s">
        <v>4621</v>
      </c>
      <c r="C1324" s="19" t="s">
        <v>65</v>
      </c>
      <c r="D1324" s="19" t="s">
        <v>4621</v>
      </c>
      <c r="E1324" s="23">
        <v>34.372733522071002</v>
      </c>
      <c r="F1324" s="23">
        <v>-4.4643650080201001</v>
      </c>
      <c r="G1324" s="23">
        <v>9.5739255820711296E-4</v>
      </c>
      <c r="H1324" s="23">
        <v>1.0379916797152999E-2</v>
      </c>
      <c r="I1324" s="19" t="s">
        <v>65</v>
      </c>
      <c r="J1324" s="19" t="s">
        <v>65</v>
      </c>
      <c r="K1324" s="19" t="s">
        <v>65</v>
      </c>
      <c r="L1324" s="19" t="s">
        <v>65</v>
      </c>
      <c r="M1324" s="19" t="s">
        <v>43</v>
      </c>
      <c r="N1324" s="19" t="s">
        <v>72</v>
      </c>
      <c r="O1324" s="23">
        <v>65</v>
      </c>
      <c r="P1324" s="23">
        <v>196</v>
      </c>
      <c r="Q1324" s="23">
        <v>71</v>
      </c>
      <c r="R1324" s="23">
        <v>11</v>
      </c>
      <c r="S1324" s="23">
        <v>0</v>
      </c>
      <c r="T1324" s="23">
        <v>23</v>
      </c>
      <c r="U1324" s="23">
        <v>4</v>
      </c>
      <c r="V1324" s="23">
        <v>0</v>
      </c>
      <c r="W1324" s="23">
        <v>0</v>
      </c>
      <c r="X1324" s="23">
        <v>4</v>
      </c>
      <c r="Y1324" s="23">
        <v>12</v>
      </c>
      <c r="Z1324" s="23">
        <v>0</v>
      </c>
      <c r="AA1324" s="23">
        <v>75.935076891670306</v>
      </c>
      <c r="AB1324" s="23">
        <v>203.652445217457</v>
      </c>
      <c r="AC1324" s="23">
        <v>76.553219417409096</v>
      </c>
      <c r="AD1324" s="23">
        <v>13.300487599779601</v>
      </c>
      <c r="AE1324" s="23">
        <v>0</v>
      </c>
      <c r="AF1324" s="23">
        <v>25.080433604806199</v>
      </c>
      <c r="AG1324" s="23">
        <v>3.7135005657314899</v>
      </c>
      <c r="AH1324" s="23">
        <v>0</v>
      </c>
      <c r="AI1324" s="23">
        <v>0</v>
      </c>
      <c r="AJ1324" s="23">
        <v>3.5873199367246902</v>
      </c>
      <c r="AK1324" s="23">
        <v>10.6503190312733</v>
      </c>
      <c r="AL1324" s="23">
        <v>0</v>
      </c>
    </row>
    <row r="1325" spans="1:38" ht="19.5" customHeight="1">
      <c r="A1325" s="17">
        <v>1323</v>
      </c>
      <c r="B1325" s="22" t="s">
        <v>4622</v>
      </c>
      <c r="C1325" s="19" t="s">
        <v>4623</v>
      </c>
      <c r="D1325" s="19" t="s">
        <v>4622</v>
      </c>
      <c r="E1325" s="23">
        <v>673.05249049884196</v>
      </c>
      <c r="F1325" s="23">
        <v>1.1167733587303299</v>
      </c>
      <c r="G1325" s="23">
        <v>9.9725653701942E-4</v>
      </c>
      <c r="H1325" s="23">
        <v>1.0660069315909199E-2</v>
      </c>
      <c r="I1325" s="19" t="s">
        <v>4624</v>
      </c>
      <c r="J1325" s="19" t="s">
        <v>41</v>
      </c>
      <c r="K1325" s="23">
        <v>100037284</v>
      </c>
      <c r="L1325" s="19" t="s">
        <v>4625</v>
      </c>
      <c r="M1325" s="19" t="s">
        <v>49</v>
      </c>
      <c r="N1325" s="19" t="s">
        <v>44</v>
      </c>
      <c r="O1325" s="23">
        <v>193</v>
      </c>
      <c r="P1325" s="23">
        <v>482</v>
      </c>
      <c r="Q1325" s="23">
        <v>306</v>
      </c>
      <c r="R1325" s="23">
        <v>245</v>
      </c>
      <c r="S1325" s="23">
        <v>612</v>
      </c>
      <c r="T1325" s="23">
        <v>503</v>
      </c>
      <c r="U1325" s="23">
        <v>1330</v>
      </c>
      <c r="V1325" s="23">
        <v>898</v>
      </c>
      <c r="W1325" s="23">
        <v>615</v>
      </c>
      <c r="X1325" s="23">
        <v>1072</v>
      </c>
      <c r="Y1325" s="23">
        <v>1110</v>
      </c>
      <c r="Z1325" s="23">
        <v>1240</v>
      </c>
      <c r="AA1325" s="23">
        <v>225.468766770652</v>
      </c>
      <c r="AB1325" s="23">
        <v>500.81876834088899</v>
      </c>
      <c r="AC1325" s="23">
        <v>329.93359354545299</v>
      </c>
      <c r="AD1325" s="23">
        <v>296.23813290418298</v>
      </c>
      <c r="AE1325" s="23">
        <v>647.30424643360698</v>
      </c>
      <c r="AF1325" s="23">
        <v>548.49817840076196</v>
      </c>
      <c r="AG1325" s="23">
        <v>1234.7389381057201</v>
      </c>
      <c r="AH1325" s="23">
        <v>763.44323487426004</v>
      </c>
      <c r="AI1325" s="23">
        <v>414.78201412160598</v>
      </c>
      <c r="AJ1325" s="23">
        <v>961.40174304221603</v>
      </c>
      <c r="AK1325" s="23">
        <v>985.15451039278503</v>
      </c>
      <c r="AL1325" s="27">
        <v>1168.8477590539701</v>
      </c>
    </row>
    <row r="1326" spans="1:38" ht="19.5" customHeight="1">
      <c r="A1326" s="17">
        <v>1324</v>
      </c>
      <c r="B1326" s="22" t="s">
        <v>4626</v>
      </c>
      <c r="C1326" s="19" t="s">
        <v>4627</v>
      </c>
      <c r="D1326" s="19" t="s">
        <v>4628</v>
      </c>
      <c r="E1326" s="23">
        <v>541.62653843863495</v>
      </c>
      <c r="F1326" s="23">
        <v>3.36337072958711</v>
      </c>
      <c r="G1326" s="23">
        <v>5.2322838024218997E-3</v>
      </c>
      <c r="H1326" s="23">
        <v>3.6528680595123E-2</v>
      </c>
      <c r="I1326" s="19" t="s">
        <v>65</v>
      </c>
      <c r="J1326" s="19" t="s">
        <v>65</v>
      </c>
      <c r="K1326" s="19" t="s">
        <v>65</v>
      </c>
      <c r="L1326" s="19" t="s">
        <v>65</v>
      </c>
      <c r="M1326" s="19" t="s">
        <v>49</v>
      </c>
      <c r="N1326" s="19" t="s">
        <v>90</v>
      </c>
      <c r="O1326" s="23">
        <v>137</v>
      </c>
      <c r="P1326" s="23">
        <v>308</v>
      </c>
      <c r="Q1326" s="23">
        <v>1</v>
      </c>
      <c r="R1326" s="23">
        <v>26</v>
      </c>
      <c r="S1326" s="23">
        <v>8</v>
      </c>
      <c r="T1326" s="23">
        <v>50</v>
      </c>
      <c r="U1326" s="23">
        <v>0</v>
      </c>
      <c r="V1326" s="23">
        <v>1716</v>
      </c>
      <c r="W1326" s="23">
        <v>1481</v>
      </c>
      <c r="X1326" s="23">
        <v>700</v>
      </c>
      <c r="Y1326" s="23">
        <v>2477</v>
      </c>
      <c r="Z1326" s="23">
        <v>679</v>
      </c>
      <c r="AA1326" s="23">
        <v>160.047777448598</v>
      </c>
      <c r="AB1326" s="23">
        <v>320.02527105600399</v>
      </c>
      <c r="AC1326" s="23">
        <v>1.0782143579916801</v>
      </c>
      <c r="AD1326" s="23">
        <v>31.437516144933699</v>
      </c>
      <c r="AE1326" s="23">
        <v>8.4614934174327701</v>
      </c>
      <c r="AF1326" s="23">
        <v>54.522681749578702</v>
      </c>
      <c r="AG1326" s="23">
        <v>0</v>
      </c>
      <c r="AH1326" s="23">
        <v>1458.87370940337</v>
      </c>
      <c r="AI1326" s="23">
        <v>998.84904538877902</v>
      </c>
      <c r="AJ1326" s="23">
        <v>627.78098892681999</v>
      </c>
      <c r="AK1326" s="23">
        <v>2198.4033533720099</v>
      </c>
      <c r="AL1326" s="23">
        <v>640.038409998102</v>
      </c>
    </row>
    <row r="1327" spans="1:38" ht="19.5" customHeight="1">
      <c r="A1327" s="17">
        <v>1325</v>
      </c>
      <c r="B1327" s="22" t="s">
        <v>4629</v>
      </c>
      <c r="C1327" s="19" t="s">
        <v>4630</v>
      </c>
      <c r="D1327" s="19" t="s">
        <v>4629</v>
      </c>
      <c r="E1327" s="23">
        <v>4.2754038870708104</v>
      </c>
      <c r="F1327" s="23">
        <v>5.3990654810665397</v>
      </c>
      <c r="G1327" s="23">
        <v>7.2586741569581896E-4</v>
      </c>
      <c r="H1327" s="23">
        <v>8.43251279825585E-3</v>
      </c>
      <c r="I1327" s="19" t="s">
        <v>65</v>
      </c>
      <c r="J1327" s="19" t="s">
        <v>65</v>
      </c>
      <c r="K1327" s="19" t="s">
        <v>65</v>
      </c>
      <c r="L1327" s="19" t="s">
        <v>65</v>
      </c>
      <c r="M1327" s="19" t="s">
        <v>49</v>
      </c>
      <c r="N1327" s="19" t="s">
        <v>72</v>
      </c>
      <c r="O1327" s="23">
        <v>0</v>
      </c>
      <c r="P1327" s="23">
        <v>0</v>
      </c>
      <c r="Q1327" s="23">
        <v>0</v>
      </c>
      <c r="R1327" s="23">
        <v>0</v>
      </c>
      <c r="S1327" s="23">
        <v>0</v>
      </c>
      <c r="T1327" s="23">
        <v>0</v>
      </c>
      <c r="U1327" s="23">
        <v>0</v>
      </c>
      <c r="V1327" s="23">
        <v>6</v>
      </c>
      <c r="W1327" s="23">
        <v>40</v>
      </c>
      <c r="X1327" s="23">
        <v>4</v>
      </c>
      <c r="Y1327" s="23">
        <v>7</v>
      </c>
      <c r="Z1327" s="23">
        <v>10</v>
      </c>
      <c r="AA1327" s="23">
        <v>0</v>
      </c>
      <c r="AB1327" s="23">
        <v>0</v>
      </c>
      <c r="AC1327" s="23">
        <v>0</v>
      </c>
      <c r="AD1327" s="23">
        <v>0</v>
      </c>
      <c r="AE1327" s="23">
        <v>0</v>
      </c>
      <c r="AF1327" s="23">
        <v>0</v>
      </c>
      <c r="AG1327" s="23">
        <v>0</v>
      </c>
      <c r="AH1327" s="23">
        <v>5.1009570258859203</v>
      </c>
      <c r="AI1327" s="23">
        <v>26.977691975389</v>
      </c>
      <c r="AJ1327" s="23">
        <v>3.5873199367246902</v>
      </c>
      <c r="AK1327" s="23">
        <v>6.2126861015761197</v>
      </c>
      <c r="AL1327" s="23">
        <v>9.4261916052739494</v>
      </c>
    </row>
    <row r="1328" spans="1:38" ht="19.5" customHeight="1">
      <c r="A1328" s="17">
        <v>1326</v>
      </c>
      <c r="B1328" s="22" t="s">
        <v>4631</v>
      </c>
      <c r="C1328" s="19" t="s">
        <v>4632</v>
      </c>
      <c r="D1328" s="19" t="s">
        <v>4631</v>
      </c>
      <c r="E1328" s="23">
        <v>63.635218372131902</v>
      </c>
      <c r="F1328" s="23">
        <v>-24.587752687515</v>
      </c>
      <c r="G1328" s="24">
        <v>2.7032180960619802E-16</v>
      </c>
      <c r="H1328" s="24">
        <v>2.4494884527005698E-13</v>
      </c>
      <c r="I1328" s="19" t="s">
        <v>4633</v>
      </c>
      <c r="J1328" s="19" t="s">
        <v>41</v>
      </c>
      <c r="K1328" s="23">
        <v>100620936</v>
      </c>
      <c r="L1328" s="19" t="s">
        <v>4634</v>
      </c>
      <c r="M1328" s="19" t="s">
        <v>43</v>
      </c>
      <c r="N1328" s="19" t="s">
        <v>44</v>
      </c>
      <c r="O1328" s="23">
        <v>0</v>
      </c>
      <c r="P1328" s="23">
        <v>380</v>
      </c>
      <c r="Q1328" s="23">
        <v>0</v>
      </c>
      <c r="R1328" s="23">
        <v>305</v>
      </c>
      <c r="S1328" s="23">
        <v>0</v>
      </c>
      <c r="T1328" s="23">
        <v>0</v>
      </c>
      <c r="U1328" s="23">
        <v>0</v>
      </c>
      <c r="V1328" s="23">
        <v>0</v>
      </c>
      <c r="W1328" s="23">
        <v>0</v>
      </c>
      <c r="X1328" s="23">
        <v>0</v>
      </c>
      <c r="Y1328" s="23">
        <v>0</v>
      </c>
      <c r="Z1328" s="23">
        <v>0</v>
      </c>
      <c r="AA1328" s="23">
        <v>0</v>
      </c>
      <c r="AB1328" s="23">
        <v>394.83637338078398</v>
      </c>
      <c r="AC1328" s="23">
        <v>0</v>
      </c>
      <c r="AD1328" s="23">
        <v>368.78624708479902</v>
      </c>
      <c r="AE1328" s="23">
        <v>0</v>
      </c>
      <c r="AF1328" s="23">
        <v>0</v>
      </c>
      <c r="AG1328" s="23">
        <v>0</v>
      </c>
      <c r="AH1328" s="23">
        <v>0</v>
      </c>
      <c r="AI1328" s="23">
        <v>0</v>
      </c>
      <c r="AJ1328" s="23">
        <v>0</v>
      </c>
      <c r="AK1328" s="23">
        <v>0</v>
      </c>
      <c r="AL1328" s="23">
        <v>0</v>
      </c>
    </row>
    <row r="1329" spans="1:38" ht="19.5" customHeight="1">
      <c r="A1329" s="17">
        <v>1327</v>
      </c>
      <c r="B1329" s="22" t="s">
        <v>4635</v>
      </c>
      <c r="C1329" s="19" t="s">
        <v>4636</v>
      </c>
      <c r="D1329" s="19" t="s">
        <v>4635</v>
      </c>
      <c r="E1329" s="23">
        <v>342.35595527194101</v>
      </c>
      <c r="F1329" s="23">
        <v>1.07498700546802</v>
      </c>
      <c r="G1329" s="23">
        <v>2.22702790727834E-3</v>
      </c>
      <c r="H1329" s="23">
        <v>1.93973614012132E-2</v>
      </c>
      <c r="I1329" s="19" t="s">
        <v>4637</v>
      </c>
      <c r="J1329" s="19" t="s">
        <v>41</v>
      </c>
      <c r="K1329" s="23">
        <v>100621546</v>
      </c>
      <c r="L1329" s="19" t="s">
        <v>4638</v>
      </c>
      <c r="M1329" s="19" t="s">
        <v>49</v>
      </c>
      <c r="N1329" s="19" t="s">
        <v>44</v>
      </c>
      <c r="O1329" s="23">
        <v>96</v>
      </c>
      <c r="P1329" s="23">
        <v>329</v>
      </c>
      <c r="Q1329" s="23">
        <v>249</v>
      </c>
      <c r="R1329" s="23">
        <v>144</v>
      </c>
      <c r="S1329" s="23">
        <v>298</v>
      </c>
      <c r="T1329" s="23">
        <v>101</v>
      </c>
      <c r="U1329" s="23">
        <v>679</v>
      </c>
      <c r="V1329" s="23">
        <v>408</v>
      </c>
      <c r="W1329" s="23">
        <v>598</v>
      </c>
      <c r="X1329" s="23">
        <v>453</v>
      </c>
      <c r="Y1329" s="23">
        <v>729</v>
      </c>
      <c r="Z1329" s="23">
        <v>374</v>
      </c>
      <c r="AA1329" s="23">
        <v>112.15026740923599</v>
      </c>
      <c r="AB1329" s="23">
        <v>341.84517590073102</v>
      </c>
      <c r="AC1329" s="23">
        <v>268.47537513992802</v>
      </c>
      <c r="AD1329" s="23">
        <v>174.11547403347899</v>
      </c>
      <c r="AE1329" s="23">
        <v>315.19062979937098</v>
      </c>
      <c r="AF1329" s="23">
        <v>110.13581713414899</v>
      </c>
      <c r="AG1329" s="23">
        <v>630.36672103292005</v>
      </c>
      <c r="AH1329" s="23">
        <v>346.86507776024303</v>
      </c>
      <c r="AI1329" s="23">
        <v>403.31649503206597</v>
      </c>
      <c r="AJ1329" s="23">
        <v>406.26398283407099</v>
      </c>
      <c r="AK1329" s="23">
        <v>647.00688114985599</v>
      </c>
      <c r="AL1329" s="23">
        <v>352.539566037246</v>
      </c>
    </row>
    <row r="1330" spans="1:38" ht="19.5" customHeight="1">
      <c r="A1330" s="17">
        <v>1328</v>
      </c>
      <c r="B1330" s="22" t="s">
        <v>4639</v>
      </c>
      <c r="C1330" s="19" t="s">
        <v>4640</v>
      </c>
      <c r="D1330" s="19" t="s">
        <v>4641</v>
      </c>
      <c r="E1330" s="23">
        <v>1395.8396366581901</v>
      </c>
      <c r="F1330" s="23">
        <v>2.2146770838315599</v>
      </c>
      <c r="G1330" s="23">
        <v>2.31317973624556E-3</v>
      </c>
      <c r="H1330" s="23">
        <v>1.99093489694252E-2</v>
      </c>
      <c r="I1330" s="19" t="s">
        <v>65</v>
      </c>
      <c r="J1330" s="19" t="s">
        <v>65</v>
      </c>
      <c r="K1330" s="19" t="s">
        <v>65</v>
      </c>
      <c r="L1330" s="19" t="s">
        <v>65</v>
      </c>
      <c r="M1330" s="19" t="s">
        <v>49</v>
      </c>
      <c r="N1330" s="19" t="s">
        <v>72</v>
      </c>
      <c r="O1330" s="23">
        <v>675</v>
      </c>
      <c r="P1330" s="23">
        <v>222</v>
      </c>
      <c r="Q1330" s="23">
        <v>564</v>
      </c>
      <c r="R1330" s="23">
        <v>214</v>
      </c>
      <c r="S1330" s="23">
        <v>867</v>
      </c>
      <c r="T1330" s="23">
        <v>152</v>
      </c>
      <c r="U1330" s="23">
        <v>1344</v>
      </c>
      <c r="V1330" s="23">
        <v>2944</v>
      </c>
      <c r="W1330" s="23">
        <v>273</v>
      </c>
      <c r="X1330" s="23">
        <v>866</v>
      </c>
      <c r="Y1330" s="23">
        <v>1746</v>
      </c>
      <c r="Z1330" s="23">
        <v>7978</v>
      </c>
      <c r="AA1330" s="23">
        <v>788.55656772119198</v>
      </c>
      <c r="AB1330" s="23">
        <v>230.66756550140499</v>
      </c>
      <c r="AC1330" s="23">
        <v>608.11289790730598</v>
      </c>
      <c r="AD1330" s="23">
        <v>258.75494057753099</v>
      </c>
      <c r="AE1330" s="23">
        <v>917.01434911427702</v>
      </c>
      <c r="AF1330" s="23">
        <v>165.74895251871899</v>
      </c>
      <c r="AG1330" s="23">
        <v>1247.73619008578</v>
      </c>
      <c r="AH1330" s="23">
        <v>2502.8695807013601</v>
      </c>
      <c r="AI1330" s="23">
        <v>184.12274773203001</v>
      </c>
      <c r="AJ1330" s="23">
        <v>776.65476630089404</v>
      </c>
      <c r="AK1330" s="23">
        <v>1549.6214190502701</v>
      </c>
      <c r="AL1330" s="27">
        <v>7520.2156626875603</v>
      </c>
    </row>
    <row r="1331" spans="1:38" ht="19.5" customHeight="1">
      <c r="A1331" s="17">
        <v>1329</v>
      </c>
      <c r="B1331" s="22" t="s">
        <v>4642</v>
      </c>
      <c r="C1331" s="19" t="s">
        <v>65</v>
      </c>
      <c r="D1331" s="19" t="s">
        <v>4642</v>
      </c>
      <c r="E1331" s="23">
        <v>95.702213459076702</v>
      </c>
      <c r="F1331" s="23">
        <v>1.57193887811981</v>
      </c>
      <c r="G1331" s="24">
        <v>4.3061448793640702E-9</v>
      </c>
      <c r="H1331" s="24">
        <v>5.2387442194411599E-7</v>
      </c>
      <c r="I1331" s="19" t="s">
        <v>65</v>
      </c>
      <c r="J1331" s="19" t="s">
        <v>65</v>
      </c>
      <c r="K1331" s="19" t="s">
        <v>65</v>
      </c>
      <c r="L1331" s="19" t="s">
        <v>65</v>
      </c>
      <c r="M1331" s="19" t="s">
        <v>49</v>
      </c>
      <c r="N1331" s="19" t="s">
        <v>90</v>
      </c>
      <c r="O1331" s="23">
        <v>35</v>
      </c>
      <c r="P1331" s="23">
        <v>43</v>
      </c>
      <c r="Q1331" s="23">
        <v>20</v>
      </c>
      <c r="R1331" s="23">
        <v>63</v>
      </c>
      <c r="S1331" s="23">
        <v>50</v>
      </c>
      <c r="T1331" s="23">
        <v>49</v>
      </c>
      <c r="U1331" s="23">
        <v>124</v>
      </c>
      <c r="V1331" s="23">
        <v>163</v>
      </c>
      <c r="W1331" s="23">
        <v>261</v>
      </c>
      <c r="X1331" s="23">
        <v>169</v>
      </c>
      <c r="Y1331" s="23">
        <v>147</v>
      </c>
      <c r="Z1331" s="23">
        <v>156</v>
      </c>
      <c r="AA1331" s="23">
        <v>40.888118326284001</v>
      </c>
      <c r="AB1331" s="23">
        <v>44.678852777299198</v>
      </c>
      <c r="AC1331" s="23">
        <v>21.564287159833501</v>
      </c>
      <c r="AD1331" s="23">
        <v>76.175519889647006</v>
      </c>
      <c r="AE1331" s="23">
        <v>52.884333858954797</v>
      </c>
      <c r="AF1331" s="23">
        <v>53.432228114587097</v>
      </c>
      <c r="AG1331" s="23">
        <v>115.118517537676</v>
      </c>
      <c r="AH1331" s="23">
        <v>138.57599920323401</v>
      </c>
      <c r="AI1331" s="23">
        <v>176.029440139413</v>
      </c>
      <c r="AJ1331" s="23">
        <v>151.56426732661799</v>
      </c>
      <c r="AK1331" s="23">
        <v>130.46640813309901</v>
      </c>
      <c r="AL1331" s="23">
        <v>147.04858904227399</v>
      </c>
    </row>
    <row r="1332" spans="1:38" ht="19.5" customHeight="1">
      <c r="A1332" s="17">
        <v>1330</v>
      </c>
      <c r="B1332" s="22" t="s">
        <v>4643</v>
      </c>
      <c r="C1332" s="19" t="s">
        <v>4644</v>
      </c>
      <c r="D1332" s="19" t="s">
        <v>4645</v>
      </c>
      <c r="E1332" s="23">
        <v>197.27906492330499</v>
      </c>
      <c r="F1332" s="23">
        <v>3.1372884944024002</v>
      </c>
      <c r="G1332" s="23">
        <v>5.7748895196282695E-4</v>
      </c>
      <c r="H1332" s="23">
        <v>7.0714141098225398E-3</v>
      </c>
      <c r="I1332" s="19" t="s">
        <v>4646</v>
      </c>
      <c r="J1332" s="19" t="s">
        <v>41</v>
      </c>
      <c r="K1332" s="23">
        <v>100625763</v>
      </c>
      <c r="L1332" s="19" t="s">
        <v>4647</v>
      </c>
      <c r="M1332" s="19" t="s">
        <v>49</v>
      </c>
      <c r="N1332" s="19" t="s">
        <v>44</v>
      </c>
      <c r="O1332" s="23">
        <v>15</v>
      </c>
      <c r="P1332" s="23">
        <v>0</v>
      </c>
      <c r="Q1332" s="23">
        <v>30</v>
      </c>
      <c r="R1332" s="23">
        <v>34</v>
      </c>
      <c r="S1332" s="23">
        <v>29</v>
      </c>
      <c r="T1332" s="23">
        <v>110</v>
      </c>
      <c r="U1332" s="23">
        <v>1109</v>
      </c>
      <c r="V1332" s="23">
        <v>545</v>
      </c>
      <c r="W1332" s="23">
        <v>295</v>
      </c>
      <c r="X1332" s="23">
        <v>35</v>
      </c>
      <c r="Y1332" s="23">
        <v>291</v>
      </c>
      <c r="Z1332" s="23">
        <v>153</v>
      </c>
      <c r="AA1332" s="23">
        <v>17.523479282693199</v>
      </c>
      <c r="AB1332" s="23">
        <v>0</v>
      </c>
      <c r="AC1332" s="23">
        <v>32.346430739750303</v>
      </c>
      <c r="AD1332" s="23">
        <v>41.1105980356825</v>
      </c>
      <c r="AE1332" s="23">
        <v>30.672913638193801</v>
      </c>
      <c r="AF1332" s="23">
        <v>119.94989984907301</v>
      </c>
      <c r="AG1332" s="23">
        <v>1029.5680318490499</v>
      </c>
      <c r="AH1332" s="23">
        <v>463.33692985130398</v>
      </c>
      <c r="AI1332" s="23">
        <v>198.96047831849401</v>
      </c>
      <c r="AJ1332" s="23">
        <v>31.389049446341001</v>
      </c>
      <c r="AK1332" s="23">
        <v>258.27023650837901</v>
      </c>
      <c r="AL1332" s="23">
        <v>144.220731560692</v>
      </c>
    </row>
    <row r="1333" spans="1:38" ht="19.5" customHeight="1">
      <c r="A1333" s="17">
        <v>1331</v>
      </c>
      <c r="B1333" s="22" t="s">
        <v>4648</v>
      </c>
      <c r="C1333" s="19" t="s">
        <v>65</v>
      </c>
      <c r="D1333" s="19" t="s">
        <v>4648</v>
      </c>
      <c r="E1333" s="23">
        <v>34.3408912396159</v>
      </c>
      <c r="F1333" s="23">
        <v>-4.4135704886353597</v>
      </c>
      <c r="G1333" s="23">
        <v>4.92608429714426E-4</v>
      </c>
      <c r="H1333" s="23">
        <v>6.2960915934025703E-3</v>
      </c>
      <c r="I1333" s="19" t="s">
        <v>65</v>
      </c>
      <c r="J1333" s="19" t="s">
        <v>65</v>
      </c>
      <c r="K1333" s="19" t="s">
        <v>65</v>
      </c>
      <c r="L1333" s="19" t="s">
        <v>65</v>
      </c>
      <c r="M1333" s="19" t="s">
        <v>43</v>
      </c>
      <c r="N1333" s="19" t="s">
        <v>90</v>
      </c>
      <c r="O1333" s="23">
        <v>125</v>
      </c>
      <c r="P1333" s="23">
        <v>85</v>
      </c>
      <c r="Q1333" s="23">
        <v>136</v>
      </c>
      <c r="R1333" s="23">
        <v>5</v>
      </c>
      <c r="S1333" s="23">
        <v>0</v>
      </c>
      <c r="T1333" s="23">
        <v>6</v>
      </c>
      <c r="U1333" s="23">
        <v>3</v>
      </c>
      <c r="V1333" s="23">
        <v>8</v>
      </c>
      <c r="W1333" s="23">
        <v>0</v>
      </c>
      <c r="X1333" s="23">
        <v>6</v>
      </c>
      <c r="Y1333" s="23">
        <v>4</v>
      </c>
      <c r="Z1333" s="23">
        <v>0</v>
      </c>
      <c r="AA1333" s="23">
        <v>146.02899402244299</v>
      </c>
      <c r="AB1333" s="23">
        <v>88.318662466754304</v>
      </c>
      <c r="AC1333" s="23">
        <v>146.63715268686801</v>
      </c>
      <c r="AD1333" s="23">
        <v>6.0456761817180196</v>
      </c>
      <c r="AE1333" s="23">
        <v>0</v>
      </c>
      <c r="AF1333" s="23">
        <v>6.54272180994945</v>
      </c>
      <c r="AG1333" s="23">
        <v>2.7851254242986201</v>
      </c>
      <c r="AH1333" s="23">
        <v>6.8012760345145598</v>
      </c>
      <c r="AI1333" s="23">
        <v>0</v>
      </c>
      <c r="AJ1333" s="23">
        <v>5.3809799050870302</v>
      </c>
      <c r="AK1333" s="23">
        <v>3.55010634375778</v>
      </c>
      <c r="AL1333" s="23">
        <v>0</v>
      </c>
    </row>
    <row r="1334" spans="1:38" ht="19.5" customHeight="1">
      <c r="A1334" s="17">
        <v>1332</v>
      </c>
      <c r="B1334" s="22" t="s">
        <v>4649</v>
      </c>
      <c r="C1334" s="19" t="s">
        <v>4650</v>
      </c>
      <c r="D1334" s="19" t="s">
        <v>4651</v>
      </c>
      <c r="E1334" s="23">
        <v>9.9482053981292999</v>
      </c>
      <c r="F1334" s="23">
        <v>6.611423208743</v>
      </c>
      <c r="G1334" s="23">
        <v>1.6729924912244699E-4</v>
      </c>
      <c r="H1334" s="23">
        <v>2.7736843334004099E-3</v>
      </c>
      <c r="I1334" s="19" t="s">
        <v>4652</v>
      </c>
      <c r="J1334" s="19" t="s">
        <v>41</v>
      </c>
      <c r="K1334" s="23">
        <v>100737774</v>
      </c>
      <c r="L1334" s="19" t="s">
        <v>4653</v>
      </c>
      <c r="M1334" s="19" t="s">
        <v>49</v>
      </c>
      <c r="N1334" s="19" t="s">
        <v>44</v>
      </c>
      <c r="O1334" s="23">
        <v>0</v>
      </c>
      <c r="P1334" s="23">
        <v>0</v>
      </c>
      <c r="Q1334" s="23">
        <v>0</v>
      </c>
      <c r="R1334" s="23">
        <v>0</v>
      </c>
      <c r="S1334" s="23">
        <v>0</v>
      </c>
      <c r="T1334" s="23">
        <v>0</v>
      </c>
      <c r="U1334" s="23">
        <v>45</v>
      </c>
      <c r="V1334" s="23">
        <v>0</v>
      </c>
      <c r="W1334" s="23">
        <v>14</v>
      </c>
      <c r="X1334" s="23">
        <v>1</v>
      </c>
      <c r="Y1334" s="23">
        <v>11</v>
      </c>
      <c r="Z1334" s="23">
        <v>61</v>
      </c>
      <c r="AA1334" s="23">
        <v>0</v>
      </c>
      <c r="AB1334" s="23">
        <v>0</v>
      </c>
      <c r="AC1334" s="23">
        <v>0</v>
      </c>
      <c r="AD1334" s="23">
        <v>0</v>
      </c>
      <c r="AE1334" s="23">
        <v>0</v>
      </c>
      <c r="AF1334" s="23">
        <v>0</v>
      </c>
      <c r="AG1334" s="23">
        <v>41.776881364479202</v>
      </c>
      <c r="AH1334" s="23">
        <v>0</v>
      </c>
      <c r="AI1334" s="23">
        <v>9.4421921913861606</v>
      </c>
      <c r="AJ1334" s="23">
        <v>0.89682998418117199</v>
      </c>
      <c r="AK1334" s="23">
        <v>9.7627924453339006</v>
      </c>
      <c r="AL1334" s="23">
        <v>57.499768792171103</v>
      </c>
    </row>
    <row r="1335" spans="1:38" ht="19.5" customHeight="1">
      <c r="A1335" s="17">
        <v>1333</v>
      </c>
      <c r="B1335" s="22" t="s">
        <v>4654</v>
      </c>
      <c r="C1335" s="19" t="s">
        <v>65</v>
      </c>
      <c r="D1335" s="19" t="s">
        <v>4654</v>
      </c>
      <c r="E1335" s="23">
        <v>513.60717497185703</v>
      </c>
      <c r="F1335" s="23">
        <v>1.0772344563540699</v>
      </c>
      <c r="G1335" s="24">
        <v>2.4863621535861198E-10</v>
      </c>
      <c r="H1335" s="24">
        <v>4.1615684504417899E-8</v>
      </c>
      <c r="I1335" s="19" t="s">
        <v>65</v>
      </c>
      <c r="J1335" s="19" t="s">
        <v>65</v>
      </c>
      <c r="K1335" s="19" t="s">
        <v>65</v>
      </c>
      <c r="L1335" s="19" t="s">
        <v>65</v>
      </c>
      <c r="M1335" s="19" t="s">
        <v>49</v>
      </c>
      <c r="N1335" s="19" t="s">
        <v>72</v>
      </c>
      <c r="O1335" s="23">
        <v>258</v>
      </c>
      <c r="P1335" s="23">
        <v>368</v>
      </c>
      <c r="Q1335" s="23">
        <v>333</v>
      </c>
      <c r="R1335" s="23">
        <v>244</v>
      </c>
      <c r="S1335" s="23">
        <v>308</v>
      </c>
      <c r="T1335" s="23">
        <v>292</v>
      </c>
      <c r="U1335" s="23">
        <v>606</v>
      </c>
      <c r="V1335" s="23">
        <v>997</v>
      </c>
      <c r="W1335" s="23">
        <v>1331</v>
      </c>
      <c r="X1335" s="23">
        <v>630</v>
      </c>
      <c r="Y1335" s="23">
        <v>821</v>
      </c>
      <c r="Z1335" s="23">
        <v>615</v>
      </c>
      <c r="AA1335" s="23">
        <v>301.403843662322</v>
      </c>
      <c r="AB1335" s="23">
        <v>382.36785632665402</v>
      </c>
      <c r="AC1335" s="23">
        <v>359.04538121122903</v>
      </c>
      <c r="AD1335" s="23">
        <v>295.02899766783901</v>
      </c>
      <c r="AE1335" s="23">
        <v>325.76749657116198</v>
      </c>
      <c r="AF1335" s="23">
        <v>318.41246141753999</v>
      </c>
      <c r="AG1335" s="23">
        <v>562.59533570832002</v>
      </c>
      <c r="AH1335" s="23">
        <v>847.60902580137702</v>
      </c>
      <c r="AI1335" s="23">
        <v>897.68270048107001</v>
      </c>
      <c r="AJ1335" s="23">
        <v>565.00289003413798</v>
      </c>
      <c r="AK1335" s="23">
        <v>728.65932705628495</v>
      </c>
      <c r="AL1335" s="23">
        <v>579.71078372434795</v>
      </c>
    </row>
    <row r="1336" spans="1:38" ht="19.5" customHeight="1">
      <c r="A1336" s="17">
        <v>1334</v>
      </c>
      <c r="B1336" s="22" t="s">
        <v>4655</v>
      </c>
      <c r="C1336" s="19" t="s">
        <v>4656</v>
      </c>
      <c r="D1336" s="19" t="s">
        <v>4655</v>
      </c>
      <c r="E1336" s="23">
        <v>487.12486991350102</v>
      </c>
      <c r="F1336" s="23">
        <v>1.17234260448619</v>
      </c>
      <c r="G1336" s="23">
        <v>2.0075473889952498E-3</v>
      </c>
      <c r="H1336" s="23">
        <v>1.8042200130140601E-2</v>
      </c>
      <c r="I1336" s="19" t="s">
        <v>4657</v>
      </c>
      <c r="J1336" s="19" t="s">
        <v>41</v>
      </c>
      <c r="K1336" s="23">
        <v>110262251</v>
      </c>
      <c r="L1336" s="19" t="s">
        <v>4658</v>
      </c>
      <c r="M1336" s="19" t="s">
        <v>49</v>
      </c>
      <c r="N1336" s="19" t="s">
        <v>44</v>
      </c>
      <c r="O1336" s="23">
        <v>276</v>
      </c>
      <c r="P1336" s="23">
        <v>304</v>
      </c>
      <c r="Q1336" s="23">
        <v>299</v>
      </c>
      <c r="R1336" s="23">
        <v>238</v>
      </c>
      <c r="S1336" s="23">
        <v>165</v>
      </c>
      <c r="T1336" s="23">
        <v>343</v>
      </c>
      <c r="U1336" s="23">
        <v>428</v>
      </c>
      <c r="V1336" s="23">
        <v>539</v>
      </c>
      <c r="W1336" s="23">
        <v>2230</v>
      </c>
      <c r="X1336" s="23">
        <v>724</v>
      </c>
      <c r="Y1336" s="23">
        <v>789</v>
      </c>
      <c r="Z1336" s="23">
        <v>360</v>
      </c>
      <c r="AA1336" s="23">
        <v>322.43201880155402</v>
      </c>
      <c r="AB1336" s="23">
        <v>315.86909870462699</v>
      </c>
      <c r="AC1336" s="23">
        <v>322.38609303951102</v>
      </c>
      <c r="AD1336" s="23">
        <v>287.77418624977798</v>
      </c>
      <c r="AE1336" s="23">
        <v>174.51830173455099</v>
      </c>
      <c r="AF1336" s="23">
        <v>374.02559680210999</v>
      </c>
      <c r="AG1336" s="23">
        <v>397.34456053326898</v>
      </c>
      <c r="AH1336" s="23">
        <v>458.23597282541903</v>
      </c>
      <c r="AI1336" s="23">
        <v>1504.00632762794</v>
      </c>
      <c r="AJ1336" s="23">
        <v>649.304908547168</v>
      </c>
      <c r="AK1336" s="23">
        <v>700.25847630622297</v>
      </c>
      <c r="AL1336" s="23">
        <v>339.34289778986198</v>
      </c>
    </row>
    <row r="1337" spans="1:38" ht="19.5" customHeight="1">
      <c r="A1337" s="17">
        <v>1335</v>
      </c>
      <c r="B1337" s="22" t="s">
        <v>4659</v>
      </c>
      <c r="C1337" s="19" t="s">
        <v>4660</v>
      </c>
      <c r="D1337" s="19" t="s">
        <v>4661</v>
      </c>
      <c r="E1337" s="23">
        <v>42.6236859077028</v>
      </c>
      <c r="F1337" s="23">
        <v>1.21141349008305</v>
      </c>
      <c r="G1337" s="23">
        <v>2.46584344266032E-3</v>
      </c>
      <c r="H1337" s="23">
        <v>2.0919483365828901E-2</v>
      </c>
      <c r="I1337" s="19" t="s">
        <v>4662</v>
      </c>
      <c r="J1337" s="19" t="s">
        <v>41</v>
      </c>
      <c r="K1337" s="23">
        <v>100623288</v>
      </c>
      <c r="L1337" s="19" t="s">
        <v>4663</v>
      </c>
      <c r="M1337" s="19" t="s">
        <v>49</v>
      </c>
      <c r="N1337" s="19" t="s">
        <v>44</v>
      </c>
      <c r="O1337" s="23">
        <v>42</v>
      </c>
      <c r="P1337" s="23">
        <v>19</v>
      </c>
      <c r="Q1337" s="23">
        <v>31</v>
      </c>
      <c r="R1337" s="23">
        <v>11</v>
      </c>
      <c r="S1337" s="23">
        <v>14</v>
      </c>
      <c r="T1337" s="23">
        <v>22</v>
      </c>
      <c r="U1337" s="23">
        <v>68</v>
      </c>
      <c r="V1337" s="23">
        <v>59</v>
      </c>
      <c r="W1337" s="23">
        <v>72</v>
      </c>
      <c r="X1337" s="23">
        <v>102</v>
      </c>
      <c r="Y1337" s="23">
        <v>83</v>
      </c>
      <c r="Z1337" s="23">
        <v>32</v>
      </c>
      <c r="AA1337" s="23">
        <v>49.065741991540797</v>
      </c>
      <c r="AB1337" s="23">
        <v>19.741818669039201</v>
      </c>
      <c r="AC1337" s="23">
        <v>33.424645097742001</v>
      </c>
      <c r="AD1337" s="23">
        <v>13.300487599779601</v>
      </c>
      <c r="AE1337" s="23">
        <v>14.807613480507399</v>
      </c>
      <c r="AF1337" s="23">
        <v>23.989979969814598</v>
      </c>
      <c r="AG1337" s="23">
        <v>63.129509617435303</v>
      </c>
      <c r="AH1337" s="23">
        <v>50.159410754544901</v>
      </c>
      <c r="AI1337" s="23">
        <v>48.559845555700299</v>
      </c>
      <c r="AJ1337" s="23">
        <v>91.4766583864795</v>
      </c>
      <c r="AK1337" s="23">
        <v>73.664706632974003</v>
      </c>
      <c r="AL1337" s="23">
        <v>30.163813136876701</v>
      </c>
    </row>
    <row r="1338" spans="1:38" ht="19.5" customHeight="1">
      <c r="A1338" s="17">
        <v>1336</v>
      </c>
      <c r="B1338" s="22" t="s">
        <v>4664</v>
      </c>
      <c r="C1338" s="19" t="s">
        <v>4665</v>
      </c>
      <c r="D1338" s="19" t="s">
        <v>4666</v>
      </c>
      <c r="E1338" s="23">
        <v>267.95213518115997</v>
      </c>
      <c r="F1338" s="23">
        <v>3.40344771575255</v>
      </c>
      <c r="G1338" s="23">
        <v>1.3270724741495999E-4</v>
      </c>
      <c r="H1338" s="23">
        <v>2.3404570789062498E-3</v>
      </c>
      <c r="I1338" s="19" t="s">
        <v>4667</v>
      </c>
      <c r="J1338" s="19" t="s">
        <v>41</v>
      </c>
      <c r="K1338" s="23">
        <v>100521328</v>
      </c>
      <c r="L1338" s="19" t="s">
        <v>4668</v>
      </c>
      <c r="M1338" s="19" t="s">
        <v>49</v>
      </c>
      <c r="N1338" s="19" t="s">
        <v>44</v>
      </c>
      <c r="O1338" s="23">
        <v>0</v>
      </c>
      <c r="P1338" s="23">
        <v>88</v>
      </c>
      <c r="Q1338" s="23">
        <v>50</v>
      </c>
      <c r="R1338" s="23">
        <v>13</v>
      </c>
      <c r="S1338" s="23">
        <v>76</v>
      </c>
      <c r="T1338" s="23">
        <v>33</v>
      </c>
      <c r="U1338" s="23">
        <v>1124</v>
      </c>
      <c r="V1338" s="23">
        <v>335</v>
      </c>
      <c r="W1338" s="23">
        <v>119</v>
      </c>
      <c r="X1338" s="23">
        <v>72</v>
      </c>
      <c r="Y1338" s="23">
        <v>718</v>
      </c>
      <c r="Z1338" s="23">
        <v>878</v>
      </c>
      <c r="AA1338" s="23">
        <v>0</v>
      </c>
      <c r="AB1338" s="23">
        <v>91.435791730286795</v>
      </c>
      <c r="AC1338" s="23">
        <v>53.910717899583901</v>
      </c>
      <c r="AD1338" s="23">
        <v>15.7187580724668</v>
      </c>
      <c r="AE1338" s="23">
        <v>80.384187465611305</v>
      </c>
      <c r="AF1338" s="23">
        <v>35.984969954721997</v>
      </c>
      <c r="AG1338" s="23">
        <v>1043.4936589705501</v>
      </c>
      <c r="AH1338" s="23">
        <v>284.803433945297</v>
      </c>
      <c r="AI1338" s="23">
        <v>80.258633626782398</v>
      </c>
      <c r="AJ1338" s="23">
        <v>64.571758861044302</v>
      </c>
      <c r="AK1338" s="23">
        <v>637.24408870452203</v>
      </c>
      <c r="AL1338" s="23">
        <v>827.61962294305295</v>
      </c>
    </row>
    <row r="1339" spans="1:38" ht="19.5" customHeight="1">
      <c r="A1339" s="17">
        <v>1337</v>
      </c>
      <c r="B1339" s="22" t="s">
        <v>4669</v>
      </c>
      <c r="C1339" s="19" t="s">
        <v>4670</v>
      </c>
      <c r="D1339" s="19" t="s">
        <v>4669</v>
      </c>
      <c r="E1339" s="23">
        <v>17.741065410797301</v>
      </c>
      <c r="F1339" s="23">
        <v>2.3342768677655301</v>
      </c>
      <c r="G1339" s="23">
        <v>8.0848194235202293E-3</v>
      </c>
      <c r="H1339" s="23">
        <v>4.9788712120902197E-2</v>
      </c>
      <c r="I1339" s="19" t="s">
        <v>4671</v>
      </c>
      <c r="J1339" s="19" t="s">
        <v>41</v>
      </c>
      <c r="K1339" s="23">
        <v>100512552</v>
      </c>
      <c r="L1339" s="19" t="s">
        <v>4672</v>
      </c>
      <c r="M1339" s="19" t="s">
        <v>49</v>
      </c>
      <c r="N1339" s="19" t="s">
        <v>44</v>
      </c>
      <c r="O1339" s="23">
        <v>12</v>
      </c>
      <c r="P1339" s="23">
        <v>6</v>
      </c>
      <c r="Q1339" s="23">
        <v>10</v>
      </c>
      <c r="R1339" s="23">
        <v>0</v>
      </c>
      <c r="S1339" s="23">
        <v>4</v>
      </c>
      <c r="T1339" s="23">
        <v>0</v>
      </c>
      <c r="U1339" s="23">
        <v>33</v>
      </c>
      <c r="V1339" s="23">
        <v>20</v>
      </c>
      <c r="W1339" s="23">
        <v>109</v>
      </c>
      <c r="X1339" s="23">
        <v>14</v>
      </c>
      <c r="Y1339" s="23">
        <v>7</v>
      </c>
      <c r="Z1339" s="23">
        <v>40</v>
      </c>
      <c r="AA1339" s="23">
        <v>14.018783426154499</v>
      </c>
      <c r="AB1339" s="23">
        <v>6.2342585270650099</v>
      </c>
      <c r="AC1339" s="23">
        <v>10.7821435799168</v>
      </c>
      <c r="AD1339" s="23">
        <v>0</v>
      </c>
      <c r="AE1339" s="23">
        <v>4.2307467087163904</v>
      </c>
      <c r="AF1339" s="23">
        <v>0</v>
      </c>
      <c r="AG1339" s="23">
        <v>30.6363796672848</v>
      </c>
      <c r="AH1339" s="23">
        <v>17.003190086286398</v>
      </c>
      <c r="AI1339" s="23">
        <v>73.514210632935104</v>
      </c>
      <c r="AJ1339" s="23">
        <v>12.5556197785364</v>
      </c>
      <c r="AK1339" s="23">
        <v>6.2126861015761197</v>
      </c>
      <c r="AL1339" s="23">
        <v>37.704766421095798</v>
      </c>
    </row>
    <row r="1340" spans="1:38" ht="19.5" customHeight="1">
      <c r="A1340" s="17">
        <v>1338</v>
      </c>
      <c r="B1340" s="22" t="s">
        <v>4673</v>
      </c>
      <c r="C1340" s="19" t="s">
        <v>4670</v>
      </c>
      <c r="D1340" s="19" t="s">
        <v>4669</v>
      </c>
      <c r="E1340" s="23">
        <v>9.1129220165054505</v>
      </c>
      <c r="F1340" s="23">
        <v>6.4884871174247296</v>
      </c>
      <c r="G1340" s="25">
        <v>4.6613678947936002E-5</v>
      </c>
      <c r="H1340" s="23">
        <v>1.04872795838516E-3</v>
      </c>
      <c r="I1340" s="19" t="s">
        <v>4671</v>
      </c>
      <c r="J1340" s="19" t="s">
        <v>41</v>
      </c>
      <c r="K1340" s="23">
        <v>100512552</v>
      </c>
      <c r="L1340" s="19" t="s">
        <v>4672</v>
      </c>
      <c r="M1340" s="19" t="s">
        <v>49</v>
      </c>
      <c r="N1340" s="19" t="s">
        <v>44</v>
      </c>
      <c r="O1340" s="23">
        <v>0</v>
      </c>
      <c r="P1340" s="23">
        <v>0</v>
      </c>
      <c r="Q1340" s="23">
        <v>0</v>
      </c>
      <c r="R1340" s="23">
        <v>0</v>
      </c>
      <c r="S1340" s="23">
        <v>0</v>
      </c>
      <c r="T1340" s="23">
        <v>0</v>
      </c>
      <c r="U1340" s="23">
        <v>13</v>
      </c>
      <c r="V1340" s="23">
        <v>8</v>
      </c>
      <c r="W1340" s="23">
        <v>91</v>
      </c>
      <c r="X1340" s="23">
        <v>23</v>
      </c>
      <c r="Y1340" s="23">
        <v>0</v>
      </c>
      <c r="Z1340" s="23">
        <v>9</v>
      </c>
      <c r="AA1340" s="23">
        <v>0</v>
      </c>
      <c r="AB1340" s="23">
        <v>0</v>
      </c>
      <c r="AC1340" s="23">
        <v>0</v>
      </c>
      <c r="AD1340" s="23">
        <v>0</v>
      </c>
      <c r="AE1340" s="23">
        <v>0</v>
      </c>
      <c r="AF1340" s="23">
        <v>0</v>
      </c>
      <c r="AG1340" s="23">
        <v>12.0688768386273</v>
      </c>
      <c r="AH1340" s="23">
        <v>6.8012760345145598</v>
      </c>
      <c r="AI1340" s="23">
        <v>61.374249244010102</v>
      </c>
      <c r="AJ1340" s="23">
        <v>20.6270896361669</v>
      </c>
      <c r="AK1340" s="23">
        <v>0</v>
      </c>
      <c r="AL1340" s="23">
        <v>8.4835724447465601</v>
      </c>
    </row>
    <row r="1341" spans="1:38" ht="19.5" customHeight="1">
      <c r="A1341" s="17">
        <v>1339</v>
      </c>
      <c r="B1341" s="22" t="s">
        <v>4674</v>
      </c>
      <c r="C1341" s="19" t="s">
        <v>4675</v>
      </c>
      <c r="D1341" s="19" t="s">
        <v>4676</v>
      </c>
      <c r="E1341" s="23">
        <v>70.166290654869101</v>
      </c>
      <c r="F1341" s="23">
        <v>3.2260678060678698</v>
      </c>
      <c r="G1341" s="23">
        <v>1.8321163376168299E-4</v>
      </c>
      <c r="H1341" s="23">
        <v>2.97554716439401E-3</v>
      </c>
      <c r="I1341" s="19" t="s">
        <v>4677</v>
      </c>
      <c r="J1341" s="19" t="s">
        <v>41</v>
      </c>
      <c r="K1341" s="23">
        <v>613132</v>
      </c>
      <c r="L1341" s="19" t="s">
        <v>4678</v>
      </c>
      <c r="M1341" s="19" t="s">
        <v>49</v>
      </c>
      <c r="N1341" s="19" t="s">
        <v>44</v>
      </c>
      <c r="O1341" s="23">
        <v>18</v>
      </c>
      <c r="P1341" s="23">
        <v>26</v>
      </c>
      <c r="Q1341" s="23">
        <v>12</v>
      </c>
      <c r="R1341" s="23">
        <v>16</v>
      </c>
      <c r="S1341" s="23">
        <v>1</v>
      </c>
      <c r="T1341" s="23">
        <v>0</v>
      </c>
      <c r="U1341" s="23">
        <v>41</v>
      </c>
      <c r="V1341" s="23">
        <v>93</v>
      </c>
      <c r="W1341" s="23">
        <v>487</v>
      </c>
      <c r="X1341" s="23">
        <v>34</v>
      </c>
      <c r="Y1341" s="23">
        <v>88</v>
      </c>
      <c r="Z1341" s="23">
        <v>219</v>
      </c>
      <c r="AA1341" s="23">
        <v>21.028175139231799</v>
      </c>
      <c r="AB1341" s="23">
        <v>27.015120283948399</v>
      </c>
      <c r="AC1341" s="23">
        <v>12.9385722959001</v>
      </c>
      <c r="AD1341" s="23">
        <v>19.346163781497701</v>
      </c>
      <c r="AE1341" s="23">
        <v>1.0576866771791</v>
      </c>
      <c r="AF1341" s="23">
        <v>0</v>
      </c>
      <c r="AG1341" s="23">
        <v>38.063380798747701</v>
      </c>
      <c r="AH1341" s="23">
        <v>79.064833901231793</v>
      </c>
      <c r="AI1341" s="23">
        <v>328.45339980036198</v>
      </c>
      <c r="AJ1341" s="23">
        <v>30.492219462159799</v>
      </c>
      <c r="AK1341" s="23">
        <v>78.102339562671204</v>
      </c>
      <c r="AL1341" s="26">
        <v>206.4335961555</v>
      </c>
    </row>
    <row r="1342" spans="1:38" ht="19.5" customHeight="1">
      <c r="A1342" s="17">
        <v>1340</v>
      </c>
      <c r="B1342" s="22" t="s">
        <v>4679</v>
      </c>
      <c r="C1342" s="19" t="s">
        <v>65</v>
      </c>
      <c r="D1342" s="19" t="s">
        <v>4679</v>
      </c>
      <c r="E1342" s="23">
        <v>19.0002108965387</v>
      </c>
      <c r="F1342" s="23">
        <v>4.3265908869343699</v>
      </c>
      <c r="G1342" s="23">
        <v>1.6068275936100499E-3</v>
      </c>
      <c r="H1342" s="23">
        <v>1.51995016216289E-2</v>
      </c>
      <c r="I1342" s="19" t="s">
        <v>65</v>
      </c>
      <c r="J1342" s="19" t="s">
        <v>65</v>
      </c>
      <c r="K1342" s="19" t="s">
        <v>65</v>
      </c>
      <c r="L1342" s="19" t="s">
        <v>65</v>
      </c>
      <c r="M1342" s="19" t="s">
        <v>49</v>
      </c>
      <c r="N1342" s="19" t="s">
        <v>90</v>
      </c>
      <c r="O1342" s="23">
        <v>0</v>
      </c>
      <c r="P1342" s="23">
        <v>0</v>
      </c>
      <c r="Q1342" s="23">
        <v>10</v>
      </c>
      <c r="R1342" s="23">
        <v>0</v>
      </c>
      <c r="S1342" s="23">
        <v>0</v>
      </c>
      <c r="T1342" s="23">
        <v>0</v>
      </c>
      <c r="U1342" s="23">
        <v>9</v>
      </c>
      <c r="V1342" s="23">
        <v>15</v>
      </c>
      <c r="W1342" s="23">
        <v>198</v>
      </c>
      <c r="X1342" s="23">
        <v>19</v>
      </c>
      <c r="Y1342" s="23">
        <v>29</v>
      </c>
      <c r="Z1342" s="23">
        <v>21</v>
      </c>
      <c r="AA1342" s="23">
        <v>0</v>
      </c>
      <c r="AB1342" s="23">
        <v>0</v>
      </c>
      <c r="AC1342" s="23">
        <v>10.7821435799168</v>
      </c>
      <c r="AD1342" s="23">
        <v>0</v>
      </c>
      <c r="AE1342" s="23">
        <v>0</v>
      </c>
      <c r="AF1342" s="23">
        <v>0</v>
      </c>
      <c r="AG1342" s="23">
        <v>8.3553762728958496</v>
      </c>
      <c r="AH1342" s="23">
        <v>12.7523925647148</v>
      </c>
      <c r="AI1342" s="23">
        <v>133.53957527817599</v>
      </c>
      <c r="AJ1342" s="23">
        <v>17.039769699442299</v>
      </c>
      <c r="AK1342" s="23">
        <v>25.738270992243901</v>
      </c>
      <c r="AL1342" s="23">
        <v>19.795002371075299</v>
      </c>
    </row>
    <row r="1343" spans="1:38" ht="19.5" customHeight="1">
      <c r="A1343" s="17">
        <v>1341</v>
      </c>
      <c r="B1343" s="22" t="s">
        <v>4680</v>
      </c>
      <c r="C1343" s="19" t="s">
        <v>4681</v>
      </c>
      <c r="D1343" s="19" t="s">
        <v>4682</v>
      </c>
      <c r="E1343" s="23">
        <v>13.684333918718799</v>
      </c>
      <c r="F1343" s="23">
        <v>3.0917644400117501</v>
      </c>
      <c r="G1343" s="23">
        <v>3.7947324752870101E-3</v>
      </c>
      <c r="H1343" s="23">
        <v>2.88118982911275E-2</v>
      </c>
      <c r="I1343" s="19" t="s">
        <v>4683</v>
      </c>
      <c r="J1343" s="19" t="s">
        <v>41</v>
      </c>
      <c r="K1343" s="23">
        <v>100623697</v>
      </c>
      <c r="L1343" s="19" t="s">
        <v>4684</v>
      </c>
      <c r="M1343" s="19" t="s">
        <v>49</v>
      </c>
      <c r="N1343" s="19" t="s">
        <v>44</v>
      </c>
      <c r="O1343" s="23">
        <v>0</v>
      </c>
      <c r="P1343" s="23">
        <v>6</v>
      </c>
      <c r="Q1343" s="23">
        <v>0</v>
      </c>
      <c r="R1343" s="23">
        <v>0</v>
      </c>
      <c r="S1343" s="23">
        <v>0</v>
      </c>
      <c r="T1343" s="23">
        <v>10</v>
      </c>
      <c r="U1343" s="23">
        <v>11</v>
      </c>
      <c r="V1343" s="23">
        <v>31</v>
      </c>
      <c r="W1343" s="23">
        <v>45</v>
      </c>
      <c r="X1343" s="23">
        <v>26</v>
      </c>
      <c r="Y1343" s="23">
        <v>12</v>
      </c>
      <c r="Z1343" s="23">
        <v>49</v>
      </c>
      <c r="AA1343" s="23">
        <v>0</v>
      </c>
      <c r="AB1343" s="23">
        <v>6.2342585270650099</v>
      </c>
      <c r="AC1343" s="23">
        <v>0</v>
      </c>
      <c r="AD1343" s="23">
        <v>0</v>
      </c>
      <c r="AE1343" s="23">
        <v>0</v>
      </c>
      <c r="AF1343" s="23">
        <v>10.9045363499157</v>
      </c>
      <c r="AG1343" s="23">
        <v>10.2121265557616</v>
      </c>
      <c r="AH1343" s="23">
        <v>26.354944633743902</v>
      </c>
      <c r="AI1343" s="23">
        <v>30.3499034723127</v>
      </c>
      <c r="AJ1343" s="23">
        <v>23.317579588710501</v>
      </c>
      <c r="AK1343" s="23">
        <v>10.6503190312733</v>
      </c>
      <c r="AL1343" s="23">
        <v>46.188338865842397</v>
      </c>
    </row>
    <row r="1344" spans="1:38" ht="19.5" customHeight="1">
      <c r="A1344" s="17">
        <v>1342</v>
      </c>
      <c r="B1344" s="22" t="s">
        <v>4685</v>
      </c>
      <c r="C1344" s="19" t="s">
        <v>4686</v>
      </c>
      <c r="D1344" s="19" t="s">
        <v>4687</v>
      </c>
      <c r="E1344" s="23">
        <v>222.29133920778</v>
      </c>
      <c r="F1344" s="23">
        <v>2.2323976757219199</v>
      </c>
      <c r="G1344" s="23">
        <v>2.0801821964301501E-4</v>
      </c>
      <c r="H1344" s="23">
        <v>3.2771599375174699E-3</v>
      </c>
      <c r="I1344" s="19" t="s">
        <v>4688</v>
      </c>
      <c r="J1344" s="19" t="s">
        <v>41</v>
      </c>
      <c r="K1344" s="23">
        <v>100517908</v>
      </c>
      <c r="L1344" s="19" t="s">
        <v>4689</v>
      </c>
      <c r="M1344" s="19" t="s">
        <v>49</v>
      </c>
      <c r="N1344" s="19" t="s">
        <v>44</v>
      </c>
      <c r="O1344" s="23">
        <v>38</v>
      </c>
      <c r="P1344" s="23">
        <v>103</v>
      </c>
      <c r="Q1344" s="23">
        <v>77</v>
      </c>
      <c r="R1344" s="23">
        <v>89</v>
      </c>
      <c r="S1344" s="23">
        <v>46</v>
      </c>
      <c r="T1344" s="23">
        <v>71</v>
      </c>
      <c r="U1344" s="23">
        <v>628</v>
      </c>
      <c r="V1344" s="23">
        <v>138</v>
      </c>
      <c r="W1344" s="23">
        <v>1046</v>
      </c>
      <c r="X1344" s="23">
        <v>99</v>
      </c>
      <c r="Y1344" s="23">
        <v>707</v>
      </c>
      <c r="Z1344" s="23">
        <v>82</v>
      </c>
      <c r="AA1344" s="23">
        <v>44.392814182822697</v>
      </c>
      <c r="AB1344" s="23">
        <v>107.021438047949</v>
      </c>
      <c r="AC1344" s="23">
        <v>83.022505565359097</v>
      </c>
      <c r="AD1344" s="23">
        <v>107.613036034581</v>
      </c>
      <c r="AE1344" s="23">
        <v>48.653587150238401</v>
      </c>
      <c r="AF1344" s="23">
        <v>77.422208084401802</v>
      </c>
      <c r="AG1344" s="23">
        <v>583.01958881984399</v>
      </c>
      <c r="AH1344" s="23">
        <v>117.322011595376</v>
      </c>
      <c r="AI1344" s="23">
        <v>705.46664515642306</v>
      </c>
      <c r="AJ1344" s="23">
        <v>88.786168433935998</v>
      </c>
      <c r="AK1344" s="23">
        <v>627.48129625918796</v>
      </c>
      <c r="AL1344" s="23">
        <v>77.294771163246395</v>
      </c>
    </row>
    <row r="1345" spans="1:38" ht="19.5" customHeight="1">
      <c r="A1345" s="17">
        <v>1343</v>
      </c>
      <c r="B1345" s="22" t="s">
        <v>4690</v>
      </c>
      <c r="C1345" s="19" t="s">
        <v>4691</v>
      </c>
      <c r="D1345" s="19" t="s">
        <v>4690</v>
      </c>
      <c r="E1345" s="26">
        <v>180.15080688730001</v>
      </c>
      <c r="F1345" s="23">
        <v>24.960610669000602</v>
      </c>
      <c r="G1345" s="24">
        <v>9.4877850603800096E-17</v>
      </c>
      <c r="H1345" s="24">
        <v>1.1207149086104401E-13</v>
      </c>
      <c r="I1345" s="19" t="s">
        <v>4692</v>
      </c>
      <c r="J1345" s="19" t="s">
        <v>41</v>
      </c>
      <c r="K1345" s="23">
        <v>100737809</v>
      </c>
      <c r="L1345" s="19" t="s">
        <v>4693</v>
      </c>
      <c r="M1345" s="19" t="s">
        <v>49</v>
      </c>
      <c r="N1345" s="19" t="s">
        <v>44</v>
      </c>
      <c r="O1345" s="23">
        <v>0</v>
      </c>
      <c r="P1345" s="23">
        <v>0</v>
      </c>
      <c r="Q1345" s="23">
        <v>0</v>
      </c>
      <c r="R1345" s="23">
        <v>0</v>
      </c>
      <c r="S1345" s="23">
        <v>0</v>
      </c>
      <c r="T1345" s="23">
        <v>0</v>
      </c>
      <c r="U1345" s="23">
        <v>556</v>
      </c>
      <c r="V1345" s="23">
        <v>0</v>
      </c>
      <c r="W1345" s="23">
        <v>1607</v>
      </c>
      <c r="X1345" s="23">
        <v>0</v>
      </c>
      <c r="Y1345" s="23">
        <v>633</v>
      </c>
      <c r="Z1345" s="23">
        <v>0</v>
      </c>
      <c r="AA1345" s="23">
        <v>0</v>
      </c>
      <c r="AB1345" s="23">
        <v>0</v>
      </c>
      <c r="AC1345" s="23">
        <v>0</v>
      </c>
      <c r="AD1345" s="23">
        <v>0</v>
      </c>
      <c r="AE1345" s="23">
        <v>0</v>
      </c>
      <c r="AF1345" s="23">
        <v>0</v>
      </c>
      <c r="AG1345" s="23">
        <v>516.17657863667705</v>
      </c>
      <c r="AH1345" s="23">
        <v>0</v>
      </c>
      <c r="AI1345" s="23">
        <v>1083.82877511125</v>
      </c>
      <c r="AJ1345" s="23">
        <v>0</v>
      </c>
      <c r="AK1345" s="23">
        <v>561.80432889966903</v>
      </c>
      <c r="AL1345" s="23">
        <v>0</v>
      </c>
    </row>
    <row r="1346" spans="1:38" ht="19.5" customHeight="1">
      <c r="A1346" s="17">
        <v>1344</v>
      </c>
      <c r="B1346" s="22" t="s">
        <v>4694</v>
      </c>
      <c r="C1346" s="19" t="s">
        <v>4695</v>
      </c>
      <c r="D1346" s="19" t="s">
        <v>4696</v>
      </c>
      <c r="E1346" s="23">
        <v>20.567350466502202</v>
      </c>
      <c r="F1346" s="23">
        <v>3.8473724790999202</v>
      </c>
      <c r="G1346" s="23">
        <v>1.17963903184666E-3</v>
      </c>
      <c r="H1346" s="23">
        <v>1.21230170038587E-2</v>
      </c>
      <c r="I1346" s="19" t="s">
        <v>4697</v>
      </c>
      <c r="J1346" s="19" t="s">
        <v>41</v>
      </c>
      <c r="K1346" s="23">
        <v>100523629</v>
      </c>
      <c r="L1346" s="19" t="s">
        <v>4698</v>
      </c>
      <c r="M1346" s="19" t="s">
        <v>49</v>
      </c>
      <c r="N1346" s="19" t="s">
        <v>44</v>
      </c>
      <c r="O1346" s="23">
        <v>0</v>
      </c>
      <c r="P1346" s="23">
        <v>13</v>
      </c>
      <c r="Q1346" s="23">
        <v>0</v>
      </c>
      <c r="R1346" s="23">
        <v>2</v>
      </c>
      <c r="S1346" s="23">
        <v>0</v>
      </c>
      <c r="T1346" s="23">
        <v>0</v>
      </c>
      <c r="U1346" s="23">
        <v>103</v>
      </c>
      <c r="V1346" s="23">
        <v>6</v>
      </c>
      <c r="W1346" s="23">
        <v>72</v>
      </c>
      <c r="X1346" s="23">
        <v>37</v>
      </c>
      <c r="Y1346" s="23">
        <v>28</v>
      </c>
      <c r="Z1346" s="23">
        <v>25</v>
      </c>
      <c r="AA1346" s="23">
        <v>0</v>
      </c>
      <c r="AB1346" s="23">
        <v>13.507560141974199</v>
      </c>
      <c r="AC1346" s="23">
        <v>0</v>
      </c>
      <c r="AD1346" s="23">
        <v>2.41827047268721</v>
      </c>
      <c r="AE1346" s="23">
        <v>0</v>
      </c>
      <c r="AF1346" s="23">
        <v>0</v>
      </c>
      <c r="AG1346" s="23">
        <v>95.622639567585793</v>
      </c>
      <c r="AH1346" s="23">
        <v>5.1009570258859203</v>
      </c>
      <c r="AI1346" s="23">
        <v>48.559845555700299</v>
      </c>
      <c r="AJ1346" s="23">
        <v>33.182709414703297</v>
      </c>
      <c r="AK1346" s="23">
        <v>24.8507444063045</v>
      </c>
      <c r="AL1346" s="23">
        <v>23.565479013184898</v>
      </c>
    </row>
    <row r="1347" spans="1:38" ht="19.5" customHeight="1">
      <c r="A1347" s="17">
        <v>1345</v>
      </c>
      <c r="B1347" s="22" t="s">
        <v>4699</v>
      </c>
      <c r="C1347" s="19" t="s">
        <v>65</v>
      </c>
      <c r="D1347" s="19" t="s">
        <v>4699</v>
      </c>
      <c r="E1347" s="23">
        <v>7.5135780261288199</v>
      </c>
      <c r="F1347" s="23">
        <v>1.54518637639754</v>
      </c>
      <c r="G1347" s="23">
        <v>7.4053536419721403E-3</v>
      </c>
      <c r="H1347" s="23">
        <v>4.67303132258561E-2</v>
      </c>
      <c r="I1347" s="19" t="s">
        <v>65</v>
      </c>
      <c r="J1347" s="19" t="s">
        <v>65</v>
      </c>
      <c r="K1347" s="19" t="s">
        <v>65</v>
      </c>
      <c r="L1347" s="19" t="s">
        <v>65</v>
      </c>
      <c r="M1347" s="19" t="s">
        <v>49</v>
      </c>
      <c r="N1347" s="19" t="s">
        <v>72</v>
      </c>
      <c r="O1347" s="23">
        <v>3</v>
      </c>
      <c r="P1347" s="23">
        <v>2</v>
      </c>
      <c r="Q1347" s="23">
        <v>5</v>
      </c>
      <c r="R1347" s="23">
        <v>2</v>
      </c>
      <c r="S1347" s="23">
        <v>5</v>
      </c>
      <c r="T1347" s="23">
        <v>4</v>
      </c>
      <c r="U1347" s="23">
        <v>19</v>
      </c>
      <c r="V1347" s="23">
        <v>9</v>
      </c>
      <c r="W1347" s="23">
        <v>26</v>
      </c>
      <c r="X1347" s="23">
        <v>6</v>
      </c>
      <c r="Y1347" s="23">
        <v>16</v>
      </c>
      <c r="Z1347" s="23">
        <v>5</v>
      </c>
      <c r="AA1347" s="23">
        <v>3.5046958565386301</v>
      </c>
      <c r="AB1347" s="23">
        <v>2.0780861756883402</v>
      </c>
      <c r="AC1347" s="23">
        <v>5.3910717899583904</v>
      </c>
      <c r="AD1347" s="23">
        <v>2.41827047268721</v>
      </c>
      <c r="AE1347" s="23">
        <v>5.2884333858954804</v>
      </c>
      <c r="AF1347" s="23">
        <v>4.3618145399663</v>
      </c>
      <c r="AG1347" s="23">
        <v>17.639127687224601</v>
      </c>
      <c r="AH1347" s="23">
        <v>7.6514355388288804</v>
      </c>
      <c r="AI1347" s="23">
        <v>17.535499784002901</v>
      </c>
      <c r="AJ1347" s="23">
        <v>5.3809799050870302</v>
      </c>
      <c r="AK1347" s="23">
        <v>14.2004253750311</v>
      </c>
      <c r="AL1347" s="23">
        <v>4.71309580263698</v>
      </c>
    </row>
    <row r="1348" spans="1:38" ht="19.5" customHeight="1">
      <c r="A1348" s="17">
        <v>1346</v>
      </c>
      <c r="B1348" s="22" t="s">
        <v>4700</v>
      </c>
      <c r="C1348" s="19" t="s">
        <v>4701</v>
      </c>
      <c r="D1348" s="19" t="s">
        <v>4702</v>
      </c>
      <c r="E1348" s="23">
        <v>46.4601745524687</v>
      </c>
      <c r="F1348" s="23">
        <v>8.8357975378328302</v>
      </c>
      <c r="G1348" s="24">
        <v>1.46062809145034E-8</v>
      </c>
      <c r="H1348" s="24">
        <v>1.4934780150635101E-6</v>
      </c>
      <c r="I1348" s="19" t="s">
        <v>4703</v>
      </c>
      <c r="J1348" s="19" t="s">
        <v>41</v>
      </c>
      <c r="K1348" s="23">
        <v>100627019</v>
      </c>
      <c r="L1348" s="19" t="s">
        <v>4704</v>
      </c>
      <c r="M1348" s="19" t="s">
        <v>49</v>
      </c>
      <c r="N1348" s="19" t="s">
        <v>44</v>
      </c>
      <c r="O1348" s="23">
        <v>0</v>
      </c>
      <c r="P1348" s="23">
        <v>0</v>
      </c>
      <c r="Q1348" s="23">
        <v>0</v>
      </c>
      <c r="R1348" s="23">
        <v>0</v>
      </c>
      <c r="S1348" s="23">
        <v>0</v>
      </c>
      <c r="T1348" s="23">
        <v>0</v>
      </c>
      <c r="U1348" s="23">
        <v>221</v>
      </c>
      <c r="V1348" s="23">
        <v>245</v>
      </c>
      <c r="W1348" s="23">
        <v>43</v>
      </c>
      <c r="X1348" s="23">
        <v>81</v>
      </c>
      <c r="Y1348" s="23">
        <v>0</v>
      </c>
      <c r="Z1348" s="23">
        <v>45</v>
      </c>
      <c r="AA1348" s="23">
        <v>0</v>
      </c>
      <c r="AB1348" s="23">
        <v>0</v>
      </c>
      <c r="AC1348" s="23">
        <v>0</v>
      </c>
      <c r="AD1348" s="23">
        <v>0</v>
      </c>
      <c r="AE1348" s="23">
        <v>0</v>
      </c>
      <c r="AF1348" s="23">
        <v>0</v>
      </c>
      <c r="AG1348" s="23">
        <v>205.17090625666501</v>
      </c>
      <c r="AH1348" s="23">
        <v>208.289078557008</v>
      </c>
      <c r="AI1348" s="23">
        <v>29.001018873543199</v>
      </c>
      <c r="AJ1348" s="23">
        <v>72.643228718674905</v>
      </c>
      <c r="AK1348" s="23">
        <v>0</v>
      </c>
      <c r="AL1348" s="23">
        <v>42.417862223732797</v>
      </c>
    </row>
    <row r="1349" spans="1:38" ht="19.5" customHeight="1">
      <c r="A1349" s="17">
        <v>1347</v>
      </c>
      <c r="B1349" s="22" t="s">
        <v>4705</v>
      </c>
      <c r="C1349" s="19" t="s">
        <v>4706</v>
      </c>
      <c r="D1349" s="19" t="s">
        <v>4707</v>
      </c>
      <c r="E1349" s="23">
        <v>265.655824433112</v>
      </c>
      <c r="F1349" s="23">
        <v>1.0638682811736999</v>
      </c>
      <c r="G1349" s="23">
        <v>1.1358555061201901E-3</v>
      </c>
      <c r="H1349" s="23">
        <v>1.1760445622469E-2</v>
      </c>
      <c r="I1349" s="19" t="s">
        <v>4708</v>
      </c>
      <c r="J1349" s="19" t="s">
        <v>41</v>
      </c>
      <c r="K1349" s="23">
        <v>100628166</v>
      </c>
      <c r="L1349" s="19" t="s">
        <v>4709</v>
      </c>
      <c r="M1349" s="19" t="s">
        <v>49</v>
      </c>
      <c r="N1349" s="19" t="s">
        <v>44</v>
      </c>
      <c r="O1349" s="23">
        <v>220</v>
      </c>
      <c r="P1349" s="23">
        <v>161</v>
      </c>
      <c r="Q1349" s="23">
        <v>102</v>
      </c>
      <c r="R1349" s="23">
        <v>113</v>
      </c>
      <c r="S1349" s="23">
        <v>162</v>
      </c>
      <c r="T1349" s="23">
        <v>174</v>
      </c>
      <c r="U1349" s="23">
        <v>326</v>
      </c>
      <c r="V1349" s="23">
        <v>257</v>
      </c>
      <c r="W1349" s="23">
        <v>1022</v>
      </c>
      <c r="X1349" s="23">
        <v>410</v>
      </c>
      <c r="Y1349" s="23">
        <v>275</v>
      </c>
      <c r="Z1349" s="23">
        <v>354</v>
      </c>
      <c r="AA1349" s="26">
        <v>257.0110294795</v>
      </c>
      <c r="AB1349" s="23">
        <v>167.285937142911</v>
      </c>
      <c r="AC1349" s="23">
        <v>109.977864515151</v>
      </c>
      <c r="AD1349" s="23">
        <v>136.632281706827</v>
      </c>
      <c r="AE1349" s="23">
        <v>171.34524170301401</v>
      </c>
      <c r="AF1349" s="23">
        <v>189.738932488534</v>
      </c>
      <c r="AG1349" s="23">
        <v>302.65029610711599</v>
      </c>
      <c r="AH1349" s="23">
        <v>218.49099260878</v>
      </c>
      <c r="AI1349" s="23">
        <v>689.28002997118995</v>
      </c>
      <c r="AJ1349" s="23">
        <v>367.70029351428002</v>
      </c>
      <c r="AK1349" s="23">
        <v>244.069811133348</v>
      </c>
      <c r="AL1349" s="23">
        <v>333.68718282669801</v>
      </c>
    </row>
    <row r="1350" spans="1:38" ht="19.5" customHeight="1">
      <c r="A1350" s="17">
        <v>1348</v>
      </c>
      <c r="B1350" s="22" t="s">
        <v>4710</v>
      </c>
      <c r="C1350" s="19" t="s">
        <v>4711</v>
      </c>
      <c r="D1350" s="19" t="s">
        <v>4710</v>
      </c>
      <c r="E1350" s="23">
        <v>62.410010554681598</v>
      </c>
      <c r="F1350" s="23">
        <v>22.906035660792298</v>
      </c>
      <c r="G1350" s="24">
        <v>2.4166082539512599E-14</v>
      </c>
      <c r="H1350" s="24">
        <v>1.07633274063273E-11</v>
      </c>
      <c r="I1350" s="19" t="s">
        <v>4712</v>
      </c>
      <c r="J1350" s="19" t="s">
        <v>41</v>
      </c>
      <c r="K1350" s="23">
        <v>100526125</v>
      </c>
      <c r="L1350" s="19" t="s">
        <v>4713</v>
      </c>
      <c r="M1350" s="19" t="s">
        <v>49</v>
      </c>
      <c r="N1350" s="19" t="s">
        <v>44</v>
      </c>
      <c r="O1350" s="23">
        <v>0</v>
      </c>
      <c r="P1350" s="23">
        <v>0</v>
      </c>
      <c r="Q1350" s="23">
        <v>0</v>
      </c>
      <c r="R1350" s="23">
        <v>0</v>
      </c>
      <c r="S1350" s="23">
        <v>0</v>
      </c>
      <c r="T1350" s="23">
        <v>0</v>
      </c>
      <c r="U1350" s="23">
        <v>0</v>
      </c>
      <c r="V1350" s="23">
        <v>0</v>
      </c>
      <c r="W1350" s="23">
        <v>588</v>
      </c>
      <c r="X1350" s="23">
        <v>0</v>
      </c>
      <c r="Y1350" s="23">
        <v>397</v>
      </c>
      <c r="Z1350" s="23">
        <v>0</v>
      </c>
      <c r="AA1350" s="23">
        <v>0</v>
      </c>
      <c r="AB1350" s="23">
        <v>0</v>
      </c>
      <c r="AC1350" s="23">
        <v>0</v>
      </c>
      <c r="AD1350" s="23">
        <v>0</v>
      </c>
      <c r="AE1350" s="23">
        <v>0</v>
      </c>
      <c r="AF1350" s="23">
        <v>0</v>
      </c>
      <c r="AG1350" s="23">
        <v>0</v>
      </c>
      <c r="AH1350" s="23">
        <v>0</v>
      </c>
      <c r="AI1350" s="23">
        <v>396.57207203821901</v>
      </c>
      <c r="AJ1350" s="23">
        <v>0</v>
      </c>
      <c r="AK1350" s="23">
        <v>352.34805461795997</v>
      </c>
      <c r="AL1350" s="23">
        <v>0</v>
      </c>
    </row>
    <row r="1351" spans="1:38" ht="19.5" customHeight="1">
      <c r="A1351" s="17">
        <v>1349</v>
      </c>
      <c r="B1351" s="22" t="s">
        <v>4714</v>
      </c>
      <c r="C1351" s="19" t="s">
        <v>4715</v>
      </c>
      <c r="D1351" s="19" t="s">
        <v>4714</v>
      </c>
      <c r="E1351" s="23">
        <v>684.78986743333405</v>
      </c>
      <c r="F1351" s="23">
        <v>-2.63849857293159</v>
      </c>
      <c r="G1351" s="24">
        <v>1.14479144552189E-5</v>
      </c>
      <c r="H1351" s="23">
        <v>3.5143492529701102E-4</v>
      </c>
      <c r="I1351" s="19" t="s">
        <v>4716</v>
      </c>
      <c r="J1351" s="19" t="s">
        <v>41</v>
      </c>
      <c r="K1351" s="23">
        <v>397544</v>
      </c>
      <c r="L1351" s="19" t="s">
        <v>4717</v>
      </c>
      <c r="M1351" s="19" t="s">
        <v>43</v>
      </c>
      <c r="N1351" s="19" t="s">
        <v>44</v>
      </c>
      <c r="O1351" s="23">
        <v>1048</v>
      </c>
      <c r="P1351" s="23">
        <v>1378</v>
      </c>
      <c r="Q1351" s="23">
        <v>675</v>
      </c>
      <c r="R1351" s="23">
        <v>1120</v>
      </c>
      <c r="S1351" s="23">
        <v>1372</v>
      </c>
      <c r="T1351" s="23">
        <v>817</v>
      </c>
      <c r="U1351" s="23">
        <v>279</v>
      </c>
      <c r="V1351" s="23">
        <v>393</v>
      </c>
      <c r="W1351" s="23">
        <v>26</v>
      </c>
      <c r="X1351" s="23">
        <v>186</v>
      </c>
      <c r="Y1351" s="23">
        <v>364</v>
      </c>
      <c r="Z1351" s="23">
        <v>39</v>
      </c>
      <c r="AA1351" s="23">
        <v>1224.30708588416</v>
      </c>
      <c r="AB1351" s="23">
        <v>1431.8013750492601</v>
      </c>
      <c r="AC1351" s="23">
        <v>727.79469164438206</v>
      </c>
      <c r="AD1351" s="23">
        <v>1354.2314647048399</v>
      </c>
      <c r="AE1351" s="23">
        <v>1451.1461210897201</v>
      </c>
      <c r="AF1351" s="23">
        <v>890.90061978811605</v>
      </c>
      <c r="AG1351" s="23">
        <v>259.01666445977099</v>
      </c>
      <c r="AH1351" s="23">
        <v>334.112685195528</v>
      </c>
      <c r="AI1351" s="23">
        <v>17.535499784002901</v>
      </c>
      <c r="AJ1351" s="23">
        <v>166.81037705769799</v>
      </c>
      <c r="AK1351" s="23">
        <v>323.05967728195799</v>
      </c>
      <c r="AL1351" s="23">
        <v>36.762147260568398</v>
      </c>
    </row>
    <row r="1352" spans="1:38" ht="19.5" customHeight="1">
      <c r="A1352" s="17">
        <v>1350</v>
      </c>
      <c r="B1352" s="22" t="s">
        <v>4718</v>
      </c>
      <c r="C1352" s="19" t="s">
        <v>65</v>
      </c>
      <c r="D1352" s="19" t="s">
        <v>4718</v>
      </c>
      <c r="E1352" s="23">
        <v>4.7825613211099904</v>
      </c>
      <c r="F1352" s="23">
        <v>4.5318123759848898</v>
      </c>
      <c r="G1352" s="24">
        <v>3.6349408662392399E-5</v>
      </c>
      <c r="H1352" s="23">
        <v>8.6677836735966104E-4</v>
      </c>
      <c r="I1352" s="19" t="s">
        <v>65</v>
      </c>
      <c r="J1352" s="19" t="s">
        <v>65</v>
      </c>
      <c r="K1352" s="19" t="s">
        <v>65</v>
      </c>
      <c r="L1352" s="19" t="s">
        <v>65</v>
      </c>
      <c r="M1352" s="19" t="s">
        <v>49</v>
      </c>
      <c r="N1352" s="19" t="s">
        <v>90</v>
      </c>
      <c r="O1352" s="23">
        <v>0</v>
      </c>
      <c r="P1352" s="23">
        <v>0</v>
      </c>
      <c r="Q1352" s="23">
        <v>2</v>
      </c>
      <c r="R1352" s="23">
        <v>0</v>
      </c>
      <c r="S1352" s="23">
        <v>0</v>
      </c>
      <c r="T1352" s="23">
        <v>0</v>
      </c>
      <c r="U1352" s="23">
        <v>16</v>
      </c>
      <c r="V1352" s="23">
        <v>6</v>
      </c>
      <c r="W1352" s="23">
        <v>6</v>
      </c>
      <c r="X1352" s="23">
        <v>7</v>
      </c>
      <c r="Y1352" s="23">
        <v>9</v>
      </c>
      <c r="Z1352" s="23">
        <v>18</v>
      </c>
      <c r="AA1352" s="23">
        <v>0</v>
      </c>
      <c r="AB1352" s="23">
        <v>0</v>
      </c>
      <c r="AC1352" s="23">
        <v>2.15642871598335</v>
      </c>
      <c r="AD1352" s="23">
        <v>0</v>
      </c>
      <c r="AE1352" s="23">
        <v>0</v>
      </c>
      <c r="AF1352" s="23">
        <v>0</v>
      </c>
      <c r="AG1352" s="23">
        <v>14.854002262925899</v>
      </c>
      <c r="AH1352" s="23">
        <v>5.1009570258859203</v>
      </c>
      <c r="AI1352" s="23">
        <v>4.0466537963083598</v>
      </c>
      <c r="AJ1352" s="23">
        <v>6.2778098892681999</v>
      </c>
      <c r="AK1352" s="23">
        <v>7.9877392734550101</v>
      </c>
      <c r="AL1352" s="23">
        <v>16.967144889493099</v>
      </c>
    </row>
    <row r="1353" spans="1:38" ht="19.5" customHeight="1">
      <c r="A1353" s="17">
        <v>1351</v>
      </c>
      <c r="B1353" s="22" t="s">
        <v>4719</v>
      </c>
      <c r="C1353" s="19" t="s">
        <v>65</v>
      </c>
      <c r="D1353" s="19" t="s">
        <v>4719</v>
      </c>
      <c r="E1353" s="23">
        <v>72.448234053508898</v>
      </c>
      <c r="F1353" s="23">
        <v>3.4124594379462301</v>
      </c>
      <c r="G1353" s="24">
        <v>2.9661978875607499E-8</v>
      </c>
      <c r="H1353" s="24">
        <v>2.6877844168731501E-6</v>
      </c>
      <c r="I1353" s="19" t="s">
        <v>65</v>
      </c>
      <c r="J1353" s="19" t="s">
        <v>65</v>
      </c>
      <c r="K1353" s="19" t="s">
        <v>65</v>
      </c>
      <c r="L1353" s="19" t="s">
        <v>65</v>
      </c>
      <c r="M1353" s="19" t="s">
        <v>49</v>
      </c>
      <c r="N1353" s="19" t="s">
        <v>72</v>
      </c>
      <c r="O1353" s="23">
        <v>9</v>
      </c>
      <c r="P1353" s="23">
        <v>16</v>
      </c>
      <c r="Q1353" s="23">
        <v>2</v>
      </c>
      <c r="R1353" s="23">
        <v>3</v>
      </c>
      <c r="S1353" s="23">
        <v>33</v>
      </c>
      <c r="T1353" s="23">
        <v>6</v>
      </c>
      <c r="U1353" s="23">
        <v>111</v>
      </c>
      <c r="V1353" s="23">
        <v>251</v>
      </c>
      <c r="W1353" s="23">
        <v>63</v>
      </c>
      <c r="X1353" s="23">
        <v>134</v>
      </c>
      <c r="Y1353" s="23">
        <v>203</v>
      </c>
      <c r="Z1353" s="23">
        <v>144</v>
      </c>
      <c r="AA1353" s="23">
        <v>10.514087569615899</v>
      </c>
      <c r="AB1353" s="23">
        <v>16.6246894055067</v>
      </c>
      <c r="AC1353" s="23">
        <v>2.15642871598335</v>
      </c>
      <c r="AD1353" s="23">
        <v>3.6274057090308101</v>
      </c>
      <c r="AE1353" s="23">
        <v>34.9036603469102</v>
      </c>
      <c r="AF1353" s="23">
        <v>6.54272180994945</v>
      </c>
      <c r="AG1353" s="23">
        <v>103.04964069904899</v>
      </c>
      <c r="AH1353" s="23">
        <v>213.390035582894</v>
      </c>
      <c r="AI1353" s="23">
        <v>42.489864861237699</v>
      </c>
      <c r="AJ1353" s="23">
        <v>120.175217880277</v>
      </c>
      <c r="AK1353" s="23">
        <v>180.16789694570701</v>
      </c>
      <c r="AL1353" s="23">
        <v>135.73715911594499</v>
      </c>
    </row>
    <row r="1354" spans="1:38" ht="19.5" customHeight="1">
      <c r="A1354" s="17">
        <v>1352</v>
      </c>
      <c r="B1354" s="22" t="s">
        <v>4720</v>
      </c>
      <c r="C1354" s="19" t="s">
        <v>4721</v>
      </c>
      <c r="D1354" s="19" t="s">
        <v>4722</v>
      </c>
      <c r="E1354" s="23">
        <v>50.5230577587553</v>
      </c>
      <c r="F1354" s="23">
        <v>1.5684568317266201</v>
      </c>
      <c r="G1354" s="23">
        <v>5.3715500656167003E-4</v>
      </c>
      <c r="H1354" s="23">
        <v>6.7120110615442596E-3</v>
      </c>
      <c r="I1354" s="19" t="s">
        <v>65</v>
      </c>
      <c r="J1354" s="19" t="s">
        <v>65</v>
      </c>
      <c r="K1354" s="19" t="s">
        <v>65</v>
      </c>
      <c r="L1354" s="19" t="s">
        <v>65</v>
      </c>
      <c r="M1354" s="19" t="s">
        <v>49</v>
      </c>
      <c r="N1354" s="19" t="s">
        <v>72</v>
      </c>
      <c r="O1354" s="23">
        <v>15</v>
      </c>
      <c r="P1354" s="23">
        <v>17</v>
      </c>
      <c r="Q1354" s="23">
        <v>23</v>
      </c>
      <c r="R1354" s="23">
        <v>24</v>
      </c>
      <c r="S1354" s="23">
        <v>51</v>
      </c>
      <c r="T1354" s="23">
        <v>9</v>
      </c>
      <c r="U1354" s="23">
        <v>67</v>
      </c>
      <c r="V1354" s="23">
        <v>81</v>
      </c>
      <c r="W1354" s="23">
        <v>73</v>
      </c>
      <c r="X1354" s="23">
        <v>94</v>
      </c>
      <c r="Y1354" s="23">
        <v>164</v>
      </c>
      <c r="Z1354" s="23">
        <v>46</v>
      </c>
      <c r="AA1354" s="23">
        <v>17.523479282693199</v>
      </c>
      <c r="AB1354" s="23">
        <v>17.663732493350899</v>
      </c>
      <c r="AC1354" s="23">
        <v>24.798930233808601</v>
      </c>
      <c r="AD1354" s="23">
        <v>29.019245672246502</v>
      </c>
      <c r="AE1354" s="23">
        <v>53.942020536133903</v>
      </c>
      <c r="AF1354" s="23">
        <v>9.8140827149241705</v>
      </c>
      <c r="AG1354" s="23">
        <v>62.201134476002402</v>
      </c>
      <c r="AH1354" s="23">
        <v>68.8629198494599</v>
      </c>
      <c r="AI1354" s="23">
        <v>49.234287855085</v>
      </c>
      <c r="AJ1354" s="23">
        <v>84.302018513030106</v>
      </c>
      <c r="AK1354" s="23">
        <v>145.55436009406901</v>
      </c>
      <c r="AL1354" s="23">
        <v>43.360481384260197</v>
      </c>
    </row>
    <row r="1355" spans="1:38" ht="19.5" customHeight="1">
      <c r="A1355" s="17">
        <v>1353</v>
      </c>
      <c r="B1355" s="22" t="s">
        <v>4723</v>
      </c>
      <c r="C1355" s="19" t="s">
        <v>4724</v>
      </c>
      <c r="D1355" s="19" t="s">
        <v>4723</v>
      </c>
      <c r="E1355" s="28">
        <v>5768.5355058329997</v>
      </c>
      <c r="F1355" s="23">
        <v>-1.05727778822134</v>
      </c>
      <c r="G1355" s="23">
        <v>2.2698310228153901E-3</v>
      </c>
      <c r="H1355" s="23">
        <v>1.9662805162432299E-2</v>
      </c>
      <c r="I1355" s="19" t="s">
        <v>4725</v>
      </c>
      <c r="J1355" s="19" t="s">
        <v>41</v>
      </c>
      <c r="K1355" s="23">
        <v>100516994</v>
      </c>
      <c r="L1355" s="19" t="s">
        <v>4726</v>
      </c>
      <c r="M1355" s="19" t="s">
        <v>43</v>
      </c>
      <c r="N1355" s="19" t="s">
        <v>44</v>
      </c>
      <c r="O1355" s="23">
        <v>4860</v>
      </c>
      <c r="P1355" s="23">
        <v>10610</v>
      </c>
      <c r="Q1355" s="23">
        <v>9319</v>
      </c>
      <c r="R1355" s="23">
        <v>2384</v>
      </c>
      <c r="S1355" s="23">
        <v>9443</v>
      </c>
      <c r="T1355" s="23">
        <v>6543</v>
      </c>
      <c r="U1355" s="23">
        <v>2372</v>
      </c>
      <c r="V1355" s="23">
        <v>4712</v>
      </c>
      <c r="W1355" s="23">
        <v>6062</v>
      </c>
      <c r="X1355" s="23">
        <v>4375</v>
      </c>
      <c r="Y1355" s="23">
        <v>6135</v>
      </c>
      <c r="Z1355" s="23">
        <v>2973</v>
      </c>
      <c r="AA1355" s="23">
        <v>5677.6072875925802</v>
      </c>
      <c r="AB1355" s="26">
        <v>11024.247162026601</v>
      </c>
      <c r="AC1355" s="26">
        <v>10047.8796021244</v>
      </c>
      <c r="AD1355" s="23">
        <v>2882.5784034431499</v>
      </c>
      <c r="AE1355" s="23">
        <v>9987.7352926022104</v>
      </c>
      <c r="AF1355" s="23">
        <v>7134.8381337498704</v>
      </c>
      <c r="AG1355" s="23">
        <v>2202.1058354787701</v>
      </c>
      <c r="AH1355" s="23">
        <v>4005.9515843290801</v>
      </c>
      <c r="AI1355" s="23">
        <v>4088.4692188702102</v>
      </c>
      <c r="AJ1355" s="23">
        <v>3923.6311807926299</v>
      </c>
      <c r="AK1355" s="26">
        <v>5444.9756047384999</v>
      </c>
      <c r="AL1355" s="27">
        <v>2802.4067642479499</v>
      </c>
    </row>
    <row r="1356" spans="1:38" ht="19.5" customHeight="1">
      <c r="A1356" s="17">
        <v>1354</v>
      </c>
      <c r="B1356" s="22" t="s">
        <v>4727</v>
      </c>
      <c r="C1356" s="19" t="s">
        <v>4728</v>
      </c>
      <c r="D1356" s="19" t="s">
        <v>4729</v>
      </c>
      <c r="E1356" s="23">
        <v>1586.75257987239</v>
      </c>
      <c r="F1356" s="23">
        <v>1.32424316469162</v>
      </c>
      <c r="G1356" s="23">
        <v>4.8286399974737998E-3</v>
      </c>
      <c r="H1356" s="23">
        <v>3.4414700801089403E-2</v>
      </c>
      <c r="I1356" s="19" t="s">
        <v>4730</v>
      </c>
      <c r="J1356" s="19" t="s">
        <v>41</v>
      </c>
      <c r="K1356" s="23">
        <v>102166693</v>
      </c>
      <c r="L1356" s="19" t="s">
        <v>4731</v>
      </c>
      <c r="M1356" s="19" t="s">
        <v>49</v>
      </c>
      <c r="N1356" s="19" t="s">
        <v>44</v>
      </c>
      <c r="O1356" s="23">
        <v>474</v>
      </c>
      <c r="P1356" s="23">
        <v>1147</v>
      </c>
      <c r="Q1356" s="23">
        <v>835</v>
      </c>
      <c r="R1356" s="23">
        <v>948</v>
      </c>
      <c r="S1356" s="23">
        <v>664</v>
      </c>
      <c r="T1356" s="23">
        <v>862</v>
      </c>
      <c r="U1356" s="23">
        <v>1302</v>
      </c>
      <c r="V1356" s="23">
        <v>1511</v>
      </c>
      <c r="W1356" s="23">
        <v>8752</v>
      </c>
      <c r="X1356" s="23">
        <v>828</v>
      </c>
      <c r="Y1356" s="23">
        <v>2857</v>
      </c>
      <c r="Z1356" s="23">
        <v>2050</v>
      </c>
      <c r="AA1356" s="23">
        <v>553.74194533310401</v>
      </c>
      <c r="AB1356" s="23">
        <v>1191.78242175726</v>
      </c>
      <c r="AC1356" s="23">
        <v>900.30898892305004</v>
      </c>
      <c r="AD1356" s="23">
        <v>1146.2602040537399</v>
      </c>
      <c r="AE1356" s="23">
        <v>702.30395364692004</v>
      </c>
      <c r="AF1356" s="23">
        <v>939.97103336273699</v>
      </c>
      <c r="AG1356" s="26">
        <v>1208.7444341456001</v>
      </c>
      <c r="AH1356" s="23">
        <v>1284.59101101894</v>
      </c>
      <c r="AI1356" s="23">
        <v>5902.7190042151196</v>
      </c>
      <c r="AJ1356" s="23">
        <v>742.57522690200994</v>
      </c>
      <c r="AK1356" s="28">
        <v>2535.6634560289999</v>
      </c>
      <c r="AL1356" s="27">
        <v>1932.3692790811599</v>
      </c>
    </row>
    <row r="1357" spans="1:38" ht="19.5" customHeight="1">
      <c r="A1357" s="17">
        <v>1355</v>
      </c>
      <c r="B1357" s="22" t="s">
        <v>4732</v>
      </c>
      <c r="C1357" s="19" t="s">
        <v>4733</v>
      </c>
      <c r="D1357" s="19" t="s">
        <v>4734</v>
      </c>
      <c r="E1357" s="23">
        <v>60.738098556985499</v>
      </c>
      <c r="F1357" s="23">
        <v>1.5582197036979399</v>
      </c>
      <c r="G1357" s="23">
        <v>8.8178564022212895E-4</v>
      </c>
      <c r="H1357" s="23">
        <v>9.7441392152048407E-3</v>
      </c>
      <c r="I1357" s="19" t="s">
        <v>4735</v>
      </c>
      <c r="J1357" s="19" t="s">
        <v>41</v>
      </c>
      <c r="K1357" s="23">
        <v>397590</v>
      </c>
      <c r="L1357" s="19" t="s">
        <v>4736</v>
      </c>
      <c r="M1357" s="19" t="s">
        <v>49</v>
      </c>
      <c r="N1357" s="19" t="s">
        <v>44</v>
      </c>
      <c r="O1357" s="23">
        <v>22</v>
      </c>
      <c r="P1357" s="23">
        <v>54</v>
      </c>
      <c r="Q1357" s="23">
        <v>28</v>
      </c>
      <c r="R1357" s="23">
        <v>18</v>
      </c>
      <c r="S1357" s="23">
        <v>8</v>
      </c>
      <c r="T1357" s="23">
        <v>39</v>
      </c>
      <c r="U1357" s="23">
        <v>69</v>
      </c>
      <c r="V1357" s="23">
        <v>45</v>
      </c>
      <c r="W1357" s="23">
        <v>245</v>
      </c>
      <c r="X1357" s="23">
        <v>126</v>
      </c>
      <c r="Y1357" s="23">
        <v>94</v>
      </c>
      <c r="Z1357" s="23">
        <v>85</v>
      </c>
      <c r="AA1357" s="23">
        <v>25.701102947950002</v>
      </c>
      <c r="AB1357" s="23">
        <v>56.108326743585103</v>
      </c>
      <c r="AC1357" s="23">
        <v>30.190002023767001</v>
      </c>
      <c r="AD1357" s="23">
        <v>21.764434254184899</v>
      </c>
      <c r="AE1357" s="23">
        <v>8.4614934174327701</v>
      </c>
      <c r="AF1357" s="23">
        <v>42.527691764671403</v>
      </c>
      <c r="AG1357" s="23">
        <v>64.057884758868198</v>
      </c>
      <c r="AH1357" s="23">
        <v>38.257177694144403</v>
      </c>
      <c r="AI1357" s="23">
        <v>165.23836334925801</v>
      </c>
      <c r="AJ1357" s="23">
        <v>113.00057800682799</v>
      </c>
      <c r="AK1357" s="23">
        <v>83.427499078307903</v>
      </c>
      <c r="AL1357" s="23">
        <v>80.122628644828595</v>
      </c>
    </row>
    <row r="1358" spans="1:38" ht="19.5" customHeight="1">
      <c r="A1358" s="17">
        <v>1356</v>
      </c>
      <c r="B1358" s="22" t="s">
        <v>4737</v>
      </c>
      <c r="C1358" s="19" t="s">
        <v>4738</v>
      </c>
      <c r="D1358" s="19" t="s">
        <v>4739</v>
      </c>
      <c r="E1358" s="23">
        <v>61.2431610545271</v>
      </c>
      <c r="F1358" s="23">
        <v>-2.04341549763729</v>
      </c>
      <c r="G1358" s="23">
        <v>5.7642708057986398E-3</v>
      </c>
      <c r="H1358" s="23">
        <v>3.9130330207898897E-2</v>
      </c>
      <c r="I1358" s="19" t="s">
        <v>4740</v>
      </c>
      <c r="J1358" s="19" t="s">
        <v>41</v>
      </c>
      <c r="K1358" s="23">
        <v>100169702</v>
      </c>
      <c r="L1358" s="19" t="s">
        <v>4741</v>
      </c>
      <c r="M1358" s="19" t="s">
        <v>43</v>
      </c>
      <c r="N1358" s="19" t="s">
        <v>44</v>
      </c>
      <c r="O1358" s="23">
        <v>200</v>
      </c>
      <c r="P1358" s="23">
        <v>209</v>
      </c>
      <c r="Q1358" s="23">
        <v>7</v>
      </c>
      <c r="R1358" s="23">
        <v>34</v>
      </c>
      <c r="S1358" s="23">
        <v>60</v>
      </c>
      <c r="T1358" s="23">
        <v>26</v>
      </c>
      <c r="U1358" s="23">
        <v>33</v>
      </c>
      <c r="V1358" s="23">
        <v>42</v>
      </c>
      <c r="W1358" s="23">
        <v>7</v>
      </c>
      <c r="X1358" s="23">
        <v>33</v>
      </c>
      <c r="Y1358" s="23">
        <v>24</v>
      </c>
      <c r="Z1358" s="23">
        <v>23</v>
      </c>
      <c r="AA1358" s="23">
        <v>233.64639043590901</v>
      </c>
      <c r="AB1358" s="23">
        <v>217.16000535943101</v>
      </c>
      <c r="AC1358" s="23">
        <v>7.5475005059417404</v>
      </c>
      <c r="AD1358" s="23">
        <v>41.1105980356825</v>
      </c>
      <c r="AE1358" s="23">
        <v>63.4612006307458</v>
      </c>
      <c r="AF1358" s="23">
        <v>28.351794509780898</v>
      </c>
      <c r="AG1358" s="23">
        <v>30.6363796672848</v>
      </c>
      <c r="AH1358" s="23">
        <v>35.7066991812015</v>
      </c>
      <c r="AI1358" s="23">
        <v>4.7210960956930803</v>
      </c>
      <c r="AJ1358" s="23">
        <v>29.595389477978699</v>
      </c>
      <c r="AK1358" s="23">
        <v>21.3006380625467</v>
      </c>
      <c r="AL1358" s="23">
        <v>21.680240692130099</v>
      </c>
    </row>
    <row r="1359" spans="1:38" ht="19.5" customHeight="1">
      <c r="A1359" s="17">
        <v>1357</v>
      </c>
      <c r="B1359" s="22" t="s">
        <v>4742</v>
      </c>
      <c r="C1359" s="19" t="s">
        <v>65</v>
      </c>
      <c r="D1359" s="19" t="s">
        <v>4742</v>
      </c>
      <c r="E1359" s="23">
        <v>2.7781029295013102</v>
      </c>
      <c r="F1359" s="23">
        <v>4.7686635320208</v>
      </c>
      <c r="G1359" s="23">
        <v>1.70529841367904E-4</v>
      </c>
      <c r="H1359" s="23">
        <v>2.8183541958904201E-3</v>
      </c>
      <c r="I1359" s="19" t="s">
        <v>65</v>
      </c>
      <c r="J1359" s="19" t="s">
        <v>65</v>
      </c>
      <c r="K1359" s="19" t="s">
        <v>65</v>
      </c>
      <c r="L1359" s="19" t="s">
        <v>65</v>
      </c>
      <c r="M1359" s="19" t="s">
        <v>49</v>
      </c>
      <c r="N1359" s="19" t="s">
        <v>90</v>
      </c>
      <c r="O1359" s="23">
        <v>0</v>
      </c>
      <c r="P1359" s="23">
        <v>0</v>
      </c>
      <c r="Q1359" s="23">
        <v>0</v>
      </c>
      <c r="R1359" s="23">
        <v>0</v>
      </c>
      <c r="S1359" s="23">
        <v>0</v>
      </c>
      <c r="T1359" s="23">
        <v>0</v>
      </c>
      <c r="U1359" s="23">
        <v>2</v>
      </c>
      <c r="V1359" s="23">
        <v>13</v>
      </c>
      <c r="W1359" s="23">
        <v>2</v>
      </c>
      <c r="X1359" s="23">
        <v>6</v>
      </c>
      <c r="Y1359" s="23">
        <v>8</v>
      </c>
      <c r="Z1359" s="23">
        <v>7</v>
      </c>
      <c r="AA1359" s="23">
        <v>0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1.8567502828657401</v>
      </c>
      <c r="AH1359" s="23">
        <v>11.052073556086199</v>
      </c>
      <c r="AI1359" s="23">
        <v>1.34888459876945</v>
      </c>
      <c r="AJ1359" s="23">
        <v>5.3809799050870302</v>
      </c>
      <c r="AK1359" s="23">
        <v>7.1002126875155698</v>
      </c>
      <c r="AL1359" s="23">
        <v>6.5983341236917701</v>
      </c>
    </row>
    <row r="1360" spans="1:38" ht="19.5" customHeight="1">
      <c r="A1360" s="17">
        <v>1358</v>
      </c>
      <c r="B1360" s="22" t="s">
        <v>4743</v>
      </c>
      <c r="C1360" s="19" t="s">
        <v>4744</v>
      </c>
      <c r="D1360" s="19" t="s">
        <v>4743</v>
      </c>
      <c r="E1360" s="23">
        <v>127.70241832228101</v>
      </c>
      <c r="F1360" s="23">
        <v>4.3079752997346299</v>
      </c>
      <c r="G1360" s="24">
        <v>4.7664864442449101E-7</v>
      </c>
      <c r="H1360" s="24">
        <v>2.82102997256459E-5</v>
      </c>
      <c r="I1360" s="19" t="s">
        <v>4745</v>
      </c>
      <c r="J1360" s="19" t="s">
        <v>41</v>
      </c>
      <c r="K1360" s="23">
        <v>100738612</v>
      </c>
      <c r="L1360" s="19" t="s">
        <v>4746</v>
      </c>
      <c r="M1360" s="19" t="s">
        <v>49</v>
      </c>
      <c r="N1360" s="19" t="s">
        <v>44</v>
      </c>
      <c r="O1360" s="23">
        <v>6</v>
      </c>
      <c r="P1360" s="23">
        <v>3</v>
      </c>
      <c r="Q1360" s="23">
        <v>19</v>
      </c>
      <c r="R1360" s="23">
        <v>1</v>
      </c>
      <c r="S1360" s="23">
        <v>25</v>
      </c>
      <c r="T1360" s="23">
        <v>14</v>
      </c>
      <c r="U1360" s="23">
        <v>600</v>
      </c>
      <c r="V1360" s="23">
        <v>59</v>
      </c>
      <c r="W1360" s="23">
        <v>761</v>
      </c>
      <c r="X1360" s="23">
        <v>30</v>
      </c>
      <c r="Y1360" s="23">
        <v>299</v>
      </c>
      <c r="Z1360" s="23">
        <v>49</v>
      </c>
      <c r="AA1360" s="23">
        <v>7.0093917130772603</v>
      </c>
      <c r="AB1360" s="23">
        <v>3.1171292635325001</v>
      </c>
      <c r="AC1360" s="23">
        <v>20.4860728018419</v>
      </c>
      <c r="AD1360" s="23">
        <v>1.2091352363436001</v>
      </c>
      <c r="AE1360" s="23">
        <v>26.442166929477398</v>
      </c>
      <c r="AF1360" s="23">
        <v>15.266350889882</v>
      </c>
      <c r="AG1360" s="23">
        <v>557.02508485972305</v>
      </c>
      <c r="AH1360" s="23">
        <v>50.159410754544901</v>
      </c>
      <c r="AI1360" s="23">
        <v>513.25058983177598</v>
      </c>
      <c r="AJ1360" s="23">
        <v>26.904899525435098</v>
      </c>
      <c r="AK1360" s="23">
        <v>265.37044919589403</v>
      </c>
      <c r="AL1360" s="23">
        <v>46.188338865842397</v>
      </c>
    </row>
    <row r="1361" spans="1:38" ht="19.5" customHeight="1">
      <c r="A1361" s="17">
        <v>1359</v>
      </c>
      <c r="B1361" s="22" t="s">
        <v>4747</v>
      </c>
      <c r="C1361" s="19" t="s">
        <v>4748</v>
      </c>
      <c r="D1361" s="19" t="s">
        <v>4749</v>
      </c>
      <c r="E1361" s="23">
        <v>152.359298905586</v>
      </c>
      <c r="F1361" s="23">
        <v>-1.0688135663506799</v>
      </c>
      <c r="G1361" s="23">
        <v>7.1030463776977203E-3</v>
      </c>
      <c r="H1361" s="23">
        <v>4.54436397150451E-2</v>
      </c>
      <c r="I1361" s="19" t="s">
        <v>4750</v>
      </c>
      <c r="J1361" s="19" t="s">
        <v>41</v>
      </c>
      <c r="K1361" s="23">
        <v>100511829</v>
      </c>
      <c r="L1361" s="19" t="s">
        <v>4751</v>
      </c>
      <c r="M1361" s="19" t="s">
        <v>43</v>
      </c>
      <c r="N1361" s="19" t="s">
        <v>44</v>
      </c>
      <c r="O1361" s="23">
        <v>60</v>
      </c>
      <c r="P1361" s="23">
        <v>100</v>
      </c>
      <c r="Q1361" s="23">
        <v>165</v>
      </c>
      <c r="R1361" s="23">
        <v>215</v>
      </c>
      <c r="S1361" s="23">
        <v>286</v>
      </c>
      <c r="T1361" s="23">
        <v>297</v>
      </c>
      <c r="U1361" s="23">
        <v>81</v>
      </c>
      <c r="V1361" s="23">
        <v>179</v>
      </c>
      <c r="W1361" s="23">
        <v>156</v>
      </c>
      <c r="X1361" s="23">
        <v>105</v>
      </c>
      <c r="Y1361" s="23">
        <v>81</v>
      </c>
      <c r="Z1361" s="23">
        <v>97</v>
      </c>
      <c r="AA1361" s="23">
        <v>70.093917130772596</v>
      </c>
      <c r="AB1361" s="23">
        <v>103.904308784417</v>
      </c>
      <c r="AC1361" s="23">
        <v>177.90536906862701</v>
      </c>
      <c r="AD1361" s="23">
        <v>259.96407581387501</v>
      </c>
      <c r="AE1361" s="23">
        <v>302.49838967322199</v>
      </c>
      <c r="AF1361" s="23">
        <v>323.86472959249801</v>
      </c>
      <c r="AG1361" s="23">
        <v>75.198386456062593</v>
      </c>
      <c r="AH1361" s="23">
        <v>152.17855127226301</v>
      </c>
      <c r="AI1361" s="23">
        <v>105.212998704017</v>
      </c>
      <c r="AJ1361" s="23">
        <v>94.167148339023001</v>
      </c>
      <c r="AK1361" s="23">
        <v>71.889653461095094</v>
      </c>
      <c r="AL1361" s="23">
        <v>91.434058571157394</v>
      </c>
    </row>
    <row r="1362" spans="1:38" ht="19.5" customHeight="1">
      <c r="A1362" s="17">
        <v>1360</v>
      </c>
      <c r="B1362" s="22" t="s">
        <v>4752</v>
      </c>
      <c r="C1362" s="19" t="s">
        <v>4753</v>
      </c>
      <c r="D1362" s="19" t="s">
        <v>4754</v>
      </c>
      <c r="E1362" s="23">
        <v>404.60323992506898</v>
      </c>
      <c r="F1362" s="23">
        <v>1.3842100794561201</v>
      </c>
      <c r="G1362" s="23">
        <v>4.9441901802630295E-4</v>
      </c>
      <c r="H1362" s="23">
        <v>6.3069625998520397E-3</v>
      </c>
      <c r="I1362" s="19" t="s">
        <v>4755</v>
      </c>
      <c r="J1362" s="19" t="s">
        <v>41</v>
      </c>
      <c r="K1362" s="23">
        <v>100739703</v>
      </c>
      <c r="L1362" s="19" t="s">
        <v>4756</v>
      </c>
      <c r="M1362" s="19" t="s">
        <v>49</v>
      </c>
      <c r="N1362" s="19" t="s">
        <v>44</v>
      </c>
      <c r="O1362" s="23">
        <v>349</v>
      </c>
      <c r="P1362" s="23">
        <v>152</v>
      </c>
      <c r="Q1362" s="23">
        <v>294</v>
      </c>
      <c r="R1362" s="23">
        <v>185</v>
      </c>
      <c r="S1362" s="23">
        <v>62</v>
      </c>
      <c r="T1362" s="23">
        <v>159</v>
      </c>
      <c r="U1362" s="23">
        <v>409</v>
      </c>
      <c r="V1362" s="23">
        <v>751</v>
      </c>
      <c r="W1362" s="23">
        <v>1249</v>
      </c>
      <c r="X1362" s="23">
        <v>602</v>
      </c>
      <c r="Y1362" s="23">
        <v>735</v>
      </c>
      <c r="Z1362" s="23">
        <v>485</v>
      </c>
      <c r="AA1362" s="23">
        <v>407.71295131066103</v>
      </c>
      <c r="AB1362" s="23">
        <v>157.93454935231401</v>
      </c>
      <c r="AC1362" s="23">
        <v>316.99502124955302</v>
      </c>
      <c r="AD1362" s="23">
        <v>223.69001872356699</v>
      </c>
      <c r="AE1362" s="23">
        <v>65.576573985104005</v>
      </c>
      <c r="AF1362" s="23">
        <v>173.38212796366</v>
      </c>
      <c r="AG1362" s="23">
        <v>379.70543284604503</v>
      </c>
      <c r="AH1362" s="23">
        <v>638.46978774005402</v>
      </c>
      <c r="AI1362" s="23">
        <v>842.37843193152298</v>
      </c>
      <c r="AJ1362" s="23">
        <v>539.89165047706501</v>
      </c>
      <c r="AK1362" s="23">
        <v>652.33204066549297</v>
      </c>
      <c r="AL1362" s="23">
        <v>457.17029285578701</v>
      </c>
    </row>
    <row r="1363" spans="1:38" ht="19.5" customHeight="1">
      <c r="A1363" s="17">
        <v>1361</v>
      </c>
      <c r="B1363" s="22" t="s">
        <v>4757</v>
      </c>
      <c r="C1363" s="19" t="s">
        <v>4758</v>
      </c>
      <c r="D1363" s="19" t="s">
        <v>4759</v>
      </c>
      <c r="E1363" s="23">
        <v>15.309375514572</v>
      </c>
      <c r="F1363" s="23">
        <v>-1.6082478318117299</v>
      </c>
      <c r="G1363" s="23">
        <v>2.4001491188418E-3</v>
      </c>
      <c r="H1363" s="23">
        <v>2.0484286633622902E-2</v>
      </c>
      <c r="I1363" s="19" t="s">
        <v>4760</v>
      </c>
      <c r="J1363" s="19" t="s">
        <v>2217</v>
      </c>
      <c r="K1363" s="23">
        <v>100316569</v>
      </c>
      <c r="L1363" s="19" t="s">
        <v>4761</v>
      </c>
      <c r="M1363" s="19" t="s">
        <v>43</v>
      </c>
      <c r="N1363" s="19" t="s">
        <v>72</v>
      </c>
      <c r="O1363" s="23">
        <v>17</v>
      </c>
      <c r="P1363" s="23">
        <v>7</v>
      </c>
      <c r="Q1363" s="23">
        <v>32</v>
      </c>
      <c r="R1363" s="23">
        <v>36</v>
      </c>
      <c r="S1363" s="23">
        <v>17</v>
      </c>
      <c r="T1363" s="23">
        <v>14</v>
      </c>
      <c r="U1363" s="23">
        <v>9</v>
      </c>
      <c r="V1363" s="23">
        <v>6</v>
      </c>
      <c r="W1363" s="23">
        <v>10</v>
      </c>
      <c r="X1363" s="23">
        <v>9</v>
      </c>
      <c r="Y1363" s="23">
        <v>16</v>
      </c>
      <c r="Z1363" s="23">
        <v>3</v>
      </c>
      <c r="AA1363" s="23">
        <v>19.859943187052199</v>
      </c>
      <c r="AB1363" s="23">
        <v>7.2733016149091796</v>
      </c>
      <c r="AC1363" s="23">
        <v>34.502859455733699</v>
      </c>
      <c r="AD1363" s="23">
        <v>43.528868508369698</v>
      </c>
      <c r="AE1363" s="23">
        <v>17.9806735120446</v>
      </c>
      <c r="AF1363" s="23">
        <v>15.266350889882</v>
      </c>
      <c r="AG1363" s="23">
        <v>8.3553762728958496</v>
      </c>
      <c r="AH1363" s="23">
        <v>5.1009570258859203</v>
      </c>
      <c r="AI1363" s="23">
        <v>6.7444229938472597</v>
      </c>
      <c r="AJ1363" s="23">
        <v>8.0714698576305395</v>
      </c>
      <c r="AK1363" s="23">
        <v>14.2004253750311</v>
      </c>
      <c r="AL1363" s="23">
        <v>2.82785748158219</v>
      </c>
    </row>
    <row r="1364" spans="1:38" ht="19.5" customHeight="1">
      <c r="A1364" s="17">
        <v>1362</v>
      </c>
      <c r="B1364" s="22" t="s">
        <v>4762</v>
      </c>
      <c r="C1364" s="19" t="s">
        <v>65</v>
      </c>
      <c r="D1364" s="19" t="s">
        <v>4762</v>
      </c>
      <c r="E1364" s="23">
        <v>8.3408813305204905</v>
      </c>
      <c r="F1364" s="23">
        <v>4.1032380779772701</v>
      </c>
      <c r="G1364" s="23">
        <v>1.5520973738990999E-3</v>
      </c>
      <c r="H1364" s="23">
        <v>1.4842072340364099E-2</v>
      </c>
      <c r="I1364" s="19" t="s">
        <v>65</v>
      </c>
      <c r="J1364" s="19" t="s">
        <v>65</v>
      </c>
      <c r="K1364" s="19" t="s">
        <v>65</v>
      </c>
      <c r="L1364" s="19" t="s">
        <v>65</v>
      </c>
      <c r="M1364" s="19" t="s">
        <v>49</v>
      </c>
      <c r="N1364" s="19" t="s">
        <v>72</v>
      </c>
      <c r="O1364" s="23">
        <v>1</v>
      </c>
      <c r="P1364" s="23">
        <v>0</v>
      </c>
      <c r="Q1364" s="23">
        <v>4</v>
      </c>
      <c r="R1364" s="23">
        <v>0</v>
      </c>
      <c r="S1364" s="23">
        <v>0</v>
      </c>
      <c r="T1364" s="23">
        <v>0</v>
      </c>
      <c r="U1364" s="23">
        <v>2</v>
      </c>
      <c r="V1364" s="23">
        <v>3</v>
      </c>
      <c r="W1364" s="23">
        <v>17</v>
      </c>
      <c r="X1364" s="23">
        <v>5</v>
      </c>
      <c r="Y1364" s="23">
        <v>21</v>
      </c>
      <c r="Z1364" s="23">
        <v>59</v>
      </c>
      <c r="AA1364" s="23">
        <v>1.1682319521795399</v>
      </c>
      <c r="AB1364" s="23">
        <v>0</v>
      </c>
      <c r="AC1364" s="23">
        <v>4.3128574319667097</v>
      </c>
      <c r="AD1364" s="23">
        <v>0</v>
      </c>
      <c r="AE1364" s="23">
        <v>0</v>
      </c>
      <c r="AF1364" s="23">
        <v>0</v>
      </c>
      <c r="AG1364" s="23">
        <v>1.8567502828657401</v>
      </c>
      <c r="AH1364" s="23">
        <v>2.5504785129429601</v>
      </c>
      <c r="AI1364" s="23">
        <v>11.465519089540299</v>
      </c>
      <c r="AJ1364" s="23">
        <v>4.4841499209058604</v>
      </c>
      <c r="AK1364" s="23">
        <v>18.6380583047284</v>
      </c>
      <c r="AL1364" s="23">
        <v>55.614530471116304</v>
      </c>
    </row>
    <row r="1365" spans="1:38" ht="19.5" customHeight="1">
      <c r="A1365" s="17">
        <v>1363</v>
      </c>
      <c r="B1365" s="22" t="s">
        <v>4763</v>
      </c>
      <c r="C1365" s="19" t="s">
        <v>4764</v>
      </c>
      <c r="D1365" s="19" t="s">
        <v>4765</v>
      </c>
      <c r="E1365" s="23">
        <v>14.6083438401409</v>
      </c>
      <c r="F1365" s="23">
        <v>4.5747539313938104</v>
      </c>
      <c r="G1365" s="23">
        <v>6.0675071805334896E-4</v>
      </c>
      <c r="H1365" s="23">
        <v>7.3442707473900396E-3</v>
      </c>
      <c r="I1365" s="19" t="s">
        <v>4766</v>
      </c>
      <c r="J1365" s="19" t="s">
        <v>41</v>
      </c>
      <c r="K1365" s="23">
        <v>397070</v>
      </c>
      <c r="L1365" s="19" t="s">
        <v>4767</v>
      </c>
      <c r="M1365" s="19" t="s">
        <v>49</v>
      </c>
      <c r="N1365" s="19" t="s">
        <v>44</v>
      </c>
      <c r="O1365" s="23">
        <v>0</v>
      </c>
      <c r="P1365" s="23">
        <v>0</v>
      </c>
      <c r="Q1365" s="23">
        <v>0</v>
      </c>
      <c r="R1365" s="23">
        <v>6</v>
      </c>
      <c r="S1365" s="23">
        <v>0</v>
      </c>
      <c r="T1365" s="23">
        <v>0</v>
      </c>
      <c r="U1365" s="23">
        <v>2</v>
      </c>
      <c r="V1365" s="23">
        <v>43</v>
      </c>
      <c r="W1365" s="23">
        <v>29</v>
      </c>
      <c r="X1365" s="23">
        <v>58</v>
      </c>
      <c r="Y1365" s="23">
        <v>7</v>
      </c>
      <c r="Z1365" s="23">
        <v>55</v>
      </c>
      <c r="AA1365" s="23">
        <v>0</v>
      </c>
      <c r="AB1365" s="23">
        <v>0</v>
      </c>
      <c r="AC1365" s="23">
        <v>0</v>
      </c>
      <c r="AD1365" s="23">
        <v>7.2548114180616201</v>
      </c>
      <c r="AE1365" s="23">
        <v>0</v>
      </c>
      <c r="AF1365" s="23">
        <v>0</v>
      </c>
      <c r="AG1365" s="23">
        <v>1.8567502828657401</v>
      </c>
      <c r="AH1365" s="23">
        <v>36.556858685515799</v>
      </c>
      <c r="AI1365" s="23">
        <v>19.5588266821571</v>
      </c>
      <c r="AJ1365" s="23">
        <v>52.016139082507898</v>
      </c>
      <c r="AK1365" s="23">
        <v>6.2126861015761197</v>
      </c>
      <c r="AL1365" s="23">
        <v>51.844053829006803</v>
      </c>
    </row>
    <row r="1366" spans="1:38" ht="19.5" customHeight="1">
      <c r="A1366" s="17">
        <v>1364</v>
      </c>
      <c r="B1366" s="22" t="s">
        <v>4768</v>
      </c>
      <c r="C1366" s="19" t="s">
        <v>65</v>
      </c>
      <c r="D1366" s="19" t="s">
        <v>4768</v>
      </c>
      <c r="E1366" s="23">
        <v>32.154113876292399</v>
      </c>
      <c r="F1366" s="23">
        <v>-1.0973250002669901</v>
      </c>
      <c r="G1366" s="23">
        <v>7.3521590961146003E-3</v>
      </c>
      <c r="H1366" s="23">
        <v>4.6520596370743898E-2</v>
      </c>
      <c r="I1366" s="19" t="s">
        <v>65</v>
      </c>
      <c r="J1366" s="19" t="s">
        <v>65</v>
      </c>
      <c r="K1366" s="19" t="s">
        <v>65</v>
      </c>
      <c r="L1366" s="19" t="s">
        <v>65</v>
      </c>
      <c r="M1366" s="19" t="s">
        <v>43</v>
      </c>
      <c r="N1366" s="19" t="s">
        <v>90</v>
      </c>
      <c r="O1366" s="23">
        <v>52</v>
      </c>
      <c r="P1366" s="23">
        <v>30</v>
      </c>
      <c r="Q1366" s="23">
        <v>32</v>
      </c>
      <c r="R1366" s="23">
        <v>35</v>
      </c>
      <c r="S1366" s="23">
        <v>55</v>
      </c>
      <c r="T1366" s="23">
        <v>33</v>
      </c>
      <c r="U1366" s="23">
        <v>24</v>
      </c>
      <c r="V1366" s="23">
        <v>46</v>
      </c>
      <c r="W1366" s="23">
        <v>23</v>
      </c>
      <c r="X1366" s="23">
        <v>14</v>
      </c>
      <c r="Y1366" s="23">
        <v>8</v>
      </c>
      <c r="Z1366" s="23">
        <v>28</v>
      </c>
      <c r="AA1366" s="23">
        <v>60.748061513336303</v>
      </c>
      <c r="AB1366" s="23">
        <v>31.171292635324999</v>
      </c>
      <c r="AC1366" s="23">
        <v>34.502859455733699</v>
      </c>
      <c r="AD1366" s="23">
        <v>42.319733272026099</v>
      </c>
      <c r="AE1366" s="23">
        <v>58.172767244850299</v>
      </c>
      <c r="AF1366" s="23">
        <v>35.984969954721997</v>
      </c>
      <c r="AG1366" s="23">
        <v>22.2810033943889</v>
      </c>
      <c r="AH1366" s="23">
        <v>39.107337198458701</v>
      </c>
      <c r="AI1366" s="23">
        <v>15.512172885848701</v>
      </c>
      <c r="AJ1366" s="23">
        <v>12.5556197785364</v>
      </c>
      <c r="AK1366" s="23">
        <v>7.1002126875155698</v>
      </c>
      <c r="AL1366" s="23">
        <v>26.393336494767102</v>
      </c>
    </row>
    <row r="1367" spans="1:38" ht="19.5" customHeight="1">
      <c r="A1367" s="17">
        <v>1365</v>
      </c>
      <c r="B1367" s="22" t="s">
        <v>4769</v>
      </c>
      <c r="C1367" s="19" t="s">
        <v>65</v>
      </c>
      <c r="D1367" s="19" t="s">
        <v>4769</v>
      </c>
      <c r="E1367" s="23">
        <v>7.02681979681517</v>
      </c>
      <c r="F1367" s="23">
        <v>-2.29609867393923</v>
      </c>
      <c r="G1367" s="23">
        <v>7.4207463658958004E-3</v>
      </c>
      <c r="H1367" s="23">
        <v>4.6751947495327198E-2</v>
      </c>
      <c r="I1367" s="19" t="s">
        <v>65</v>
      </c>
      <c r="J1367" s="19" t="s">
        <v>65</v>
      </c>
      <c r="K1367" s="19" t="s">
        <v>65</v>
      </c>
      <c r="L1367" s="19" t="s">
        <v>65</v>
      </c>
      <c r="M1367" s="19" t="s">
        <v>43</v>
      </c>
      <c r="N1367" s="19" t="s">
        <v>90</v>
      </c>
      <c r="O1367" s="23">
        <v>5</v>
      </c>
      <c r="P1367" s="23">
        <v>9</v>
      </c>
      <c r="Q1367" s="23">
        <v>8</v>
      </c>
      <c r="R1367" s="23">
        <v>11</v>
      </c>
      <c r="S1367" s="23">
        <v>17</v>
      </c>
      <c r="T1367" s="23">
        <v>14</v>
      </c>
      <c r="U1367" s="23">
        <v>3</v>
      </c>
      <c r="V1367" s="23">
        <v>6</v>
      </c>
      <c r="W1367" s="23">
        <v>9</v>
      </c>
      <c r="X1367" s="23">
        <v>0</v>
      </c>
      <c r="Y1367" s="23">
        <v>0</v>
      </c>
      <c r="Z1367" s="23">
        <v>0</v>
      </c>
      <c r="AA1367" s="23">
        <v>5.8411597608977202</v>
      </c>
      <c r="AB1367" s="23">
        <v>9.35138779059751</v>
      </c>
      <c r="AC1367" s="23">
        <v>8.6257148639334194</v>
      </c>
      <c r="AD1367" s="23">
        <v>13.300487599779601</v>
      </c>
      <c r="AE1367" s="23">
        <v>17.9806735120446</v>
      </c>
      <c r="AF1367" s="23">
        <v>15.266350889882</v>
      </c>
      <c r="AG1367" s="23">
        <v>2.7851254242986201</v>
      </c>
      <c r="AH1367" s="23">
        <v>5.1009570258859203</v>
      </c>
      <c r="AI1367" s="23">
        <v>6.0699806944625303</v>
      </c>
      <c r="AJ1367" s="23">
        <v>0</v>
      </c>
      <c r="AK1367" s="23">
        <v>0</v>
      </c>
      <c r="AL1367" s="23">
        <v>0</v>
      </c>
    </row>
    <row r="1368" spans="1:38" ht="19.5" customHeight="1">
      <c r="A1368" s="17">
        <v>1366</v>
      </c>
      <c r="B1368" s="22" t="s">
        <v>4770</v>
      </c>
      <c r="C1368" s="19" t="s">
        <v>65</v>
      </c>
      <c r="D1368" s="19" t="s">
        <v>4770</v>
      </c>
      <c r="E1368" s="23">
        <v>41.063621846704201</v>
      </c>
      <c r="F1368" s="23">
        <v>1.6131820979949001</v>
      </c>
      <c r="G1368" s="24">
        <v>4.6445842942545301E-5</v>
      </c>
      <c r="H1368" s="23">
        <v>1.0467443060413399E-3</v>
      </c>
      <c r="I1368" s="19" t="s">
        <v>65</v>
      </c>
      <c r="J1368" s="19" t="s">
        <v>65</v>
      </c>
      <c r="K1368" s="19" t="s">
        <v>65</v>
      </c>
      <c r="L1368" s="19" t="s">
        <v>65</v>
      </c>
      <c r="M1368" s="19" t="s">
        <v>49</v>
      </c>
      <c r="N1368" s="19" t="s">
        <v>72</v>
      </c>
      <c r="O1368" s="23">
        <v>29</v>
      </c>
      <c r="P1368" s="23">
        <v>9</v>
      </c>
      <c r="Q1368" s="23">
        <v>24</v>
      </c>
      <c r="R1368" s="23">
        <v>17</v>
      </c>
      <c r="S1368" s="23">
        <v>17</v>
      </c>
      <c r="T1368" s="23">
        <v>13</v>
      </c>
      <c r="U1368" s="23">
        <v>34</v>
      </c>
      <c r="V1368" s="23">
        <v>106</v>
      </c>
      <c r="W1368" s="23">
        <v>133</v>
      </c>
      <c r="X1368" s="23">
        <v>47</v>
      </c>
      <c r="Y1368" s="23">
        <v>76</v>
      </c>
      <c r="Z1368" s="23">
        <v>53</v>
      </c>
      <c r="AA1368" s="23">
        <v>33.878726613206801</v>
      </c>
      <c r="AB1368" s="23">
        <v>9.35138779059751</v>
      </c>
      <c r="AC1368" s="23">
        <v>25.877144591800299</v>
      </c>
      <c r="AD1368" s="23">
        <v>20.5552990178413</v>
      </c>
      <c r="AE1368" s="23">
        <v>17.9806735120446</v>
      </c>
      <c r="AF1368" s="23">
        <v>14.175897254890501</v>
      </c>
      <c r="AG1368" s="23">
        <v>31.564754808717598</v>
      </c>
      <c r="AH1368" s="23">
        <v>90.116907457317893</v>
      </c>
      <c r="AI1368" s="23">
        <v>89.700825818168596</v>
      </c>
      <c r="AJ1368" s="23">
        <v>42.151009256515103</v>
      </c>
      <c r="AK1368" s="23">
        <v>67.452020531397906</v>
      </c>
      <c r="AL1368" s="23">
        <v>49.958815507952004</v>
      </c>
    </row>
    <row r="1369" spans="1:38" ht="19.5" customHeight="1">
      <c r="A1369" s="17">
        <v>1367</v>
      </c>
      <c r="B1369" s="22" t="s">
        <v>4771</v>
      </c>
      <c r="C1369" s="19" t="s">
        <v>65</v>
      </c>
      <c r="D1369" s="19" t="s">
        <v>4771</v>
      </c>
      <c r="E1369" s="23">
        <v>8.83298484706485</v>
      </c>
      <c r="F1369" s="23">
        <v>3.6408782128692101</v>
      </c>
      <c r="G1369" s="23">
        <v>1.1447624306229199E-4</v>
      </c>
      <c r="H1369" s="23">
        <v>2.0948514729741798E-3</v>
      </c>
      <c r="I1369" s="19" t="s">
        <v>65</v>
      </c>
      <c r="J1369" s="19" t="s">
        <v>65</v>
      </c>
      <c r="K1369" s="19" t="s">
        <v>65</v>
      </c>
      <c r="L1369" s="19" t="s">
        <v>65</v>
      </c>
      <c r="M1369" s="19" t="s">
        <v>49</v>
      </c>
      <c r="N1369" s="19" t="s">
        <v>90</v>
      </c>
      <c r="O1369" s="23">
        <v>0</v>
      </c>
      <c r="P1369" s="23">
        <v>0</v>
      </c>
      <c r="Q1369" s="23">
        <v>0</v>
      </c>
      <c r="R1369" s="23">
        <v>4</v>
      </c>
      <c r="S1369" s="23">
        <v>3</v>
      </c>
      <c r="T1369" s="23">
        <v>0</v>
      </c>
      <c r="U1369" s="23">
        <v>11</v>
      </c>
      <c r="V1369" s="23">
        <v>35</v>
      </c>
      <c r="W1369" s="23">
        <v>30</v>
      </c>
      <c r="X1369" s="23">
        <v>8</v>
      </c>
      <c r="Y1369" s="23">
        <v>9</v>
      </c>
      <c r="Z1369" s="23">
        <v>24</v>
      </c>
      <c r="AA1369" s="23">
        <v>0</v>
      </c>
      <c r="AB1369" s="23">
        <v>0</v>
      </c>
      <c r="AC1369" s="23">
        <v>0</v>
      </c>
      <c r="AD1369" s="23">
        <v>4.8365409453744199</v>
      </c>
      <c r="AE1369" s="23">
        <v>3.1730600315372901</v>
      </c>
      <c r="AF1369" s="23">
        <v>0</v>
      </c>
      <c r="AG1369" s="23">
        <v>10.2121265557616</v>
      </c>
      <c r="AH1369" s="23">
        <v>29.755582651001198</v>
      </c>
      <c r="AI1369" s="23">
        <v>20.233268981541801</v>
      </c>
      <c r="AJ1369" s="23">
        <v>7.1746398734493697</v>
      </c>
      <c r="AK1369" s="23">
        <v>7.9877392734550101</v>
      </c>
      <c r="AL1369" s="23">
        <v>22.622859852657498</v>
      </c>
    </row>
    <row r="1370" spans="1:38" ht="19.5" customHeight="1">
      <c r="A1370" s="17">
        <v>1368</v>
      </c>
      <c r="B1370" s="22" t="s">
        <v>4772</v>
      </c>
      <c r="C1370" s="19" t="s">
        <v>65</v>
      </c>
      <c r="D1370" s="19" t="s">
        <v>4772</v>
      </c>
      <c r="E1370" s="26">
        <v>653.45947218250001</v>
      </c>
      <c r="F1370" s="23">
        <v>-1.95314118591233</v>
      </c>
      <c r="G1370" s="23">
        <v>3.6018760147872699E-3</v>
      </c>
      <c r="H1370" s="23">
        <v>2.77484895680386E-2</v>
      </c>
      <c r="I1370" s="19" t="s">
        <v>65</v>
      </c>
      <c r="J1370" s="19" t="s">
        <v>65</v>
      </c>
      <c r="K1370" s="19" t="s">
        <v>65</v>
      </c>
      <c r="L1370" s="19" t="s">
        <v>65</v>
      </c>
      <c r="M1370" s="19" t="s">
        <v>43</v>
      </c>
      <c r="N1370" s="19" t="s">
        <v>72</v>
      </c>
      <c r="O1370" s="23">
        <v>1381</v>
      </c>
      <c r="P1370" s="23">
        <v>247</v>
      </c>
      <c r="Q1370" s="23">
        <v>1074</v>
      </c>
      <c r="R1370" s="23">
        <v>1615</v>
      </c>
      <c r="S1370" s="23">
        <v>120</v>
      </c>
      <c r="T1370" s="23">
        <v>1031</v>
      </c>
      <c r="U1370" s="23">
        <v>483</v>
      </c>
      <c r="V1370" s="23">
        <v>265</v>
      </c>
      <c r="W1370" s="23">
        <v>80</v>
      </c>
      <c r="X1370" s="23">
        <v>593</v>
      </c>
      <c r="Y1370" s="23">
        <v>249</v>
      </c>
      <c r="Z1370" s="23">
        <v>137</v>
      </c>
      <c r="AA1370" s="23">
        <v>1613.32832595995</v>
      </c>
      <c r="AB1370" s="23">
        <v>256.64364269751002</v>
      </c>
      <c r="AC1370" s="23">
        <v>1158.00222048306</v>
      </c>
      <c r="AD1370" s="23">
        <v>1952.7534066949199</v>
      </c>
      <c r="AE1370" s="23">
        <v>126.922401261492</v>
      </c>
      <c r="AF1370" s="23">
        <v>1124.25769767631</v>
      </c>
      <c r="AG1370" s="23">
        <v>448.40519331207702</v>
      </c>
      <c r="AH1370" s="23">
        <v>225.29226864329499</v>
      </c>
      <c r="AI1370" s="23">
        <v>53.955383950778099</v>
      </c>
      <c r="AJ1370" s="23">
        <v>531.82018061943495</v>
      </c>
      <c r="AK1370" s="23">
        <v>220.99411989892201</v>
      </c>
      <c r="AL1370" s="23">
        <v>129.13882499225301</v>
      </c>
    </row>
    <row r="1371" spans="1:38" ht="19.5" customHeight="1">
      <c r="A1371" s="17">
        <v>1369</v>
      </c>
      <c r="B1371" s="22" t="s">
        <v>4773</v>
      </c>
      <c r="C1371" s="19" t="s">
        <v>4774</v>
      </c>
      <c r="D1371" s="19" t="s">
        <v>4775</v>
      </c>
      <c r="E1371" s="23">
        <v>77.818138401449801</v>
      </c>
      <c r="F1371" s="23">
        <v>1.43988158910951</v>
      </c>
      <c r="G1371" s="24">
        <v>4.3835122464184203E-5</v>
      </c>
      <c r="H1371" s="23">
        <v>1.0042714456092699E-3</v>
      </c>
      <c r="I1371" s="19" t="s">
        <v>4776</v>
      </c>
      <c r="J1371" s="19" t="s">
        <v>41</v>
      </c>
      <c r="K1371" s="23">
        <v>106508452</v>
      </c>
      <c r="L1371" s="19" t="s">
        <v>4777</v>
      </c>
      <c r="M1371" s="19" t="s">
        <v>49</v>
      </c>
      <c r="N1371" s="19" t="s">
        <v>44</v>
      </c>
      <c r="O1371" s="23">
        <v>37</v>
      </c>
      <c r="P1371" s="23">
        <v>60</v>
      </c>
      <c r="Q1371" s="23">
        <v>27</v>
      </c>
      <c r="R1371" s="23">
        <v>33</v>
      </c>
      <c r="S1371" s="23">
        <v>46</v>
      </c>
      <c r="T1371" s="23">
        <v>26</v>
      </c>
      <c r="U1371" s="23">
        <v>80</v>
      </c>
      <c r="V1371" s="23">
        <v>159</v>
      </c>
      <c r="W1371" s="23">
        <v>261</v>
      </c>
      <c r="X1371" s="23">
        <v>59</v>
      </c>
      <c r="Y1371" s="23">
        <v>108</v>
      </c>
      <c r="Z1371" s="23">
        <v>157</v>
      </c>
      <c r="AA1371" s="23">
        <v>43.224582230643101</v>
      </c>
      <c r="AB1371" s="23">
        <v>62.342585270650098</v>
      </c>
      <c r="AC1371" s="23">
        <v>29.111787665775299</v>
      </c>
      <c r="AD1371" s="23">
        <v>39.901462799338901</v>
      </c>
      <c r="AE1371" s="23">
        <v>48.653587150238401</v>
      </c>
      <c r="AF1371" s="23">
        <v>28.351794509780898</v>
      </c>
      <c r="AG1371" s="23">
        <v>74.270011314629699</v>
      </c>
      <c r="AH1371" s="23">
        <v>135.17536118597701</v>
      </c>
      <c r="AI1371" s="23">
        <v>176.029440139413</v>
      </c>
      <c r="AJ1371" s="23">
        <v>52.912969066689101</v>
      </c>
      <c r="AK1371" s="23">
        <v>95.852871281460096</v>
      </c>
      <c r="AL1371" s="23">
        <v>147.991208202801</v>
      </c>
    </row>
    <row r="1372" spans="1:38" ht="19.5" customHeight="1">
      <c r="A1372" s="17">
        <v>1370</v>
      </c>
      <c r="B1372" s="22" t="s">
        <v>4778</v>
      </c>
      <c r="C1372" s="19" t="s">
        <v>65</v>
      </c>
      <c r="D1372" s="19" t="s">
        <v>4778</v>
      </c>
      <c r="E1372" s="23">
        <v>112.02244876738899</v>
      </c>
      <c r="F1372" s="23">
        <v>1.03735683855338</v>
      </c>
      <c r="G1372" s="23">
        <v>3.6050216977119398E-3</v>
      </c>
      <c r="H1372" s="23">
        <v>2.7756448922494702E-2</v>
      </c>
      <c r="I1372" s="19" t="s">
        <v>65</v>
      </c>
      <c r="J1372" s="19" t="s">
        <v>65</v>
      </c>
      <c r="K1372" s="19" t="s">
        <v>65</v>
      </c>
      <c r="L1372" s="19" t="s">
        <v>65</v>
      </c>
      <c r="M1372" s="19" t="s">
        <v>49</v>
      </c>
      <c r="N1372" s="19" t="s">
        <v>72</v>
      </c>
      <c r="O1372" s="23">
        <v>30</v>
      </c>
      <c r="P1372" s="23">
        <v>120</v>
      </c>
      <c r="Q1372" s="23">
        <v>34</v>
      </c>
      <c r="R1372" s="23">
        <v>70</v>
      </c>
      <c r="S1372" s="23">
        <v>97</v>
      </c>
      <c r="T1372" s="23">
        <v>52</v>
      </c>
      <c r="U1372" s="23">
        <v>121</v>
      </c>
      <c r="V1372" s="23">
        <v>164</v>
      </c>
      <c r="W1372" s="23">
        <v>302</v>
      </c>
      <c r="X1372" s="23">
        <v>174</v>
      </c>
      <c r="Y1372" s="23">
        <v>201</v>
      </c>
      <c r="Z1372" s="23">
        <v>121</v>
      </c>
      <c r="AA1372" s="23">
        <v>35.046958565386298</v>
      </c>
      <c r="AB1372" s="26">
        <v>124.6851705413</v>
      </c>
      <c r="AC1372" s="23">
        <v>36.659288171717002</v>
      </c>
      <c r="AD1372" s="23">
        <v>84.639466544052297</v>
      </c>
      <c r="AE1372" s="23">
        <v>102.59560768637201</v>
      </c>
      <c r="AF1372" s="23">
        <v>56.703589019561903</v>
      </c>
      <c r="AG1372" s="23">
        <v>112.333392113377</v>
      </c>
      <c r="AH1372" s="23">
        <v>139.42615870754901</v>
      </c>
      <c r="AI1372" s="23">
        <v>203.681574414187</v>
      </c>
      <c r="AJ1372" s="23">
        <v>156.04841724752399</v>
      </c>
      <c r="AK1372" s="23">
        <v>178.39284377382899</v>
      </c>
      <c r="AL1372" s="23">
        <v>114.05691842381501</v>
      </c>
    </row>
    <row r="1373" spans="1:38" ht="19.5" customHeight="1">
      <c r="A1373" s="17">
        <v>1371</v>
      </c>
      <c r="B1373" s="22" t="s">
        <v>4779</v>
      </c>
      <c r="C1373" s="19" t="s">
        <v>65</v>
      </c>
      <c r="D1373" s="19" t="s">
        <v>4779</v>
      </c>
      <c r="E1373" s="23">
        <v>8.7237331323335905</v>
      </c>
      <c r="F1373" s="23">
        <v>6.4250220993976601</v>
      </c>
      <c r="G1373" s="24">
        <v>1.48301361772155E-5</v>
      </c>
      <c r="H1373" s="23">
        <v>4.2871982229358602E-4</v>
      </c>
      <c r="I1373" s="19" t="s">
        <v>65</v>
      </c>
      <c r="J1373" s="19" t="s">
        <v>65</v>
      </c>
      <c r="K1373" s="19" t="s">
        <v>65</v>
      </c>
      <c r="L1373" s="19" t="s">
        <v>65</v>
      </c>
      <c r="M1373" s="19" t="s">
        <v>49</v>
      </c>
      <c r="N1373" s="19" t="s">
        <v>90</v>
      </c>
      <c r="O1373" s="23">
        <v>0</v>
      </c>
      <c r="P1373" s="23">
        <v>0</v>
      </c>
      <c r="Q1373" s="23">
        <v>0</v>
      </c>
      <c r="R1373" s="23">
        <v>0</v>
      </c>
      <c r="S1373" s="23">
        <v>0</v>
      </c>
      <c r="T1373" s="23">
        <v>0</v>
      </c>
      <c r="U1373" s="23">
        <v>0</v>
      </c>
      <c r="V1373" s="23">
        <v>13</v>
      </c>
      <c r="W1373" s="23">
        <v>60</v>
      </c>
      <c r="X1373" s="23">
        <v>27</v>
      </c>
      <c r="Y1373" s="23">
        <v>22</v>
      </c>
      <c r="Z1373" s="23">
        <v>10</v>
      </c>
      <c r="AA1373" s="23">
        <v>0</v>
      </c>
      <c r="AB1373" s="23">
        <v>0</v>
      </c>
      <c r="AC1373" s="23">
        <v>0</v>
      </c>
      <c r="AD1373" s="23">
        <v>0</v>
      </c>
      <c r="AE1373" s="23">
        <v>0</v>
      </c>
      <c r="AF1373" s="23">
        <v>0</v>
      </c>
      <c r="AG1373" s="23">
        <v>0</v>
      </c>
      <c r="AH1373" s="23">
        <v>11.052073556086199</v>
      </c>
      <c r="AI1373" s="23">
        <v>40.466537963083603</v>
      </c>
      <c r="AJ1373" s="23">
        <v>24.214409572891601</v>
      </c>
      <c r="AK1373" s="23">
        <v>19.525584890667801</v>
      </c>
      <c r="AL1373" s="23">
        <v>9.4261916052739494</v>
      </c>
    </row>
    <row r="1374" spans="1:38" ht="19.5" customHeight="1">
      <c r="A1374" s="17">
        <v>1372</v>
      </c>
      <c r="B1374" s="22" t="s">
        <v>4780</v>
      </c>
      <c r="C1374" s="19" t="s">
        <v>4781</v>
      </c>
      <c r="D1374" s="19" t="s">
        <v>4782</v>
      </c>
      <c r="E1374" s="23">
        <v>54.922476400577899</v>
      </c>
      <c r="F1374" s="23">
        <v>2.3002335078230298</v>
      </c>
      <c r="G1374" s="24">
        <v>1.16814497155579E-5</v>
      </c>
      <c r="H1374" s="23">
        <v>3.56521644164263E-4</v>
      </c>
      <c r="I1374" s="19" t="s">
        <v>4783</v>
      </c>
      <c r="J1374" s="19" t="s">
        <v>41</v>
      </c>
      <c r="K1374" s="23">
        <v>100048942</v>
      </c>
      <c r="L1374" s="19" t="s">
        <v>4784</v>
      </c>
      <c r="M1374" s="19" t="s">
        <v>49</v>
      </c>
      <c r="N1374" s="19" t="s">
        <v>44</v>
      </c>
      <c r="O1374" s="23">
        <v>32</v>
      </c>
      <c r="P1374" s="23">
        <v>9</v>
      </c>
      <c r="Q1374" s="23">
        <v>15</v>
      </c>
      <c r="R1374" s="23">
        <v>5</v>
      </c>
      <c r="S1374" s="23">
        <v>6</v>
      </c>
      <c r="T1374" s="23">
        <v>33</v>
      </c>
      <c r="U1374" s="23">
        <v>187</v>
      </c>
      <c r="V1374" s="23">
        <v>67</v>
      </c>
      <c r="W1374" s="23">
        <v>106</v>
      </c>
      <c r="X1374" s="23">
        <v>86</v>
      </c>
      <c r="Y1374" s="23">
        <v>105</v>
      </c>
      <c r="Z1374" s="23">
        <v>80</v>
      </c>
      <c r="AA1374" s="23">
        <v>37.383422469745398</v>
      </c>
      <c r="AB1374" s="23">
        <v>9.35138779059751</v>
      </c>
      <c r="AC1374" s="23">
        <v>16.173215369875201</v>
      </c>
      <c r="AD1374" s="23">
        <v>6.0456761817180196</v>
      </c>
      <c r="AE1374" s="23">
        <v>6.3461200630745802</v>
      </c>
      <c r="AF1374" s="23">
        <v>35.984969954721997</v>
      </c>
      <c r="AG1374" s="23">
        <v>173.60615144794701</v>
      </c>
      <c r="AH1374" s="23">
        <v>56.960686789059501</v>
      </c>
      <c r="AI1374" s="23">
        <v>71.490883734780994</v>
      </c>
      <c r="AJ1374" s="23">
        <v>77.127378639580797</v>
      </c>
      <c r="AK1374" s="23">
        <v>93.190291523641804</v>
      </c>
      <c r="AL1374" s="23">
        <v>75.409532842191595</v>
      </c>
    </row>
    <row r="1375" spans="1:38" ht="19.5" customHeight="1">
      <c r="A1375" s="17">
        <v>1373</v>
      </c>
      <c r="B1375" s="22" t="s">
        <v>4785</v>
      </c>
      <c r="C1375" s="19" t="s">
        <v>65</v>
      </c>
      <c r="D1375" s="19" t="s">
        <v>4785</v>
      </c>
      <c r="E1375" s="23">
        <v>13.6940787565246</v>
      </c>
      <c r="F1375" s="23">
        <v>-1.7163435865141199</v>
      </c>
      <c r="G1375" s="23">
        <v>6.8815292626319396E-3</v>
      </c>
      <c r="H1375" s="23">
        <v>4.4573040661435102E-2</v>
      </c>
      <c r="I1375" s="19" t="s">
        <v>65</v>
      </c>
      <c r="J1375" s="19" t="s">
        <v>65</v>
      </c>
      <c r="K1375" s="19" t="s">
        <v>65</v>
      </c>
      <c r="L1375" s="19" t="s">
        <v>65</v>
      </c>
      <c r="M1375" s="19" t="s">
        <v>43</v>
      </c>
      <c r="N1375" s="19" t="s">
        <v>90</v>
      </c>
      <c r="O1375" s="23">
        <v>32</v>
      </c>
      <c r="P1375" s="23">
        <v>11</v>
      </c>
      <c r="Q1375" s="23">
        <v>30</v>
      </c>
      <c r="R1375" s="23">
        <v>14</v>
      </c>
      <c r="S1375" s="23">
        <v>9</v>
      </c>
      <c r="T1375" s="23">
        <v>17</v>
      </c>
      <c r="U1375" s="23">
        <v>9</v>
      </c>
      <c r="V1375" s="23">
        <v>3</v>
      </c>
      <c r="W1375" s="23">
        <v>17</v>
      </c>
      <c r="X1375" s="23">
        <v>1</v>
      </c>
      <c r="Y1375" s="23">
        <v>3</v>
      </c>
      <c r="Z1375" s="23">
        <v>13</v>
      </c>
      <c r="AA1375" s="23">
        <v>37.383422469745398</v>
      </c>
      <c r="AB1375" s="23">
        <v>11.4294739662858</v>
      </c>
      <c r="AC1375" s="23">
        <v>32.346430739750303</v>
      </c>
      <c r="AD1375" s="23">
        <v>16.9278933088105</v>
      </c>
      <c r="AE1375" s="23">
        <v>9.5191800946118708</v>
      </c>
      <c r="AF1375" s="23">
        <v>18.537711794856801</v>
      </c>
      <c r="AG1375" s="23">
        <v>8.3553762728958496</v>
      </c>
      <c r="AH1375" s="23">
        <v>2.5504785129429601</v>
      </c>
      <c r="AI1375" s="23">
        <v>11.465519089540299</v>
      </c>
      <c r="AJ1375" s="23">
        <v>0.89682998418117199</v>
      </c>
      <c r="AK1375" s="23">
        <v>2.6625797578183401</v>
      </c>
      <c r="AL1375" s="23">
        <v>12.254049086856099</v>
      </c>
    </row>
    <row r="1376" spans="1:38" ht="19.5" customHeight="1">
      <c r="A1376" s="17">
        <v>1374</v>
      </c>
      <c r="B1376" s="22" t="s">
        <v>4786</v>
      </c>
      <c r="C1376" s="19" t="s">
        <v>65</v>
      </c>
      <c r="D1376" s="19" t="s">
        <v>4786</v>
      </c>
      <c r="E1376" s="23">
        <v>484.477894560256</v>
      </c>
      <c r="F1376" s="23">
        <v>-1.02148883422518</v>
      </c>
      <c r="G1376" s="24">
        <v>1.48326804780617E-6</v>
      </c>
      <c r="H1376" s="29">
        <v>6.947828477763E-5</v>
      </c>
      <c r="I1376" s="19" t="s">
        <v>65</v>
      </c>
      <c r="J1376" s="19" t="s">
        <v>65</v>
      </c>
      <c r="K1376" s="19" t="s">
        <v>65</v>
      </c>
      <c r="L1376" s="19" t="s">
        <v>65</v>
      </c>
      <c r="M1376" s="19" t="s">
        <v>43</v>
      </c>
      <c r="N1376" s="19" t="s">
        <v>72</v>
      </c>
      <c r="O1376" s="23">
        <v>520</v>
      </c>
      <c r="P1376" s="23">
        <v>507</v>
      </c>
      <c r="Q1376" s="23">
        <v>626</v>
      </c>
      <c r="R1376" s="23">
        <v>698</v>
      </c>
      <c r="S1376" s="23">
        <v>423</v>
      </c>
      <c r="T1376" s="23">
        <v>728</v>
      </c>
      <c r="U1376" s="23">
        <v>437</v>
      </c>
      <c r="V1376" s="23">
        <v>298</v>
      </c>
      <c r="W1376" s="23">
        <v>356</v>
      </c>
      <c r="X1376" s="23">
        <v>387</v>
      </c>
      <c r="Y1376" s="23">
        <v>359</v>
      </c>
      <c r="Z1376" s="23">
        <v>376</v>
      </c>
      <c r="AA1376" s="23">
        <v>607.48061513336302</v>
      </c>
      <c r="AB1376" s="23">
        <v>526.79484553699297</v>
      </c>
      <c r="AC1376" s="23">
        <v>674.96218810279004</v>
      </c>
      <c r="AD1376" s="23">
        <v>843.97639496783495</v>
      </c>
      <c r="AE1376" s="23">
        <v>447.40146444675798</v>
      </c>
      <c r="AF1376" s="23">
        <v>793.85024627386599</v>
      </c>
      <c r="AG1376" s="23">
        <v>405.699936806165</v>
      </c>
      <c r="AH1376" s="23">
        <v>253.347532285667</v>
      </c>
      <c r="AI1376" s="23">
        <v>240.101458580962</v>
      </c>
      <c r="AJ1376" s="23">
        <v>347.07320387811302</v>
      </c>
      <c r="AK1376" s="23">
        <v>318.62204435226101</v>
      </c>
      <c r="AL1376" s="23">
        <v>354.424804358301</v>
      </c>
    </row>
    <row r="1377" spans="1:38" ht="19.5" customHeight="1">
      <c r="A1377" s="17">
        <v>1375</v>
      </c>
      <c r="B1377" s="22" t="s">
        <v>4787</v>
      </c>
      <c r="C1377" s="19" t="s">
        <v>4788</v>
      </c>
      <c r="D1377" s="19" t="s">
        <v>4789</v>
      </c>
      <c r="E1377" s="23">
        <v>17.270611254612099</v>
      </c>
      <c r="F1377" s="23">
        <v>-2.13550486273963</v>
      </c>
      <c r="G1377" s="23">
        <v>2.5452464979449601E-3</v>
      </c>
      <c r="H1377" s="23">
        <v>2.1394372155535201E-2</v>
      </c>
      <c r="I1377" s="19" t="s">
        <v>4790</v>
      </c>
      <c r="J1377" s="19" t="s">
        <v>41</v>
      </c>
      <c r="K1377" s="19" t="s">
        <v>65</v>
      </c>
      <c r="L1377" s="19" t="s">
        <v>4791</v>
      </c>
      <c r="M1377" s="19" t="s">
        <v>43</v>
      </c>
      <c r="N1377" s="19" t="s">
        <v>44</v>
      </c>
      <c r="O1377" s="23">
        <v>33</v>
      </c>
      <c r="P1377" s="23">
        <v>38</v>
      </c>
      <c r="Q1377" s="23">
        <v>35</v>
      </c>
      <c r="R1377" s="23">
        <v>34</v>
      </c>
      <c r="S1377" s="23">
        <v>4</v>
      </c>
      <c r="T1377" s="23">
        <v>7</v>
      </c>
      <c r="U1377" s="23">
        <v>5</v>
      </c>
      <c r="V1377" s="23">
        <v>14</v>
      </c>
      <c r="W1377" s="23">
        <v>2</v>
      </c>
      <c r="X1377" s="23">
        <v>9</v>
      </c>
      <c r="Y1377" s="23">
        <v>12</v>
      </c>
      <c r="Z1377" s="23">
        <v>2</v>
      </c>
      <c r="AA1377" s="23">
        <v>38.551654421924901</v>
      </c>
      <c r="AB1377" s="23">
        <v>39.483637338078402</v>
      </c>
      <c r="AC1377" s="23">
        <v>37.737502529708699</v>
      </c>
      <c r="AD1377" s="23">
        <v>41.1105980356825</v>
      </c>
      <c r="AE1377" s="23">
        <v>4.2307467087163904</v>
      </c>
      <c r="AF1377" s="23">
        <v>7.6331754449410196</v>
      </c>
      <c r="AG1377" s="23">
        <v>4.6418757071643597</v>
      </c>
      <c r="AH1377" s="23">
        <v>11.9022330604005</v>
      </c>
      <c r="AI1377" s="23">
        <v>1.34888459876945</v>
      </c>
      <c r="AJ1377" s="23">
        <v>8.0714698576305395</v>
      </c>
      <c r="AK1377" s="23">
        <v>10.6503190312733</v>
      </c>
      <c r="AL1377" s="23">
        <v>1.8852383210547901</v>
      </c>
    </row>
    <row r="1378" spans="1:38" ht="19.5" customHeight="1">
      <c r="A1378" s="17">
        <v>1376</v>
      </c>
      <c r="B1378" s="22" t="s">
        <v>4792</v>
      </c>
      <c r="C1378" s="19" t="s">
        <v>4793</v>
      </c>
      <c r="D1378" s="19" t="s">
        <v>4792</v>
      </c>
      <c r="E1378" s="23">
        <v>81.392940243268995</v>
      </c>
      <c r="F1378" s="23">
        <v>1.15284389538281</v>
      </c>
      <c r="G1378" s="23">
        <v>6.31212156458443E-3</v>
      </c>
      <c r="H1378" s="23">
        <v>4.2003021138047499E-2</v>
      </c>
      <c r="I1378" s="19" t="s">
        <v>4794</v>
      </c>
      <c r="J1378" s="19" t="s">
        <v>41</v>
      </c>
      <c r="K1378" s="23">
        <v>100520316</v>
      </c>
      <c r="L1378" s="19" t="s">
        <v>4795</v>
      </c>
      <c r="M1378" s="19" t="s">
        <v>49</v>
      </c>
      <c r="N1378" s="19" t="s">
        <v>44</v>
      </c>
      <c r="O1378" s="23">
        <v>42</v>
      </c>
      <c r="P1378" s="23">
        <v>31</v>
      </c>
      <c r="Q1378" s="23">
        <v>108</v>
      </c>
      <c r="R1378" s="23">
        <v>35</v>
      </c>
      <c r="S1378" s="23">
        <v>37</v>
      </c>
      <c r="T1378" s="23">
        <v>22</v>
      </c>
      <c r="U1378" s="23">
        <v>91</v>
      </c>
      <c r="V1378" s="23">
        <v>116</v>
      </c>
      <c r="W1378" s="23">
        <v>274</v>
      </c>
      <c r="X1378" s="23">
        <v>82</v>
      </c>
      <c r="Y1378" s="23">
        <v>167</v>
      </c>
      <c r="Z1378" s="23">
        <v>89</v>
      </c>
      <c r="AA1378" s="23">
        <v>49.065741991540797</v>
      </c>
      <c r="AB1378" s="23">
        <v>32.210335723169202</v>
      </c>
      <c r="AC1378" s="23">
        <v>116.447150663101</v>
      </c>
      <c r="AD1378" s="23">
        <v>42.319733272026099</v>
      </c>
      <c r="AE1378" s="23">
        <v>39.134407055626603</v>
      </c>
      <c r="AF1378" s="23">
        <v>23.989979969814598</v>
      </c>
      <c r="AG1378" s="23">
        <v>84.482137870391298</v>
      </c>
      <c r="AH1378" s="23">
        <v>98.618502500461105</v>
      </c>
      <c r="AI1378" s="23">
        <v>184.797190031415</v>
      </c>
      <c r="AJ1378" s="23">
        <v>73.540058702856101</v>
      </c>
      <c r="AK1378" s="23">
        <v>148.21693985188699</v>
      </c>
      <c r="AL1378" s="23">
        <v>83.893105286938194</v>
      </c>
    </row>
    <row r="1379" spans="1:38" ht="19.5" customHeight="1">
      <c r="A1379" s="17">
        <v>1377</v>
      </c>
      <c r="B1379" s="22" t="s">
        <v>4796</v>
      </c>
      <c r="C1379" s="19" t="s">
        <v>65</v>
      </c>
      <c r="D1379" s="19" t="s">
        <v>4796</v>
      </c>
      <c r="E1379" s="23">
        <v>3.7256776462298302</v>
      </c>
      <c r="F1379" s="23">
        <v>3.6538125004512998</v>
      </c>
      <c r="G1379" s="23">
        <v>4.8491416785791898E-3</v>
      </c>
      <c r="H1379" s="23">
        <v>3.4541148760048303E-2</v>
      </c>
      <c r="I1379" s="19" t="s">
        <v>65</v>
      </c>
      <c r="J1379" s="19" t="s">
        <v>65</v>
      </c>
      <c r="K1379" s="19" t="s">
        <v>65</v>
      </c>
      <c r="L1379" s="19" t="s">
        <v>65</v>
      </c>
      <c r="M1379" s="19" t="s">
        <v>49</v>
      </c>
      <c r="N1379" s="19" t="s">
        <v>90</v>
      </c>
      <c r="O1379" s="23">
        <v>0</v>
      </c>
      <c r="P1379" s="23">
        <v>0</v>
      </c>
      <c r="Q1379" s="23">
        <v>0</v>
      </c>
      <c r="R1379" s="23">
        <v>0</v>
      </c>
      <c r="S1379" s="23">
        <v>3</v>
      </c>
      <c r="T1379" s="23">
        <v>0</v>
      </c>
      <c r="U1379" s="23">
        <v>10</v>
      </c>
      <c r="V1379" s="23">
        <v>9</v>
      </c>
      <c r="W1379" s="23">
        <v>2</v>
      </c>
      <c r="X1379" s="23">
        <v>7</v>
      </c>
      <c r="Y1379" s="23">
        <v>17</v>
      </c>
      <c r="Z1379" s="23">
        <v>2</v>
      </c>
      <c r="AA1379" s="23">
        <v>0</v>
      </c>
      <c r="AB1379" s="23">
        <v>0</v>
      </c>
      <c r="AC1379" s="23">
        <v>0</v>
      </c>
      <c r="AD1379" s="23">
        <v>0</v>
      </c>
      <c r="AE1379" s="23">
        <v>3.1730600315372901</v>
      </c>
      <c r="AF1379" s="23">
        <v>0</v>
      </c>
      <c r="AG1379" s="23">
        <v>9.2837514143287194</v>
      </c>
      <c r="AH1379" s="23">
        <v>7.6514355388288804</v>
      </c>
      <c r="AI1379" s="23">
        <v>1.34888459876945</v>
      </c>
      <c r="AJ1379" s="23">
        <v>6.2778098892681999</v>
      </c>
      <c r="AK1379" s="23">
        <v>15.087951960970599</v>
      </c>
      <c r="AL1379" s="23">
        <v>1.8852383210547901</v>
      </c>
    </row>
    <row r="1380" spans="1:38" ht="19.5" customHeight="1">
      <c r="A1380" s="17">
        <v>1378</v>
      </c>
      <c r="B1380" s="22" t="s">
        <v>4797</v>
      </c>
      <c r="C1380" s="19" t="s">
        <v>4798</v>
      </c>
      <c r="D1380" s="19" t="s">
        <v>4799</v>
      </c>
      <c r="E1380" s="23">
        <v>181.353313575751</v>
      </c>
      <c r="F1380" s="23">
        <v>-26.0182672616403</v>
      </c>
      <c r="G1380" s="24">
        <v>4.5920880527006202E-18</v>
      </c>
      <c r="H1380" s="24">
        <v>8.04472598992445E-15</v>
      </c>
      <c r="I1380" s="19" t="s">
        <v>4800</v>
      </c>
      <c r="J1380" s="19" t="s">
        <v>41</v>
      </c>
      <c r="K1380" s="23">
        <v>100155804</v>
      </c>
      <c r="L1380" s="19" t="s">
        <v>4801</v>
      </c>
      <c r="M1380" s="19" t="s">
        <v>43</v>
      </c>
      <c r="N1380" s="19" t="s">
        <v>44</v>
      </c>
      <c r="O1380" s="23">
        <v>744</v>
      </c>
      <c r="P1380" s="23">
        <v>0</v>
      </c>
      <c r="Q1380" s="23">
        <v>0</v>
      </c>
      <c r="R1380" s="23">
        <v>1081</v>
      </c>
      <c r="S1380" s="23">
        <v>0</v>
      </c>
      <c r="T1380" s="23">
        <v>0</v>
      </c>
      <c r="U1380" s="23">
        <v>0</v>
      </c>
      <c r="V1380" s="23">
        <v>0</v>
      </c>
      <c r="W1380" s="23">
        <v>0</v>
      </c>
      <c r="X1380" s="23">
        <v>0</v>
      </c>
      <c r="Y1380" s="23">
        <v>0</v>
      </c>
      <c r="Z1380" s="23">
        <v>0</v>
      </c>
      <c r="AA1380" s="23">
        <v>869.16457242158106</v>
      </c>
      <c r="AB1380" s="23">
        <v>0</v>
      </c>
      <c r="AC1380" s="23">
        <v>0</v>
      </c>
      <c r="AD1380" s="23">
        <v>1307.0751904874401</v>
      </c>
      <c r="AE1380" s="23">
        <v>0</v>
      </c>
      <c r="AF1380" s="23">
        <v>0</v>
      </c>
      <c r="AG1380" s="23">
        <v>0</v>
      </c>
      <c r="AH1380" s="23">
        <v>0</v>
      </c>
      <c r="AI1380" s="23">
        <v>0</v>
      </c>
      <c r="AJ1380" s="23">
        <v>0</v>
      </c>
      <c r="AK1380" s="23">
        <v>0</v>
      </c>
      <c r="AL1380" s="23">
        <v>0</v>
      </c>
    </row>
    <row r="1381" spans="1:38" ht="19.5" customHeight="1">
      <c r="A1381" s="17">
        <v>1379</v>
      </c>
      <c r="B1381" s="22" t="s">
        <v>4802</v>
      </c>
      <c r="C1381" s="19" t="s">
        <v>4803</v>
      </c>
      <c r="D1381" s="19" t="s">
        <v>4802</v>
      </c>
      <c r="E1381" s="26">
        <v>1904.2183010524</v>
      </c>
      <c r="F1381" s="23">
        <v>-1.1005147416986201</v>
      </c>
      <c r="G1381" s="24">
        <v>1.3180541331678399E-7</v>
      </c>
      <c r="H1381" s="24">
        <v>9.4633405768810103E-6</v>
      </c>
      <c r="I1381" s="19" t="s">
        <v>4804</v>
      </c>
      <c r="J1381" s="19" t="s">
        <v>41</v>
      </c>
      <c r="K1381" s="23">
        <v>110258343</v>
      </c>
      <c r="L1381" s="19" t="s">
        <v>4805</v>
      </c>
      <c r="M1381" s="19" t="s">
        <v>43</v>
      </c>
      <c r="N1381" s="19" t="s">
        <v>44</v>
      </c>
      <c r="O1381" s="23">
        <v>1962</v>
      </c>
      <c r="P1381" s="23">
        <v>2013</v>
      </c>
      <c r="Q1381" s="23">
        <v>2088</v>
      </c>
      <c r="R1381" s="23">
        <v>3170</v>
      </c>
      <c r="S1381" s="23">
        <v>1794</v>
      </c>
      <c r="T1381" s="23">
        <v>2951</v>
      </c>
      <c r="U1381" s="23">
        <v>1188</v>
      </c>
      <c r="V1381" s="23">
        <v>1589</v>
      </c>
      <c r="W1381" s="23">
        <v>1486</v>
      </c>
      <c r="X1381" s="23">
        <v>1249</v>
      </c>
      <c r="Y1381" s="23">
        <v>1627</v>
      </c>
      <c r="Z1381" s="23">
        <v>1323</v>
      </c>
      <c r="AA1381" s="23">
        <v>2292.07109017626</v>
      </c>
      <c r="AB1381" s="23">
        <v>2091.5937358303099</v>
      </c>
      <c r="AC1381" s="23">
        <v>2251.3115794866198</v>
      </c>
      <c r="AD1381" s="23">
        <v>3832.95869920922</v>
      </c>
      <c r="AE1381" s="26">
        <v>1897.4898988593</v>
      </c>
      <c r="AF1381" s="23">
        <v>3217.9286768601401</v>
      </c>
      <c r="AG1381" s="23">
        <v>1102.9096680222499</v>
      </c>
      <c r="AH1381" s="23">
        <v>1350.9034523554501</v>
      </c>
      <c r="AI1381" s="26">
        <v>1002.2212568857</v>
      </c>
      <c r="AJ1381" s="23">
        <v>1120.1406502422799</v>
      </c>
      <c r="AK1381" s="23">
        <v>1444.0057553234799</v>
      </c>
      <c r="AL1381" s="27">
        <v>1247.08514937774</v>
      </c>
    </row>
    <row r="1382" spans="1:38" ht="19.5" customHeight="1">
      <c r="A1382" s="17">
        <v>1380</v>
      </c>
      <c r="B1382" s="22" t="s">
        <v>4806</v>
      </c>
      <c r="C1382" s="19" t="s">
        <v>4807</v>
      </c>
      <c r="D1382" s="19" t="s">
        <v>4806</v>
      </c>
      <c r="E1382" s="23">
        <v>260.99989502971601</v>
      </c>
      <c r="F1382" s="23">
        <v>2.3449014344847199</v>
      </c>
      <c r="G1382" s="24">
        <v>6.7778569842148403E-5</v>
      </c>
      <c r="H1382" s="23">
        <v>1.38821921926109E-3</v>
      </c>
      <c r="I1382" s="19" t="s">
        <v>4808</v>
      </c>
      <c r="J1382" s="19" t="s">
        <v>41</v>
      </c>
      <c r="K1382" s="23">
        <v>100521503</v>
      </c>
      <c r="L1382" s="19" t="s">
        <v>4809</v>
      </c>
      <c r="M1382" s="19" t="s">
        <v>49</v>
      </c>
      <c r="N1382" s="19" t="s">
        <v>44</v>
      </c>
      <c r="O1382" s="23">
        <v>13</v>
      </c>
      <c r="P1382" s="23">
        <v>101</v>
      </c>
      <c r="Q1382" s="23">
        <v>22</v>
      </c>
      <c r="R1382" s="23">
        <v>146</v>
      </c>
      <c r="S1382" s="23">
        <v>111</v>
      </c>
      <c r="T1382" s="23">
        <v>71</v>
      </c>
      <c r="U1382" s="23">
        <v>286</v>
      </c>
      <c r="V1382" s="23">
        <v>133</v>
      </c>
      <c r="W1382" s="23">
        <v>951</v>
      </c>
      <c r="X1382" s="23">
        <v>630</v>
      </c>
      <c r="Y1382" s="23">
        <v>537</v>
      </c>
      <c r="Z1382" s="23">
        <v>589</v>
      </c>
      <c r="AA1382" s="23">
        <v>15.187015378334101</v>
      </c>
      <c r="AB1382" s="23">
        <v>104.943351872261</v>
      </c>
      <c r="AC1382" s="23">
        <v>23.7207158758169</v>
      </c>
      <c r="AD1382" s="23">
        <v>176.53374450616599</v>
      </c>
      <c r="AE1382" s="23">
        <v>117.40322116688</v>
      </c>
      <c r="AF1382" s="23">
        <v>77.422208084401802</v>
      </c>
      <c r="AG1382" s="23">
        <v>265.515290449801</v>
      </c>
      <c r="AH1382" s="23">
        <v>113.071214073805</v>
      </c>
      <c r="AI1382" s="23">
        <v>641.39462671487399</v>
      </c>
      <c r="AJ1382" s="23">
        <v>565.00289003413798</v>
      </c>
      <c r="AK1382" s="23">
        <v>476.60177664948202</v>
      </c>
      <c r="AL1382" s="23">
        <v>555.20268555063603</v>
      </c>
    </row>
    <row r="1383" spans="1:38" ht="19.5" customHeight="1">
      <c r="A1383" s="17">
        <v>1381</v>
      </c>
      <c r="B1383" s="22" t="s">
        <v>4810</v>
      </c>
      <c r="C1383" s="19" t="s">
        <v>4811</v>
      </c>
      <c r="D1383" s="19" t="s">
        <v>4810</v>
      </c>
      <c r="E1383" s="23">
        <v>95.937977454210497</v>
      </c>
      <c r="F1383" s="23">
        <v>1.10856809053405</v>
      </c>
      <c r="G1383" s="23">
        <v>1.24788292930782E-3</v>
      </c>
      <c r="H1383" s="23">
        <v>1.2651183493962499E-2</v>
      </c>
      <c r="I1383" s="19" t="s">
        <v>4812</v>
      </c>
      <c r="J1383" s="19" t="s">
        <v>41</v>
      </c>
      <c r="K1383" s="23">
        <v>397008</v>
      </c>
      <c r="L1383" s="19" t="s">
        <v>4813</v>
      </c>
      <c r="M1383" s="19" t="s">
        <v>49</v>
      </c>
      <c r="N1383" s="19" t="s">
        <v>44</v>
      </c>
      <c r="O1383" s="23">
        <v>42</v>
      </c>
      <c r="P1383" s="23">
        <v>75</v>
      </c>
      <c r="Q1383" s="23">
        <v>24</v>
      </c>
      <c r="R1383" s="23">
        <v>92</v>
      </c>
      <c r="S1383" s="23">
        <v>43</v>
      </c>
      <c r="T1383" s="23">
        <v>51</v>
      </c>
      <c r="U1383" s="23">
        <v>132</v>
      </c>
      <c r="V1383" s="23">
        <v>106</v>
      </c>
      <c r="W1383" s="23">
        <v>256</v>
      </c>
      <c r="X1383" s="23">
        <v>149</v>
      </c>
      <c r="Y1383" s="23">
        <v>182</v>
      </c>
      <c r="Z1383" s="23">
        <v>112</v>
      </c>
      <c r="AA1383" s="23">
        <v>49.065741991540797</v>
      </c>
      <c r="AB1383" s="23">
        <v>77.928231588312599</v>
      </c>
      <c r="AC1383" s="23">
        <v>25.877144591800299</v>
      </c>
      <c r="AD1383" s="23">
        <v>111.240441743612</v>
      </c>
      <c r="AE1383" s="23">
        <v>45.480527118701197</v>
      </c>
      <c r="AF1383" s="23">
        <v>55.613135384570299</v>
      </c>
      <c r="AG1383" s="23">
        <v>122.545518669139</v>
      </c>
      <c r="AH1383" s="23">
        <v>90.116907457317893</v>
      </c>
      <c r="AI1383" s="23">
        <v>172.65722864249</v>
      </c>
      <c r="AJ1383" s="23">
        <v>133.62766764299499</v>
      </c>
      <c r="AK1383" s="23">
        <v>161.52983864097899</v>
      </c>
      <c r="AL1383" s="23">
        <v>105.57334597906799</v>
      </c>
    </row>
    <row r="1384" spans="1:38" ht="19.5" customHeight="1">
      <c r="A1384" s="17">
        <v>1382</v>
      </c>
      <c r="B1384" s="22" t="s">
        <v>4814</v>
      </c>
      <c r="C1384" s="19" t="s">
        <v>4811</v>
      </c>
      <c r="D1384" s="19" t="s">
        <v>4810</v>
      </c>
      <c r="E1384" s="23">
        <v>138.353681643302</v>
      </c>
      <c r="F1384" s="23">
        <v>-1.73109604263578</v>
      </c>
      <c r="G1384" s="24">
        <v>1.3227863538615699E-6</v>
      </c>
      <c r="H1384" s="24">
        <v>6.3546946630300505E-5</v>
      </c>
      <c r="I1384" s="19" t="s">
        <v>4812</v>
      </c>
      <c r="J1384" s="19" t="s">
        <v>41</v>
      </c>
      <c r="K1384" s="23">
        <v>397008</v>
      </c>
      <c r="L1384" s="19" t="s">
        <v>4813</v>
      </c>
      <c r="M1384" s="19" t="s">
        <v>43</v>
      </c>
      <c r="N1384" s="19" t="s">
        <v>44</v>
      </c>
      <c r="O1384" s="23">
        <v>176</v>
      </c>
      <c r="P1384" s="23">
        <v>113</v>
      </c>
      <c r="Q1384" s="23">
        <v>240</v>
      </c>
      <c r="R1384" s="23">
        <v>223</v>
      </c>
      <c r="S1384" s="23">
        <v>95</v>
      </c>
      <c r="T1384" s="23">
        <v>297</v>
      </c>
      <c r="U1384" s="23">
        <v>50</v>
      </c>
      <c r="V1384" s="23">
        <v>69</v>
      </c>
      <c r="W1384" s="23">
        <v>67</v>
      </c>
      <c r="X1384" s="23">
        <v>69</v>
      </c>
      <c r="Y1384" s="23">
        <v>123</v>
      </c>
      <c r="Z1384" s="23">
        <v>67</v>
      </c>
      <c r="AA1384" s="26">
        <v>205.60882358360001</v>
      </c>
      <c r="AB1384" s="23">
        <v>117.41186892639099</v>
      </c>
      <c r="AC1384" s="23">
        <v>258.771445918003</v>
      </c>
      <c r="AD1384" s="23">
        <v>269.63715770462397</v>
      </c>
      <c r="AE1384" s="23">
        <v>100.48023433201401</v>
      </c>
      <c r="AF1384" s="23">
        <v>323.86472959249801</v>
      </c>
      <c r="AG1384" s="23">
        <v>46.418757071643597</v>
      </c>
      <c r="AH1384" s="23">
        <v>58.661005797688098</v>
      </c>
      <c r="AI1384" s="23">
        <v>45.187634058776602</v>
      </c>
      <c r="AJ1384" s="23">
        <v>61.8812689085008</v>
      </c>
      <c r="AK1384" s="23">
        <v>109.165770070552</v>
      </c>
      <c r="AL1384" s="23">
        <v>63.155483755335503</v>
      </c>
    </row>
    <row r="1385" spans="1:38" ht="19.5" customHeight="1">
      <c r="A1385" s="17">
        <v>1383</v>
      </c>
      <c r="B1385" s="22" t="s">
        <v>4815</v>
      </c>
      <c r="C1385" s="19" t="s">
        <v>4816</v>
      </c>
      <c r="D1385" s="19" t="s">
        <v>4815</v>
      </c>
      <c r="E1385" s="23">
        <v>478.62426106113998</v>
      </c>
      <c r="F1385" s="23">
        <v>-1.0610321087325401</v>
      </c>
      <c r="G1385" s="23">
        <v>4.98704134255714E-3</v>
      </c>
      <c r="H1385" s="23">
        <v>3.5228352795622697E-2</v>
      </c>
      <c r="I1385" s="19" t="s">
        <v>4817</v>
      </c>
      <c r="J1385" s="19" t="s">
        <v>41</v>
      </c>
      <c r="K1385" s="23">
        <v>102165864</v>
      </c>
      <c r="L1385" s="19" t="s">
        <v>4818</v>
      </c>
      <c r="M1385" s="19" t="s">
        <v>43</v>
      </c>
      <c r="N1385" s="19" t="s">
        <v>44</v>
      </c>
      <c r="O1385" s="23">
        <v>596</v>
      </c>
      <c r="P1385" s="23">
        <v>222</v>
      </c>
      <c r="Q1385" s="23">
        <v>574</v>
      </c>
      <c r="R1385" s="23">
        <v>570</v>
      </c>
      <c r="S1385" s="23">
        <v>409</v>
      </c>
      <c r="T1385" s="23">
        <v>1114</v>
      </c>
      <c r="U1385" s="23">
        <v>413</v>
      </c>
      <c r="V1385" s="23">
        <v>205</v>
      </c>
      <c r="W1385" s="23">
        <v>347</v>
      </c>
      <c r="X1385" s="23">
        <v>339</v>
      </c>
      <c r="Y1385" s="23">
        <v>429</v>
      </c>
      <c r="Z1385" s="23">
        <v>408</v>
      </c>
      <c r="AA1385" s="23">
        <v>696.26624349900806</v>
      </c>
      <c r="AB1385" s="23">
        <v>230.66756550140499</v>
      </c>
      <c r="AC1385" s="23">
        <v>618.89504148722301</v>
      </c>
      <c r="AD1385" s="23">
        <v>689.20708471585397</v>
      </c>
      <c r="AE1385" s="23">
        <v>432.59385096624999</v>
      </c>
      <c r="AF1385" s="23">
        <v>1214.7653493806099</v>
      </c>
      <c r="AG1385" s="23">
        <v>383.41893341177598</v>
      </c>
      <c r="AH1385" s="23">
        <v>174.282698384436</v>
      </c>
      <c r="AI1385" s="26">
        <v>234.0314778865</v>
      </c>
      <c r="AJ1385" s="23">
        <v>304.025364637417</v>
      </c>
      <c r="AK1385" s="23">
        <v>380.74890536802201</v>
      </c>
      <c r="AL1385" s="23">
        <v>384.588617495177</v>
      </c>
    </row>
    <row r="1386" spans="1:38" ht="19.5" customHeight="1">
      <c r="A1386" s="17">
        <v>1384</v>
      </c>
      <c r="B1386" s="22" t="s">
        <v>4819</v>
      </c>
      <c r="C1386" s="19" t="s">
        <v>65</v>
      </c>
      <c r="D1386" s="19" t="s">
        <v>4819</v>
      </c>
      <c r="E1386" s="23">
        <v>114.431839343257</v>
      </c>
      <c r="F1386" s="23">
        <v>1.1443885219924801</v>
      </c>
      <c r="G1386" s="23">
        <v>2.12545612463869E-3</v>
      </c>
      <c r="H1386" s="23">
        <v>1.8761416205325999E-2</v>
      </c>
      <c r="I1386" s="19" t="s">
        <v>65</v>
      </c>
      <c r="J1386" s="19" t="s">
        <v>65</v>
      </c>
      <c r="K1386" s="19" t="s">
        <v>65</v>
      </c>
      <c r="L1386" s="19" t="s">
        <v>65</v>
      </c>
      <c r="M1386" s="19" t="s">
        <v>49</v>
      </c>
      <c r="N1386" s="19" t="s">
        <v>72</v>
      </c>
      <c r="O1386" s="23">
        <v>66</v>
      </c>
      <c r="P1386" s="23">
        <v>41</v>
      </c>
      <c r="Q1386" s="23">
        <v>40</v>
      </c>
      <c r="R1386" s="23">
        <v>123</v>
      </c>
      <c r="S1386" s="23">
        <v>60</v>
      </c>
      <c r="T1386" s="23">
        <v>49</v>
      </c>
      <c r="U1386" s="23">
        <v>207</v>
      </c>
      <c r="V1386" s="23">
        <v>154</v>
      </c>
      <c r="W1386" s="23">
        <v>363</v>
      </c>
      <c r="X1386" s="23">
        <v>107</v>
      </c>
      <c r="Y1386" s="23">
        <v>172</v>
      </c>
      <c r="Z1386" s="23">
        <v>136</v>
      </c>
      <c r="AA1386" s="23">
        <v>77.103308843849902</v>
      </c>
      <c r="AB1386" s="23">
        <v>42.6007666016109</v>
      </c>
      <c r="AC1386" s="23">
        <v>43.128574319667102</v>
      </c>
      <c r="AD1386" s="23">
        <v>148.72363407026299</v>
      </c>
      <c r="AE1386" s="23">
        <v>63.4612006307458</v>
      </c>
      <c r="AF1386" s="23">
        <v>53.432228114587097</v>
      </c>
      <c r="AG1386" s="23">
        <v>192.173654276604</v>
      </c>
      <c r="AH1386" s="23">
        <v>130.92456366440501</v>
      </c>
      <c r="AI1386" s="23">
        <v>244.82255467665601</v>
      </c>
      <c r="AJ1386" s="23">
        <v>95.960808307385307</v>
      </c>
      <c r="AK1386" s="23">
        <v>152.65457278158499</v>
      </c>
      <c r="AL1386" s="23">
        <v>128.19620583172599</v>
      </c>
    </row>
    <row r="1387" spans="1:38" ht="19.5" customHeight="1">
      <c r="A1387" s="17">
        <v>1385</v>
      </c>
      <c r="B1387" s="22" t="s">
        <v>4820</v>
      </c>
      <c r="C1387" s="19" t="s">
        <v>4821</v>
      </c>
      <c r="D1387" s="19" t="s">
        <v>4820</v>
      </c>
      <c r="E1387" s="26">
        <v>28216.492583741801</v>
      </c>
      <c r="F1387" s="23">
        <v>-1.00027604931057</v>
      </c>
      <c r="G1387" s="24">
        <v>9.3412006051482706E-6</v>
      </c>
      <c r="H1387" s="23">
        <v>2.9753705394192298E-4</v>
      </c>
      <c r="I1387" s="19" t="s">
        <v>4822</v>
      </c>
      <c r="J1387" s="19" t="s">
        <v>41</v>
      </c>
      <c r="K1387" s="23">
        <v>106508709</v>
      </c>
      <c r="L1387" s="19" t="s">
        <v>4823</v>
      </c>
      <c r="M1387" s="19" t="s">
        <v>43</v>
      </c>
      <c r="N1387" s="19" t="s">
        <v>44</v>
      </c>
      <c r="O1387" s="23">
        <v>36318</v>
      </c>
      <c r="P1387" s="23">
        <v>29232</v>
      </c>
      <c r="Q1387" s="23">
        <v>24343</v>
      </c>
      <c r="R1387" s="23">
        <v>37992</v>
      </c>
      <c r="S1387" s="23">
        <v>26313</v>
      </c>
      <c r="T1387" s="23">
        <v>48539</v>
      </c>
      <c r="U1387" s="23">
        <v>21630</v>
      </c>
      <c r="V1387" s="23">
        <v>24497</v>
      </c>
      <c r="W1387" s="23">
        <v>19729</v>
      </c>
      <c r="X1387" s="23">
        <v>24411</v>
      </c>
      <c r="Y1387" s="23">
        <v>19179</v>
      </c>
      <c r="Z1387" s="23">
        <v>20925</v>
      </c>
      <c r="AA1387" s="26">
        <v>42427.8480392567</v>
      </c>
      <c r="AB1387" s="26">
        <v>30373.307543860701</v>
      </c>
      <c r="AC1387" s="26">
        <v>26246.972116591402</v>
      </c>
      <c r="AD1387" s="26">
        <v>45937.4658991662</v>
      </c>
      <c r="AE1387" s="26">
        <v>27830.909536613599</v>
      </c>
      <c r="AF1387" s="28">
        <v>52929.528988856</v>
      </c>
      <c r="AG1387" s="28">
        <v>20080.754309192998</v>
      </c>
      <c r="AH1387" s="26">
        <v>20826.357377187898</v>
      </c>
      <c r="AI1387" s="26">
        <v>13306.0721245613</v>
      </c>
      <c r="AJ1387" s="26">
        <v>21892.516743846601</v>
      </c>
      <c r="AK1387" s="26">
        <v>17021.872391732599</v>
      </c>
      <c r="AL1387" s="26">
        <v>19724.305934035801</v>
      </c>
    </row>
    <row r="1388" spans="1:38" ht="19.5" customHeight="1">
      <c r="A1388" s="17">
        <v>1386</v>
      </c>
      <c r="B1388" s="22" t="s">
        <v>4824</v>
      </c>
      <c r="C1388" s="19" t="s">
        <v>65</v>
      </c>
      <c r="D1388" s="19" t="s">
        <v>4824</v>
      </c>
      <c r="E1388" s="23">
        <v>328.33470022374797</v>
      </c>
      <c r="F1388" s="23">
        <v>-1.38649118684206</v>
      </c>
      <c r="G1388" s="23">
        <v>4.1516825197027403E-3</v>
      </c>
      <c r="H1388" s="23">
        <v>3.0827327847626099E-2</v>
      </c>
      <c r="I1388" s="19" t="s">
        <v>65</v>
      </c>
      <c r="J1388" s="19" t="s">
        <v>65</v>
      </c>
      <c r="K1388" s="19" t="s">
        <v>65</v>
      </c>
      <c r="L1388" s="19" t="s">
        <v>65</v>
      </c>
      <c r="M1388" s="19" t="s">
        <v>43</v>
      </c>
      <c r="N1388" s="19" t="s">
        <v>90</v>
      </c>
      <c r="O1388" s="23">
        <v>756</v>
      </c>
      <c r="P1388" s="23">
        <v>481</v>
      </c>
      <c r="Q1388" s="23">
        <v>485</v>
      </c>
      <c r="R1388" s="23">
        <v>272</v>
      </c>
      <c r="S1388" s="23">
        <v>267</v>
      </c>
      <c r="T1388" s="23">
        <v>305</v>
      </c>
      <c r="U1388" s="23">
        <v>355</v>
      </c>
      <c r="V1388" s="23">
        <v>162</v>
      </c>
      <c r="W1388" s="23">
        <v>242</v>
      </c>
      <c r="X1388" s="23">
        <v>166</v>
      </c>
      <c r="Y1388" s="23">
        <v>38</v>
      </c>
      <c r="Z1388" s="23">
        <v>294</v>
      </c>
      <c r="AA1388" s="23">
        <v>883.18335584773502</v>
      </c>
      <c r="AB1388" s="23">
        <v>499.779725253045</v>
      </c>
      <c r="AC1388" s="23">
        <v>522.93396362596297</v>
      </c>
      <c r="AD1388" s="23">
        <v>328.88478428546</v>
      </c>
      <c r="AE1388" s="23">
        <v>282.40234280681898</v>
      </c>
      <c r="AF1388" s="23">
        <v>332.58835867242999</v>
      </c>
      <c r="AG1388" s="23">
        <v>329.57317520867002</v>
      </c>
      <c r="AH1388" s="23">
        <v>137.72583969892</v>
      </c>
      <c r="AI1388" s="23">
        <v>163.215036451104</v>
      </c>
      <c r="AJ1388" s="23">
        <v>148.873777374074</v>
      </c>
      <c r="AK1388" s="23">
        <v>33.726010265698903</v>
      </c>
      <c r="AL1388" s="23">
        <v>277.13003319505401</v>
      </c>
    </row>
    <row r="1389" spans="1:38" ht="19.5" customHeight="1">
      <c r="A1389" s="17">
        <v>1387</v>
      </c>
      <c r="B1389" s="22" t="s">
        <v>4825</v>
      </c>
      <c r="C1389" s="19" t="s">
        <v>65</v>
      </c>
      <c r="D1389" s="19" t="s">
        <v>4825</v>
      </c>
      <c r="E1389" s="23">
        <v>36.319401709882499</v>
      </c>
      <c r="F1389" s="23">
        <v>-1.1699680646411299</v>
      </c>
      <c r="G1389" s="23">
        <v>7.4561889218112297E-3</v>
      </c>
      <c r="H1389" s="23">
        <v>4.6923783369734101E-2</v>
      </c>
      <c r="I1389" s="19" t="s">
        <v>65</v>
      </c>
      <c r="J1389" s="19" t="s">
        <v>65</v>
      </c>
      <c r="K1389" s="19" t="s">
        <v>65</v>
      </c>
      <c r="L1389" s="19" t="s">
        <v>65</v>
      </c>
      <c r="M1389" s="19" t="s">
        <v>43</v>
      </c>
      <c r="N1389" s="19" t="s">
        <v>90</v>
      </c>
      <c r="O1389" s="23">
        <v>76</v>
      </c>
      <c r="P1389" s="23">
        <v>22</v>
      </c>
      <c r="Q1389" s="23">
        <v>47</v>
      </c>
      <c r="R1389" s="23">
        <v>16</v>
      </c>
      <c r="S1389" s="23">
        <v>64</v>
      </c>
      <c r="T1389" s="23">
        <v>48</v>
      </c>
      <c r="U1389" s="23">
        <v>25</v>
      </c>
      <c r="V1389" s="23">
        <v>12</v>
      </c>
      <c r="W1389" s="23">
        <v>35</v>
      </c>
      <c r="X1389" s="23">
        <v>38</v>
      </c>
      <c r="Y1389" s="23">
        <v>23</v>
      </c>
      <c r="Z1389" s="23">
        <v>24</v>
      </c>
      <c r="AA1389" s="23">
        <v>88.785628365645294</v>
      </c>
      <c r="AB1389" s="23">
        <v>22.858947932571699</v>
      </c>
      <c r="AC1389" s="23">
        <v>50.676074825608801</v>
      </c>
      <c r="AD1389" s="23">
        <v>19.346163781497701</v>
      </c>
      <c r="AE1389" s="23">
        <v>67.691947339462203</v>
      </c>
      <c r="AF1389" s="23">
        <v>52.3417744795956</v>
      </c>
      <c r="AG1389" s="23">
        <v>23.209378535821799</v>
      </c>
      <c r="AH1389" s="23">
        <v>10.2019140517718</v>
      </c>
      <c r="AI1389" s="23">
        <v>23.605480478465399</v>
      </c>
      <c r="AJ1389" s="23">
        <v>34.079539398884499</v>
      </c>
      <c r="AK1389" s="23">
        <v>20.413111476607199</v>
      </c>
      <c r="AL1389" s="23">
        <v>22.622859852657498</v>
      </c>
    </row>
    <row r="1390" spans="1:38" ht="19.5" customHeight="1">
      <c r="A1390" s="17">
        <v>1388</v>
      </c>
      <c r="B1390" s="22" t="s">
        <v>4826</v>
      </c>
      <c r="C1390" s="19" t="s">
        <v>65</v>
      </c>
      <c r="D1390" s="19" t="s">
        <v>4826</v>
      </c>
      <c r="E1390" s="23">
        <v>41.253554619905302</v>
      </c>
      <c r="F1390" s="23">
        <v>2.4162961491745798</v>
      </c>
      <c r="G1390" s="23">
        <v>7.3381735985149701E-3</v>
      </c>
      <c r="H1390" s="23">
        <v>4.6488072763205497E-2</v>
      </c>
      <c r="I1390" s="19" t="s">
        <v>65</v>
      </c>
      <c r="J1390" s="19" t="s">
        <v>65</v>
      </c>
      <c r="K1390" s="19" t="s">
        <v>65</v>
      </c>
      <c r="L1390" s="19" t="s">
        <v>65</v>
      </c>
      <c r="M1390" s="19" t="s">
        <v>49</v>
      </c>
      <c r="N1390" s="19" t="s">
        <v>90</v>
      </c>
      <c r="O1390" s="23">
        <v>0</v>
      </c>
      <c r="P1390" s="23">
        <v>22</v>
      </c>
      <c r="Q1390" s="23">
        <v>12</v>
      </c>
      <c r="R1390" s="23">
        <v>0</v>
      </c>
      <c r="S1390" s="23">
        <v>11</v>
      </c>
      <c r="T1390" s="23">
        <v>28</v>
      </c>
      <c r="U1390" s="23">
        <v>27</v>
      </c>
      <c r="V1390" s="23">
        <v>187</v>
      </c>
      <c r="W1390" s="23">
        <v>134</v>
      </c>
      <c r="X1390" s="23">
        <v>26</v>
      </c>
      <c r="Y1390" s="23">
        <v>41</v>
      </c>
      <c r="Z1390" s="23">
        <v>88</v>
      </c>
      <c r="AA1390" s="23">
        <v>0</v>
      </c>
      <c r="AB1390" s="23">
        <v>22.858947932571699</v>
      </c>
      <c r="AC1390" s="23">
        <v>12.9385722959001</v>
      </c>
      <c r="AD1390" s="23">
        <v>0</v>
      </c>
      <c r="AE1390" s="23">
        <v>11.634553448970101</v>
      </c>
      <c r="AF1390" s="23">
        <v>30.5327017797641</v>
      </c>
      <c r="AG1390" s="23">
        <v>25.066128818687499</v>
      </c>
      <c r="AH1390" s="23">
        <v>158.97982730677799</v>
      </c>
      <c r="AI1390" s="23">
        <v>90.375268117553304</v>
      </c>
      <c r="AJ1390" s="23">
        <v>23.317579588710501</v>
      </c>
      <c r="AK1390" s="23">
        <v>36.388590023517303</v>
      </c>
      <c r="AL1390" s="23">
        <v>82.950486126410794</v>
      </c>
    </row>
    <row r="1391" spans="1:38" ht="19.5" customHeight="1">
      <c r="A1391" s="17">
        <v>1389</v>
      </c>
      <c r="B1391" s="22" t="s">
        <v>4827</v>
      </c>
      <c r="C1391" s="19" t="s">
        <v>65</v>
      </c>
      <c r="D1391" s="19" t="s">
        <v>4827</v>
      </c>
      <c r="E1391" s="23">
        <v>3.8209528371205299</v>
      </c>
      <c r="F1391" s="23">
        <v>4.1988976383992496</v>
      </c>
      <c r="G1391" s="23">
        <v>4.9422874506220797E-3</v>
      </c>
      <c r="H1391" s="23">
        <v>3.4987454102221802E-2</v>
      </c>
      <c r="I1391" s="19" t="s">
        <v>65</v>
      </c>
      <c r="J1391" s="19" t="s">
        <v>65</v>
      </c>
      <c r="K1391" s="19" t="s">
        <v>65</v>
      </c>
      <c r="L1391" s="19" t="s">
        <v>65</v>
      </c>
      <c r="M1391" s="19" t="s">
        <v>49</v>
      </c>
      <c r="N1391" s="19" t="s">
        <v>90</v>
      </c>
      <c r="O1391" s="23">
        <v>0</v>
      </c>
      <c r="P1391" s="23">
        <v>0</v>
      </c>
      <c r="Q1391" s="23">
        <v>2</v>
      </c>
      <c r="R1391" s="23">
        <v>0</v>
      </c>
      <c r="S1391" s="23">
        <v>0</v>
      </c>
      <c r="T1391" s="23">
        <v>0</v>
      </c>
      <c r="U1391" s="23">
        <v>8</v>
      </c>
      <c r="V1391" s="23">
        <v>2</v>
      </c>
      <c r="W1391" s="23">
        <v>8</v>
      </c>
      <c r="X1391" s="23">
        <v>0</v>
      </c>
      <c r="Y1391" s="23">
        <v>18</v>
      </c>
      <c r="Z1391" s="23">
        <v>14</v>
      </c>
      <c r="AA1391" s="23">
        <v>0</v>
      </c>
      <c r="AB1391" s="23">
        <v>0</v>
      </c>
      <c r="AC1391" s="23">
        <v>2.15642871598335</v>
      </c>
      <c r="AD1391" s="23">
        <v>0</v>
      </c>
      <c r="AE1391" s="23">
        <v>0</v>
      </c>
      <c r="AF1391" s="23">
        <v>0</v>
      </c>
      <c r="AG1391" s="23">
        <v>7.42700113146297</v>
      </c>
      <c r="AH1391" s="23">
        <v>1.7003190086286399</v>
      </c>
      <c r="AI1391" s="23">
        <v>5.3955383950778097</v>
      </c>
      <c r="AJ1391" s="23">
        <v>0</v>
      </c>
      <c r="AK1391" s="23">
        <v>15.975478546910001</v>
      </c>
      <c r="AL1391" s="23">
        <v>13.196668247383499</v>
      </c>
    </row>
    <row r="1392" spans="1:38" ht="19.5" customHeight="1">
      <c r="A1392" s="17">
        <v>1390</v>
      </c>
      <c r="B1392" s="22" t="s">
        <v>4828</v>
      </c>
      <c r="C1392" s="19" t="s">
        <v>4829</v>
      </c>
      <c r="D1392" s="19" t="s">
        <v>4830</v>
      </c>
      <c r="E1392" s="23">
        <v>289.01949669182801</v>
      </c>
      <c r="F1392" s="23">
        <v>3.4079113708173101</v>
      </c>
      <c r="G1392" s="23">
        <v>1.7232023622099001E-4</v>
      </c>
      <c r="H1392" s="23">
        <v>2.8425807705054402E-3</v>
      </c>
      <c r="I1392" s="19" t="s">
        <v>4831</v>
      </c>
      <c r="J1392" s="19" t="s">
        <v>41</v>
      </c>
      <c r="K1392" s="23">
        <v>110258158</v>
      </c>
      <c r="L1392" s="19" t="s">
        <v>4832</v>
      </c>
      <c r="M1392" s="19" t="s">
        <v>49</v>
      </c>
      <c r="N1392" s="19" t="s">
        <v>44</v>
      </c>
      <c r="O1392" s="23">
        <v>15</v>
      </c>
      <c r="P1392" s="23">
        <v>142</v>
      </c>
      <c r="Q1392" s="23">
        <v>107</v>
      </c>
      <c r="R1392" s="23">
        <v>7</v>
      </c>
      <c r="S1392" s="23">
        <v>8</v>
      </c>
      <c r="T1392" s="23">
        <v>1</v>
      </c>
      <c r="U1392" s="23">
        <v>359</v>
      </c>
      <c r="V1392" s="23">
        <v>831</v>
      </c>
      <c r="W1392" s="23">
        <v>1124</v>
      </c>
      <c r="X1392" s="23">
        <v>225</v>
      </c>
      <c r="Y1392" s="23">
        <v>1174</v>
      </c>
      <c r="Z1392" s="23">
        <v>136</v>
      </c>
      <c r="AA1392" s="23">
        <v>17.523479282693199</v>
      </c>
      <c r="AB1392" s="23">
        <v>147.544118473872</v>
      </c>
      <c r="AC1392" s="23">
        <v>115.368936305109</v>
      </c>
      <c r="AD1392" s="23">
        <v>8.4639466544052304</v>
      </c>
      <c r="AE1392" s="23">
        <v>8.4614934174327701</v>
      </c>
      <c r="AF1392" s="23">
        <v>1.0904536349915701</v>
      </c>
      <c r="AG1392" s="23">
        <v>333.28667577440098</v>
      </c>
      <c r="AH1392" s="26">
        <v>706.48254808520005</v>
      </c>
      <c r="AI1392" s="23">
        <v>758.07314450843205</v>
      </c>
      <c r="AJ1392" s="23">
        <v>201.78674644076401</v>
      </c>
      <c r="AK1392" s="23">
        <v>1041.95621189291</v>
      </c>
      <c r="AL1392" s="23">
        <v>128.19620583172599</v>
      </c>
    </row>
    <row r="1393" spans="1:38" ht="19.5" customHeight="1">
      <c r="A1393" s="17">
        <v>1391</v>
      </c>
      <c r="B1393" s="22" t="s">
        <v>4833</v>
      </c>
      <c r="C1393" s="19" t="s">
        <v>65</v>
      </c>
      <c r="D1393" s="19" t="s">
        <v>4833</v>
      </c>
      <c r="E1393" s="23">
        <v>92.567454922465501</v>
      </c>
      <c r="F1393" s="23">
        <v>2.09677891393242</v>
      </c>
      <c r="G1393" s="24">
        <v>5.0478772973522802E-5</v>
      </c>
      <c r="H1393" s="23">
        <v>1.10724640751105E-3</v>
      </c>
      <c r="I1393" s="19" t="s">
        <v>65</v>
      </c>
      <c r="J1393" s="19" t="s">
        <v>65</v>
      </c>
      <c r="K1393" s="19" t="s">
        <v>65</v>
      </c>
      <c r="L1393" s="19" t="s">
        <v>65</v>
      </c>
      <c r="M1393" s="19" t="s">
        <v>49</v>
      </c>
      <c r="N1393" s="19" t="s">
        <v>90</v>
      </c>
      <c r="O1393" s="23">
        <v>37</v>
      </c>
      <c r="P1393" s="23">
        <v>32</v>
      </c>
      <c r="Q1393" s="23">
        <v>58</v>
      </c>
      <c r="R1393" s="23">
        <v>17</v>
      </c>
      <c r="S1393" s="23">
        <v>11</v>
      </c>
      <c r="T1393" s="23">
        <v>36</v>
      </c>
      <c r="U1393" s="23">
        <v>34</v>
      </c>
      <c r="V1393" s="23">
        <v>185</v>
      </c>
      <c r="W1393" s="23">
        <v>256</v>
      </c>
      <c r="X1393" s="23">
        <v>192</v>
      </c>
      <c r="Y1393" s="23">
        <v>103</v>
      </c>
      <c r="Z1393" s="23">
        <v>292</v>
      </c>
      <c r="AA1393" s="23">
        <v>43.224582230643101</v>
      </c>
      <c r="AB1393" s="23">
        <v>33.249378811013401</v>
      </c>
      <c r="AC1393" s="23">
        <v>62.536432763517297</v>
      </c>
      <c r="AD1393" s="23">
        <v>20.5552990178413</v>
      </c>
      <c r="AE1393" s="23">
        <v>11.634553448970101</v>
      </c>
      <c r="AF1393" s="23">
        <v>39.256330859696703</v>
      </c>
      <c r="AG1393" s="23">
        <v>31.564754808717598</v>
      </c>
      <c r="AH1393" s="23">
        <v>157.27950829814901</v>
      </c>
      <c r="AI1393" s="23">
        <v>172.65722864249</v>
      </c>
      <c r="AJ1393" s="23">
        <v>172.19135696278499</v>
      </c>
      <c r="AK1393" s="23">
        <v>91.415238351762895</v>
      </c>
      <c r="AL1393" s="23">
        <v>275.24479487399901</v>
      </c>
    </row>
    <row r="1394" spans="1:38" ht="19.5" customHeight="1">
      <c r="A1394" s="17">
        <v>1392</v>
      </c>
      <c r="B1394" s="22" t="s">
        <v>4834</v>
      </c>
      <c r="C1394" s="19" t="s">
        <v>65</v>
      </c>
      <c r="D1394" s="19" t="s">
        <v>4834</v>
      </c>
      <c r="E1394" s="23">
        <v>180.723927340362</v>
      </c>
      <c r="F1394" s="23">
        <v>2.2759253141200202</v>
      </c>
      <c r="G1394" s="24">
        <v>3.78973367335008E-6</v>
      </c>
      <c r="H1394" s="23">
        <v>1.4623586118692099E-4</v>
      </c>
      <c r="I1394" s="19" t="s">
        <v>65</v>
      </c>
      <c r="J1394" s="19" t="s">
        <v>65</v>
      </c>
      <c r="K1394" s="19" t="s">
        <v>65</v>
      </c>
      <c r="L1394" s="19" t="s">
        <v>65</v>
      </c>
      <c r="M1394" s="19" t="s">
        <v>49</v>
      </c>
      <c r="N1394" s="19" t="s">
        <v>90</v>
      </c>
      <c r="O1394" s="23">
        <v>74</v>
      </c>
      <c r="P1394" s="23">
        <v>50</v>
      </c>
      <c r="Q1394" s="23">
        <v>61</v>
      </c>
      <c r="R1394" s="23">
        <v>49</v>
      </c>
      <c r="S1394" s="23">
        <v>33</v>
      </c>
      <c r="T1394" s="23">
        <v>67</v>
      </c>
      <c r="U1394" s="23">
        <v>90</v>
      </c>
      <c r="V1394" s="23">
        <v>232</v>
      </c>
      <c r="W1394" s="23">
        <v>971</v>
      </c>
      <c r="X1394" s="23">
        <v>278</v>
      </c>
      <c r="Y1394" s="23">
        <v>144</v>
      </c>
      <c r="Z1394" s="23">
        <v>514</v>
      </c>
      <c r="AA1394" s="23">
        <v>86.449164461286202</v>
      </c>
      <c r="AB1394" s="23">
        <v>51.952154392208399</v>
      </c>
      <c r="AC1394" s="23">
        <v>65.771075837492305</v>
      </c>
      <c r="AD1394" s="23">
        <v>59.247626580836602</v>
      </c>
      <c r="AE1394" s="23">
        <v>34.9036603469102</v>
      </c>
      <c r="AF1394" s="23">
        <v>73.060393544435499</v>
      </c>
      <c r="AG1394" s="23">
        <v>83.553762728958503</v>
      </c>
      <c r="AH1394" s="23">
        <v>197.23700500092201</v>
      </c>
      <c r="AI1394" s="23">
        <v>654.88347270256895</v>
      </c>
      <c r="AJ1394" s="23">
        <v>249.31873560236599</v>
      </c>
      <c r="AK1394" s="23">
        <v>127.80382837528001</v>
      </c>
      <c r="AL1394" s="23">
        <v>484.50624851108103</v>
      </c>
    </row>
    <row r="1395" spans="1:38" ht="19.5" customHeight="1">
      <c r="A1395" s="17">
        <v>1393</v>
      </c>
      <c r="B1395" s="22" t="s">
        <v>4835</v>
      </c>
      <c r="C1395" s="19" t="s">
        <v>65</v>
      </c>
      <c r="D1395" s="19" t="s">
        <v>4835</v>
      </c>
      <c r="E1395" s="23">
        <v>23.6788660468012</v>
      </c>
      <c r="F1395" s="23">
        <v>3.4378299862119599</v>
      </c>
      <c r="G1395" s="23">
        <v>1.88406895528481E-4</v>
      </c>
      <c r="H1395" s="23">
        <v>3.0262569686414602E-3</v>
      </c>
      <c r="I1395" s="19" t="s">
        <v>65</v>
      </c>
      <c r="J1395" s="19" t="s">
        <v>65</v>
      </c>
      <c r="K1395" s="19" t="s">
        <v>65</v>
      </c>
      <c r="L1395" s="19" t="s">
        <v>65</v>
      </c>
      <c r="M1395" s="19" t="s">
        <v>49</v>
      </c>
      <c r="N1395" s="19" t="s">
        <v>90</v>
      </c>
      <c r="O1395" s="23">
        <v>0</v>
      </c>
      <c r="P1395" s="23">
        <v>7</v>
      </c>
      <c r="Q1395" s="23">
        <v>9</v>
      </c>
      <c r="R1395" s="23">
        <v>4</v>
      </c>
      <c r="S1395" s="23">
        <v>2</v>
      </c>
      <c r="T1395" s="23">
        <v>0</v>
      </c>
      <c r="U1395" s="23">
        <v>6</v>
      </c>
      <c r="V1395" s="23">
        <v>54</v>
      </c>
      <c r="W1395" s="23">
        <v>35</v>
      </c>
      <c r="X1395" s="23">
        <v>79</v>
      </c>
      <c r="Y1395" s="23">
        <v>13</v>
      </c>
      <c r="Z1395" s="23">
        <v>109</v>
      </c>
      <c r="AA1395" s="23">
        <v>0</v>
      </c>
      <c r="AB1395" s="23">
        <v>7.2733016149091796</v>
      </c>
      <c r="AC1395" s="23">
        <v>9.7039292219250903</v>
      </c>
      <c r="AD1395" s="23">
        <v>4.8365409453744199</v>
      </c>
      <c r="AE1395" s="23">
        <v>2.1153733543581899</v>
      </c>
      <c r="AF1395" s="23">
        <v>0</v>
      </c>
      <c r="AG1395" s="23">
        <v>5.5702508485972304</v>
      </c>
      <c r="AH1395" s="23">
        <v>45.908613232973302</v>
      </c>
      <c r="AI1395" s="23">
        <v>23.605480478465399</v>
      </c>
      <c r="AJ1395" s="23">
        <v>70.8495687503125</v>
      </c>
      <c r="AK1395" s="23">
        <v>11.537845617212801</v>
      </c>
      <c r="AL1395" s="23">
        <v>102.74548849748599</v>
      </c>
    </row>
    <row r="1396" spans="1:38" ht="19.5" customHeight="1">
      <c r="A1396" s="17">
        <v>1394</v>
      </c>
      <c r="B1396" s="22" t="s">
        <v>4836</v>
      </c>
      <c r="C1396" s="19" t="s">
        <v>65</v>
      </c>
      <c r="D1396" s="19" t="s">
        <v>4836</v>
      </c>
      <c r="E1396" s="23">
        <v>38.524188343705497</v>
      </c>
      <c r="F1396" s="23">
        <v>1.9087382387413001</v>
      </c>
      <c r="G1396" s="23">
        <v>2.8383089949686698E-3</v>
      </c>
      <c r="H1396" s="23">
        <v>2.3242469233339599E-2</v>
      </c>
      <c r="I1396" s="19" t="s">
        <v>65</v>
      </c>
      <c r="J1396" s="19" t="s">
        <v>65</v>
      </c>
      <c r="K1396" s="19" t="s">
        <v>65</v>
      </c>
      <c r="L1396" s="19" t="s">
        <v>65</v>
      </c>
      <c r="M1396" s="19" t="s">
        <v>49</v>
      </c>
      <c r="N1396" s="19" t="s">
        <v>90</v>
      </c>
      <c r="O1396" s="23">
        <v>23</v>
      </c>
      <c r="P1396" s="23">
        <v>18</v>
      </c>
      <c r="Q1396" s="23">
        <v>13</v>
      </c>
      <c r="R1396" s="23">
        <v>18</v>
      </c>
      <c r="S1396" s="23">
        <v>5</v>
      </c>
      <c r="T1396" s="23">
        <v>10</v>
      </c>
      <c r="U1396" s="23">
        <v>18</v>
      </c>
      <c r="V1396" s="23">
        <v>38</v>
      </c>
      <c r="W1396" s="23">
        <v>289</v>
      </c>
      <c r="X1396" s="23">
        <v>44</v>
      </c>
      <c r="Y1396" s="23">
        <v>29</v>
      </c>
      <c r="Z1396" s="23">
        <v>59</v>
      </c>
      <c r="AA1396" s="23">
        <v>26.869334900129498</v>
      </c>
      <c r="AB1396" s="23">
        <v>18.702775581194999</v>
      </c>
      <c r="AC1396" s="23">
        <v>14.016786653891799</v>
      </c>
      <c r="AD1396" s="23">
        <v>21.764434254184899</v>
      </c>
      <c r="AE1396" s="23">
        <v>5.2884333858954804</v>
      </c>
      <c r="AF1396" s="23">
        <v>10.9045363499157</v>
      </c>
      <c r="AG1396" s="23">
        <v>16.710752545791699</v>
      </c>
      <c r="AH1396" s="23">
        <v>32.3060611639442</v>
      </c>
      <c r="AI1396" s="23">
        <v>194.91382452218599</v>
      </c>
      <c r="AJ1396" s="23">
        <v>39.460519303971502</v>
      </c>
      <c r="AK1396" s="23">
        <v>25.738270992243901</v>
      </c>
      <c r="AL1396" s="23">
        <v>55.614530471116304</v>
      </c>
    </row>
    <row r="1397" spans="1:38" ht="19.5" customHeight="1">
      <c r="A1397" s="17">
        <v>1395</v>
      </c>
      <c r="B1397" s="22" t="s">
        <v>4837</v>
      </c>
      <c r="C1397" s="19" t="s">
        <v>65</v>
      </c>
      <c r="D1397" s="19" t="s">
        <v>4837</v>
      </c>
      <c r="E1397" s="23">
        <v>188.45020292015201</v>
      </c>
      <c r="F1397" s="23">
        <v>1.5129292902695199</v>
      </c>
      <c r="G1397" s="23">
        <v>1.2690820733790699E-3</v>
      </c>
      <c r="H1397" s="23">
        <v>1.27675875667133E-2</v>
      </c>
      <c r="I1397" s="19" t="s">
        <v>65</v>
      </c>
      <c r="J1397" s="19" t="s">
        <v>65</v>
      </c>
      <c r="K1397" s="19" t="s">
        <v>65</v>
      </c>
      <c r="L1397" s="19" t="s">
        <v>65</v>
      </c>
      <c r="M1397" s="19" t="s">
        <v>49</v>
      </c>
      <c r="N1397" s="19" t="s">
        <v>72</v>
      </c>
      <c r="O1397" s="23">
        <v>154</v>
      </c>
      <c r="P1397" s="23">
        <v>54</v>
      </c>
      <c r="Q1397" s="23">
        <v>118</v>
      </c>
      <c r="R1397" s="23">
        <v>50</v>
      </c>
      <c r="S1397" s="23">
        <v>70</v>
      </c>
      <c r="T1397" s="23">
        <v>82</v>
      </c>
      <c r="U1397" s="23">
        <v>267</v>
      </c>
      <c r="V1397" s="23">
        <v>162</v>
      </c>
      <c r="W1397" s="23">
        <v>1033</v>
      </c>
      <c r="X1397" s="23">
        <v>273</v>
      </c>
      <c r="Y1397" s="23">
        <v>167</v>
      </c>
      <c r="Z1397" s="23">
        <v>211</v>
      </c>
      <c r="AA1397" s="23">
        <v>179.90772063565001</v>
      </c>
      <c r="AB1397" s="23">
        <v>56.108326743585103</v>
      </c>
      <c r="AC1397" s="23">
        <v>127.229294243018</v>
      </c>
      <c r="AD1397" s="23">
        <v>60.456761817180201</v>
      </c>
      <c r="AE1397" s="23">
        <v>74.038067402536797</v>
      </c>
      <c r="AF1397" s="23">
        <v>89.417198069309094</v>
      </c>
      <c r="AG1397" s="23">
        <v>247.876162762577</v>
      </c>
      <c r="AH1397" s="23">
        <v>137.72583969892</v>
      </c>
      <c r="AI1397" s="23">
        <v>696.69889526442205</v>
      </c>
      <c r="AJ1397" s="23">
        <v>244.83458568146</v>
      </c>
      <c r="AK1397" s="23">
        <v>148.21693985188699</v>
      </c>
      <c r="AL1397" s="27">
        <v>198.89264287128</v>
      </c>
    </row>
    <row r="1398" spans="1:38" ht="19.5" customHeight="1">
      <c r="A1398" s="17">
        <v>1396</v>
      </c>
      <c r="B1398" s="22" t="s">
        <v>4838</v>
      </c>
      <c r="C1398" s="19" t="s">
        <v>4839</v>
      </c>
      <c r="D1398" s="19" t="s">
        <v>4838</v>
      </c>
      <c r="E1398" s="23">
        <v>276.42626758679</v>
      </c>
      <c r="F1398" s="23">
        <v>1.8968036623171201</v>
      </c>
      <c r="G1398" s="25">
        <v>2.2336046181116E-14</v>
      </c>
      <c r="H1398" s="24">
        <v>1.01197693370236E-11</v>
      </c>
      <c r="I1398" s="19" t="s">
        <v>4840</v>
      </c>
      <c r="J1398" s="19" t="s">
        <v>41</v>
      </c>
      <c r="K1398" s="23">
        <v>100514560</v>
      </c>
      <c r="L1398" s="19" t="s">
        <v>4841</v>
      </c>
      <c r="M1398" s="19" t="s">
        <v>49</v>
      </c>
      <c r="N1398" s="19" t="s">
        <v>44</v>
      </c>
      <c r="O1398" s="23">
        <v>134</v>
      </c>
      <c r="P1398" s="23">
        <v>104</v>
      </c>
      <c r="Q1398" s="23">
        <v>84</v>
      </c>
      <c r="R1398" s="23">
        <v>77</v>
      </c>
      <c r="S1398" s="23">
        <v>66</v>
      </c>
      <c r="T1398" s="23">
        <v>169</v>
      </c>
      <c r="U1398" s="23">
        <v>503</v>
      </c>
      <c r="V1398" s="23">
        <v>436</v>
      </c>
      <c r="W1398" s="23">
        <v>632</v>
      </c>
      <c r="X1398" s="23">
        <v>504</v>
      </c>
      <c r="Y1398" s="23">
        <v>572</v>
      </c>
      <c r="Z1398" s="23">
        <v>415</v>
      </c>
      <c r="AA1398" s="23">
        <v>156.543081592059</v>
      </c>
      <c r="AB1398" s="23">
        <v>108.060481135793</v>
      </c>
      <c r="AC1398" s="23">
        <v>90.570006071300895</v>
      </c>
      <c r="AD1398" s="23">
        <v>93.103413198457503</v>
      </c>
      <c r="AE1398" s="23">
        <v>69.807320693820401</v>
      </c>
      <c r="AF1398" s="23">
        <v>184.28666431357601</v>
      </c>
      <c r="AG1398" s="23">
        <v>466.97269614073502</v>
      </c>
      <c r="AH1398" s="23">
        <v>370.66954388104398</v>
      </c>
      <c r="AI1398" s="23">
        <v>426.24753321114702</v>
      </c>
      <c r="AJ1398" s="23">
        <v>452.00231202730998</v>
      </c>
      <c r="AK1398" s="23">
        <v>507.665207157363</v>
      </c>
      <c r="AL1398" s="23">
        <v>391.18695161886899</v>
      </c>
    </row>
    <row r="1399" spans="1:38" ht="19.5" customHeight="1">
      <c r="A1399" s="17">
        <v>1397</v>
      </c>
      <c r="B1399" s="22" t="s">
        <v>4842</v>
      </c>
      <c r="C1399" s="19" t="s">
        <v>4843</v>
      </c>
      <c r="D1399" s="19" t="s">
        <v>4842</v>
      </c>
      <c r="E1399" s="23">
        <v>194.589071544989</v>
      </c>
      <c r="F1399" s="23">
        <v>-1.05837308418375</v>
      </c>
      <c r="G1399" s="23">
        <v>3.0789182964351298E-3</v>
      </c>
      <c r="H1399" s="23">
        <v>2.46294718397937E-2</v>
      </c>
      <c r="I1399" s="19" t="s">
        <v>4844</v>
      </c>
      <c r="J1399" s="19" t="s">
        <v>41</v>
      </c>
      <c r="K1399" s="23">
        <v>110258068</v>
      </c>
      <c r="L1399" s="19" t="s">
        <v>4845</v>
      </c>
      <c r="M1399" s="19" t="s">
        <v>43</v>
      </c>
      <c r="N1399" s="19" t="s">
        <v>44</v>
      </c>
      <c r="O1399" s="23">
        <v>256</v>
      </c>
      <c r="P1399" s="23">
        <v>158</v>
      </c>
      <c r="Q1399" s="23">
        <v>220</v>
      </c>
      <c r="R1399" s="23">
        <v>316</v>
      </c>
      <c r="S1399" s="23">
        <v>126</v>
      </c>
      <c r="T1399" s="23">
        <v>332</v>
      </c>
      <c r="U1399" s="23">
        <v>88</v>
      </c>
      <c r="V1399" s="23">
        <v>132</v>
      </c>
      <c r="W1399" s="23">
        <v>204</v>
      </c>
      <c r="X1399" s="23">
        <v>78</v>
      </c>
      <c r="Y1399" s="23">
        <v>232</v>
      </c>
      <c r="Z1399" s="23">
        <v>159</v>
      </c>
      <c r="AA1399" s="23">
        <v>299.06737975796301</v>
      </c>
      <c r="AB1399" s="23">
        <v>164.16880787937899</v>
      </c>
      <c r="AC1399" s="23">
        <v>237.20715875816899</v>
      </c>
      <c r="AD1399" s="23">
        <v>382.08673468457903</v>
      </c>
      <c r="AE1399" s="23">
        <v>133.268521324566</v>
      </c>
      <c r="AF1399" s="23">
        <v>362.03060681720302</v>
      </c>
      <c r="AG1399" s="23">
        <v>81.6970124460927</v>
      </c>
      <c r="AH1399" s="23">
        <v>112.22105456948999</v>
      </c>
      <c r="AI1399" s="23">
        <v>137.58622907448401</v>
      </c>
      <c r="AJ1399" s="23">
        <v>69.952738766131404</v>
      </c>
      <c r="AK1399" s="23">
        <v>205.90616793795101</v>
      </c>
      <c r="AL1399" s="23">
        <v>149.876446523856</v>
      </c>
    </row>
    <row r="1400" spans="1:38" ht="19.5" customHeight="1">
      <c r="A1400" s="17">
        <v>1398</v>
      </c>
      <c r="B1400" s="22" t="s">
        <v>4846</v>
      </c>
      <c r="C1400" s="19" t="s">
        <v>4847</v>
      </c>
      <c r="D1400" s="19" t="s">
        <v>4846</v>
      </c>
      <c r="E1400" s="23">
        <v>248.14214168989801</v>
      </c>
      <c r="F1400" s="23">
        <v>2.2838048409846001</v>
      </c>
      <c r="G1400" s="23">
        <v>7.0537215251316801E-4</v>
      </c>
      <c r="H1400" s="23">
        <v>8.2381197438849002E-3</v>
      </c>
      <c r="I1400" s="19" t="s">
        <v>4848</v>
      </c>
      <c r="J1400" s="19" t="s">
        <v>41</v>
      </c>
      <c r="K1400" s="23">
        <v>110258075</v>
      </c>
      <c r="L1400" s="19" t="s">
        <v>4849</v>
      </c>
      <c r="M1400" s="19" t="s">
        <v>49</v>
      </c>
      <c r="N1400" s="19" t="s">
        <v>44</v>
      </c>
      <c r="O1400" s="23">
        <v>12</v>
      </c>
      <c r="P1400" s="23">
        <v>22</v>
      </c>
      <c r="Q1400" s="23">
        <v>21</v>
      </c>
      <c r="R1400" s="23">
        <v>67</v>
      </c>
      <c r="S1400" s="23">
        <v>87</v>
      </c>
      <c r="T1400" s="23">
        <v>252</v>
      </c>
      <c r="U1400" s="23">
        <v>342</v>
      </c>
      <c r="V1400" s="23">
        <v>386</v>
      </c>
      <c r="W1400" s="23">
        <v>1303</v>
      </c>
      <c r="X1400" s="23">
        <v>271</v>
      </c>
      <c r="Y1400" s="23">
        <v>451</v>
      </c>
      <c r="Z1400" s="23">
        <v>321</v>
      </c>
      <c r="AA1400" s="23">
        <v>14.018783426154499</v>
      </c>
      <c r="AB1400" s="23">
        <v>22.858947932571699</v>
      </c>
      <c r="AC1400" s="23">
        <v>22.642501517825199</v>
      </c>
      <c r="AD1400" s="23">
        <v>81.012060835021501</v>
      </c>
      <c r="AE1400" s="23">
        <v>92.0187409145814</v>
      </c>
      <c r="AF1400" s="23">
        <v>274.79431601787701</v>
      </c>
      <c r="AG1400" s="23">
        <v>317.50429837004202</v>
      </c>
      <c r="AH1400" s="23">
        <v>328.16156866532799</v>
      </c>
      <c r="AI1400" s="23">
        <v>878.79831609829796</v>
      </c>
      <c r="AJ1400" s="23">
        <v>243.04092571309701</v>
      </c>
      <c r="AK1400" s="23">
        <v>400.27449025868998</v>
      </c>
      <c r="AL1400" s="23">
        <v>302.58075052929399</v>
      </c>
    </row>
    <row r="1401" spans="1:38" ht="19.5" customHeight="1">
      <c r="A1401" s="17">
        <v>1399</v>
      </c>
      <c r="B1401" s="22" t="s">
        <v>4850</v>
      </c>
      <c r="C1401" s="19" t="s">
        <v>4851</v>
      </c>
      <c r="D1401" s="19" t="s">
        <v>4850</v>
      </c>
      <c r="E1401" s="23">
        <v>774.532195005532</v>
      </c>
      <c r="F1401" s="23">
        <v>-1.0369820960259699</v>
      </c>
      <c r="G1401" s="24">
        <v>2.9810947794000799E-6</v>
      </c>
      <c r="H1401" s="23">
        <v>1.2126502881281001E-4</v>
      </c>
      <c r="I1401" s="19" t="s">
        <v>4852</v>
      </c>
      <c r="J1401" s="19" t="s">
        <v>41</v>
      </c>
      <c r="K1401" s="23">
        <v>110258085</v>
      </c>
      <c r="L1401" s="19" t="s">
        <v>4853</v>
      </c>
      <c r="M1401" s="19" t="s">
        <v>43</v>
      </c>
      <c r="N1401" s="19" t="s">
        <v>44</v>
      </c>
      <c r="O1401" s="23">
        <v>989</v>
      </c>
      <c r="P1401" s="23">
        <v>837</v>
      </c>
      <c r="Q1401" s="23">
        <v>1129</v>
      </c>
      <c r="R1401" s="23">
        <v>937</v>
      </c>
      <c r="S1401" s="23">
        <v>547</v>
      </c>
      <c r="T1401" s="23">
        <v>1188</v>
      </c>
      <c r="U1401" s="23">
        <v>496</v>
      </c>
      <c r="V1401" s="23">
        <v>814</v>
      </c>
      <c r="W1401" s="23">
        <v>743</v>
      </c>
      <c r="X1401" s="23">
        <v>511</v>
      </c>
      <c r="Y1401" s="23">
        <v>514</v>
      </c>
      <c r="Z1401" s="23">
        <v>506</v>
      </c>
      <c r="AA1401" s="23">
        <v>1155.3814007055701</v>
      </c>
      <c r="AB1401" s="23">
        <v>869.67906452556895</v>
      </c>
      <c r="AC1401" s="26">
        <v>1217.3040101726001</v>
      </c>
      <c r="AD1401" s="23">
        <v>1132.95971645396</v>
      </c>
      <c r="AE1401" s="23">
        <v>578.55461241696605</v>
      </c>
      <c r="AF1401" s="23">
        <v>1295.45891836999</v>
      </c>
      <c r="AG1401" s="23">
        <v>460.47407015070399</v>
      </c>
      <c r="AH1401" s="23">
        <v>692.02983651185696</v>
      </c>
      <c r="AI1401" s="23">
        <v>501.11062844285101</v>
      </c>
      <c r="AJ1401" s="23">
        <v>458.28012191657899</v>
      </c>
      <c r="AK1401" s="23">
        <v>456.18866517287501</v>
      </c>
      <c r="AL1401" s="23">
        <v>476.965295226862</v>
      </c>
    </row>
    <row r="1402" spans="1:38" ht="19.5" customHeight="1">
      <c r="A1402" s="17">
        <v>1400</v>
      </c>
      <c r="B1402" s="22" t="s">
        <v>4854</v>
      </c>
      <c r="C1402" s="19" t="s">
        <v>4855</v>
      </c>
      <c r="D1402" s="19" t="s">
        <v>4856</v>
      </c>
      <c r="E1402" s="23">
        <v>500.25679076471101</v>
      </c>
      <c r="F1402" s="23">
        <v>-2.2767049301645899</v>
      </c>
      <c r="G1402" s="23">
        <v>4.1947112900948599E-3</v>
      </c>
      <c r="H1402" s="23">
        <v>3.10853421548541E-2</v>
      </c>
      <c r="I1402" s="19" t="s">
        <v>4857</v>
      </c>
      <c r="J1402" s="19" t="s">
        <v>41</v>
      </c>
      <c r="K1402" s="23">
        <v>100518948</v>
      </c>
      <c r="L1402" s="19" t="s">
        <v>4858</v>
      </c>
      <c r="M1402" s="19" t="s">
        <v>43</v>
      </c>
      <c r="N1402" s="19" t="s">
        <v>44</v>
      </c>
      <c r="O1402" s="23">
        <v>160</v>
      </c>
      <c r="P1402" s="23">
        <v>72</v>
      </c>
      <c r="Q1402" s="23">
        <v>1483</v>
      </c>
      <c r="R1402" s="23">
        <v>1232</v>
      </c>
      <c r="S1402" s="23">
        <v>1500</v>
      </c>
      <c r="T1402" s="23">
        <v>36</v>
      </c>
      <c r="U1402" s="23">
        <v>90</v>
      </c>
      <c r="V1402" s="23">
        <v>219</v>
      </c>
      <c r="W1402" s="23">
        <v>252</v>
      </c>
      <c r="X1402" s="23">
        <v>97</v>
      </c>
      <c r="Y1402" s="23">
        <v>245</v>
      </c>
      <c r="Z1402" s="23">
        <v>300</v>
      </c>
      <c r="AA1402" s="23">
        <v>186.91711234872699</v>
      </c>
      <c r="AB1402" s="23">
        <v>74.811102324780094</v>
      </c>
      <c r="AC1402" s="23">
        <v>1598.9918929016601</v>
      </c>
      <c r="AD1402" s="23">
        <v>1489.65461117532</v>
      </c>
      <c r="AE1402" s="23">
        <v>1586.5300157686399</v>
      </c>
      <c r="AF1402" s="23">
        <v>39.256330859696703</v>
      </c>
      <c r="AG1402" s="23">
        <v>83.553762728958503</v>
      </c>
      <c r="AH1402" s="23">
        <v>186.184931444836</v>
      </c>
      <c r="AI1402" s="23">
        <v>169.95945944495099</v>
      </c>
      <c r="AJ1402" s="23">
        <v>86.992508465573593</v>
      </c>
      <c r="AK1402" s="23">
        <v>217.44401355516399</v>
      </c>
      <c r="AL1402" s="23">
        <v>282.78574815821901</v>
      </c>
    </row>
    <row r="1403" spans="1:38" ht="19.5" customHeight="1">
      <c r="A1403" s="17">
        <v>1401</v>
      </c>
      <c r="B1403" s="22" t="s">
        <v>4859</v>
      </c>
      <c r="C1403" s="19" t="s">
        <v>4860</v>
      </c>
      <c r="D1403" s="19" t="s">
        <v>4859</v>
      </c>
      <c r="E1403" s="23">
        <v>3944.1652966340598</v>
      </c>
      <c r="F1403" s="23">
        <v>-1.3500765198616</v>
      </c>
      <c r="G1403" s="23">
        <v>5.5351023901935E-3</v>
      </c>
      <c r="H1403" s="23">
        <v>3.8066323111621302E-2</v>
      </c>
      <c r="I1403" s="19" t="s">
        <v>4861</v>
      </c>
      <c r="J1403" s="19" t="s">
        <v>41</v>
      </c>
      <c r="K1403" s="23">
        <v>100525894</v>
      </c>
      <c r="L1403" s="19" t="s">
        <v>4862</v>
      </c>
      <c r="M1403" s="19" t="s">
        <v>43</v>
      </c>
      <c r="N1403" s="19" t="s">
        <v>44</v>
      </c>
      <c r="O1403" s="23">
        <v>2292</v>
      </c>
      <c r="P1403" s="23">
        <v>3240</v>
      </c>
      <c r="Q1403" s="23">
        <v>10489</v>
      </c>
      <c r="R1403" s="23">
        <v>4828</v>
      </c>
      <c r="S1403" s="23">
        <v>6252</v>
      </c>
      <c r="T1403" s="23">
        <v>3843</v>
      </c>
      <c r="U1403" s="23">
        <v>3670</v>
      </c>
      <c r="V1403" s="23">
        <v>2508</v>
      </c>
      <c r="W1403" s="23">
        <v>846</v>
      </c>
      <c r="X1403" s="23">
        <v>2165</v>
      </c>
      <c r="Y1403" s="23">
        <v>4489</v>
      </c>
      <c r="Z1403" s="23">
        <v>1379</v>
      </c>
      <c r="AA1403" s="23">
        <v>2677.5876343955101</v>
      </c>
      <c r="AB1403" s="26">
        <v>3366.4996046151</v>
      </c>
      <c r="AC1403" s="26">
        <v>11309.3904009747</v>
      </c>
      <c r="AD1403" s="23">
        <v>5837.7049210669202</v>
      </c>
      <c r="AE1403" s="23">
        <v>6612.6571057237097</v>
      </c>
      <c r="AF1403" s="23">
        <v>4190.6133192726202</v>
      </c>
      <c r="AG1403" s="23">
        <v>3407.1367690586399</v>
      </c>
      <c r="AH1403" s="23">
        <v>2132.2000368203098</v>
      </c>
      <c r="AI1403" s="23">
        <v>570.57818527947802</v>
      </c>
      <c r="AJ1403" s="23">
        <v>1941.6369157522399</v>
      </c>
      <c r="AK1403" s="23">
        <v>3984.1068442821702</v>
      </c>
      <c r="AL1403" s="27">
        <v>1299.8718223672799</v>
      </c>
    </row>
    <row r="1404" spans="1:38" ht="19.5" customHeight="1">
      <c r="A1404" s="17">
        <v>1402</v>
      </c>
      <c r="B1404" s="22" t="s">
        <v>4863</v>
      </c>
      <c r="C1404" s="19" t="s">
        <v>4864</v>
      </c>
      <c r="D1404" s="19" t="s">
        <v>4863</v>
      </c>
      <c r="E1404" s="23">
        <v>91.270050411810601</v>
      </c>
      <c r="F1404" s="23">
        <v>9.8637087154535799</v>
      </c>
      <c r="G1404" s="23">
        <v>1.02298213465826E-3</v>
      </c>
      <c r="H1404" s="23">
        <v>1.08569969848747E-2</v>
      </c>
      <c r="I1404" s="19" t="s">
        <v>4865</v>
      </c>
      <c r="J1404" s="19" t="s">
        <v>41</v>
      </c>
      <c r="K1404" s="23">
        <v>100519680</v>
      </c>
      <c r="L1404" s="19" t="s">
        <v>4866</v>
      </c>
      <c r="M1404" s="19" t="s">
        <v>49</v>
      </c>
      <c r="N1404" s="19" t="s">
        <v>44</v>
      </c>
      <c r="O1404" s="23">
        <v>0</v>
      </c>
      <c r="P1404" s="23">
        <v>0</v>
      </c>
      <c r="Q1404" s="23">
        <v>0</v>
      </c>
      <c r="R1404" s="23">
        <v>1</v>
      </c>
      <c r="S1404" s="23">
        <v>0</v>
      </c>
      <c r="T1404" s="23">
        <v>0</v>
      </c>
      <c r="U1404" s="23">
        <v>0</v>
      </c>
      <c r="V1404" s="23">
        <v>0</v>
      </c>
      <c r="W1404" s="23">
        <v>0</v>
      </c>
      <c r="X1404" s="23">
        <v>0</v>
      </c>
      <c r="Y1404" s="23">
        <v>109</v>
      </c>
      <c r="Z1404" s="23">
        <v>1058</v>
      </c>
      <c r="AA1404" s="23">
        <v>0</v>
      </c>
      <c r="AB1404" s="23">
        <v>0</v>
      </c>
      <c r="AC1404" s="23">
        <v>0</v>
      </c>
      <c r="AD1404" s="23">
        <v>1.2091352363436001</v>
      </c>
      <c r="AE1404" s="23">
        <v>0</v>
      </c>
      <c r="AF1404" s="23">
        <v>0</v>
      </c>
      <c r="AG1404" s="23">
        <v>0</v>
      </c>
      <c r="AH1404" s="23">
        <v>0</v>
      </c>
      <c r="AI1404" s="23">
        <v>0</v>
      </c>
      <c r="AJ1404" s="23">
        <v>0</v>
      </c>
      <c r="AK1404" s="23">
        <v>96.740397867399594</v>
      </c>
      <c r="AL1404" s="23">
        <v>997.29107183798396</v>
      </c>
    </row>
    <row r="1405" spans="1:38" ht="19.5" customHeight="1">
      <c r="A1405" s="17">
        <v>1403</v>
      </c>
      <c r="B1405" s="22" t="s">
        <v>4867</v>
      </c>
      <c r="C1405" s="19" t="s">
        <v>65</v>
      </c>
      <c r="D1405" s="19" t="s">
        <v>4867</v>
      </c>
      <c r="E1405" s="23">
        <v>118.671230247004</v>
      </c>
      <c r="F1405" s="23">
        <v>1.1380783788967701</v>
      </c>
      <c r="G1405" s="24">
        <v>2.5031899103541701E-5</v>
      </c>
      <c r="H1405" s="23">
        <v>6.4425880964042099E-4</v>
      </c>
      <c r="I1405" s="19" t="s">
        <v>65</v>
      </c>
      <c r="J1405" s="19" t="s">
        <v>65</v>
      </c>
      <c r="K1405" s="19" t="s">
        <v>65</v>
      </c>
      <c r="L1405" s="19" t="s">
        <v>65</v>
      </c>
      <c r="M1405" s="19" t="s">
        <v>49</v>
      </c>
      <c r="N1405" s="19" t="s">
        <v>72</v>
      </c>
      <c r="O1405" s="23">
        <v>73</v>
      </c>
      <c r="P1405" s="23">
        <v>53</v>
      </c>
      <c r="Q1405" s="23">
        <v>86</v>
      </c>
      <c r="R1405" s="23">
        <v>52</v>
      </c>
      <c r="S1405" s="23">
        <v>38</v>
      </c>
      <c r="T1405" s="23">
        <v>100</v>
      </c>
      <c r="U1405" s="23">
        <v>169</v>
      </c>
      <c r="V1405" s="23">
        <v>169</v>
      </c>
      <c r="W1405" s="23">
        <v>299</v>
      </c>
      <c r="X1405" s="23">
        <v>141</v>
      </c>
      <c r="Y1405" s="23">
        <v>231</v>
      </c>
      <c r="Z1405" s="23">
        <v>154</v>
      </c>
      <c r="AA1405" s="23">
        <v>85.280932509106705</v>
      </c>
      <c r="AB1405" s="23">
        <v>55.069283655740897</v>
      </c>
      <c r="AC1405" s="23">
        <v>92.726434787284205</v>
      </c>
      <c r="AD1405" s="23">
        <v>62.875032289867399</v>
      </c>
      <c r="AE1405" s="23">
        <v>40.192093732805702</v>
      </c>
      <c r="AF1405" s="23">
        <v>109.04536349915701</v>
      </c>
      <c r="AG1405" s="23">
        <v>156.89539890215499</v>
      </c>
      <c r="AH1405" s="23">
        <v>143.67695622912001</v>
      </c>
      <c r="AI1405" s="23">
        <v>201.65824751603299</v>
      </c>
      <c r="AJ1405" s="23">
        <v>126.453027769545</v>
      </c>
      <c r="AK1405" s="23">
        <v>205.018641352012</v>
      </c>
      <c r="AL1405" s="23">
        <v>145.16335072121899</v>
      </c>
    </row>
    <row r="1406" spans="1:38" ht="19.5" customHeight="1">
      <c r="A1406" s="17">
        <v>1404</v>
      </c>
      <c r="B1406" s="22" t="s">
        <v>4868</v>
      </c>
      <c r="C1406" s="19" t="s">
        <v>65</v>
      </c>
      <c r="D1406" s="19" t="s">
        <v>4868</v>
      </c>
      <c r="E1406" s="28">
        <v>87514.442329693004</v>
      </c>
      <c r="F1406" s="23">
        <v>-1.0436451644854501</v>
      </c>
      <c r="G1406" s="24">
        <v>1.2262181950659901E-5</v>
      </c>
      <c r="H1406" s="23">
        <v>3.6783746267059398E-4</v>
      </c>
      <c r="I1406" s="19" t="s">
        <v>65</v>
      </c>
      <c r="J1406" s="19" t="s">
        <v>65</v>
      </c>
      <c r="K1406" s="19" t="s">
        <v>65</v>
      </c>
      <c r="L1406" s="19" t="s">
        <v>65</v>
      </c>
      <c r="M1406" s="19" t="s">
        <v>43</v>
      </c>
      <c r="N1406" s="19" t="s">
        <v>90</v>
      </c>
      <c r="O1406" s="23">
        <v>105354</v>
      </c>
      <c r="P1406" s="23">
        <v>89653</v>
      </c>
      <c r="Q1406" s="23">
        <v>109057</v>
      </c>
      <c r="R1406" s="23">
        <v>114227</v>
      </c>
      <c r="S1406" s="23">
        <v>106910</v>
      </c>
      <c r="T1406" s="23">
        <v>111997</v>
      </c>
      <c r="U1406" s="23">
        <v>73042</v>
      </c>
      <c r="V1406" s="23">
        <v>68343</v>
      </c>
      <c r="W1406" s="23">
        <v>38088</v>
      </c>
      <c r="X1406" s="23">
        <v>65821</v>
      </c>
      <c r="Y1406" s="23">
        <v>69137</v>
      </c>
      <c r="Z1406" s="23">
        <v>75367</v>
      </c>
      <c r="AA1406" s="28">
        <v>123077.909089924</v>
      </c>
      <c r="AB1406" s="26">
        <v>93153.329954493194</v>
      </c>
      <c r="AC1406" s="28">
        <v>117586.823239498</v>
      </c>
      <c r="AD1406" s="28">
        <v>138115.890641821</v>
      </c>
      <c r="AE1406" s="28">
        <v>113077.282657217</v>
      </c>
      <c r="AF1406" s="28">
        <v>122127.535758151</v>
      </c>
      <c r="AG1406" s="26">
        <v>67810.377080539794</v>
      </c>
      <c r="AH1406" s="26">
        <v>58102.451003353599</v>
      </c>
      <c r="AI1406" s="26">
        <v>25688.158298965402</v>
      </c>
      <c r="AJ1406" s="26">
        <v>59030.246388788903</v>
      </c>
      <c r="AK1406" s="26">
        <v>61360.925572095497</v>
      </c>
      <c r="AL1406" s="26">
        <v>71042.378271468202</v>
      </c>
    </row>
    <row r="1407" spans="1:38" ht="19.5" customHeight="1">
      <c r="A1407" s="17">
        <v>1405</v>
      </c>
      <c r="B1407" s="22" t="s">
        <v>4869</v>
      </c>
      <c r="C1407" s="19" t="s">
        <v>65</v>
      </c>
      <c r="D1407" s="19" t="s">
        <v>4869</v>
      </c>
      <c r="E1407" s="23">
        <v>61.207075830296297</v>
      </c>
      <c r="F1407" s="23">
        <v>1.06724538649498</v>
      </c>
      <c r="G1407" s="23">
        <v>1.33627819738375E-3</v>
      </c>
      <c r="H1407" s="23">
        <v>1.32308660402601E-2</v>
      </c>
      <c r="I1407" s="19" t="s">
        <v>65</v>
      </c>
      <c r="J1407" s="19" t="s">
        <v>65</v>
      </c>
      <c r="K1407" s="19" t="s">
        <v>65</v>
      </c>
      <c r="L1407" s="19" t="s">
        <v>65</v>
      </c>
      <c r="M1407" s="19" t="s">
        <v>49</v>
      </c>
      <c r="N1407" s="19" t="s">
        <v>72</v>
      </c>
      <c r="O1407" s="23">
        <v>55</v>
      </c>
      <c r="P1407" s="23">
        <v>45</v>
      </c>
      <c r="Q1407" s="23">
        <v>22</v>
      </c>
      <c r="R1407" s="23">
        <v>47</v>
      </c>
      <c r="S1407" s="23">
        <v>24</v>
      </c>
      <c r="T1407" s="23">
        <v>19</v>
      </c>
      <c r="U1407" s="23">
        <v>106</v>
      </c>
      <c r="V1407" s="23">
        <v>77</v>
      </c>
      <c r="W1407" s="23">
        <v>114</v>
      </c>
      <c r="X1407" s="23">
        <v>88</v>
      </c>
      <c r="Y1407" s="23">
        <v>121</v>
      </c>
      <c r="Z1407" s="23">
        <v>74</v>
      </c>
      <c r="AA1407" s="23">
        <v>64.252757369874899</v>
      </c>
      <c r="AB1407" s="23">
        <v>46.756938952987603</v>
      </c>
      <c r="AC1407" s="23">
        <v>23.7207158758169</v>
      </c>
      <c r="AD1407" s="23">
        <v>56.829356108149398</v>
      </c>
      <c r="AE1407" s="23">
        <v>25.3844802522983</v>
      </c>
      <c r="AF1407" s="23">
        <v>20.718619064839899</v>
      </c>
      <c r="AG1407" s="23">
        <v>98.407764991884406</v>
      </c>
      <c r="AH1407" s="23">
        <v>65.462281832202606</v>
      </c>
      <c r="AI1407" s="23">
        <v>76.886422129858801</v>
      </c>
      <c r="AJ1407" s="23">
        <v>78.921038607943103</v>
      </c>
      <c r="AK1407" s="23">
        <v>107.39071689867301</v>
      </c>
      <c r="AL1407" s="23">
        <v>69.753817879027295</v>
      </c>
    </row>
    <row r="1408" spans="1:38" ht="19.5" customHeight="1">
      <c r="A1408" s="17">
        <v>1406</v>
      </c>
      <c r="B1408" s="22" t="s">
        <v>4870</v>
      </c>
      <c r="C1408" s="19" t="s">
        <v>65</v>
      </c>
      <c r="D1408" s="19" t="s">
        <v>4870</v>
      </c>
      <c r="E1408" s="23">
        <v>3269.0182580712099</v>
      </c>
      <c r="F1408" s="23">
        <v>-1.1729218081068999</v>
      </c>
      <c r="G1408" s="24">
        <v>1.2086903094720201E-5</v>
      </c>
      <c r="H1408" s="23">
        <v>3.6340919853896899E-4</v>
      </c>
      <c r="I1408" s="19" t="s">
        <v>65</v>
      </c>
      <c r="J1408" s="19" t="s">
        <v>65</v>
      </c>
      <c r="K1408" s="19" t="s">
        <v>65</v>
      </c>
      <c r="L1408" s="19" t="s">
        <v>65</v>
      </c>
      <c r="M1408" s="19" t="s">
        <v>43</v>
      </c>
      <c r="N1408" s="19" t="s">
        <v>72</v>
      </c>
      <c r="O1408" s="23">
        <v>3982</v>
      </c>
      <c r="P1408" s="23">
        <v>3260</v>
      </c>
      <c r="Q1408" s="23">
        <v>4713</v>
      </c>
      <c r="R1408" s="23">
        <v>5848</v>
      </c>
      <c r="S1408" s="23">
        <v>4230</v>
      </c>
      <c r="T1408" s="23">
        <v>2301</v>
      </c>
      <c r="U1408" s="23">
        <v>2627</v>
      </c>
      <c r="V1408" s="23">
        <v>2461</v>
      </c>
      <c r="W1408" s="23">
        <v>1867</v>
      </c>
      <c r="X1408" s="23">
        <v>2547</v>
      </c>
      <c r="Y1408" s="23">
        <v>2054</v>
      </c>
      <c r="Z1408" s="23">
        <v>2287</v>
      </c>
      <c r="AA1408" s="23">
        <v>4651.8996335789398</v>
      </c>
      <c r="AB1408" s="23">
        <v>3387.2804663719899</v>
      </c>
      <c r="AC1408" s="23">
        <v>5081.6242692147698</v>
      </c>
      <c r="AD1408" s="23">
        <v>7071.0228621373899</v>
      </c>
      <c r="AE1408" s="23">
        <v>4474.0146444675802</v>
      </c>
      <c r="AF1408" s="23">
        <v>2509.1338141156102</v>
      </c>
      <c r="AG1408" s="23">
        <v>2438.8414965441498</v>
      </c>
      <c r="AH1408" s="23">
        <v>2092.2425401175401</v>
      </c>
      <c r="AI1408" s="23">
        <v>1259.1837729512799</v>
      </c>
      <c r="AJ1408" s="23">
        <v>2284.2259697094401</v>
      </c>
      <c r="AK1408" s="23">
        <v>1822.97960751962</v>
      </c>
      <c r="AL1408" s="27">
        <v>2155.77002012615</v>
      </c>
    </row>
    <row r="1409" spans="1:38" ht="19.5" customHeight="1">
      <c r="A1409" s="17">
        <v>1407</v>
      </c>
      <c r="B1409" s="22" t="s">
        <v>4871</v>
      </c>
      <c r="C1409" s="19" t="s">
        <v>65</v>
      </c>
      <c r="D1409" s="19" t="s">
        <v>4871</v>
      </c>
      <c r="E1409" s="23">
        <v>512.22129430766995</v>
      </c>
      <c r="F1409" s="23">
        <v>-1.2050274303774799</v>
      </c>
      <c r="G1409" s="23">
        <v>2.4138955856738801E-4</v>
      </c>
      <c r="H1409" s="23">
        <v>3.6407513643945898E-3</v>
      </c>
      <c r="I1409" s="19" t="s">
        <v>65</v>
      </c>
      <c r="J1409" s="19" t="s">
        <v>65</v>
      </c>
      <c r="K1409" s="19" t="s">
        <v>65</v>
      </c>
      <c r="L1409" s="19" t="s">
        <v>65</v>
      </c>
      <c r="M1409" s="19" t="s">
        <v>43</v>
      </c>
      <c r="N1409" s="19" t="s">
        <v>72</v>
      </c>
      <c r="O1409" s="23">
        <v>633</v>
      </c>
      <c r="P1409" s="23">
        <v>399</v>
      </c>
      <c r="Q1409" s="23">
        <v>651</v>
      </c>
      <c r="R1409" s="23">
        <v>1086</v>
      </c>
      <c r="S1409" s="23">
        <v>567</v>
      </c>
      <c r="T1409" s="23">
        <v>475</v>
      </c>
      <c r="U1409" s="23">
        <v>477</v>
      </c>
      <c r="V1409" s="23">
        <v>362</v>
      </c>
      <c r="W1409" s="23">
        <v>229</v>
      </c>
      <c r="X1409" s="23">
        <v>385</v>
      </c>
      <c r="Y1409" s="23">
        <v>348</v>
      </c>
      <c r="Z1409" s="23">
        <v>319</v>
      </c>
      <c r="AA1409" s="23">
        <v>739.49082572965096</v>
      </c>
      <c r="AB1409" s="23">
        <v>414.57819204982297</v>
      </c>
      <c r="AC1409" s="23">
        <v>701.91754705258199</v>
      </c>
      <c r="AD1409" s="23">
        <v>1313.12086666915</v>
      </c>
      <c r="AE1409" s="23">
        <v>599.70834596054794</v>
      </c>
      <c r="AF1409" s="23">
        <v>517.96547662099795</v>
      </c>
      <c r="AG1409" s="23">
        <v>442.83494246347999</v>
      </c>
      <c r="AH1409" s="23">
        <v>307.75774056178398</v>
      </c>
      <c r="AI1409" s="23">
        <v>154.447286559102</v>
      </c>
      <c r="AJ1409" s="23">
        <v>345.279543909751</v>
      </c>
      <c r="AK1409" s="23">
        <v>308.859251906927</v>
      </c>
      <c r="AL1409" s="23">
        <v>300.69551220823899</v>
      </c>
    </row>
    <row r="1410" spans="1:38" ht="19.5" customHeight="1">
      <c r="A1410" s="17">
        <v>1408</v>
      </c>
      <c r="B1410" s="22" t="s">
        <v>4872</v>
      </c>
      <c r="C1410" s="19" t="s">
        <v>65</v>
      </c>
      <c r="D1410" s="19" t="s">
        <v>4872</v>
      </c>
      <c r="E1410" s="23">
        <v>699.86447983197104</v>
      </c>
      <c r="F1410" s="23">
        <v>-1.1349080068497699</v>
      </c>
      <c r="G1410" s="23">
        <v>4.6186167902222201E-4</v>
      </c>
      <c r="H1410" s="23">
        <v>5.9640300743714703E-3</v>
      </c>
      <c r="I1410" s="19" t="s">
        <v>65</v>
      </c>
      <c r="J1410" s="19" t="s">
        <v>65</v>
      </c>
      <c r="K1410" s="19" t="s">
        <v>65</v>
      </c>
      <c r="L1410" s="19" t="s">
        <v>65</v>
      </c>
      <c r="M1410" s="19" t="s">
        <v>43</v>
      </c>
      <c r="N1410" s="19" t="s">
        <v>72</v>
      </c>
      <c r="O1410" s="23">
        <v>868</v>
      </c>
      <c r="P1410" s="23">
        <v>500</v>
      </c>
      <c r="Q1410" s="23">
        <v>869</v>
      </c>
      <c r="R1410" s="23">
        <v>1360</v>
      </c>
      <c r="S1410" s="23">
        <v>798</v>
      </c>
      <c r="T1410" s="23">
        <v>744</v>
      </c>
      <c r="U1410" s="23">
        <v>607</v>
      </c>
      <c r="V1410" s="23">
        <v>505</v>
      </c>
      <c r="W1410" s="23">
        <v>284</v>
      </c>
      <c r="X1410" s="23">
        <v>571</v>
      </c>
      <c r="Y1410" s="23">
        <v>559</v>
      </c>
      <c r="Z1410" s="23">
        <v>462</v>
      </c>
      <c r="AA1410" s="23">
        <v>1014.02533449184</v>
      </c>
      <c r="AB1410" s="23">
        <v>519.52154392208399</v>
      </c>
      <c r="AC1410" s="23">
        <v>936.96827709476702</v>
      </c>
      <c r="AD1410" s="26">
        <v>1644.4239214273</v>
      </c>
      <c r="AE1410" s="23">
        <v>844.03396838891899</v>
      </c>
      <c r="AF1410" s="23">
        <v>811.29750443373098</v>
      </c>
      <c r="AG1410" s="23">
        <v>563.523710849753</v>
      </c>
      <c r="AH1410" s="23">
        <v>429.33054967873198</v>
      </c>
      <c r="AI1410" s="23">
        <v>191.541613025262</v>
      </c>
      <c r="AJ1410" s="23">
        <v>512.08992096744896</v>
      </c>
      <c r="AK1410" s="23">
        <v>496.12736154014999</v>
      </c>
      <c r="AL1410" s="23">
        <v>435.49005216365703</v>
      </c>
    </row>
    <row r="1411" spans="1:38" ht="19.5" customHeight="1">
      <c r="A1411" s="17">
        <v>1409</v>
      </c>
      <c r="B1411" s="22" t="s">
        <v>4873</v>
      </c>
      <c r="C1411" s="19" t="s">
        <v>65</v>
      </c>
      <c r="D1411" s="19" t="s">
        <v>4873</v>
      </c>
      <c r="E1411" s="23">
        <v>283.45529536393798</v>
      </c>
      <c r="F1411" s="23">
        <v>-1.6032005182376701</v>
      </c>
      <c r="G1411" s="24">
        <v>1.6668554709799801E-8</v>
      </c>
      <c r="H1411" s="24">
        <v>1.6528916251476199E-6</v>
      </c>
      <c r="I1411" s="19" t="s">
        <v>65</v>
      </c>
      <c r="J1411" s="19" t="s">
        <v>65</v>
      </c>
      <c r="K1411" s="19" t="s">
        <v>65</v>
      </c>
      <c r="L1411" s="19" t="s">
        <v>65</v>
      </c>
      <c r="M1411" s="19" t="s">
        <v>43</v>
      </c>
      <c r="N1411" s="19" t="s">
        <v>72</v>
      </c>
      <c r="O1411" s="23">
        <v>398</v>
      </c>
      <c r="P1411" s="23">
        <v>299</v>
      </c>
      <c r="Q1411" s="23">
        <v>419</v>
      </c>
      <c r="R1411" s="23">
        <v>518</v>
      </c>
      <c r="S1411" s="23">
        <v>423</v>
      </c>
      <c r="T1411" s="23">
        <v>236</v>
      </c>
      <c r="U1411" s="23">
        <v>212</v>
      </c>
      <c r="V1411" s="23">
        <v>155</v>
      </c>
      <c r="W1411" s="23">
        <v>112</v>
      </c>
      <c r="X1411" s="23">
        <v>159</v>
      </c>
      <c r="Y1411" s="23">
        <v>149</v>
      </c>
      <c r="Z1411" s="23">
        <v>174</v>
      </c>
      <c r="AA1411" s="23">
        <v>464.95631696745801</v>
      </c>
      <c r="AB1411" s="23">
        <v>310.673883265406</v>
      </c>
      <c r="AC1411" s="23">
        <v>451.77181599851298</v>
      </c>
      <c r="AD1411" s="23">
        <v>626.33205242598694</v>
      </c>
      <c r="AE1411" s="23">
        <v>447.40146444675798</v>
      </c>
      <c r="AF1411" s="23">
        <v>257.34705785801202</v>
      </c>
      <c r="AG1411" s="23">
        <v>196.81552998376901</v>
      </c>
      <c r="AH1411" s="23">
        <v>131.77472316871999</v>
      </c>
      <c r="AI1411" s="23">
        <v>75.537537531089299</v>
      </c>
      <c r="AJ1411" s="23">
        <v>142.59596748480601</v>
      </c>
      <c r="AK1411" s="23">
        <v>132.24146130497701</v>
      </c>
      <c r="AL1411" s="23">
        <v>164.01573393176699</v>
      </c>
    </row>
    <row r="1412" spans="1:38" ht="19.5" customHeight="1">
      <c r="A1412" s="17">
        <v>1410</v>
      </c>
      <c r="B1412" s="22" t="s">
        <v>4874</v>
      </c>
      <c r="C1412" s="19" t="s">
        <v>65</v>
      </c>
      <c r="D1412" s="19" t="s">
        <v>4874</v>
      </c>
      <c r="E1412" s="23">
        <v>407.91162296444202</v>
      </c>
      <c r="F1412" s="23">
        <v>-1.61945253133878</v>
      </c>
      <c r="G1412" s="24">
        <v>5.5090875379832504E-7</v>
      </c>
      <c r="H1412" s="24">
        <v>3.1525815834431099E-5</v>
      </c>
      <c r="I1412" s="19" t="s">
        <v>65</v>
      </c>
      <c r="J1412" s="19" t="s">
        <v>65</v>
      </c>
      <c r="K1412" s="19" t="s">
        <v>65</v>
      </c>
      <c r="L1412" s="19" t="s">
        <v>65</v>
      </c>
      <c r="M1412" s="19" t="s">
        <v>43</v>
      </c>
      <c r="N1412" s="19" t="s">
        <v>72</v>
      </c>
      <c r="O1412" s="23">
        <v>555</v>
      </c>
      <c r="P1412" s="23">
        <v>500</v>
      </c>
      <c r="Q1412" s="23">
        <v>649</v>
      </c>
      <c r="R1412" s="23">
        <v>753</v>
      </c>
      <c r="S1412" s="23">
        <v>611</v>
      </c>
      <c r="T1412" s="23">
        <v>246</v>
      </c>
      <c r="U1412" s="23">
        <v>349</v>
      </c>
      <c r="V1412" s="23">
        <v>265</v>
      </c>
      <c r="W1412" s="23">
        <v>184</v>
      </c>
      <c r="X1412" s="23">
        <v>206</v>
      </c>
      <c r="Y1412" s="23">
        <v>169</v>
      </c>
      <c r="Z1412" s="23">
        <v>206</v>
      </c>
      <c r="AA1412" s="23">
        <v>648.36873345964705</v>
      </c>
      <c r="AB1412" s="23">
        <v>519.52154392208399</v>
      </c>
      <c r="AC1412" s="23">
        <v>699.76111833659797</v>
      </c>
      <c r="AD1412" s="23">
        <v>910.47883296673399</v>
      </c>
      <c r="AE1412" s="23">
        <v>646.24655975642804</v>
      </c>
      <c r="AF1412" s="23">
        <v>268.25159420792698</v>
      </c>
      <c r="AG1412" s="23">
        <v>324.00292436007197</v>
      </c>
      <c r="AH1412" s="23">
        <v>225.29226864329499</v>
      </c>
      <c r="AI1412" s="23">
        <v>124.09738308679</v>
      </c>
      <c r="AJ1412" s="23">
        <v>184.74697674132099</v>
      </c>
      <c r="AK1412" s="23">
        <v>149.99199302376601</v>
      </c>
      <c r="AL1412" s="23">
        <v>194.17954706864299</v>
      </c>
    </row>
    <row r="1413" spans="1:38" ht="19.5" customHeight="1">
      <c r="A1413" s="17">
        <v>1411</v>
      </c>
      <c r="B1413" s="22" t="s">
        <v>4875</v>
      </c>
      <c r="C1413" s="19" t="s">
        <v>65</v>
      </c>
      <c r="D1413" s="19" t="s">
        <v>4875</v>
      </c>
      <c r="E1413" s="23">
        <v>478.70144110803</v>
      </c>
      <c r="F1413" s="23">
        <v>-1.1035291195322501</v>
      </c>
      <c r="G1413" s="23">
        <v>1.7445910553292001E-4</v>
      </c>
      <c r="H1413" s="23">
        <v>2.8724538691692102E-3</v>
      </c>
      <c r="I1413" s="19" t="s">
        <v>65</v>
      </c>
      <c r="J1413" s="19" t="s">
        <v>65</v>
      </c>
      <c r="K1413" s="19" t="s">
        <v>65</v>
      </c>
      <c r="L1413" s="19" t="s">
        <v>65</v>
      </c>
      <c r="M1413" s="19" t="s">
        <v>43</v>
      </c>
      <c r="N1413" s="19" t="s">
        <v>72</v>
      </c>
      <c r="O1413" s="23">
        <v>638</v>
      </c>
      <c r="P1413" s="23">
        <v>514</v>
      </c>
      <c r="Q1413" s="23">
        <v>703</v>
      </c>
      <c r="R1413" s="23">
        <v>749</v>
      </c>
      <c r="S1413" s="23">
        <v>547</v>
      </c>
      <c r="T1413" s="23">
        <v>365</v>
      </c>
      <c r="U1413" s="23">
        <v>414</v>
      </c>
      <c r="V1413" s="23">
        <v>341</v>
      </c>
      <c r="W1413" s="23">
        <v>219</v>
      </c>
      <c r="X1413" s="23">
        <v>491</v>
      </c>
      <c r="Y1413" s="23">
        <v>312</v>
      </c>
      <c r="Z1413" s="23">
        <v>303</v>
      </c>
      <c r="AA1413" s="23">
        <v>745.33198549054896</v>
      </c>
      <c r="AB1413" s="23">
        <v>534.06814715190205</v>
      </c>
      <c r="AC1413" s="23">
        <v>757.98469366814902</v>
      </c>
      <c r="AD1413" s="23">
        <v>905.64229202135903</v>
      </c>
      <c r="AE1413" s="23">
        <v>578.55461241696605</v>
      </c>
      <c r="AF1413" s="23">
        <v>398.015576771925</v>
      </c>
      <c r="AG1413" s="23">
        <v>384.34730855320902</v>
      </c>
      <c r="AH1413" s="23">
        <v>289.90439097118298</v>
      </c>
      <c r="AI1413" s="23">
        <v>147.702863565255</v>
      </c>
      <c r="AJ1413" s="23">
        <v>440.34352223295502</v>
      </c>
      <c r="AK1413" s="23">
        <v>276.90829481310698</v>
      </c>
      <c r="AL1413" s="23">
        <v>285.61360563980099</v>
      </c>
    </row>
    <row r="1414" spans="1:38" ht="19.5" customHeight="1">
      <c r="A1414" s="17">
        <v>1412</v>
      </c>
      <c r="B1414" s="22" t="s">
        <v>4876</v>
      </c>
      <c r="C1414" s="19" t="s">
        <v>65</v>
      </c>
      <c r="D1414" s="19" t="s">
        <v>4876</v>
      </c>
      <c r="E1414" s="23">
        <v>352.204689636257</v>
      </c>
      <c r="F1414" s="23">
        <v>-1.05907215090954</v>
      </c>
      <c r="G1414" s="23">
        <v>7.5248381377571898E-4</v>
      </c>
      <c r="H1414" s="23">
        <v>8.6703040854024093E-3</v>
      </c>
      <c r="I1414" s="19" t="s">
        <v>65</v>
      </c>
      <c r="J1414" s="19" t="s">
        <v>65</v>
      </c>
      <c r="K1414" s="19" t="s">
        <v>65</v>
      </c>
      <c r="L1414" s="19" t="s">
        <v>65</v>
      </c>
      <c r="M1414" s="19" t="s">
        <v>43</v>
      </c>
      <c r="N1414" s="19" t="s">
        <v>72</v>
      </c>
      <c r="O1414" s="23">
        <v>445</v>
      </c>
      <c r="P1414" s="23">
        <v>387</v>
      </c>
      <c r="Q1414" s="23">
        <v>552</v>
      </c>
      <c r="R1414" s="23">
        <v>542</v>
      </c>
      <c r="S1414" s="23">
        <v>393</v>
      </c>
      <c r="T1414" s="23">
        <v>245</v>
      </c>
      <c r="U1414" s="23">
        <v>324</v>
      </c>
      <c r="V1414" s="23">
        <v>240</v>
      </c>
      <c r="W1414" s="23">
        <v>155</v>
      </c>
      <c r="X1414" s="23">
        <v>371</v>
      </c>
      <c r="Y1414" s="23">
        <v>237</v>
      </c>
      <c r="Z1414" s="23">
        <v>232</v>
      </c>
      <c r="AA1414" s="23">
        <v>519.86321871989696</v>
      </c>
      <c r="AB1414" s="23">
        <v>402.10967499569301</v>
      </c>
      <c r="AC1414" s="23">
        <v>595.17432561140595</v>
      </c>
      <c r="AD1414" s="23">
        <v>655.35129809823297</v>
      </c>
      <c r="AE1414" s="23">
        <v>415.67086413138497</v>
      </c>
      <c r="AF1414" s="23">
        <v>267.16114057293601</v>
      </c>
      <c r="AG1414" s="23">
        <v>300.79354582424997</v>
      </c>
      <c r="AH1414" s="23">
        <v>204.038281035437</v>
      </c>
      <c r="AI1414" s="23">
        <v>104.538556404633</v>
      </c>
      <c r="AJ1414" s="23">
        <v>332.72392413121503</v>
      </c>
      <c r="AK1414" s="23">
        <v>210.34380086764901</v>
      </c>
      <c r="AL1414" s="23">
        <v>218.68764524235601</v>
      </c>
    </row>
    <row r="1415" spans="1:38" ht="19.5" customHeight="1">
      <c r="A1415" s="17">
        <v>1413</v>
      </c>
      <c r="B1415" s="22" t="s">
        <v>4877</v>
      </c>
      <c r="C1415" s="19" t="s">
        <v>4878</v>
      </c>
      <c r="D1415" s="19" t="s">
        <v>4877</v>
      </c>
      <c r="E1415" s="23">
        <v>894.560325533276</v>
      </c>
      <c r="F1415" s="23">
        <v>1.74435543338943</v>
      </c>
      <c r="G1415" s="23">
        <v>4.6733536686540002E-4</v>
      </c>
      <c r="H1415" s="23">
        <v>6.0199209659259701E-3</v>
      </c>
      <c r="I1415" s="19" t="s">
        <v>4879</v>
      </c>
      <c r="J1415" s="19" t="s">
        <v>41</v>
      </c>
      <c r="K1415" s="19" t="s">
        <v>65</v>
      </c>
      <c r="L1415" s="19" t="s">
        <v>4880</v>
      </c>
      <c r="M1415" s="19" t="s">
        <v>49</v>
      </c>
      <c r="N1415" s="19" t="s">
        <v>44</v>
      </c>
      <c r="O1415" s="23">
        <v>269</v>
      </c>
      <c r="P1415" s="23">
        <v>454</v>
      </c>
      <c r="Q1415" s="23">
        <v>395</v>
      </c>
      <c r="R1415" s="23">
        <v>396</v>
      </c>
      <c r="S1415" s="23">
        <v>313</v>
      </c>
      <c r="T1415" s="23">
        <v>409</v>
      </c>
      <c r="U1415" s="23">
        <v>576</v>
      </c>
      <c r="V1415" s="23">
        <v>1097</v>
      </c>
      <c r="W1415" s="23">
        <v>5239</v>
      </c>
      <c r="X1415" s="23">
        <v>603</v>
      </c>
      <c r="Y1415" s="23">
        <v>2424</v>
      </c>
      <c r="Z1415" s="23">
        <v>609</v>
      </c>
      <c r="AA1415" s="23">
        <v>314.25439513629698</v>
      </c>
      <c r="AB1415" s="23">
        <v>471.72556188125202</v>
      </c>
      <c r="AC1415" s="23">
        <v>425.89467140671201</v>
      </c>
      <c r="AD1415" s="23">
        <v>478.81755359206699</v>
      </c>
      <c r="AE1415" s="23">
        <v>331.055929957057</v>
      </c>
      <c r="AF1415" s="23">
        <v>445.995536711554</v>
      </c>
      <c r="AG1415" s="23">
        <v>534.74408146533403</v>
      </c>
      <c r="AH1415" s="23">
        <v>932.62497623280899</v>
      </c>
      <c r="AI1415" s="23">
        <v>3533.4032064765802</v>
      </c>
      <c r="AJ1415" s="23">
        <v>540.78848046124597</v>
      </c>
      <c r="AK1415" s="23">
        <v>2151.3644443172202</v>
      </c>
      <c r="AL1415" s="23">
        <v>574.05506876118397</v>
      </c>
    </row>
    <row r="1416" spans="1:38" ht="19.5" customHeight="1">
      <c r="A1416" s="17">
        <v>1414</v>
      </c>
      <c r="B1416" s="22" t="s">
        <v>4881</v>
      </c>
      <c r="C1416" s="19" t="s">
        <v>65</v>
      </c>
      <c r="D1416" s="19" t="s">
        <v>4881</v>
      </c>
      <c r="E1416" s="23">
        <v>65.5374005931818</v>
      </c>
      <c r="F1416" s="23">
        <v>-1.61036088804976</v>
      </c>
      <c r="G1416" s="23">
        <v>1.56519677555295E-3</v>
      </c>
      <c r="H1416" s="23">
        <v>1.49137320460173E-2</v>
      </c>
      <c r="I1416" s="19" t="s">
        <v>65</v>
      </c>
      <c r="J1416" s="19" t="s">
        <v>65</v>
      </c>
      <c r="K1416" s="19" t="s">
        <v>65</v>
      </c>
      <c r="L1416" s="19" t="s">
        <v>65</v>
      </c>
      <c r="M1416" s="19" t="s">
        <v>43</v>
      </c>
      <c r="N1416" s="19" t="s">
        <v>72</v>
      </c>
      <c r="O1416" s="23">
        <v>99</v>
      </c>
      <c r="P1416" s="23">
        <v>71</v>
      </c>
      <c r="Q1416" s="23">
        <v>101</v>
      </c>
      <c r="R1416" s="23">
        <v>110</v>
      </c>
      <c r="S1416" s="23">
        <v>83</v>
      </c>
      <c r="T1416" s="23">
        <v>67</v>
      </c>
      <c r="U1416" s="23">
        <v>48</v>
      </c>
      <c r="V1416" s="23">
        <v>33</v>
      </c>
      <c r="W1416" s="23">
        <v>14</v>
      </c>
      <c r="X1416" s="23">
        <v>12</v>
      </c>
      <c r="Y1416" s="23">
        <v>92</v>
      </c>
      <c r="Z1416" s="23">
        <v>21</v>
      </c>
      <c r="AA1416" s="23">
        <v>115.654963265775</v>
      </c>
      <c r="AB1416" s="23">
        <v>73.772059236935903</v>
      </c>
      <c r="AC1416" s="23">
        <v>108.899650157159</v>
      </c>
      <c r="AD1416" s="23">
        <v>133.00487599779601</v>
      </c>
      <c r="AE1416" s="23">
        <v>87.787994205865004</v>
      </c>
      <c r="AF1416" s="23">
        <v>73.060393544435499</v>
      </c>
      <c r="AG1416" s="23">
        <v>44.5620067887779</v>
      </c>
      <c r="AH1416" s="23">
        <v>28.055263642372601</v>
      </c>
      <c r="AI1416" s="23">
        <v>9.4421921913861606</v>
      </c>
      <c r="AJ1416" s="23">
        <v>10.761959810174099</v>
      </c>
      <c r="AK1416" s="23">
        <v>81.652445906428994</v>
      </c>
      <c r="AL1416" s="23">
        <v>19.795002371075299</v>
      </c>
    </row>
    <row r="1417" spans="1:38" ht="19.5" customHeight="1">
      <c r="A1417" s="17">
        <v>1415</v>
      </c>
      <c r="B1417" s="22" t="s">
        <v>4882</v>
      </c>
      <c r="C1417" s="19" t="s">
        <v>65</v>
      </c>
      <c r="D1417" s="19" t="s">
        <v>4882</v>
      </c>
      <c r="E1417" s="23">
        <v>16.8444436238767</v>
      </c>
      <c r="F1417" s="23">
        <v>-1.95975822496753</v>
      </c>
      <c r="G1417" s="23">
        <v>3.5404192612266102E-4</v>
      </c>
      <c r="H1417" s="23">
        <v>4.8914372947693402E-3</v>
      </c>
      <c r="I1417" s="19" t="s">
        <v>65</v>
      </c>
      <c r="J1417" s="19" t="s">
        <v>65</v>
      </c>
      <c r="K1417" s="19" t="s">
        <v>65</v>
      </c>
      <c r="L1417" s="19" t="s">
        <v>65</v>
      </c>
      <c r="M1417" s="19" t="s">
        <v>43</v>
      </c>
      <c r="N1417" s="19" t="s">
        <v>72</v>
      </c>
      <c r="O1417" s="23">
        <v>34</v>
      </c>
      <c r="P1417" s="23">
        <v>44</v>
      </c>
      <c r="Q1417" s="23">
        <v>7</v>
      </c>
      <c r="R1417" s="23">
        <v>9</v>
      </c>
      <c r="S1417" s="23">
        <v>24</v>
      </c>
      <c r="T1417" s="23">
        <v>29</v>
      </c>
      <c r="U1417" s="23">
        <v>4</v>
      </c>
      <c r="V1417" s="23">
        <v>9</v>
      </c>
      <c r="W1417" s="23">
        <v>11</v>
      </c>
      <c r="X1417" s="23">
        <v>13</v>
      </c>
      <c r="Y1417" s="23">
        <v>9</v>
      </c>
      <c r="Z1417" s="23">
        <v>3</v>
      </c>
      <c r="AA1417" s="23">
        <v>39.719886374104497</v>
      </c>
      <c r="AB1417" s="23">
        <v>45.717895865143397</v>
      </c>
      <c r="AC1417" s="23">
        <v>7.5475005059417404</v>
      </c>
      <c r="AD1417" s="23">
        <v>10.8822171270924</v>
      </c>
      <c r="AE1417" s="23">
        <v>25.3844802522983</v>
      </c>
      <c r="AF1417" s="23">
        <v>31.623155414755701</v>
      </c>
      <c r="AG1417" s="23">
        <v>3.7135005657314899</v>
      </c>
      <c r="AH1417" s="23">
        <v>7.6514355388288804</v>
      </c>
      <c r="AI1417" s="23">
        <v>7.4188652932319901</v>
      </c>
      <c r="AJ1417" s="23">
        <v>11.658789794355201</v>
      </c>
      <c r="AK1417" s="23">
        <v>7.9877392734550101</v>
      </c>
      <c r="AL1417" s="23">
        <v>2.82785748158219</v>
      </c>
    </row>
    <row r="1418" spans="1:38" ht="19.5" customHeight="1">
      <c r="A1418" s="17">
        <v>1416</v>
      </c>
      <c r="B1418" s="22" t="s">
        <v>4883</v>
      </c>
      <c r="C1418" s="19" t="s">
        <v>65</v>
      </c>
      <c r="D1418" s="19" t="s">
        <v>4883</v>
      </c>
      <c r="E1418" s="26">
        <v>1530.6085158531</v>
      </c>
      <c r="F1418" s="23">
        <v>-1.6569671451379999</v>
      </c>
      <c r="G1418" s="23">
        <v>2.9822644586067901E-4</v>
      </c>
      <c r="H1418" s="23">
        <v>4.28862003809867E-3</v>
      </c>
      <c r="I1418" s="19" t="s">
        <v>65</v>
      </c>
      <c r="J1418" s="19" t="s">
        <v>65</v>
      </c>
      <c r="K1418" s="19" t="s">
        <v>65</v>
      </c>
      <c r="L1418" s="19" t="s">
        <v>65</v>
      </c>
      <c r="M1418" s="19" t="s">
        <v>43</v>
      </c>
      <c r="N1418" s="19" t="s">
        <v>90</v>
      </c>
      <c r="O1418" s="23">
        <v>2396</v>
      </c>
      <c r="P1418" s="23">
        <v>2666</v>
      </c>
      <c r="Q1418" s="23">
        <v>3930</v>
      </c>
      <c r="R1418" s="23">
        <v>1826</v>
      </c>
      <c r="S1418" s="23">
        <v>924</v>
      </c>
      <c r="T1418" s="23">
        <v>874</v>
      </c>
      <c r="U1418" s="23">
        <v>932</v>
      </c>
      <c r="V1418" s="23">
        <v>583</v>
      </c>
      <c r="W1418" s="23">
        <v>367</v>
      </c>
      <c r="X1418" s="23">
        <v>838</v>
      </c>
      <c r="Y1418" s="23">
        <v>1384</v>
      </c>
      <c r="Z1418" s="23">
        <v>885</v>
      </c>
      <c r="AA1418" s="23">
        <v>2799.08375742219</v>
      </c>
      <c r="AB1418" s="23">
        <v>2770.0888721925498</v>
      </c>
      <c r="AC1418" s="23">
        <v>4237.3824269072902</v>
      </c>
      <c r="AD1418" s="23">
        <v>2207.88094156342</v>
      </c>
      <c r="AE1418" s="23">
        <v>977.30248971348499</v>
      </c>
      <c r="AF1418" s="23">
        <v>953.05647698263601</v>
      </c>
      <c r="AG1418" s="23">
        <v>865.24563181543704</v>
      </c>
      <c r="AH1418" s="23">
        <v>495.64299101524898</v>
      </c>
      <c r="AI1418" s="23">
        <v>247.52032387419399</v>
      </c>
      <c r="AJ1418" s="23">
        <v>751.54352674382199</v>
      </c>
      <c r="AK1418" s="23">
        <v>1228.33679494019</v>
      </c>
      <c r="AL1418" s="23">
        <v>834.21795706674504</v>
      </c>
    </row>
    <row r="1419" spans="1:38" ht="19.5" customHeight="1">
      <c r="A1419" s="17">
        <v>1417</v>
      </c>
      <c r="B1419" s="22" t="s">
        <v>4884</v>
      </c>
      <c r="C1419" s="19" t="s">
        <v>4885</v>
      </c>
      <c r="D1419" s="19" t="s">
        <v>4884</v>
      </c>
      <c r="E1419" s="23">
        <v>23.070372063810499</v>
      </c>
      <c r="F1419" s="23">
        <v>22.095526379101699</v>
      </c>
      <c r="G1419" s="25">
        <v>1.9129206887477E-13</v>
      </c>
      <c r="H1419" s="24">
        <v>5.7778999837830101E-11</v>
      </c>
      <c r="I1419" s="19" t="s">
        <v>4886</v>
      </c>
      <c r="J1419" s="19" t="s">
        <v>41</v>
      </c>
      <c r="K1419" s="23">
        <v>100157216</v>
      </c>
      <c r="L1419" s="19" t="s">
        <v>4887</v>
      </c>
      <c r="M1419" s="19" t="s">
        <v>49</v>
      </c>
      <c r="N1419" s="19" t="s">
        <v>44</v>
      </c>
      <c r="O1419" s="23">
        <v>0</v>
      </c>
      <c r="P1419" s="23">
        <v>0</v>
      </c>
      <c r="Q1419" s="23">
        <v>0</v>
      </c>
      <c r="R1419" s="23">
        <v>0</v>
      </c>
      <c r="S1419" s="23">
        <v>0</v>
      </c>
      <c r="T1419" s="23">
        <v>0</v>
      </c>
      <c r="U1419" s="23">
        <v>0</v>
      </c>
      <c r="V1419" s="23">
        <v>259</v>
      </c>
      <c r="W1419" s="23">
        <v>84</v>
      </c>
      <c r="X1419" s="23">
        <v>0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220.19131161740901</v>
      </c>
      <c r="AI1419" s="23">
        <v>56.653153148317003</v>
      </c>
      <c r="AJ1419" s="23">
        <v>0</v>
      </c>
      <c r="AK1419" s="23">
        <v>0</v>
      </c>
      <c r="AL1419" s="23">
        <v>0</v>
      </c>
    </row>
    <row r="1420" spans="1:38" ht="19.5" customHeight="1">
      <c r="A1420" s="17">
        <v>1418</v>
      </c>
      <c r="B1420" s="22" t="s">
        <v>4888</v>
      </c>
      <c r="C1420" s="19" t="s">
        <v>4889</v>
      </c>
      <c r="D1420" s="19" t="s">
        <v>4888</v>
      </c>
      <c r="E1420" s="23">
        <v>18.2785212726555</v>
      </c>
      <c r="F1420" s="23">
        <v>3.2562224462795699</v>
      </c>
      <c r="G1420" s="23">
        <v>6.6432991834752698E-3</v>
      </c>
      <c r="H1420" s="23">
        <v>4.34801035973508E-2</v>
      </c>
      <c r="I1420" s="19" t="s">
        <v>4890</v>
      </c>
      <c r="J1420" s="19" t="s">
        <v>41</v>
      </c>
      <c r="K1420" s="23">
        <v>100524038</v>
      </c>
      <c r="L1420" s="19" t="s">
        <v>4891</v>
      </c>
      <c r="M1420" s="19" t="s">
        <v>49</v>
      </c>
      <c r="N1420" s="19" t="s">
        <v>44</v>
      </c>
      <c r="O1420" s="23">
        <v>3</v>
      </c>
      <c r="P1420" s="23">
        <v>0</v>
      </c>
      <c r="Q1420" s="23">
        <v>16</v>
      </c>
      <c r="R1420" s="23">
        <v>0</v>
      </c>
      <c r="S1420" s="23">
        <v>0</v>
      </c>
      <c r="T1420" s="23">
        <v>0</v>
      </c>
      <c r="U1420" s="23">
        <v>18</v>
      </c>
      <c r="V1420" s="23">
        <v>10</v>
      </c>
      <c r="W1420" s="23">
        <v>94</v>
      </c>
      <c r="X1420" s="23">
        <v>18</v>
      </c>
      <c r="Y1420" s="23">
        <v>42</v>
      </c>
      <c r="Z1420" s="23">
        <v>60</v>
      </c>
      <c r="AA1420" s="23">
        <v>3.5046958565386301</v>
      </c>
      <c r="AB1420" s="23">
        <v>0</v>
      </c>
      <c r="AC1420" s="23">
        <v>17.2514297278668</v>
      </c>
      <c r="AD1420" s="23">
        <v>0</v>
      </c>
      <c r="AE1420" s="23">
        <v>0</v>
      </c>
      <c r="AF1420" s="23">
        <v>0</v>
      </c>
      <c r="AG1420" s="23">
        <v>16.710752545791699</v>
      </c>
      <c r="AH1420" s="23">
        <v>8.5015950431431992</v>
      </c>
      <c r="AI1420" s="23">
        <v>63.397576142164198</v>
      </c>
      <c r="AJ1420" s="23">
        <v>16.1429397152611</v>
      </c>
      <c r="AK1420" s="23">
        <v>37.2761166094567</v>
      </c>
      <c r="AL1420" s="23">
        <v>56.557149631643703</v>
      </c>
    </row>
    <row r="1421" spans="1:38" ht="19.5" customHeight="1">
      <c r="A1421" s="17">
        <v>1419</v>
      </c>
      <c r="B1421" s="22" t="s">
        <v>4892</v>
      </c>
      <c r="C1421" s="19" t="s">
        <v>4893</v>
      </c>
      <c r="D1421" s="19" t="s">
        <v>4894</v>
      </c>
      <c r="E1421" s="23">
        <v>138.69040375354601</v>
      </c>
      <c r="F1421" s="23">
        <v>1.6455676386262399</v>
      </c>
      <c r="G1421" s="23">
        <v>2.5832168794729602E-4</v>
      </c>
      <c r="H1421" s="23">
        <v>3.8329629112812298E-3</v>
      </c>
      <c r="I1421" s="19" t="s">
        <v>4895</v>
      </c>
      <c r="J1421" s="19" t="s">
        <v>41</v>
      </c>
      <c r="K1421" s="23">
        <v>397384</v>
      </c>
      <c r="L1421" s="19" t="s">
        <v>4896</v>
      </c>
      <c r="M1421" s="19" t="s">
        <v>49</v>
      </c>
      <c r="N1421" s="19" t="s">
        <v>44</v>
      </c>
      <c r="O1421" s="23">
        <v>70</v>
      </c>
      <c r="P1421" s="23">
        <v>58</v>
      </c>
      <c r="Q1421" s="23">
        <v>47</v>
      </c>
      <c r="R1421" s="23">
        <v>43</v>
      </c>
      <c r="S1421" s="23">
        <v>82</v>
      </c>
      <c r="T1421" s="23">
        <v>66</v>
      </c>
      <c r="U1421" s="23">
        <v>109</v>
      </c>
      <c r="V1421" s="23">
        <v>148</v>
      </c>
      <c r="W1421" s="23">
        <v>854</v>
      </c>
      <c r="X1421" s="23">
        <v>200</v>
      </c>
      <c r="Y1421" s="23">
        <v>163</v>
      </c>
      <c r="Z1421" s="23">
        <v>142</v>
      </c>
      <c r="AA1421" s="23">
        <v>81.776236652568102</v>
      </c>
      <c r="AB1421" s="23">
        <v>60.2644990949617</v>
      </c>
      <c r="AC1421" s="23">
        <v>50.676074825608801</v>
      </c>
      <c r="AD1421" s="23">
        <v>51.992815162775003</v>
      </c>
      <c r="AE1421" s="23">
        <v>86.730307528685898</v>
      </c>
      <c r="AF1421" s="23">
        <v>71.969939909443895</v>
      </c>
      <c r="AG1421" s="23">
        <v>101.192890416183</v>
      </c>
      <c r="AH1421" s="23">
        <v>125.823606638519</v>
      </c>
      <c r="AI1421" s="23">
        <v>575.97372367455603</v>
      </c>
      <c r="AJ1421" s="23">
        <v>179.36599683623399</v>
      </c>
      <c r="AK1421" s="23">
        <v>144.66683350813</v>
      </c>
      <c r="AL1421" s="27">
        <v>133.85192079488999</v>
      </c>
    </row>
    <row r="1422" spans="1:38" ht="19.5" customHeight="1">
      <c r="A1422" s="17">
        <v>1420</v>
      </c>
      <c r="B1422" s="22" t="s">
        <v>4897</v>
      </c>
      <c r="C1422" s="19" t="s">
        <v>4898</v>
      </c>
      <c r="D1422" s="19" t="s">
        <v>4899</v>
      </c>
      <c r="E1422" s="23">
        <v>17.518221756052899</v>
      </c>
      <c r="F1422" s="23">
        <v>3.4591109506389799</v>
      </c>
      <c r="G1422" s="24">
        <v>1.05325544871471E-7</v>
      </c>
      <c r="H1422" s="24">
        <v>7.8943978821073893E-6</v>
      </c>
      <c r="I1422" s="19" t="s">
        <v>4900</v>
      </c>
      <c r="J1422" s="19" t="s">
        <v>41</v>
      </c>
      <c r="K1422" s="23">
        <v>100156438</v>
      </c>
      <c r="L1422" s="19" t="s">
        <v>4901</v>
      </c>
      <c r="M1422" s="19" t="s">
        <v>49</v>
      </c>
      <c r="N1422" s="19" t="s">
        <v>44</v>
      </c>
      <c r="O1422" s="23">
        <v>2</v>
      </c>
      <c r="P1422" s="23">
        <v>6</v>
      </c>
      <c r="Q1422" s="23">
        <v>0</v>
      </c>
      <c r="R1422" s="23">
        <v>2</v>
      </c>
      <c r="S1422" s="23">
        <v>3</v>
      </c>
      <c r="T1422" s="23">
        <v>3</v>
      </c>
      <c r="U1422" s="23">
        <v>42</v>
      </c>
      <c r="V1422" s="23">
        <v>9</v>
      </c>
      <c r="W1422" s="23">
        <v>74</v>
      </c>
      <c r="X1422" s="23">
        <v>31</v>
      </c>
      <c r="Y1422" s="23">
        <v>24</v>
      </c>
      <c r="Z1422" s="23">
        <v>50</v>
      </c>
      <c r="AA1422" s="23">
        <v>2.33646390435909</v>
      </c>
      <c r="AB1422" s="23">
        <v>6.2342585270650099</v>
      </c>
      <c r="AC1422" s="23">
        <v>0</v>
      </c>
      <c r="AD1422" s="23">
        <v>2.41827047268721</v>
      </c>
      <c r="AE1422" s="23">
        <v>3.1730600315372901</v>
      </c>
      <c r="AF1422" s="23">
        <v>3.2713609049747201</v>
      </c>
      <c r="AG1422" s="23">
        <v>38.991755940180603</v>
      </c>
      <c r="AH1422" s="23">
        <v>7.6514355388288804</v>
      </c>
      <c r="AI1422" s="23">
        <v>49.908730154469701</v>
      </c>
      <c r="AJ1422" s="23">
        <v>27.801729509616301</v>
      </c>
      <c r="AK1422" s="23">
        <v>21.3006380625467</v>
      </c>
      <c r="AL1422" s="23">
        <v>47.130958026369797</v>
      </c>
    </row>
    <row r="1423" spans="1:38" ht="19.5" customHeight="1">
      <c r="A1423" s="17">
        <v>1421</v>
      </c>
      <c r="B1423" s="22" t="s">
        <v>4902</v>
      </c>
      <c r="C1423" s="19" t="s">
        <v>4903</v>
      </c>
      <c r="D1423" s="19" t="s">
        <v>4902</v>
      </c>
      <c r="E1423" s="23">
        <v>1074.4558496551899</v>
      </c>
      <c r="F1423" s="23">
        <v>1.13116524888158</v>
      </c>
      <c r="G1423" s="23">
        <v>6.8407018167271896E-3</v>
      </c>
      <c r="H1423" s="23">
        <v>4.4407105321135697E-2</v>
      </c>
      <c r="I1423" s="19" t="s">
        <v>4904</v>
      </c>
      <c r="J1423" s="19" t="s">
        <v>41</v>
      </c>
      <c r="K1423" s="23">
        <v>100522631</v>
      </c>
      <c r="L1423" s="19" t="s">
        <v>4905</v>
      </c>
      <c r="M1423" s="19" t="s">
        <v>49</v>
      </c>
      <c r="N1423" s="19" t="s">
        <v>44</v>
      </c>
      <c r="O1423" s="23">
        <v>980</v>
      </c>
      <c r="P1423" s="23">
        <v>670</v>
      </c>
      <c r="Q1423" s="23">
        <v>667</v>
      </c>
      <c r="R1423" s="23">
        <v>326</v>
      </c>
      <c r="S1423" s="23">
        <v>591</v>
      </c>
      <c r="T1423" s="23">
        <v>424</v>
      </c>
      <c r="U1423" s="23">
        <v>963</v>
      </c>
      <c r="V1423" s="23">
        <v>1278</v>
      </c>
      <c r="W1423" s="23">
        <v>5406</v>
      </c>
      <c r="X1423" s="23">
        <v>1100</v>
      </c>
      <c r="Y1423" s="23">
        <v>1149</v>
      </c>
      <c r="Z1423" s="23">
        <v>1293</v>
      </c>
      <c r="AA1423" s="23">
        <v>1144.8673131359501</v>
      </c>
      <c r="AB1423" s="23">
        <v>696.15886885559303</v>
      </c>
      <c r="AC1423" s="23">
        <v>719.16897678044904</v>
      </c>
      <c r="AD1423" s="23">
        <v>394.17808704801502</v>
      </c>
      <c r="AE1423" s="23">
        <v>625.09282621284603</v>
      </c>
      <c r="AF1423" s="23">
        <v>462.352341236428</v>
      </c>
      <c r="AG1423" s="23">
        <v>894.025261199856</v>
      </c>
      <c r="AH1423" s="26">
        <v>1086.5038465137</v>
      </c>
      <c r="AI1423" s="23">
        <v>3646.0350704738298</v>
      </c>
      <c r="AJ1423" s="23">
        <v>986.51298259928899</v>
      </c>
      <c r="AK1423" s="23">
        <v>1019.76804724442</v>
      </c>
      <c r="AL1423" s="27">
        <v>1218.8065745619199</v>
      </c>
    </row>
    <row r="1424" spans="1:38" ht="19.5" customHeight="1">
      <c r="A1424" s="17">
        <v>1422</v>
      </c>
      <c r="B1424" s="22" t="s">
        <v>4906</v>
      </c>
      <c r="C1424" s="19" t="s">
        <v>4907</v>
      </c>
      <c r="D1424" s="19" t="s">
        <v>4906</v>
      </c>
      <c r="E1424" s="23">
        <v>370.46081233113199</v>
      </c>
      <c r="F1424" s="23">
        <v>1.2368750452653301</v>
      </c>
      <c r="G1424" s="23">
        <v>1.3576895146891301E-3</v>
      </c>
      <c r="H1424" s="23">
        <v>1.3392404304429799E-2</v>
      </c>
      <c r="I1424" s="19" t="s">
        <v>4908</v>
      </c>
      <c r="J1424" s="19" t="s">
        <v>41</v>
      </c>
      <c r="K1424" s="23">
        <v>100624439</v>
      </c>
      <c r="L1424" s="19" t="s">
        <v>4909</v>
      </c>
      <c r="M1424" s="19" t="s">
        <v>49</v>
      </c>
      <c r="N1424" s="19" t="s">
        <v>44</v>
      </c>
      <c r="O1424" s="23">
        <v>181</v>
      </c>
      <c r="P1424" s="23">
        <v>53</v>
      </c>
      <c r="Q1424" s="23">
        <v>158</v>
      </c>
      <c r="R1424" s="23">
        <v>225</v>
      </c>
      <c r="S1424" s="23">
        <v>386</v>
      </c>
      <c r="T1424" s="23">
        <v>190</v>
      </c>
      <c r="U1424" s="23">
        <v>547</v>
      </c>
      <c r="V1424" s="23">
        <v>538</v>
      </c>
      <c r="W1424" s="23">
        <v>698</v>
      </c>
      <c r="X1424" s="23">
        <v>442</v>
      </c>
      <c r="Y1424" s="23">
        <v>766</v>
      </c>
      <c r="Z1424" s="23">
        <v>646</v>
      </c>
      <c r="AA1424" s="23">
        <v>211.44998334449701</v>
      </c>
      <c r="AB1424" s="23">
        <v>55.069283655740897</v>
      </c>
      <c r="AC1424" s="23">
        <v>170.35786856268501</v>
      </c>
      <c r="AD1424" s="23">
        <v>272.055428177311</v>
      </c>
      <c r="AE1424" s="23">
        <v>408.267057391131</v>
      </c>
      <c r="AF1424" s="23">
        <v>207.18619064839899</v>
      </c>
      <c r="AG1424" s="23">
        <v>507.82120236378103</v>
      </c>
      <c r="AH1424" s="23">
        <v>457.38581332110402</v>
      </c>
      <c r="AI1424" s="23">
        <v>470.760724970539</v>
      </c>
      <c r="AJ1424" s="23">
        <v>396.39885300807799</v>
      </c>
      <c r="AK1424" s="23">
        <v>679.84536482961505</v>
      </c>
      <c r="AL1424" s="23">
        <v>608.93197770069798</v>
      </c>
    </row>
    <row r="1425" spans="1:38" ht="19.5" customHeight="1">
      <c r="A1425" s="17">
        <v>1423</v>
      </c>
      <c r="B1425" s="22" t="s">
        <v>4910</v>
      </c>
      <c r="C1425" s="19" t="s">
        <v>4911</v>
      </c>
      <c r="D1425" s="19" t="s">
        <v>4912</v>
      </c>
      <c r="E1425" s="23">
        <v>216.65652604325001</v>
      </c>
      <c r="F1425" s="23">
        <v>-1.4412181260325001</v>
      </c>
      <c r="G1425" s="23">
        <v>2.48590253742459E-3</v>
      </c>
      <c r="H1425" s="23">
        <v>2.1038501410126701E-2</v>
      </c>
      <c r="I1425" s="19" t="s">
        <v>4913</v>
      </c>
      <c r="J1425" s="19" t="s">
        <v>41</v>
      </c>
      <c r="K1425" s="23">
        <v>102163579</v>
      </c>
      <c r="L1425" s="19" t="s">
        <v>4914</v>
      </c>
      <c r="M1425" s="19" t="s">
        <v>43</v>
      </c>
      <c r="N1425" s="19" t="s">
        <v>44</v>
      </c>
      <c r="O1425" s="23">
        <v>503</v>
      </c>
      <c r="P1425" s="23">
        <v>218</v>
      </c>
      <c r="Q1425" s="23">
        <v>230</v>
      </c>
      <c r="R1425" s="23">
        <v>212</v>
      </c>
      <c r="S1425" s="23">
        <v>366</v>
      </c>
      <c r="T1425" s="23">
        <v>178</v>
      </c>
      <c r="U1425" s="23">
        <v>266</v>
      </c>
      <c r="V1425" s="23">
        <v>102</v>
      </c>
      <c r="W1425" s="23">
        <v>40</v>
      </c>
      <c r="X1425" s="23">
        <v>93</v>
      </c>
      <c r="Y1425" s="23">
        <v>124</v>
      </c>
      <c r="Z1425" s="23">
        <v>155</v>
      </c>
      <c r="AA1425" s="23">
        <v>587.62067194631004</v>
      </c>
      <c r="AB1425" s="23">
        <v>226.51139315002899</v>
      </c>
      <c r="AC1425" s="23">
        <v>247.98930233808599</v>
      </c>
      <c r="AD1425" s="23">
        <v>256.33667010484402</v>
      </c>
      <c r="AE1425" s="23">
        <v>387.113323847549</v>
      </c>
      <c r="AF1425" s="26">
        <v>194.1007470285</v>
      </c>
      <c r="AG1425" s="23">
        <v>246.94778762114399</v>
      </c>
      <c r="AH1425" s="23">
        <v>86.716269440060699</v>
      </c>
      <c r="AI1425" s="23">
        <v>26.977691975389</v>
      </c>
      <c r="AJ1425" s="23">
        <v>83.405188528848996</v>
      </c>
      <c r="AK1425" s="23">
        <v>110.053296656491</v>
      </c>
      <c r="AL1425" s="23">
        <v>146.10596988174601</v>
      </c>
    </row>
    <row r="1426" spans="1:38" ht="19.5" customHeight="1">
      <c r="A1426" s="17">
        <v>1424</v>
      </c>
      <c r="B1426" s="22" t="s">
        <v>4915</v>
      </c>
      <c r="C1426" s="19" t="s">
        <v>4916</v>
      </c>
      <c r="D1426" s="19" t="s">
        <v>4915</v>
      </c>
      <c r="E1426" s="23">
        <v>2820.85281574899</v>
      </c>
      <c r="F1426" s="23">
        <v>1.8066724401585801</v>
      </c>
      <c r="G1426" s="24">
        <v>1.5075511019303601E-7</v>
      </c>
      <c r="H1426" s="24">
        <v>1.0592360389445399E-5</v>
      </c>
      <c r="I1426" s="19" t="s">
        <v>4917</v>
      </c>
      <c r="J1426" s="19" t="s">
        <v>41</v>
      </c>
      <c r="K1426" s="23">
        <v>397645</v>
      </c>
      <c r="L1426" s="19" t="s">
        <v>4918</v>
      </c>
      <c r="M1426" s="19" t="s">
        <v>49</v>
      </c>
      <c r="N1426" s="19" t="s">
        <v>44</v>
      </c>
      <c r="O1426" s="23">
        <v>1699</v>
      </c>
      <c r="P1426" s="23">
        <v>1366</v>
      </c>
      <c r="Q1426" s="23">
        <v>1095</v>
      </c>
      <c r="R1426" s="23">
        <v>754</v>
      </c>
      <c r="S1426" s="23">
        <v>744</v>
      </c>
      <c r="T1426" s="23">
        <v>1139</v>
      </c>
      <c r="U1426" s="23">
        <v>3694</v>
      </c>
      <c r="V1426" s="23">
        <v>4043</v>
      </c>
      <c r="W1426" s="23">
        <v>13069</v>
      </c>
      <c r="X1426" s="23">
        <v>3124</v>
      </c>
      <c r="Y1426" s="23">
        <v>5294</v>
      </c>
      <c r="Z1426" s="23">
        <v>3335</v>
      </c>
      <c r="AA1426" s="23">
        <v>1984.82608675305</v>
      </c>
      <c r="AB1426" s="23">
        <v>1419.3328579951301</v>
      </c>
      <c r="AC1426" s="23">
        <v>1180.6447220008899</v>
      </c>
      <c r="AD1426" s="23">
        <v>911.68796820307705</v>
      </c>
      <c r="AE1426" s="23">
        <v>786.91888782124795</v>
      </c>
      <c r="AF1426" s="26">
        <v>1242.0266902553999</v>
      </c>
      <c r="AG1426" s="23">
        <v>3429.41777245303</v>
      </c>
      <c r="AH1426" s="26">
        <v>3437.1948759428001</v>
      </c>
      <c r="AI1426" s="23">
        <v>8814.2864106589805</v>
      </c>
      <c r="AJ1426" s="23">
        <v>2801.69687058198</v>
      </c>
      <c r="AK1426" s="23">
        <v>4698.5657459634303</v>
      </c>
      <c r="AL1426" s="27">
        <v>3143.6349003588598</v>
      </c>
    </row>
    <row r="1427" spans="1:38" ht="19.5" customHeight="1">
      <c r="A1427" s="17">
        <v>1425</v>
      </c>
      <c r="B1427" s="22" t="s">
        <v>4919</v>
      </c>
      <c r="C1427" s="19" t="s">
        <v>4920</v>
      </c>
      <c r="D1427" s="19" t="s">
        <v>4921</v>
      </c>
      <c r="E1427" s="23">
        <v>42.350451578760598</v>
      </c>
      <c r="F1427" s="23">
        <v>2.3669878994030999</v>
      </c>
      <c r="G1427" s="23">
        <v>4.7598163139308397E-3</v>
      </c>
      <c r="H1427" s="23">
        <v>3.41464518420624E-2</v>
      </c>
      <c r="I1427" s="19" t="s">
        <v>4922</v>
      </c>
      <c r="J1427" s="19" t="s">
        <v>41</v>
      </c>
      <c r="K1427" s="23">
        <v>100156110</v>
      </c>
      <c r="L1427" s="19" t="s">
        <v>4923</v>
      </c>
      <c r="M1427" s="19" t="s">
        <v>49</v>
      </c>
      <c r="N1427" s="19" t="s">
        <v>44</v>
      </c>
      <c r="O1427" s="23">
        <v>0</v>
      </c>
      <c r="P1427" s="23">
        <v>24</v>
      </c>
      <c r="Q1427" s="23">
        <v>11</v>
      </c>
      <c r="R1427" s="23">
        <v>18</v>
      </c>
      <c r="S1427" s="23">
        <v>0</v>
      </c>
      <c r="T1427" s="23">
        <v>22</v>
      </c>
      <c r="U1427" s="23">
        <v>34</v>
      </c>
      <c r="V1427" s="23">
        <v>83</v>
      </c>
      <c r="W1427" s="23">
        <v>227</v>
      </c>
      <c r="X1427" s="23">
        <v>53</v>
      </c>
      <c r="Y1427" s="23">
        <v>62</v>
      </c>
      <c r="Z1427" s="23">
        <v>72</v>
      </c>
      <c r="AA1427" s="23">
        <v>0</v>
      </c>
      <c r="AB1427" s="23">
        <v>24.937034108260001</v>
      </c>
      <c r="AC1427" s="23">
        <v>11.8603579379084</v>
      </c>
      <c r="AD1427" s="23">
        <v>21.764434254184899</v>
      </c>
      <c r="AE1427" s="23">
        <v>0</v>
      </c>
      <c r="AF1427" s="23">
        <v>23.989979969814598</v>
      </c>
      <c r="AG1427" s="23">
        <v>31.564754808717598</v>
      </c>
      <c r="AH1427" s="23">
        <v>70.563238858088596</v>
      </c>
      <c r="AI1427" s="23">
        <v>153.09840196033301</v>
      </c>
      <c r="AJ1427" s="23">
        <v>47.531989161602098</v>
      </c>
      <c r="AK1427" s="23">
        <v>55.026648328245599</v>
      </c>
      <c r="AL1427" s="23">
        <v>67.868579557972495</v>
      </c>
    </row>
    <row r="1428" spans="1:38" ht="19.5" customHeight="1">
      <c r="A1428" s="17">
        <v>1426</v>
      </c>
      <c r="B1428" s="22" t="s">
        <v>4924</v>
      </c>
      <c r="C1428" s="19" t="s">
        <v>4925</v>
      </c>
      <c r="D1428" s="19" t="s">
        <v>4926</v>
      </c>
      <c r="E1428" s="23">
        <v>32.942877577489497</v>
      </c>
      <c r="F1428" s="23">
        <v>8.3393290154064594</v>
      </c>
      <c r="G1428" s="24">
        <v>6.2217652631465298E-10</v>
      </c>
      <c r="H1428" s="24">
        <v>9.45060968699217E-8</v>
      </c>
      <c r="I1428" s="19" t="s">
        <v>4927</v>
      </c>
      <c r="J1428" s="19" t="s">
        <v>41</v>
      </c>
      <c r="K1428" s="23">
        <v>100514935</v>
      </c>
      <c r="L1428" s="19" t="s">
        <v>4928</v>
      </c>
      <c r="M1428" s="19" t="s">
        <v>49</v>
      </c>
      <c r="N1428" s="19" t="s">
        <v>44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  <c r="T1428" s="23">
        <v>0</v>
      </c>
      <c r="U1428" s="23">
        <v>267</v>
      </c>
      <c r="V1428" s="23">
        <v>33</v>
      </c>
      <c r="W1428" s="23">
        <v>32</v>
      </c>
      <c r="X1428" s="23">
        <v>62</v>
      </c>
      <c r="Y1428" s="23">
        <v>4</v>
      </c>
      <c r="Z1428" s="23">
        <v>41</v>
      </c>
      <c r="AA1428" s="23">
        <v>0</v>
      </c>
      <c r="AB1428" s="23">
        <v>0</v>
      </c>
      <c r="AC1428" s="23">
        <v>0</v>
      </c>
      <c r="AD1428" s="23">
        <v>0</v>
      </c>
      <c r="AE1428" s="23">
        <v>0</v>
      </c>
      <c r="AF1428" s="23">
        <v>0</v>
      </c>
      <c r="AG1428" s="23">
        <v>247.876162762577</v>
      </c>
      <c r="AH1428" s="23">
        <v>28.055263642372601</v>
      </c>
      <c r="AI1428" s="23">
        <v>21.5821535803112</v>
      </c>
      <c r="AJ1428" s="23">
        <v>55.603459019232602</v>
      </c>
      <c r="AK1428" s="23">
        <v>3.55010634375778</v>
      </c>
      <c r="AL1428" s="23">
        <v>38.647385581623197</v>
      </c>
    </row>
    <row r="1429" spans="1:38" ht="19.5" customHeight="1">
      <c r="A1429" s="17">
        <v>1427</v>
      </c>
      <c r="B1429" s="22" t="s">
        <v>4929</v>
      </c>
      <c r="C1429" s="19" t="s">
        <v>4930</v>
      </c>
      <c r="D1429" s="19" t="s">
        <v>4931</v>
      </c>
      <c r="E1429" s="23">
        <v>43.8027991560676</v>
      </c>
      <c r="F1429" s="23">
        <v>-3.6339830611891202</v>
      </c>
      <c r="G1429" s="23">
        <v>4.5339383290290197E-3</v>
      </c>
      <c r="H1429" s="23">
        <v>3.2948791872296601E-2</v>
      </c>
      <c r="I1429" s="19" t="s">
        <v>4932</v>
      </c>
      <c r="J1429" s="19" t="s">
        <v>41</v>
      </c>
      <c r="K1429" s="23">
        <v>100515940</v>
      </c>
      <c r="L1429" s="19" t="s">
        <v>4933</v>
      </c>
      <c r="M1429" s="19" t="s">
        <v>43</v>
      </c>
      <c r="N1429" s="19" t="s">
        <v>44</v>
      </c>
      <c r="O1429" s="23">
        <v>307</v>
      </c>
      <c r="P1429" s="23">
        <v>1</v>
      </c>
      <c r="Q1429" s="23">
        <v>4</v>
      </c>
      <c r="R1429" s="23">
        <v>95</v>
      </c>
      <c r="S1429" s="23">
        <v>2</v>
      </c>
      <c r="T1429" s="23">
        <v>5</v>
      </c>
      <c r="U1429" s="23">
        <v>1</v>
      </c>
      <c r="V1429" s="23">
        <v>3</v>
      </c>
      <c r="W1429" s="23">
        <v>4</v>
      </c>
      <c r="X1429" s="23">
        <v>2</v>
      </c>
      <c r="Y1429" s="23">
        <v>32</v>
      </c>
      <c r="Z1429" s="23">
        <v>3</v>
      </c>
      <c r="AA1429" s="23">
        <v>358.64720931912001</v>
      </c>
      <c r="AB1429" s="23">
        <v>1.0390430878441701</v>
      </c>
      <c r="AC1429" s="23">
        <v>4.3128574319667097</v>
      </c>
      <c r="AD1429" s="23">
        <v>114.867847452642</v>
      </c>
      <c r="AE1429" s="23">
        <v>2.1153733543581899</v>
      </c>
      <c r="AF1429" s="23">
        <v>5.4522681749578696</v>
      </c>
      <c r="AG1429" s="23">
        <v>0.92837514143287203</v>
      </c>
      <c r="AH1429" s="23">
        <v>2.5504785129429601</v>
      </c>
      <c r="AI1429" s="23">
        <v>2.6977691975389</v>
      </c>
      <c r="AJ1429" s="23">
        <v>1.79365996836234</v>
      </c>
      <c r="AK1429" s="23">
        <v>28.4008507500623</v>
      </c>
      <c r="AL1429" s="23">
        <v>2.82785748158219</v>
      </c>
    </row>
    <row r="1430" spans="1:38" ht="19.5" customHeight="1">
      <c r="A1430" s="17">
        <v>1428</v>
      </c>
      <c r="B1430" s="22" t="s">
        <v>4934</v>
      </c>
      <c r="C1430" s="19" t="s">
        <v>4935</v>
      </c>
      <c r="D1430" s="19" t="s">
        <v>4934</v>
      </c>
      <c r="E1430" s="23">
        <v>220.88492089493101</v>
      </c>
      <c r="F1430" s="23">
        <v>1.11626696130475</v>
      </c>
      <c r="G1430" s="23">
        <v>6.5476589414664201E-3</v>
      </c>
      <c r="H1430" s="23">
        <v>4.3047130764036698E-2</v>
      </c>
      <c r="I1430" s="19" t="s">
        <v>4936</v>
      </c>
      <c r="J1430" s="19" t="s">
        <v>41</v>
      </c>
      <c r="K1430" s="23">
        <v>100622983</v>
      </c>
      <c r="L1430" s="19" t="s">
        <v>4937</v>
      </c>
      <c r="M1430" s="19" t="s">
        <v>49</v>
      </c>
      <c r="N1430" s="19" t="s">
        <v>44</v>
      </c>
      <c r="O1430" s="23">
        <v>88</v>
      </c>
      <c r="P1430" s="23">
        <v>166</v>
      </c>
      <c r="Q1430" s="23">
        <v>81</v>
      </c>
      <c r="R1430" s="23">
        <v>67</v>
      </c>
      <c r="S1430" s="23">
        <v>250</v>
      </c>
      <c r="T1430" s="23">
        <v>118</v>
      </c>
      <c r="U1430" s="23">
        <v>235</v>
      </c>
      <c r="V1430" s="23">
        <v>237</v>
      </c>
      <c r="W1430" s="23">
        <v>938</v>
      </c>
      <c r="X1430" s="23">
        <v>288</v>
      </c>
      <c r="Y1430" s="23">
        <v>206</v>
      </c>
      <c r="Z1430" s="23">
        <v>340</v>
      </c>
      <c r="AA1430" s="26">
        <v>102.80441179180001</v>
      </c>
      <c r="AB1430" s="23">
        <v>172.48115258213201</v>
      </c>
      <c r="AC1430" s="23">
        <v>87.335362997325802</v>
      </c>
      <c r="AD1430" s="23">
        <v>81.012060835021501</v>
      </c>
      <c r="AE1430" s="23">
        <v>264.42166929477401</v>
      </c>
      <c r="AF1430" s="23">
        <v>128.67352892900601</v>
      </c>
      <c r="AG1430" s="23">
        <v>218.16815823672499</v>
      </c>
      <c r="AH1430" s="23">
        <v>201.48780252249401</v>
      </c>
      <c r="AI1430" s="23">
        <v>632.62687682287299</v>
      </c>
      <c r="AJ1430" s="23">
        <v>258.28703544417698</v>
      </c>
      <c r="AK1430" s="23">
        <v>182.83047670352599</v>
      </c>
      <c r="AL1430" s="23">
        <v>320.49051457931398</v>
      </c>
    </row>
    <row r="1431" spans="1:38" ht="19.5" customHeight="1">
      <c r="A1431" s="17">
        <v>1429</v>
      </c>
      <c r="B1431" s="22" t="s">
        <v>4938</v>
      </c>
      <c r="C1431" s="19" t="s">
        <v>4939</v>
      </c>
      <c r="D1431" s="19" t="s">
        <v>4940</v>
      </c>
      <c r="E1431" s="23">
        <v>98.665850925991506</v>
      </c>
      <c r="F1431" s="23">
        <v>9.9223036985580606</v>
      </c>
      <c r="G1431" s="24">
        <v>1.89772116117586E-13</v>
      </c>
      <c r="H1431" s="24">
        <v>5.7778999837830101E-11</v>
      </c>
      <c r="I1431" s="19" t="s">
        <v>4941</v>
      </c>
      <c r="J1431" s="19" t="s">
        <v>41</v>
      </c>
      <c r="K1431" s="23">
        <v>110257781</v>
      </c>
      <c r="L1431" s="19" t="s">
        <v>4942</v>
      </c>
      <c r="M1431" s="19" t="s">
        <v>49</v>
      </c>
      <c r="N1431" s="19" t="s">
        <v>44</v>
      </c>
      <c r="O1431" s="23">
        <v>0</v>
      </c>
      <c r="P1431" s="23">
        <v>0</v>
      </c>
      <c r="Q1431" s="23">
        <v>0</v>
      </c>
      <c r="R1431" s="23">
        <v>0</v>
      </c>
      <c r="S1431" s="23">
        <v>0</v>
      </c>
      <c r="T1431" s="23">
        <v>0</v>
      </c>
      <c r="U1431" s="23">
        <v>147</v>
      </c>
      <c r="V1431" s="23">
        <v>224</v>
      </c>
      <c r="W1431" s="23">
        <v>2</v>
      </c>
      <c r="X1431" s="23">
        <v>109</v>
      </c>
      <c r="Y1431" s="23">
        <v>477</v>
      </c>
      <c r="Z1431" s="23">
        <v>355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136.47114579063199</v>
      </c>
      <c r="AH1431" s="23">
        <v>190.43572896640799</v>
      </c>
      <c r="AI1431" s="23">
        <v>1.34888459876945</v>
      </c>
      <c r="AJ1431" s="23">
        <v>97.754468275747698</v>
      </c>
      <c r="AK1431" s="23">
        <v>423.350181493116</v>
      </c>
      <c r="AL1431" s="23">
        <v>334.62980198722499</v>
      </c>
    </row>
    <row r="1432" spans="1:38" ht="19.5" customHeight="1">
      <c r="A1432" s="17">
        <v>1430</v>
      </c>
      <c r="B1432" s="22" t="s">
        <v>4943</v>
      </c>
      <c r="C1432" s="19" t="s">
        <v>4944</v>
      </c>
      <c r="D1432" s="19" t="s">
        <v>4945</v>
      </c>
      <c r="E1432" s="23">
        <v>313.99764837151201</v>
      </c>
      <c r="F1432" s="23">
        <v>1.2018740130569301</v>
      </c>
      <c r="G1432" s="23">
        <v>6.0563921981072197E-3</v>
      </c>
      <c r="H1432" s="23">
        <v>4.0640928034183198E-2</v>
      </c>
      <c r="I1432" s="19" t="s">
        <v>4946</v>
      </c>
      <c r="J1432" s="19" t="s">
        <v>41</v>
      </c>
      <c r="K1432" s="23">
        <v>100521238</v>
      </c>
      <c r="L1432" s="19" t="s">
        <v>4947</v>
      </c>
      <c r="M1432" s="19" t="s">
        <v>49</v>
      </c>
      <c r="N1432" s="19" t="s">
        <v>44</v>
      </c>
      <c r="O1432" s="23">
        <v>64</v>
      </c>
      <c r="P1432" s="23">
        <v>168</v>
      </c>
      <c r="Q1432" s="23">
        <v>314</v>
      </c>
      <c r="R1432" s="23">
        <v>135</v>
      </c>
      <c r="S1432" s="23">
        <v>304</v>
      </c>
      <c r="T1432" s="23">
        <v>63</v>
      </c>
      <c r="U1432" s="23">
        <v>435</v>
      </c>
      <c r="V1432" s="23">
        <v>673</v>
      </c>
      <c r="W1432" s="23">
        <v>374</v>
      </c>
      <c r="X1432" s="23">
        <v>667</v>
      </c>
      <c r="Y1432" s="23">
        <v>361</v>
      </c>
      <c r="Z1432" s="23">
        <v>509</v>
      </c>
      <c r="AA1432" s="23">
        <v>74.766844939490795</v>
      </c>
      <c r="AB1432" s="23">
        <v>174.55923875782</v>
      </c>
      <c r="AC1432" s="23">
        <v>338.55930840938697</v>
      </c>
      <c r="AD1432" s="23">
        <v>163.233256906387</v>
      </c>
      <c r="AE1432" s="23">
        <v>321.53674986244499</v>
      </c>
      <c r="AF1432" s="23">
        <v>68.698579004469195</v>
      </c>
      <c r="AG1432" s="23">
        <v>403.84318652329898</v>
      </c>
      <c r="AH1432" s="23">
        <v>572.15734640353799</v>
      </c>
      <c r="AI1432" s="23">
        <v>252.241419969888</v>
      </c>
      <c r="AJ1432" s="23">
        <v>598.185599448841</v>
      </c>
      <c r="AK1432" s="23">
        <v>320.39709752414001</v>
      </c>
      <c r="AL1432" s="23">
        <v>479.79315270844398</v>
      </c>
    </row>
    <row r="1433" spans="1:38" ht="19.5" customHeight="1">
      <c r="A1433" s="17">
        <v>1431</v>
      </c>
      <c r="B1433" s="22" t="s">
        <v>4948</v>
      </c>
      <c r="C1433" s="19" t="s">
        <v>4949</v>
      </c>
      <c r="D1433" s="19" t="s">
        <v>4950</v>
      </c>
      <c r="E1433" s="23">
        <v>785.59947006242396</v>
      </c>
      <c r="F1433" s="23">
        <v>-1.4729065243141199</v>
      </c>
      <c r="G1433" s="23">
        <v>1.6478236967375399E-3</v>
      </c>
      <c r="H1433" s="23">
        <v>1.5514694053339001E-2</v>
      </c>
      <c r="I1433" s="19" t="s">
        <v>4951</v>
      </c>
      <c r="J1433" s="19" t="s">
        <v>41</v>
      </c>
      <c r="K1433" s="23">
        <v>100216310</v>
      </c>
      <c r="L1433" s="19" t="s">
        <v>4952</v>
      </c>
      <c r="M1433" s="19" t="s">
        <v>43</v>
      </c>
      <c r="N1433" s="19" t="s">
        <v>44</v>
      </c>
      <c r="O1433" s="23">
        <v>1074</v>
      </c>
      <c r="P1433" s="23">
        <v>1212</v>
      </c>
      <c r="Q1433" s="23">
        <v>539</v>
      </c>
      <c r="R1433" s="23">
        <v>2000</v>
      </c>
      <c r="S1433" s="23">
        <v>286</v>
      </c>
      <c r="T1433" s="23">
        <v>1022</v>
      </c>
      <c r="U1433" s="23">
        <v>592</v>
      </c>
      <c r="V1433" s="23">
        <v>508</v>
      </c>
      <c r="W1433" s="23">
        <v>376</v>
      </c>
      <c r="X1433" s="23">
        <v>225</v>
      </c>
      <c r="Y1433" s="23">
        <v>676</v>
      </c>
      <c r="Z1433" s="23">
        <v>488</v>
      </c>
      <c r="AA1433" s="23">
        <v>1254.6811166408299</v>
      </c>
      <c r="AB1433" s="23">
        <v>1259.32022246713</v>
      </c>
      <c r="AC1433" s="23">
        <v>581.15753895751402</v>
      </c>
      <c r="AD1433" s="23">
        <v>2418.2704726872098</v>
      </c>
      <c r="AE1433" s="23">
        <v>302.49838967322199</v>
      </c>
      <c r="AF1433" s="23">
        <v>1114.44361496139</v>
      </c>
      <c r="AG1433" s="23">
        <v>549.59808372826001</v>
      </c>
      <c r="AH1433" s="23">
        <v>431.881028191675</v>
      </c>
      <c r="AI1433" s="23">
        <v>253.59030456865699</v>
      </c>
      <c r="AJ1433" s="23">
        <v>201.78674644076401</v>
      </c>
      <c r="AK1433" s="23">
        <v>599.96797209506497</v>
      </c>
      <c r="AL1433" s="23">
        <v>459.998150337369</v>
      </c>
    </row>
    <row r="1434" spans="1:38" ht="19.5" customHeight="1">
      <c r="A1434" s="17">
        <v>1432</v>
      </c>
      <c r="B1434" s="22" t="s">
        <v>4953</v>
      </c>
      <c r="C1434" s="19" t="s">
        <v>4954</v>
      </c>
      <c r="D1434" s="19" t="s">
        <v>4955</v>
      </c>
      <c r="E1434" s="23">
        <v>323.67641264683499</v>
      </c>
      <c r="F1434" s="23">
        <v>1.4362041434247701</v>
      </c>
      <c r="G1434" s="23">
        <v>3.0177432160690501E-3</v>
      </c>
      <c r="H1434" s="23">
        <v>2.4295421639663702E-2</v>
      </c>
      <c r="I1434" s="19" t="s">
        <v>4956</v>
      </c>
      <c r="J1434" s="19" t="s">
        <v>41</v>
      </c>
      <c r="K1434" s="23">
        <v>100522293</v>
      </c>
      <c r="L1434" s="19" t="s">
        <v>4957</v>
      </c>
      <c r="M1434" s="19" t="s">
        <v>49</v>
      </c>
      <c r="N1434" s="19" t="s">
        <v>44</v>
      </c>
      <c r="O1434" s="23">
        <v>183</v>
      </c>
      <c r="P1434" s="23">
        <v>143</v>
      </c>
      <c r="Q1434" s="23">
        <v>157</v>
      </c>
      <c r="R1434" s="23">
        <v>155</v>
      </c>
      <c r="S1434" s="23">
        <v>130</v>
      </c>
      <c r="T1434" s="23">
        <v>176</v>
      </c>
      <c r="U1434" s="23">
        <v>212</v>
      </c>
      <c r="V1434" s="23">
        <v>332</v>
      </c>
      <c r="W1434" s="23">
        <v>2099</v>
      </c>
      <c r="X1434" s="23">
        <v>283</v>
      </c>
      <c r="Y1434" s="23">
        <v>292</v>
      </c>
      <c r="Z1434" s="23">
        <v>454</v>
      </c>
      <c r="AA1434" s="23">
        <v>213.786447248857</v>
      </c>
      <c r="AB1434" s="23">
        <v>148.583161561716</v>
      </c>
      <c r="AC1434" s="23">
        <v>169.279654204693</v>
      </c>
      <c r="AD1434" s="23">
        <v>187.415961633259</v>
      </c>
      <c r="AE1434" s="23">
        <v>137.49926803328299</v>
      </c>
      <c r="AF1434" s="23">
        <v>191.91983975851701</v>
      </c>
      <c r="AG1434" s="23">
        <v>196.81552998376901</v>
      </c>
      <c r="AH1434" s="23">
        <v>282.25295543235399</v>
      </c>
      <c r="AI1434" s="23">
        <v>1415.6543864085399</v>
      </c>
      <c r="AJ1434" s="23">
        <v>253.80288552327201</v>
      </c>
      <c r="AK1434" s="23">
        <v>259.157763094318</v>
      </c>
      <c r="AL1434" s="23">
        <v>427.949098879438</v>
      </c>
    </row>
    <row r="1435" spans="1:38" ht="19.5" customHeight="1">
      <c r="A1435" s="17">
        <v>1433</v>
      </c>
      <c r="B1435" s="22" t="s">
        <v>4958</v>
      </c>
      <c r="C1435" s="19" t="s">
        <v>4959</v>
      </c>
      <c r="D1435" s="19" t="s">
        <v>4960</v>
      </c>
      <c r="E1435" s="23">
        <v>1443.8330853612599</v>
      </c>
      <c r="F1435" s="23">
        <v>-1.0550433707767499</v>
      </c>
      <c r="G1435" s="24">
        <v>2.9736458904762498E-6</v>
      </c>
      <c r="H1435" s="23">
        <v>1.21149560790597E-4</v>
      </c>
      <c r="I1435" s="19" t="s">
        <v>4961</v>
      </c>
      <c r="J1435" s="19" t="s">
        <v>41</v>
      </c>
      <c r="K1435" s="23">
        <v>100620167</v>
      </c>
      <c r="L1435" s="19" t="s">
        <v>4962</v>
      </c>
      <c r="M1435" s="19" t="s">
        <v>43</v>
      </c>
      <c r="N1435" s="19" t="s">
        <v>44</v>
      </c>
      <c r="O1435" s="23">
        <v>1612</v>
      </c>
      <c r="P1435" s="23">
        <v>2092</v>
      </c>
      <c r="Q1435" s="23">
        <v>1912</v>
      </c>
      <c r="R1435" s="23">
        <v>1440</v>
      </c>
      <c r="S1435" s="23">
        <v>1218</v>
      </c>
      <c r="T1435" s="23">
        <v>2337</v>
      </c>
      <c r="U1435" s="23">
        <v>1082</v>
      </c>
      <c r="V1435" s="23">
        <v>1250</v>
      </c>
      <c r="W1435" s="23">
        <v>1019</v>
      </c>
      <c r="X1435" s="23">
        <v>1161</v>
      </c>
      <c r="Y1435" s="23">
        <v>1356</v>
      </c>
      <c r="Z1435" s="23">
        <v>669</v>
      </c>
      <c r="AA1435" s="23">
        <v>1883.1899069134199</v>
      </c>
      <c r="AB1435" s="31">
        <v>2173.6781397700001</v>
      </c>
      <c r="AC1435" s="23">
        <v>2061.5458524800902</v>
      </c>
      <c r="AD1435" s="23">
        <v>1741.1547403347899</v>
      </c>
      <c r="AE1435" s="23">
        <v>1288.2623728041401</v>
      </c>
      <c r="AF1435" s="23">
        <v>2548.3901449753098</v>
      </c>
      <c r="AG1435" s="23">
        <v>1004.50190303037</v>
      </c>
      <c r="AH1435" s="26">
        <v>1062.6993803928999</v>
      </c>
      <c r="AI1435" s="23">
        <v>687.25670307303596</v>
      </c>
      <c r="AJ1435" s="23">
        <v>1041.21961163434</v>
      </c>
      <c r="AK1435" s="23">
        <v>1203.48605053389</v>
      </c>
      <c r="AL1435" s="23">
        <v>630.61221839282803</v>
      </c>
    </row>
    <row r="1436" spans="1:38" ht="19.5" customHeight="1">
      <c r="A1436" s="17">
        <v>1434</v>
      </c>
      <c r="B1436" s="22" t="s">
        <v>4963</v>
      </c>
      <c r="C1436" s="19" t="s">
        <v>4964</v>
      </c>
      <c r="D1436" s="19" t="s">
        <v>4965</v>
      </c>
      <c r="E1436" s="23">
        <v>111.180667437973</v>
      </c>
      <c r="F1436" s="23">
        <v>4.2750312551968097</v>
      </c>
      <c r="G1436" s="23">
        <v>3.9478580847051702E-3</v>
      </c>
      <c r="H1436" s="23">
        <v>2.9691230942201899E-2</v>
      </c>
      <c r="I1436" s="19" t="s">
        <v>4966</v>
      </c>
      <c r="J1436" s="19" t="s">
        <v>41</v>
      </c>
      <c r="K1436" s="23">
        <v>100622057</v>
      </c>
      <c r="L1436" s="19" t="s">
        <v>4967</v>
      </c>
      <c r="M1436" s="19" t="s">
        <v>49</v>
      </c>
      <c r="N1436" s="19" t="s">
        <v>44</v>
      </c>
      <c r="O1436" s="23">
        <v>14</v>
      </c>
      <c r="P1436" s="23">
        <v>16</v>
      </c>
      <c r="Q1436" s="23">
        <v>0</v>
      </c>
      <c r="R1436" s="23">
        <v>27</v>
      </c>
      <c r="S1436" s="23">
        <v>0</v>
      </c>
      <c r="T1436" s="23">
        <v>0</v>
      </c>
      <c r="U1436" s="23">
        <v>34</v>
      </c>
      <c r="V1436" s="23">
        <v>2</v>
      </c>
      <c r="W1436" s="23">
        <v>1422</v>
      </c>
      <c r="X1436" s="23">
        <v>22</v>
      </c>
      <c r="Y1436" s="23">
        <v>272</v>
      </c>
      <c r="Z1436" s="23">
        <v>16</v>
      </c>
      <c r="AA1436" s="23">
        <v>16.355247330513599</v>
      </c>
      <c r="AB1436" s="23">
        <v>16.6246894055067</v>
      </c>
      <c r="AC1436" s="23">
        <v>0</v>
      </c>
      <c r="AD1436" s="23">
        <v>32.646651381277302</v>
      </c>
      <c r="AE1436" s="23">
        <v>0</v>
      </c>
      <c r="AF1436" s="23">
        <v>0</v>
      </c>
      <c r="AG1436" s="23">
        <v>31.564754808717598</v>
      </c>
      <c r="AH1436" s="23">
        <v>1.7003190086286399</v>
      </c>
      <c r="AI1436" s="23">
        <v>959.05694972508002</v>
      </c>
      <c r="AJ1436" s="23">
        <v>19.730259651985801</v>
      </c>
      <c r="AK1436" s="23">
        <v>241.40723137552899</v>
      </c>
      <c r="AL1436" s="23">
        <v>15.081906568438299</v>
      </c>
    </row>
    <row r="1437" spans="1:38" ht="19.5" customHeight="1">
      <c r="A1437" s="17">
        <v>1435</v>
      </c>
      <c r="B1437" s="22" t="s">
        <v>4968</v>
      </c>
      <c r="C1437" s="19" t="s">
        <v>4969</v>
      </c>
      <c r="D1437" s="19" t="s">
        <v>4970</v>
      </c>
      <c r="E1437" s="23">
        <v>16.167852618926698</v>
      </c>
      <c r="F1437" s="23">
        <v>4.3746968836145701</v>
      </c>
      <c r="G1437" s="23">
        <v>9.00257155197502E-4</v>
      </c>
      <c r="H1437" s="23">
        <v>9.9065986282579396E-3</v>
      </c>
      <c r="I1437" s="19" t="s">
        <v>4971</v>
      </c>
      <c r="J1437" s="19" t="s">
        <v>41</v>
      </c>
      <c r="K1437" s="23">
        <v>100624053</v>
      </c>
      <c r="L1437" s="19" t="s">
        <v>4972</v>
      </c>
      <c r="M1437" s="19" t="s">
        <v>49</v>
      </c>
      <c r="N1437" s="19" t="s">
        <v>44</v>
      </c>
      <c r="O1437" s="23">
        <v>3</v>
      </c>
      <c r="P1437" s="23">
        <v>0</v>
      </c>
      <c r="Q1437" s="23">
        <v>0</v>
      </c>
      <c r="R1437" s="23">
        <v>0</v>
      </c>
      <c r="S1437" s="23">
        <v>0</v>
      </c>
      <c r="T1437" s="23">
        <v>5</v>
      </c>
      <c r="U1437" s="23">
        <v>49</v>
      </c>
      <c r="V1437" s="23">
        <v>76</v>
      </c>
      <c r="W1437" s="23">
        <v>91</v>
      </c>
      <c r="X1437" s="23">
        <v>11</v>
      </c>
      <c r="Y1437" s="23">
        <v>1</v>
      </c>
      <c r="Z1437" s="23">
        <v>3</v>
      </c>
      <c r="AA1437" s="23">
        <v>3.5046958565386301</v>
      </c>
      <c r="AB1437" s="23">
        <v>0</v>
      </c>
      <c r="AC1437" s="23">
        <v>0</v>
      </c>
      <c r="AD1437" s="23">
        <v>0</v>
      </c>
      <c r="AE1437" s="23">
        <v>0</v>
      </c>
      <c r="AF1437" s="23">
        <v>5.4522681749578696</v>
      </c>
      <c r="AG1437" s="23">
        <v>45.490381930210702</v>
      </c>
      <c r="AH1437" s="23">
        <v>64.612122327888301</v>
      </c>
      <c r="AI1437" s="23">
        <v>61.374249244010102</v>
      </c>
      <c r="AJ1437" s="23">
        <v>9.8651298259928897</v>
      </c>
      <c r="AK1437" s="23">
        <v>0.887526585939446</v>
      </c>
      <c r="AL1437" s="23">
        <v>2.82785748158219</v>
      </c>
    </row>
    <row r="1438" spans="1:38" ht="19.5" customHeight="1">
      <c r="A1438" s="17">
        <v>1436</v>
      </c>
      <c r="B1438" s="22" t="s">
        <v>4973</v>
      </c>
      <c r="C1438" s="19" t="s">
        <v>4974</v>
      </c>
      <c r="D1438" s="19" t="s">
        <v>4975</v>
      </c>
      <c r="E1438" s="23">
        <v>619.96017830239498</v>
      </c>
      <c r="F1438" s="23">
        <v>-1.13761305070746</v>
      </c>
      <c r="G1438" s="23">
        <v>7.6988100891540599E-4</v>
      </c>
      <c r="H1438" s="23">
        <v>8.8100079520856203E-3</v>
      </c>
      <c r="I1438" s="19" t="s">
        <v>4976</v>
      </c>
      <c r="J1438" s="19" t="s">
        <v>41</v>
      </c>
      <c r="K1438" s="23">
        <v>100514936</v>
      </c>
      <c r="L1438" s="19" t="s">
        <v>4977</v>
      </c>
      <c r="M1438" s="19" t="s">
        <v>43</v>
      </c>
      <c r="N1438" s="19" t="s">
        <v>44</v>
      </c>
      <c r="O1438" s="23">
        <v>975</v>
      </c>
      <c r="P1438" s="23">
        <v>510</v>
      </c>
      <c r="Q1438" s="23">
        <v>857</v>
      </c>
      <c r="R1438" s="23">
        <v>808</v>
      </c>
      <c r="S1438" s="23">
        <v>621</v>
      </c>
      <c r="T1438" s="23">
        <v>814</v>
      </c>
      <c r="U1438" s="23">
        <v>507</v>
      </c>
      <c r="V1438" s="23">
        <v>641</v>
      </c>
      <c r="W1438" s="23">
        <v>205</v>
      </c>
      <c r="X1438" s="23">
        <v>322</v>
      </c>
      <c r="Y1438" s="23">
        <v>579</v>
      </c>
      <c r="Z1438" s="23">
        <v>391</v>
      </c>
      <c r="AA1438" s="23">
        <v>1139.0261533750599</v>
      </c>
      <c r="AB1438" s="23">
        <v>529.91197480052597</v>
      </c>
      <c r="AC1438" s="23">
        <v>924.02970479886699</v>
      </c>
      <c r="AD1438" s="23">
        <v>976.98127096563201</v>
      </c>
      <c r="AE1438" s="23">
        <v>656.82342652821899</v>
      </c>
      <c r="AF1438" s="23">
        <v>887.62925888314203</v>
      </c>
      <c r="AG1438" s="23">
        <v>470.68619670646598</v>
      </c>
      <c r="AH1438" s="23">
        <v>544.95224226547896</v>
      </c>
      <c r="AI1438" s="23">
        <v>138.260671373869</v>
      </c>
      <c r="AJ1438" s="23">
        <v>288.77925490633697</v>
      </c>
      <c r="AK1438" s="23">
        <v>513.87789325893903</v>
      </c>
      <c r="AL1438" s="23">
        <v>368.56409176621202</v>
      </c>
    </row>
    <row r="1439" spans="1:38" ht="19.5" customHeight="1">
      <c r="A1439" s="17">
        <v>1437</v>
      </c>
      <c r="B1439" s="22" t="s">
        <v>4978</v>
      </c>
      <c r="C1439" s="19" t="s">
        <v>4979</v>
      </c>
      <c r="D1439" s="19" t="s">
        <v>4980</v>
      </c>
      <c r="E1439" s="23">
        <v>303.16821314143198</v>
      </c>
      <c r="F1439" s="23">
        <v>-1.52478345096719</v>
      </c>
      <c r="G1439" s="24">
        <v>7.2424121538559097E-6</v>
      </c>
      <c r="H1439" s="23">
        <v>2.4337098028008399E-4</v>
      </c>
      <c r="I1439" s="19" t="s">
        <v>4981</v>
      </c>
      <c r="J1439" s="19" t="s">
        <v>41</v>
      </c>
      <c r="K1439" s="23">
        <v>414852</v>
      </c>
      <c r="L1439" s="19" t="s">
        <v>4982</v>
      </c>
      <c r="M1439" s="19" t="s">
        <v>43</v>
      </c>
      <c r="N1439" s="19" t="s">
        <v>44</v>
      </c>
      <c r="O1439" s="23">
        <v>256</v>
      </c>
      <c r="P1439" s="23">
        <v>398</v>
      </c>
      <c r="Q1439" s="23">
        <v>377</v>
      </c>
      <c r="R1439" s="23">
        <v>368</v>
      </c>
      <c r="S1439" s="23">
        <v>356</v>
      </c>
      <c r="T1439" s="23">
        <v>697</v>
      </c>
      <c r="U1439" s="23">
        <v>100</v>
      </c>
      <c r="V1439" s="23">
        <v>249</v>
      </c>
      <c r="W1439" s="23">
        <v>409</v>
      </c>
      <c r="X1439" s="23">
        <v>125</v>
      </c>
      <c r="Y1439" s="23">
        <v>123</v>
      </c>
      <c r="Z1439" s="23">
        <v>144</v>
      </c>
      <c r="AA1439" s="23">
        <v>299.06737975796301</v>
      </c>
      <c r="AB1439" s="23">
        <v>413.53914896197898</v>
      </c>
      <c r="AC1439" s="23">
        <v>406.48681296286202</v>
      </c>
      <c r="AD1439" s="23">
        <v>444.96176697444599</v>
      </c>
      <c r="AE1439" s="23">
        <v>376.53645707575799</v>
      </c>
      <c r="AF1439" s="23">
        <v>760.04618358912705</v>
      </c>
      <c r="AG1439" s="23">
        <v>92.837514143287194</v>
      </c>
      <c r="AH1439" s="23">
        <v>211.68971657426599</v>
      </c>
      <c r="AI1439" s="23">
        <v>275.84690044835298</v>
      </c>
      <c r="AJ1439" s="23">
        <v>112.103748022646</v>
      </c>
      <c r="AK1439" s="23">
        <v>109.165770070552</v>
      </c>
      <c r="AL1439" s="23">
        <v>135.73715911594499</v>
      </c>
    </row>
    <row r="1440" spans="1:38" ht="19.5" customHeight="1">
      <c r="A1440" s="17">
        <v>1438</v>
      </c>
      <c r="B1440" s="22" t="s">
        <v>4983</v>
      </c>
      <c r="C1440" s="19" t="s">
        <v>65</v>
      </c>
      <c r="D1440" s="19" t="s">
        <v>4983</v>
      </c>
      <c r="E1440" s="23">
        <v>56.064545216568199</v>
      </c>
      <c r="F1440" s="23">
        <v>1.4887966762731699</v>
      </c>
      <c r="G1440" s="24">
        <v>3.2727201230976899E-6</v>
      </c>
      <c r="H1440" s="23">
        <v>1.3010671617966901E-4</v>
      </c>
      <c r="I1440" s="19" t="s">
        <v>65</v>
      </c>
      <c r="J1440" s="19" t="s">
        <v>65</v>
      </c>
      <c r="K1440" s="19" t="s">
        <v>65</v>
      </c>
      <c r="L1440" s="19" t="s">
        <v>65</v>
      </c>
      <c r="M1440" s="19" t="s">
        <v>49</v>
      </c>
      <c r="N1440" s="19" t="s">
        <v>72</v>
      </c>
      <c r="O1440" s="23">
        <v>24</v>
      </c>
      <c r="P1440" s="23">
        <v>35</v>
      </c>
      <c r="Q1440" s="23">
        <v>32</v>
      </c>
      <c r="R1440" s="23">
        <v>15</v>
      </c>
      <c r="S1440" s="23">
        <v>14</v>
      </c>
      <c r="T1440" s="23">
        <v>41</v>
      </c>
      <c r="U1440" s="23">
        <v>72</v>
      </c>
      <c r="V1440" s="23">
        <v>146</v>
      </c>
      <c r="W1440" s="23">
        <v>109</v>
      </c>
      <c r="X1440" s="23">
        <v>78</v>
      </c>
      <c r="Y1440" s="23">
        <v>109</v>
      </c>
      <c r="Z1440" s="23">
        <v>69</v>
      </c>
      <c r="AA1440" s="23">
        <v>28.037566852309102</v>
      </c>
      <c r="AB1440" s="23">
        <v>36.366508074545898</v>
      </c>
      <c r="AC1440" s="23">
        <v>34.502859455733699</v>
      </c>
      <c r="AD1440" s="23">
        <v>18.137028545154099</v>
      </c>
      <c r="AE1440" s="23">
        <v>14.807613480507399</v>
      </c>
      <c r="AF1440" s="23">
        <v>44.708599034654497</v>
      </c>
      <c r="AG1440" s="23">
        <v>66.843010183166797</v>
      </c>
      <c r="AH1440" s="23">
        <v>124.123287629891</v>
      </c>
      <c r="AI1440" s="23">
        <v>73.514210632935104</v>
      </c>
      <c r="AJ1440" s="23">
        <v>69.952738766131404</v>
      </c>
      <c r="AK1440" s="23">
        <v>96.740397867399594</v>
      </c>
      <c r="AL1440" s="23">
        <v>65.040722076390296</v>
      </c>
    </row>
    <row r="1441" spans="1:38" ht="19.5" customHeight="1">
      <c r="A1441" s="17">
        <v>1439</v>
      </c>
      <c r="B1441" s="22" t="s">
        <v>4984</v>
      </c>
      <c r="C1441" s="19" t="s">
        <v>4985</v>
      </c>
      <c r="D1441" s="19" t="s">
        <v>4986</v>
      </c>
      <c r="E1441" s="23">
        <v>121.517614973072</v>
      </c>
      <c r="F1441" s="23">
        <v>-2.0744593369228599</v>
      </c>
      <c r="G1441" s="23">
        <v>3.6514750246293901E-4</v>
      </c>
      <c r="H1441" s="23">
        <v>5.0145002425841202E-3</v>
      </c>
      <c r="I1441" s="19" t="s">
        <v>4987</v>
      </c>
      <c r="J1441" s="19" t="s">
        <v>41</v>
      </c>
      <c r="K1441" s="23">
        <v>100622890</v>
      </c>
      <c r="L1441" s="19" t="s">
        <v>4988</v>
      </c>
      <c r="M1441" s="19" t="s">
        <v>43</v>
      </c>
      <c r="N1441" s="19" t="s">
        <v>44</v>
      </c>
      <c r="O1441" s="23">
        <v>61</v>
      </c>
      <c r="P1441" s="23">
        <v>275</v>
      </c>
      <c r="Q1441" s="23">
        <v>226</v>
      </c>
      <c r="R1441" s="23">
        <v>116</v>
      </c>
      <c r="S1441" s="23">
        <v>31</v>
      </c>
      <c r="T1441" s="23">
        <v>371</v>
      </c>
      <c r="U1441" s="23">
        <v>28</v>
      </c>
      <c r="V1441" s="23">
        <v>71</v>
      </c>
      <c r="W1441" s="23">
        <v>44</v>
      </c>
      <c r="X1441" s="23">
        <v>96</v>
      </c>
      <c r="Y1441" s="23">
        <v>25</v>
      </c>
      <c r="Z1441" s="23">
        <v>59</v>
      </c>
      <c r="AA1441" s="23">
        <v>71.262149082952206</v>
      </c>
      <c r="AB1441" s="23">
        <v>285.73684915714603</v>
      </c>
      <c r="AC1441" s="23">
        <v>243.676444906119</v>
      </c>
      <c r="AD1441" s="23">
        <v>140.259687415858</v>
      </c>
      <c r="AE1441" s="23">
        <v>32.788286992552003</v>
      </c>
      <c r="AF1441" s="23">
        <v>404.558298581874</v>
      </c>
      <c r="AG1441" s="23">
        <v>25.994503960120401</v>
      </c>
      <c r="AH1441" s="23">
        <v>60.361324806316702</v>
      </c>
      <c r="AI1441" s="23">
        <v>29.6754611729279</v>
      </c>
      <c r="AJ1441" s="23">
        <v>86.095678481392497</v>
      </c>
      <c r="AK1441" s="23">
        <v>22.188164648486101</v>
      </c>
      <c r="AL1441" s="23">
        <v>55.614530471116304</v>
      </c>
    </row>
    <row r="1442" spans="1:38" ht="19.5" customHeight="1">
      <c r="A1442" s="17">
        <v>1440</v>
      </c>
      <c r="B1442" s="22" t="s">
        <v>4989</v>
      </c>
      <c r="C1442" s="19" t="s">
        <v>65</v>
      </c>
      <c r="D1442" s="19" t="s">
        <v>4989</v>
      </c>
      <c r="E1442" s="23">
        <v>52.136864617924502</v>
      </c>
      <c r="F1442" s="23">
        <v>1.3584177713763499</v>
      </c>
      <c r="G1442" s="23">
        <v>4.22059620494591E-4</v>
      </c>
      <c r="H1442" s="23">
        <v>5.5848839962986301E-3</v>
      </c>
      <c r="I1442" s="19" t="s">
        <v>65</v>
      </c>
      <c r="J1442" s="19" t="s">
        <v>65</v>
      </c>
      <c r="K1442" s="19" t="s">
        <v>65</v>
      </c>
      <c r="L1442" s="19" t="s">
        <v>65</v>
      </c>
      <c r="M1442" s="19" t="s">
        <v>49</v>
      </c>
      <c r="N1442" s="19" t="s">
        <v>90</v>
      </c>
      <c r="O1442" s="23">
        <v>12</v>
      </c>
      <c r="P1442" s="23">
        <v>48</v>
      </c>
      <c r="Q1442" s="23">
        <v>30</v>
      </c>
      <c r="R1442" s="23">
        <v>9</v>
      </c>
      <c r="S1442" s="23">
        <v>22</v>
      </c>
      <c r="T1442" s="23">
        <v>41</v>
      </c>
      <c r="U1442" s="23">
        <v>55</v>
      </c>
      <c r="V1442" s="23">
        <v>120</v>
      </c>
      <c r="W1442" s="23">
        <v>102</v>
      </c>
      <c r="X1442" s="23">
        <v>77</v>
      </c>
      <c r="Y1442" s="23">
        <v>97</v>
      </c>
      <c r="Z1442" s="23">
        <v>78</v>
      </c>
      <c r="AA1442" s="23">
        <v>14.018783426154499</v>
      </c>
      <c r="AB1442" s="23">
        <v>49.874068216520101</v>
      </c>
      <c r="AC1442" s="23">
        <v>32.346430739750303</v>
      </c>
      <c r="AD1442" s="23">
        <v>10.8822171270924</v>
      </c>
      <c r="AE1442" s="23">
        <v>23.269106897940102</v>
      </c>
      <c r="AF1442" s="23">
        <v>44.708599034654497</v>
      </c>
      <c r="AG1442" s="23">
        <v>51.0606327788079</v>
      </c>
      <c r="AH1442" s="23">
        <v>102.019140517718</v>
      </c>
      <c r="AI1442" s="23">
        <v>68.793114537242005</v>
      </c>
      <c r="AJ1442" s="23">
        <v>69.055908781950194</v>
      </c>
      <c r="AK1442" s="23">
        <v>86.090078836126196</v>
      </c>
      <c r="AL1442" s="23">
        <v>73.524294521136895</v>
      </c>
    </row>
    <row r="1443" spans="1:38" ht="19.5" customHeight="1">
      <c r="A1443" s="17">
        <v>1441</v>
      </c>
      <c r="B1443" s="22" t="s">
        <v>4990</v>
      </c>
      <c r="C1443" s="19" t="s">
        <v>4991</v>
      </c>
      <c r="D1443" s="19" t="s">
        <v>4992</v>
      </c>
      <c r="E1443" s="23">
        <v>4631.3129784155799</v>
      </c>
      <c r="F1443" s="23">
        <v>-1.2303788338900099</v>
      </c>
      <c r="G1443" s="24">
        <v>6.3818138362814402E-5</v>
      </c>
      <c r="H1443" s="23">
        <v>1.3267508227041401E-3</v>
      </c>
      <c r="I1443" s="19" t="s">
        <v>4993</v>
      </c>
      <c r="J1443" s="19" t="s">
        <v>41</v>
      </c>
      <c r="K1443" s="23">
        <v>100524293</v>
      </c>
      <c r="L1443" s="19" t="s">
        <v>4994</v>
      </c>
      <c r="M1443" s="19" t="s">
        <v>43</v>
      </c>
      <c r="N1443" s="19" t="s">
        <v>44</v>
      </c>
      <c r="O1443" s="23">
        <v>3626</v>
      </c>
      <c r="P1443" s="23">
        <v>4553</v>
      </c>
      <c r="Q1443" s="23">
        <v>8613</v>
      </c>
      <c r="R1443" s="23">
        <v>7101</v>
      </c>
      <c r="S1443" s="23">
        <v>3672</v>
      </c>
      <c r="T1443" s="23">
        <v>7560</v>
      </c>
      <c r="U1443" s="23">
        <v>2490</v>
      </c>
      <c r="V1443" s="23">
        <v>3342</v>
      </c>
      <c r="W1443" s="23">
        <v>2455</v>
      </c>
      <c r="X1443" s="23">
        <v>2763</v>
      </c>
      <c r="Y1443" s="23">
        <v>4128</v>
      </c>
      <c r="Z1443" s="23">
        <v>3881</v>
      </c>
      <c r="AA1443" s="23">
        <v>4236.0090586030301</v>
      </c>
      <c r="AB1443" s="26">
        <v>4730.7631789545003</v>
      </c>
      <c r="AC1443" s="23">
        <v>9286.6602653823193</v>
      </c>
      <c r="AD1443" s="23">
        <v>8586.0693132759297</v>
      </c>
      <c r="AE1443" s="23">
        <v>3883.82547860164</v>
      </c>
      <c r="AF1443" s="26">
        <v>8243.8294805363003</v>
      </c>
      <c r="AG1443" s="23">
        <v>2311.6541021678499</v>
      </c>
      <c r="AH1443" s="23">
        <v>2841.23306341846</v>
      </c>
      <c r="AI1443" s="26">
        <v>1655.7558449895</v>
      </c>
      <c r="AJ1443" s="23">
        <v>2477.9412462925802</v>
      </c>
      <c r="AK1443" s="23">
        <v>3663.7097467580302</v>
      </c>
      <c r="AL1443" s="27">
        <v>3658.30496200682</v>
      </c>
    </row>
    <row r="1444" spans="1:38" ht="19.5" customHeight="1">
      <c r="A1444" s="17">
        <v>1442</v>
      </c>
      <c r="B1444" s="22" t="s">
        <v>4995</v>
      </c>
      <c r="C1444" s="19" t="s">
        <v>65</v>
      </c>
      <c r="D1444" s="19" t="s">
        <v>4995</v>
      </c>
      <c r="E1444" s="23">
        <v>12.6378305149018</v>
      </c>
      <c r="F1444" s="23">
        <v>1.6142429355390999</v>
      </c>
      <c r="G1444" s="23">
        <v>2.2584680240708599E-3</v>
      </c>
      <c r="H1444" s="23">
        <v>1.9601678803051199E-2</v>
      </c>
      <c r="I1444" s="19" t="s">
        <v>65</v>
      </c>
      <c r="J1444" s="19" t="s">
        <v>65</v>
      </c>
      <c r="K1444" s="19" t="s">
        <v>65</v>
      </c>
      <c r="L1444" s="19" t="s">
        <v>65</v>
      </c>
      <c r="M1444" s="19" t="s">
        <v>49</v>
      </c>
      <c r="N1444" s="19" t="s">
        <v>72</v>
      </c>
      <c r="O1444" s="23">
        <v>0</v>
      </c>
      <c r="P1444" s="23">
        <v>9</v>
      </c>
      <c r="Q1444" s="23">
        <v>6</v>
      </c>
      <c r="R1444" s="23">
        <v>7</v>
      </c>
      <c r="S1444" s="23">
        <v>6</v>
      </c>
      <c r="T1444" s="23">
        <v>6</v>
      </c>
      <c r="U1444" s="23">
        <v>31</v>
      </c>
      <c r="V1444" s="23">
        <v>15</v>
      </c>
      <c r="W1444" s="23">
        <v>25</v>
      </c>
      <c r="X1444" s="23">
        <v>14</v>
      </c>
      <c r="Y1444" s="23">
        <v>14</v>
      </c>
      <c r="Z1444" s="23">
        <v>33</v>
      </c>
      <c r="AA1444" s="23">
        <v>0</v>
      </c>
      <c r="AB1444" s="23">
        <v>9.35138779059751</v>
      </c>
      <c r="AC1444" s="23">
        <v>6.4692861479500596</v>
      </c>
      <c r="AD1444" s="23">
        <v>8.4639466544052304</v>
      </c>
      <c r="AE1444" s="23">
        <v>6.3461200630745802</v>
      </c>
      <c r="AF1444" s="23">
        <v>6.54272180994945</v>
      </c>
      <c r="AG1444" s="23">
        <v>28.779629384419</v>
      </c>
      <c r="AH1444" s="23">
        <v>12.7523925647148</v>
      </c>
      <c r="AI1444" s="23">
        <v>16.8610574846182</v>
      </c>
      <c r="AJ1444" s="23">
        <v>12.5556197785364</v>
      </c>
      <c r="AK1444" s="23">
        <v>12.4253722031522</v>
      </c>
      <c r="AL1444" s="23">
        <v>31.106432297404101</v>
      </c>
    </row>
    <row r="1445" spans="1:38" ht="19.5" customHeight="1">
      <c r="A1445" s="17">
        <v>1443</v>
      </c>
      <c r="B1445" s="22" t="s">
        <v>4996</v>
      </c>
      <c r="C1445" s="19" t="s">
        <v>4997</v>
      </c>
      <c r="D1445" s="19" t="s">
        <v>4998</v>
      </c>
      <c r="E1445" s="23">
        <v>45.759027557809702</v>
      </c>
      <c r="F1445" s="23">
        <v>1.91943867447456</v>
      </c>
      <c r="G1445" s="23">
        <v>2.2165807391081601E-4</v>
      </c>
      <c r="H1445" s="23">
        <v>3.41910505714162E-3</v>
      </c>
      <c r="I1445" s="19" t="s">
        <v>4999</v>
      </c>
      <c r="J1445" s="19" t="s">
        <v>41</v>
      </c>
      <c r="K1445" s="23">
        <v>100154631</v>
      </c>
      <c r="L1445" s="19" t="s">
        <v>5000</v>
      </c>
      <c r="M1445" s="19" t="s">
        <v>49</v>
      </c>
      <c r="N1445" s="19" t="s">
        <v>44</v>
      </c>
      <c r="O1445" s="23">
        <v>14</v>
      </c>
      <c r="P1445" s="23">
        <v>19</v>
      </c>
      <c r="Q1445" s="23">
        <v>10</v>
      </c>
      <c r="R1445" s="23">
        <v>16</v>
      </c>
      <c r="S1445" s="23">
        <v>8</v>
      </c>
      <c r="T1445" s="23">
        <v>37</v>
      </c>
      <c r="U1445" s="23">
        <v>65</v>
      </c>
      <c r="V1445" s="23">
        <v>49</v>
      </c>
      <c r="W1445" s="23">
        <v>277</v>
      </c>
      <c r="X1445" s="23">
        <v>53</v>
      </c>
      <c r="Y1445" s="23">
        <v>57</v>
      </c>
      <c r="Z1445" s="23">
        <v>50</v>
      </c>
      <c r="AA1445" s="23">
        <v>16.355247330513599</v>
      </c>
      <c r="AB1445" s="23">
        <v>19.741818669039201</v>
      </c>
      <c r="AC1445" s="23">
        <v>10.7821435799168</v>
      </c>
      <c r="AD1445" s="23">
        <v>19.346163781497701</v>
      </c>
      <c r="AE1445" s="23">
        <v>8.4614934174327701</v>
      </c>
      <c r="AF1445" s="23">
        <v>40.346784494688301</v>
      </c>
      <c r="AG1445" s="23">
        <v>60.344384193136698</v>
      </c>
      <c r="AH1445" s="23">
        <v>41.657815711401703</v>
      </c>
      <c r="AI1445" s="23">
        <v>186.82051692956901</v>
      </c>
      <c r="AJ1445" s="23">
        <v>47.531989161602098</v>
      </c>
      <c r="AK1445" s="23">
        <v>50.589015398548398</v>
      </c>
      <c r="AL1445" s="23">
        <v>47.130958026369797</v>
      </c>
    </row>
    <row r="1446" spans="1:38" ht="19.5" customHeight="1">
      <c r="A1446" s="17">
        <v>1444</v>
      </c>
      <c r="B1446" s="22" t="s">
        <v>5001</v>
      </c>
      <c r="C1446" s="19" t="s">
        <v>65</v>
      </c>
      <c r="D1446" s="19" t="s">
        <v>5001</v>
      </c>
      <c r="E1446" s="23">
        <v>27.003309482633298</v>
      </c>
      <c r="F1446" s="23">
        <v>1.2050172707617799</v>
      </c>
      <c r="G1446" s="23">
        <v>3.3311467571327099E-3</v>
      </c>
      <c r="H1446" s="23">
        <v>2.6029103325582299E-2</v>
      </c>
      <c r="I1446" s="19" t="s">
        <v>65</v>
      </c>
      <c r="J1446" s="19" t="s">
        <v>65</v>
      </c>
      <c r="K1446" s="19" t="s">
        <v>65</v>
      </c>
      <c r="L1446" s="19" t="s">
        <v>65</v>
      </c>
      <c r="M1446" s="19" t="s">
        <v>49</v>
      </c>
      <c r="N1446" s="19" t="s">
        <v>90</v>
      </c>
      <c r="O1446" s="23">
        <v>7</v>
      </c>
      <c r="P1446" s="23">
        <v>8</v>
      </c>
      <c r="Q1446" s="23">
        <v>17</v>
      </c>
      <c r="R1446" s="23">
        <v>23</v>
      </c>
      <c r="S1446" s="23">
        <v>9</v>
      </c>
      <c r="T1446" s="23">
        <v>24</v>
      </c>
      <c r="U1446" s="23">
        <v>33</v>
      </c>
      <c r="V1446" s="23">
        <v>28</v>
      </c>
      <c r="W1446" s="23">
        <v>69</v>
      </c>
      <c r="X1446" s="23">
        <v>42</v>
      </c>
      <c r="Y1446" s="23">
        <v>62</v>
      </c>
      <c r="Z1446" s="23">
        <v>34</v>
      </c>
      <c r="AA1446" s="23">
        <v>8.1776236652568102</v>
      </c>
      <c r="AB1446" s="23">
        <v>8.3123447027533395</v>
      </c>
      <c r="AC1446" s="23">
        <v>18.329644085858501</v>
      </c>
      <c r="AD1446" s="23">
        <v>27.810110435902899</v>
      </c>
      <c r="AE1446" s="23">
        <v>9.5191800946118708</v>
      </c>
      <c r="AF1446" s="23">
        <v>26.1708872397978</v>
      </c>
      <c r="AG1446" s="23">
        <v>30.6363796672848</v>
      </c>
      <c r="AH1446" s="23">
        <v>23.804466120800999</v>
      </c>
      <c r="AI1446" s="23">
        <v>46.536518657546097</v>
      </c>
      <c r="AJ1446" s="23">
        <v>37.666859335609203</v>
      </c>
      <c r="AK1446" s="23">
        <v>55.026648328245599</v>
      </c>
      <c r="AL1446" s="23">
        <v>32.049051457931398</v>
      </c>
    </row>
    <row r="1447" spans="1:38" ht="19.5" customHeight="1">
      <c r="A1447" s="17">
        <v>1445</v>
      </c>
      <c r="B1447" s="22" t="s">
        <v>5002</v>
      </c>
      <c r="C1447" s="19" t="s">
        <v>5003</v>
      </c>
      <c r="D1447" s="19" t="s">
        <v>5002</v>
      </c>
      <c r="E1447" s="23">
        <v>192.721868763283</v>
      </c>
      <c r="F1447" s="23">
        <v>1.19429671092413</v>
      </c>
      <c r="G1447" s="23">
        <v>3.62186092304088E-3</v>
      </c>
      <c r="H1447" s="23">
        <v>2.7837163303792999E-2</v>
      </c>
      <c r="I1447" s="19" t="s">
        <v>5004</v>
      </c>
      <c r="J1447" s="19" t="s">
        <v>41</v>
      </c>
      <c r="K1447" s="23">
        <v>100156298</v>
      </c>
      <c r="L1447" s="19" t="s">
        <v>5005</v>
      </c>
      <c r="M1447" s="19" t="s">
        <v>49</v>
      </c>
      <c r="N1447" s="19" t="s">
        <v>44</v>
      </c>
      <c r="O1447" s="23">
        <v>93</v>
      </c>
      <c r="P1447" s="23">
        <v>109</v>
      </c>
      <c r="Q1447" s="23">
        <v>98</v>
      </c>
      <c r="R1447" s="23">
        <v>157</v>
      </c>
      <c r="S1447" s="23">
        <v>73</v>
      </c>
      <c r="T1447" s="23">
        <v>100</v>
      </c>
      <c r="U1447" s="23">
        <v>361</v>
      </c>
      <c r="V1447" s="23">
        <v>496</v>
      </c>
      <c r="W1447" s="23">
        <v>489</v>
      </c>
      <c r="X1447" s="23">
        <v>154</v>
      </c>
      <c r="Y1447" s="23">
        <v>348</v>
      </c>
      <c r="Z1447" s="23">
        <v>80</v>
      </c>
      <c r="AA1447" s="23">
        <v>108.645571552698</v>
      </c>
      <c r="AB1447" s="23">
        <v>113.255696575014</v>
      </c>
      <c r="AC1447" s="23">
        <v>105.66500708318399</v>
      </c>
      <c r="AD1447" s="23">
        <v>189.834232105946</v>
      </c>
      <c r="AE1447" s="23">
        <v>77.211127434074001</v>
      </c>
      <c r="AF1447" s="23">
        <v>109.04536349915701</v>
      </c>
      <c r="AG1447" s="23">
        <v>335.14342605726699</v>
      </c>
      <c r="AH1447" s="23">
        <v>421.67911413990299</v>
      </c>
      <c r="AI1447" s="23">
        <v>329.802284399131</v>
      </c>
      <c r="AJ1447" s="26">
        <v>138.11181756389999</v>
      </c>
      <c r="AK1447" s="23">
        <v>308.859251906927</v>
      </c>
      <c r="AL1447" s="23">
        <v>75.409532842191595</v>
      </c>
    </row>
    <row r="1448" spans="1:38" ht="19.5" customHeight="1">
      <c r="A1448" s="17">
        <v>1446</v>
      </c>
      <c r="B1448" s="22" t="s">
        <v>5006</v>
      </c>
      <c r="C1448" s="19" t="s">
        <v>5007</v>
      </c>
      <c r="D1448" s="19" t="s">
        <v>5006</v>
      </c>
      <c r="E1448" s="23">
        <v>596.53188926436405</v>
      </c>
      <c r="F1448" s="23">
        <v>1.8317063251125201</v>
      </c>
      <c r="G1448" s="24">
        <v>2.1091785505155399E-5</v>
      </c>
      <c r="H1448" s="23">
        <v>5.6383513683059302E-4</v>
      </c>
      <c r="I1448" s="19" t="s">
        <v>5008</v>
      </c>
      <c r="J1448" s="19" t="s">
        <v>41</v>
      </c>
      <c r="K1448" s="23">
        <v>100156239</v>
      </c>
      <c r="L1448" s="19" t="s">
        <v>5009</v>
      </c>
      <c r="M1448" s="19" t="s">
        <v>49</v>
      </c>
      <c r="N1448" s="19" t="s">
        <v>44</v>
      </c>
      <c r="O1448" s="23">
        <v>297</v>
      </c>
      <c r="P1448" s="23">
        <v>369</v>
      </c>
      <c r="Q1448" s="23">
        <v>266</v>
      </c>
      <c r="R1448" s="23">
        <v>81</v>
      </c>
      <c r="S1448" s="23">
        <v>161</v>
      </c>
      <c r="T1448" s="23">
        <v>261</v>
      </c>
      <c r="U1448" s="23">
        <v>483</v>
      </c>
      <c r="V1448" s="23">
        <v>1039</v>
      </c>
      <c r="W1448" s="23">
        <v>3004</v>
      </c>
      <c r="X1448" s="23">
        <v>924</v>
      </c>
      <c r="Y1448" s="23">
        <v>628</v>
      </c>
      <c r="Z1448" s="23">
        <v>896</v>
      </c>
      <c r="AA1448" s="23">
        <v>346.96488979732499</v>
      </c>
      <c r="AB1448" s="23">
        <v>383.40689941449801</v>
      </c>
      <c r="AC1448" s="23">
        <v>286.805019225786</v>
      </c>
      <c r="AD1448" s="23">
        <v>97.939954143831898</v>
      </c>
      <c r="AE1448" s="23">
        <v>170.28755502583499</v>
      </c>
      <c r="AF1448" s="23">
        <v>284.60839873280099</v>
      </c>
      <c r="AG1448" s="23">
        <v>448.40519331207702</v>
      </c>
      <c r="AH1448" s="23">
        <v>883.31572498257901</v>
      </c>
      <c r="AI1448" s="23">
        <v>2026.0246673517199</v>
      </c>
      <c r="AJ1448" s="23">
        <v>828.67090538340199</v>
      </c>
      <c r="AK1448" s="23">
        <v>557.36669596997206</v>
      </c>
      <c r="AL1448" s="23">
        <v>844.586767832546</v>
      </c>
    </row>
    <row r="1449" spans="1:38" ht="19.5" customHeight="1">
      <c r="A1449" s="17">
        <v>1447</v>
      </c>
      <c r="B1449" s="22" t="s">
        <v>5010</v>
      </c>
      <c r="C1449" s="19" t="s">
        <v>5007</v>
      </c>
      <c r="D1449" s="19" t="s">
        <v>5006</v>
      </c>
      <c r="E1449" s="23">
        <v>734.19569544036995</v>
      </c>
      <c r="F1449" s="23">
        <v>1.58492248950724</v>
      </c>
      <c r="G1449" s="24">
        <v>6.4716807909650198E-6</v>
      </c>
      <c r="H1449" s="23">
        <v>2.2317956407477501E-4</v>
      </c>
      <c r="I1449" s="19" t="s">
        <v>5008</v>
      </c>
      <c r="J1449" s="19" t="s">
        <v>41</v>
      </c>
      <c r="K1449" s="23">
        <v>100156239</v>
      </c>
      <c r="L1449" s="19" t="s">
        <v>5009</v>
      </c>
      <c r="M1449" s="19" t="s">
        <v>49</v>
      </c>
      <c r="N1449" s="19" t="s">
        <v>44</v>
      </c>
      <c r="O1449" s="23">
        <v>239</v>
      </c>
      <c r="P1449" s="23">
        <v>221</v>
      </c>
      <c r="Q1449" s="23">
        <v>500</v>
      </c>
      <c r="R1449" s="23">
        <v>313</v>
      </c>
      <c r="S1449" s="23">
        <v>298</v>
      </c>
      <c r="T1449" s="23">
        <v>423</v>
      </c>
      <c r="U1449" s="23">
        <v>854</v>
      </c>
      <c r="V1449" s="23">
        <v>550</v>
      </c>
      <c r="W1449" s="23">
        <v>2903</v>
      </c>
      <c r="X1449" s="23">
        <v>1328</v>
      </c>
      <c r="Y1449" s="23">
        <v>1061</v>
      </c>
      <c r="Z1449" s="23">
        <v>1333</v>
      </c>
      <c r="AA1449" s="23">
        <v>279.207436570911</v>
      </c>
      <c r="AB1449" s="23">
        <v>229.628522413561</v>
      </c>
      <c r="AC1449" s="23">
        <v>539.10717899583904</v>
      </c>
      <c r="AD1449" s="23">
        <v>378.45932897554798</v>
      </c>
      <c r="AE1449" s="23">
        <v>315.19062979937098</v>
      </c>
      <c r="AF1449" s="23">
        <v>461.261887601436</v>
      </c>
      <c r="AG1449" s="23">
        <v>792.83237078367301</v>
      </c>
      <c r="AH1449" s="23">
        <v>467.58772737287597</v>
      </c>
      <c r="AI1449" s="23">
        <v>1957.9059951138599</v>
      </c>
      <c r="AJ1449" s="26">
        <v>1190.9902189925999</v>
      </c>
      <c r="AK1449" s="23">
        <v>941.665707681752</v>
      </c>
      <c r="AL1449" s="27">
        <v>1256.5113409830201</v>
      </c>
    </row>
    <row r="1450" spans="1:38" ht="19.5" customHeight="1">
      <c r="A1450" s="17">
        <v>1448</v>
      </c>
      <c r="B1450" s="22" t="s">
        <v>5011</v>
      </c>
      <c r="C1450" s="19" t="s">
        <v>5012</v>
      </c>
      <c r="D1450" s="19" t="s">
        <v>5011</v>
      </c>
      <c r="E1450" s="23">
        <v>6518.5810545758304</v>
      </c>
      <c r="F1450" s="23">
        <v>1.15547287893638</v>
      </c>
      <c r="G1450" s="24">
        <v>1.3063566990652499E-11</v>
      </c>
      <c r="H1450" s="24">
        <v>2.7200974535033301E-9</v>
      </c>
      <c r="I1450" s="19" t="s">
        <v>5013</v>
      </c>
      <c r="J1450" s="19" t="s">
        <v>41</v>
      </c>
      <c r="K1450" s="23">
        <v>664652</v>
      </c>
      <c r="L1450" s="19" t="s">
        <v>5014</v>
      </c>
      <c r="M1450" s="19" t="s">
        <v>49</v>
      </c>
      <c r="N1450" s="19" t="s">
        <v>44</v>
      </c>
      <c r="O1450" s="23">
        <v>3363</v>
      </c>
      <c r="P1450" s="23">
        <v>4038</v>
      </c>
      <c r="Q1450" s="23">
        <v>3804</v>
      </c>
      <c r="R1450" s="23">
        <v>3505</v>
      </c>
      <c r="S1450" s="23">
        <v>4620</v>
      </c>
      <c r="T1450" s="23">
        <v>2646</v>
      </c>
      <c r="U1450" s="23">
        <v>7796</v>
      </c>
      <c r="V1450" s="23">
        <v>11556</v>
      </c>
      <c r="W1450" s="23">
        <v>13248</v>
      </c>
      <c r="X1450" s="23">
        <v>7934</v>
      </c>
      <c r="Y1450" s="23">
        <v>12638</v>
      </c>
      <c r="Z1450" s="23">
        <v>10246</v>
      </c>
      <c r="AA1450" s="23">
        <v>3928.7640551798099</v>
      </c>
      <c r="AB1450" s="23">
        <v>4195.6559887147496</v>
      </c>
      <c r="AC1450" s="23">
        <v>4101.5274178003401</v>
      </c>
      <c r="AD1450" s="23">
        <v>4238.0190033843301</v>
      </c>
      <c r="AE1450" s="23">
        <v>4886.5124485674296</v>
      </c>
      <c r="AF1450" s="23">
        <v>2885.3403181877102</v>
      </c>
      <c r="AG1450" s="23">
        <v>7237.6126026106704</v>
      </c>
      <c r="AH1450" s="23">
        <v>9824.4432318562795</v>
      </c>
      <c r="AI1450" s="23">
        <v>8935.0115822488497</v>
      </c>
      <c r="AJ1450" s="23">
        <v>7115.4490944934196</v>
      </c>
      <c r="AK1450" s="26">
        <v>11216.560993102699</v>
      </c>
      <c r="AL1450" s="27">
        <v>9658.0759187636904</v>
      </c>
    </row>
    <row r="1451" spans="1:38" ht="19.5" customHeight="1">
      <c r="A1451" s="17">
        <v>1449</v>
      </c>
      <c r="B1451" s="22" t="s">
        <v>5015</v>
      </c>
      <c r="C1451" s="19" t="s">
        <v>5016</v>
      </c>
      <c r="D1451" s="19" t="s">
        <v>5017</v>
      </c>
      <c r="E1451" s="23">
        <v>32.816150246234997</v>
      </c>
      <c r="F1451" s="23">
        <v>8.3343694018604104</v>
      </c>
      <c r="G1451" s="23">
        <v>1.1698628654723099E-3</v>
      </c>
      <c r="H1451" s="23">
        <v>1.2060281043107701E-2</v>
      </c>
      <c r="I1451" s="19" t="s">
        <v>5018</v>
      </c>
      <c r="J1451" s="19" t="s">
        <v>41</v>
      </c>
      <c r="K1451" s="23">
        <v>100513513</v>
      </c>
      <c r="L1451" s="19" t="s">
        <v>5019</v>
      </c>
      <c r="M1451" s="19" t="s">
        <v>49</v>
      </c>
      <c r="N1451" s="19" t="s">
        <v>44</v>
      </c>
      <c r="O1451" s="23">
        <v>0</v>
      </c>
      <c r="P1451" s="23">
        <v>0</v>
      </c>
      <c r="Q1451" s="23">
        <v>0</v>
      </c>
      <c r="R1451" s="23">
        <v>0</v>
      </c>
      <c r="S1451" s="23">
        <v>0</v>
      </c>
      <c r="T1451" s="23">
        <v>0</v>
      </c>
      <c r="U1451" s="23">
        <v>197</v>
      </c>
      <c r="V1451" s="23">
        <v>0</v>
      </c>
      <c r="W1451" s="23">
        <v>205</v>
      </c>
      <c r="X1451" s="23">
        <v>81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0</v>
      </c>
      <c r="AG1451" s="23">
        <v>182.88990286227599</v>
      </c>
      <c r="AH1451" s="23">
        <v>0</v>
      </c>
      <c r="AI1451" s="23">
        <v>138.260671373869</v>
      </c>
      <c r="AJ1451" s="23">
        <v>72.643228718674905</v>
      </c>
      <c r="AK1451" s="23">
        <v>0</v>
      </c>
      <c r="AL1451" s="23">
        <v>0</v>
      </c>
    </row>
    <row r="1452" spans="1:38" ht="19.5" customHeight="1">
      <c r="A1452" s="17">
        <v>1450</v>
      </c>
      <c r="B1452" s="22" t="s">
        <v>5020</v>
      </c>
      <c r="C1452" s="19" t="s">
        <v>5021</v>
      </c>
      <c r="D1452" s="19" t="s">
        <v>5020</v>
      </c>
      <c r="E1452" s="26">
        <v>687.07585143109998</v>
      </c>
      <c r="F1452" s="23">
        <v>1.1937749097303101</v>
      </c>
      <c r="G1452" s="24">
        <v>8.73892901036919E-14</v>
      </c>
      <c r="H1452" s="24">
        <v>3.02159969124318E-11</v>
      </c>
      <c r="I1452" s="19" t="s">
        <v>5022</v>
      </c>
      <c r="J1452" s="19" t="s">
        <v>2217</v>
      </c>
      <c r="K1452" s="23">
        <v>100526406</v>
      </c>
      <c r="L1452" s="19" t="s">
        <v>5023</v>
      </c>
      <c r="M1452" s="19" t="s">
        <v>49</v>
      </c>
      <c r="N1452" s="19" t="s">
        <v>72</v>
      </c>
      <c r="O1452" s="23">
        <v>389</v>
      </c>
      <c r="P1452" s="23">
        <v>345</v>
      </c>
      <c r="Q1452" s="23">
        <v>326</v>
      </c>
      <c r="R1452" s="23">
        <v>400</v>
      </c>
      <c r="S1452" s="23">
        <v>497</v>
      </c>
      <c r="T1452" s="23">
        <v>307</v>
      </c>
      <c r="U1452" s="23">
        <v>1118</v>
      </c>
      <c r="V1452" s="23">
        <v>1301</v>
      </c>
      <c r="W1452" s="23">
        <v>1423</v>
      </c>
      <c r="X1452" s="23">
        <v>863</v>
      </c>
      <c r="Y1452" s="23">
        <v>1080</v>
      </c>
      <c r="Z1452" s="23">
        <v>955</v>
      </c>
      <c r="AA1452" s="23">
        <v>454.44222939784299</v>
      </c>
      <c r="AB1452" s="23">
        <v>358.46986530623798</v>
      </c>
      <c r="AC1452" s="23">
        <v>351.497880705287</v>
      </c>
      <c r="AD1452" s="23">
        <v>483.65409453744098</v>
      </c>
      <c r="AE1452" s="23">
        <v>525.67027855801098</v>
      </c>
      <c r="AF1452" s="23">
        <v>334.76926594241303</v>
      </c>
      <c r="AG1452" s="23">
        <v>1037.9234081219499</v>
      </c>
      <c r="AH1452" s="23">
        <v>1106.0575151129301</v>
      </c>
      <c r="AI1452" s="23">
        <v>959.73139202446498</v>
      </c>
      <c r="AJ1452" s="23">
        <v>773.96427634835095</v>
      </c>
      <c r="AK1452" s="23">
        <v>958.52871281460102</v>
      </c>
      <c r="AL1452" s="23">
        <v>900.20129830366295</v>
      </c>
    </row>
    <row r="1453" spans="1:38" ht="19.5" customHeight="1">
      <c r="A1453" s="17">
        <v>1451</v>
      </c>
      <c r="B1453" s="22" t="s">
        <v>5024</v>
      </c>
      <c r="C1453" s="19" t="s">
        <v>65</v>
      </c>
      <c r="D1453" s="19" t="s">
        <v>5024</v>
      </c>
      <c r="E1453" s="23">
        <v>2.6382186973641999</v>
      </c>
      <c r="F1453" s="23">
        <v>3.6468118703638099</v>
      </c>
      <c r="G1453" s="23">
        <v>6.3565246306389995E-4</v>
      </c>
      <c r="H1453" s="23">
        <v>7.6272490522343202E-3</v>
      </c>
      <c r="I1453" s="19" t="s">
        <v>65</v>
      </c>
      <c r="J1453" s="19" t="s">
        <v>65</v>
      </c>
      <c r="K1453" s="19" t="s">
        <v>65</v>
      </c>
      <c r="L1453" s="19" t="s">
        <v>65</v>
      </c>
      <c r="M1453" s="19" t="s">
        <v>49</v>
      </c>
      <c r="N1453" s="19" t="s">
        <v>90</v>
      </c>
      <c r="O1453" s="23">
        <v>0</v>
      </c>
      <c r="P1453" s="23">
        <v>1</v>
      </c>
      <c r="Q1453" s="23">
        <v>0</v>
      </c>
      <c r="R1453" s="23">
        <v>0</v>
      </c>
      <c r="S1453" s="23">
        <v>0</v>
      </c>
      <c r="T1453" s="23">
        <v>1</v>
      </c>
      <c r="U1453" s="23">
        <v>7</v>
      </c>
      <c r="V1453" s="23">
        <v>4</v>
      </c>
      <c r="W1453" s="23">
        <v>13</v>
      </c>
      <c r="X1453" s="23">
        <v>5</v>
      </c>
      <c r="Y1453" s="23">
        <v>4</v>
      </c>
      <c r="Z1453" s="23">
        <v>3</v>
      </c>
      <c r="AA1453" s="23">
        <v>0</v>
      </c>
      <c r="AB1453" s="23">
        <v>1.0390430878441701</v>
      </c>
      <c r="AC1453" s="23">
        <v>0</v>
      </c>
      <c r="AD1453" s="23">
        <v>0</v>
      </c>
      <c r="AE1453" s="23">
        <v>0</v>
      </c>
      <c r="AF1453" s="23">
        <v>1.0904536349915701</v>
      </c>
      <c r="AG1453" s="23">
        <v>6.4986259900301002</v>
      </c>
      <c r="AH1453" s="23">
        <v>3.4006380172572799</v>
      </c>
      <c r="AI1453" s="23">
        <v>8.7677498920014401</v>
      </c>
      <c r="AJ1453" s="23">
        <v>4.4841499209058604</v>
      </c>
      <c r="AK1453" s="23">
        <v>3.55010634375778</v>
      </c>
      <c r="AL1453" s="23">
        <v>2.82785748158219</v>
      </c>
    </row>
    <row r="1454" spans="1:38" ht="19.5" customHeight="1">
      <c r="A1454" s="17">
        <v>1452</v>
      </c>
      <c r="B1454" s="22" t="s">
        <v>5025</v>
      </c>
      <c r="C1454" s="19" t="s">
        <v>5026</v>
      </c>
      <c r="D1454" s="19" t="s">
        <v>5025</v>
      </c>
      <c r="E1454" s="23">
        <v>362.73687931484301</v>
      </c>
      <c r="F1454" s="23">
        <v>5.1009208693721702</v>
      </c>
      <c r="G1454" s="23">
        <v>1.90548334131785E-3</v>
      </c>
      <c r="H1454" s="23">
        <v>1.73681204450747E-2</v>
      </c>
      <c r="I1454" s="19" t="s">
        <v>5027</v>
      </c>
      <c r="J1454" s="19" t="s">
        <v>41</v>
      </c>
      <c r="K1454" s="23">
        <v>397159</v>
      </c>
      <c r="L1454" s="19" t="s">
        <v>5028</v>
      </c>
      <c r="M1454" s="19" t="s">
        <v>49</v>
      </c>
      <c r="N1454" s="19" t="s">
        <v>44</v>
      </c>
      <c r="O1454" s="23">
        <v>0</v>
      </c>
      <c r="P1454" s="23">
        <v>0</v>
      </c>
      <c r="Q1454" s="23">
        <v>0</v>
      </c>
      <c r="R1454" s="23">
        <v>0</v>
      </c>
      <c r="S1454" s="23">
        <v>0</v>
      </c>
      <c r="T1454" s="23">
        <v>113</v>
      </c>
      <c r="U1454" s="23">
        <v>742</v>
      </c>
      <c r="V1454" s="23">
        <v>620</v>
      </c>
      <c r="W1454" s="23">
        <v>1216</v>
      </c>
      <c r="X1454" s="23">
        <v>900</v>
      </c>
      <c r="Y1454" s="23">
        <v>859</v>
      </c>
      <c r="Z1454" s="23">
        <v>662</v>
      </c>
      <c r="AA1454" s="23">
        <v>0</v>
      </c>
      <c r="AB1454" s="23">
        <v>0</v>
      </c>
      <c r="AC1454" s="23">
        <v>0</v>
      </c>
      <c r="AD1454" s="23">
        <v>0</v>
      </c>
      <c r="AE1454" s="23">
        <v>0</v>
      </c>
      <c r="AF1454" s="23">
        <v>123.221260754048</v>
      </c>
      <c r="AG1454" s="23">
        <v>688.85435494319097</v>
      </c>
      <c r="AH1454" s="23">
        <v>527.09889267487802</v>
      </c>
      <c r="AI1454" s="23">
        <v>820.12183605182702</v>
      </c>
      <c r="AJ1454" s="23">
        <v>807.14698576305398</v>
      </c>
      <c r="AK1454" s="23">
        <v>762.38533732198403</v>
      </c>
      <c r="AL1454" s="23">
        <v>624.01388426913604</v>
      </c>
    </row>
    <row r="1455" spans="1:38" ht="19.5" customHeight="1">
      <c r="A1455" s="17">
        <v>1453</v>
      </c>
      <c r="B1455" s="22" t="s">
        <v>5029</v>
      </c>
      <c r="C1455" s="19" t="s">
        <v>5026</v>
      </c>
      <c r="D1455" s="19" t="s">
        <v>5025</v>
      </c>
      <c r="E1455" s="23">
        <v>322.43786514182199</v>
      </c>
      <c r="F1455" s="23">
        <v>-2.0544255504169402</v>
      </c>
      <c r="G1455" s="23">
        <v>2.9222150830120201E-3</v>
      </c>
      <c r="H1455" s="23">
        <v>2.3781346531864301E-2</v>
      </c>
      <c r="I1455" s="19" t="s">
        <v>5027</v>
      </c>
      <c r="J1455" s="19" t="s">
        <v>41</v>
      </c>
      <c r="K1455" s="23">
        <v>397159</v>
      </c>
      <c r="L1455" s="19" t="s">
        <v>5028</v>
      </c>
      <c r="M1455" s="19" t="s">
        <v>43</v>
      </c>
      <c r="N1455" s="19" t="s">
        <v>44</v>
      </c>
      <c r="O1455" s="23">
        <v>354</v>
      </c>
      <c r="P1455" s="23">
        <v>524</v>
      </c>
      <c r="Q1455" s="23">
        <v>338</v>
      </c>
      <c r="R1455" s="23">
        <v>448</v>
      </c>
      <c r="S1455" s="23">
        <v>743</v>
      </c>
      <c r="T1455" s="23">
        <v>430</v>
      </c>
      <c r="U1455" s="23">
        <v>44</v>
      </c>
      <c r="V1455" s="23">
        <v>244</v>
      </c>
      <c r="W1455" s="23">
        <v>417</v>
      </c>
      <c r="X1455" s="23">
        <v>3</v>
      </c>
      <c r="Y1455" s="23">
        <v>164</v>
      </c>
      <c r="Z1455" s="23">
        <v>77</v>
      </c>
      <c r="AA1455" s="23">
        <v>413.55411107155902</v>
      </c>
      <c r="AB1455" s="23">
        <v>544.45857803034403</v>
      </c>
      <c r="AC1455" s="23">
        <v>364.43645300118698</v>
      </c>
      <c r="AD1455" s="23">
        <v>541.69258588193497</v>
      </c>
      <c r="AE1455" s="23">
        <v>785.86120114406901</v>
      </c>
      <c r="AF1455" s="23">
        <v>468.895063046377</v>
      </c>
      <c r="AG1455" s="23">
        <v>40.8485062230464</v>
      </c>
      <c r="AH1455" s="23">
        <v>207.43891905269399</v>
      </c>
      <c r="AI1455" s="23">
        <v>281.24243884343099</v>
      </c>
      <c r="AJ1455" s="23">
        <v>2.6904899525435102</v>
      </c>
      <c r="AK1455" s="23">
        <v>145.55436009406901</v>
      </c>
      <c r="AL1455" s="23">
        <v>72.581675360609495</v>
      </c>
    </row>
    <row r="1456" spans="1:38" ht="19.5" customHeight="1">
      <c r="A1456" s="17">
        <v>1454</v>
      </c>
      <c r="B1456" s="22" t="s">
        <v>5030</v>
      </c>
      <c r="C1456" s="19" t="s">
        <v>65</v>
      </c>
      <c r="D1456" s="19" t="s">
        <v>5030</v>
      </c>
      <c r="E1456" s="23">
        <v>34.334091627047698</v>
      </c>
      <c r="F1456" s="23">
        <v>-1.5677676207238</v>
      </c>
      <c r="G1456" s="23">
        <v>1.36812875998995E-3</v>
      </c>
      <c r="H1456" s="23">
        <v>1.34549728873563E-2</v>
      </c>
      <c r="I1456" s="19" t="s">
        <v>65</v>
      </c>
      <c r="J1456" s="19" t="s">
        <v>65</v>
      </c>
      <c r="K1456" s="19" t="s">
        <v>65</v>
      </c>
      <c r="L1456" s="19" t="s">
        <v>65</v>
      </c>
      <c r="M1456" s="19" t="s">
        <v>43</v>
      </c>
      <c r="N1456" s="19" t="s">
        <v>90</v>
      </c>
      <c r="O1456" s="23">
        <v>71</v>
      </c>
      <c r="P1456" s="23">
        <v>55</v>
      </c>
      <c r="Q1456" s="23">
        <v>39</v>
      </c>
      <c r="R1456" s="23">
        <v>62</v>
      </c>
      <c r="S1456" s="23">
        <v>18</v>
      </c>
      <c r="T1456" s="23">
        <v>29</v>
      </c>
      <c r="U1456" s="23">
        <v>15</v>
      </c>
      <c r="V1456" s="23">
        <v>21</v>
      </c>
      <c r="W1456" s="23">
        <v>6</v>
      </c>
      <c r="X1456" s="23">
        <v>27</v>
      </c>
      <c r="Y1456" s="23">
        <v>19</v>
      </c>
      <c r="Z1456" s="23">
        <v>29</v>
      </c>
      <c r="AA1456" s="23">
        <v>82.944468604747598</v>
      </c>
      <c r="AB1456" s="23">
        <v>57.147369831429202</v>
      </c>
      <c r="AC1456" s="23">
        <v>42.050359961675397</v>
      </c>
      <c r="AD1456" s="23">
        <v>74.966384653303393</v>
      </c>
      <c r="AE1456" s="23">
        <v>19.038360189223699</v>
      </c>
      <c r="AF1456" s="23">
        <v>31.623155414755701</v>
      </c>
      <c r="AG1456" s="23">
        <v>13.9256271214931</v>
      </c>
      <c r="AH1456" s="23">
        <v>17.8533495906007</v>
      </c>
      <c r="AI1456" s="23">
        <v>4.0466537963083598</v>
      </c>
      <c r="AJ1456" s="23">
        <v>24.214409572891601</v>
      </c>
      <c r="AK1456" s="23">
        <v>16.863005132849501</v>
      </c>
      <c r="AL1456" s="23">
        <v>27.335955655294502</v>
      </c>
    </row>
    <row r="1457" spans="1:38" ht="19.5" customHeight="1">
      <c r="A1457" s="17">
        <v>1455</v>
      </c>
      <c r="B1457" s="22" t="s">
        <v>5031</v>
      </c>
      <c r="C1457" s="19" t="s">
        <v>5032</v>
      </c>
      <c r="D1457" s="19" t="s">
        <v>5031</v>
      </c>
      <c r="E1457" s="23">
        <v>385.56140783330301</v>
      </c>
      <c r="F1457" s="23">
        <v>1.43038678096802</v>
      </c>
      <c r="G1457" s="24">
        <v>7.7327226839453803E-9</v>
      </c>
      <c r="H1457" s="24">
        <v>8.5021124137538397E-7</v>
      </c>
      <c r="I1457" s="19" t="s">
        <v>5033</v>
      </c>
      <c r="J1457" s="19" t="s">
        <v>41</v>
      </c>
      <c r="K1457" s="23">
        <v>100520060</v>
      </c>
      <c r="L1457" s="19" t="s">
        <v>5034</v>
      </c>
      <c r="M1457" s="19" t="s">
        <v>49</v>
      </c>
      <c r="N1457" s="19" t="s">
        <v>44</v>
      </c>
      <c r="O1457" s="23">
        <v>120</v>
      </c>
      <c r="P1457" s="23">
        <v>256</v>
      </c>
      <c r="Q1457" s="23">
        <v>145</v>
      </c>
      <c r="R1457" s="23">
        <v>139</v>
      </c>
      <c r="S1457" s="23">
        <v>304</v>
      </c>
      <c r="T1457" s="23">
        <v>183</v>
      </c>
      <c r="U1457" s="23">
        <v>655</v>
      </c>
      <c r="V1457" s="23">
        <v>517</v>
      </c>
      <c r="W1457" s="23">
        <v>1115</v>
      </c>
      <c r="X1457" s="23">
        <v>572</v>
      </c>
      <c r="Y1457" s="23">
        <v>631</v>
      </c>
      <c r="Z1457" s="23">
        <v>533</v>
      </c>
      <c r="AA1457" s="23">
        <v>140.18783426154499</v>
      </c>
      <c r="AB1457" s="23">
        <v>265.99503048810698</v>
      </c>
      <c r="AC1457" s="23">
        <v>156.341081908793</v>
      </c>
      <c r="AD1457" s="23">
        <v>168.069797851761</v>
      </c>
      <c r="AE1457" s="23">
        <v>321.53674986244499</v>
      </c>
      <c r="AF1457" s="23">
        <v>199.55301520345799</v>
      </c>
      <c r="AG1457" s="23">
        <v>608.08571763853104</v>
      </c>
      <c r="AH1457" s="23">
        <v>439.53246373050399</v>
      </c>
      <c r="AI1457" s="23">
        <v>752.00316381396897</v>
      </c>
      <c r="AJ1457" s="23">
        <v>512.98675095163003</v>
      </c>
      <c r="AK1457" s="23">
        <v>560.02927572779004</v>
      </c>
      <c r="AL1457" s="23">
        <v>502.41601256110198</v>
      </c>
    </row>
    <row r="1458" spans="1:38" ht="19.5" customHeight="1">
      <c r="A1458" s="17">
        <v>1456</v>
      </c>
      <c r="B1458" s="22" t="s">
        <v>5035</v>
      </c>
      <c r="C1458" s="19" t="s">
        <v>5036</v>
      </c>
      <c r="D1458" s="19" t="s">
        <v>5035</v>
      </c>
      <c r="E1458" s="26">
        <v>17758.842773356901</v>
      </c>
      <c r="F1458" s="23">
        <v>-1.4282040055552501</v>
      </c>
      <c r="G1458" s="24">
        <v>1.0979791625669701E-6</v>
      </c>
      <c r="H1458" s="24">
        <v>5.4132638712823499E-5</v>
      </c>
      <c r="I1458" s="19" t="s">
        <v>5037</v>
      </c>
      <c r="J1458" s="19" t="s">
        <v>41</v>
      </c>
      <c r="K1458" s="23">
        <v>100525832</v>
      </c>
      <c r="L1458" s="19" t="s">
        <v>5038</v>
      </c>
      <c r="M1458" s="19" t="s">
        <v>43</v>
      </c>
      <c r="N1458" s="19" t="s">
        <v>44</v>
      </c>
      <c r="O1458" s="23">
        <v>23264</v>
      </c>
      <c r="P1458" s="23">
        <v>21863</v>
      </c>
      <c r="Q1458" s="23">
        <v>16880</v>
      </c>
      <c r="R1458" s="23">
        <v>29087</v>
      </c>
      <c r="S1458" s="23">
        <v>18634</v>
      </c>
      <c r="T1458" s="23">
        <v>29710</v>
      </c>
      <c r="U1458" s="23">
        <v>6650</v>
      </c>
      <c r="V1458" s="23">
        <v>16566</v>
      </c>
      <c r="W1458" s="23">
        <v>8046</v>
      </c>
      <c r="X1458" s="23">
        <v>10449</v>
      </c>
      <c r="Y1458" s="23">
        <v>14873</v>
      </c>
      <c r="Z1458" s="23">
        <v>10057</v>
      </c>
      <c r="AA1458" s="26">
        <v>27177.748135504899</v>
      </c>
      <c r="AB1458" s="28">
        <v>22716.599029536999</v>
      </c>
      <c r="AC1458" s="26">
        <v>18200.258362899502</v>
      </c>
      <c r="AD1458" s="26">
        <v>35170.116619526401</v>
      </c>
      <c r="AE1458" s="26">
        <v>19708.9335425553</v>
      </c>
      <c r="AF1458" s="26">
        <v>32397.3774955997</v>
      </c>
      <c r="AG1458" s="26">
        <v>6173.6946905286004</v>
      </c>
      <c r="AH1458" s="28">
        <v>14083.742348471</v>
      </c>
      <c r="AI1458" s="26">
        <v>5426.5627408495002</v>
      </c>
      <c r="AJ1458" s="23">
        <v>9370.9765047090605</v>
      </c>
      <c r="AK1458" s="26">
        <v>13200.182912677399</v>
      </c>
      <c r="AL1458" s="27">
        <v>9479.9208974240191</v>
      </c>
    </row>
    <row r="1459" spans="1:38" ht="19.5" customHeight="1">
      <c r="A1459" s="17">
        <v>1457</v>
      </c>
      <c r="B1459" s="22" t="s">
        <v>5039</v>
      </c>
      <c r="C1459" s="19" t="s">
        <v>65</v>
      </c>
      <c r="D1459" s="19" t="s">
        <v>5039</v>
      </c>
      <c r="E1459" s="23">
        <v>11.6943377876974</v>
      </c>
      <c r="F1459" s="23">
        <v>-1.6479363493922501</v>
      </c>
      <c r="G1459" s="23">
        <v>1.7312032653081399E-4</v>
      </c>
      <c r="H1459" s="23">
        <v>2.85219808186629E-3</v>
      </c>
      <c r="I1459" s="19" t="s">
        <v>65</v>
      </c>
      <c r="J1459" s="19" t="s">
        <v>65</v>
      </c>
      <c r="K1459" s="19" t="s">
        <v>65</v>
      </c>
      <c r="L1459" s="19" t="s">
        <v>65</v>
      </c>
      <c r="M1459" s="19" t="s">
        <v>43</v>
      </c>
      <c r="N1459" s="19" t="s">
        <v>90</v>
      </c>
      <c r="O1459" s="23">
        <v>14</v>
      </c>
      <c r="P1459" s="23">
        <v>14</v>
      </c>
      <c r="Q1459" s="23">
        <v>18</v>
      </c>
      <c r="R1459" s="23">
        <v>13</v>
      </c>
      <c r="S1459" s="23">
        <v>10</v>
      </c>
      <c r="T1459" s="23">
        <v>27</v>
      </c>
      <c r="U1459" s="23">
        <v>5</v>
      </c>
      <c r="V1459" s="23">
        <v>5</v>
      </c>
      <c r="W1459" s="23">
        <v>4</v>
      </c>
      <c r="X1459" s="23">
        <v>7</v>
      </c>
      <c r="Y1459" s="23">
        <v>10</v>
      </c>
      <c r="Z1459" s="23">
        <v>8</v>
      </c>
      <c r="AA1459" s="23">
        <v>16.355247330513599</v>
      </c>
      <c r="AB1459" s="23">
        <v>14.5466032298184</v>
      </c>
      <c r="AC1459" s="23">
        <v>19.407858443850198</v>
      </c>
      <c r="AD1459" s="23">
        <v>15.7187580724668</v>
      </c>
      <c r="AE1459" s="23">
        <v>10.576866771791</v>
      </c>
      <c r="AF1459" s="23">
        <v>29.442248144772499</v>
      </c>
      <c r="AG1459" s="23">
        <v>4.6418757071643597</v>
      </c>
      <c r="AH1459" s="23">
        <v>4.2507975215715996</v>
      </c>
      <c r="AI1459" s="23">
        <v>2.6977691975389</v>
      </c>
      <c r="AJ1459" s="23">
        <v>6.2778098892681999</v>
      </c>
      <c r="AK1459" s="23">
        <v>8.8752658593944602</v>
      </c>
      <c r="AL1459" s="23">
        <v>7.5409532842191602</v>
      </c>
    </row>
    <row r="1460" spans="1:38" ht="19.5" customHeight="1">
      <c r="A1460" s="17">
        <v>1458</v>
      </c>
      <c r="B1460" s="22" t="s">
        <v>5040</v>
      </c>
      <c r="C1460" s="19" t="s">
        <v>5041</v>
      </c>
      <c r="D1460" s="19" t="s">
        <v>5042</v>
      </c>
      <c r="E1460" s="23">
        <v>149.14692630604</v>
      </c>
      <c r="F1460" s="23">
        <v>1.26085520237235</v>
      </c>
      <c r="G1460" s="23">
        <v>5.8208493664928199E-3</v>
      </c>
      <c r="H1460" s="23">
        <v>3.9453257583878902E-2</v>
      </c>
      <c r="I1460" s="19" t="s">
        <v>5043</v>
      </c>
      <c r="J1460" s="19" t="s">
        <v>41</v>
      </c>
      <c r="K1460" s="23">
        <v>100524840</v>
      </c>
      <c r="L1460" s="19" t="s">
        <v>5044</v>
      </c>
      <c r="M1460" s="19" t="s">
        <v>49</v>
      </c>
      <c r="N1460" s="19" t="s">
        <v>44</v>
      </c>
      <c r="O1460" s="23">
        <v>61</v>
      </c>
      <c r="P1460" s="23">
        <v>83</v>
      </c>
      <c r="Q1460" s="23">
        <v>16</v>
      </c>
      <c r="R1460" s="23">
        <v>45</v>
      </c>
      <c r="S1460" s="23">
        <v>170</v>
      </c>
      <c r="T1460" s="23">
        <v>108</v>
      </c>
      <c r="U1460" s="23">
        <v>170</v>
      </c>
      <c r="V1460" s="23">
        <v>203</v>
      </c>
      <c r="W1460" s="23">
        <v>311</v>
      </c>
      <c r="X1460" s="23">
        <v>250</v>
      </c>
      <c r="Y1460" s="23">
        <v>188</v>
      </c>
      <c r="Z1460" s="23">
        <v>352</v>
      </c>
      <c r="AA1460" s="23">
        <v>71.262149082952206</v>
      </c>
      <c r="AB1460" s="23">
        <v>86.240576291065906</v>
      </c>
      <c r="AC1460" s="23">
        <v>17.2514297278668</v>
      </c>
      <c r="AD1460" s="23">
        <v>54.4110856354622</v>
      </c>
      <c r="AE1460" s="23">
        <v>179.80673512044601</v>
      </c>
      <c r="AF1460" s="23">
        <v>117.76899257909</v>
      </c>
      <c r="AG1460" s="23">
        <v>157.823774043588</v>
      </c>
      <c r="AH1460" s="23">
        <v>172.58237937580699</v>
      </c>
      <c r="AI1460" s="23">
        <v>209.75155510865</v>
      </c>
      <c r="AJ1460" s="23">
        <v>224.207496045293</v>
      </c>
      <c r="AK1460" s="23">
        <v>166.85499815661601</v>
      </c>
      <c r="AL1460" s="23">
        <v>331.80194450564301</v>
      </c>
    </row>
    <row r="1461" spans="1:38" ht="19.5" customHeight="1">
      <c r="A1461" s="17">
        <v>1459</v>
      </c>
      <c r="B1461" s="22" t="s">
        <v>5045</v>
      </c>
      <c r="C1461" s="19" t="s">
        <v>5046</v>
      </c>
      <c r="D1461" s="19" t="s">
        <v>5045</v>
      </c>
      <c r="E1461" s="23">
        <v>438.39647241535903</v>
      </c>
      <c r="F1461" s="23">
        <v>1.1937316137980001</v>
      </c>
      <c r="G1461" s="23">
        <v>1.8589066669444601E-4</v>
      </c>
      <c r="H1461" s="23">
        <v>2.9986709265786798E-3</v>
      </c>
      <c r="I1461" s="19" t="s">
        <v>5047</v>
      </c>
      <c r="J1461" s="19" t="s">
        <v>41</v>
      </c>
      <c r="K1461" s="23">
        <v>396926</v>
      </c>
      <c r="L1461" s="19" t="s">
        <v>5048</v>
      </c>
      <c r="M1461" s="19" t="s">
        <v>49</v>
      </c>
      <c r="N1461" s="19" t="s">
        <v>44</v>
      </c>
      <c r="O1461" s="23">
        <v>222</v>
      </c>
      <c r="P1461" s="23">
        <v>262</v>
      </c>
      <c r="Q1461" s="23">
        <v>133</v>
      </c>
      <c r="R1461" s="23">
        <v>194</v>
      </c>
      <c r="S1461" s="23">
        <v>496</v>
      </c>
      <c r="T1461" s="23">
        <v>152</v>
      </c>
      <c r="U1461" s="23">
        <v>744</v>
      </c>
      <c r="V1461" s="23">
        <v>595</v>
      </c>
      <c r="W1461" s="23">
        <v>706</v>
      </c>
      <c r="X1461" s="23">
        <v>843</v>
      </c>
      <c r="Y1461" s="23">
        <v>597</v>
      </c>
      <c r="Z1461" s="23">
        <v>745</v>
      </c>
      <c r="AA1461" s="23">
        <v>259.34749338385899</v>
      </c>
      <c r="AB1461" s="23">
        <v>272.22928901517201</v>
      </c>
      <c r="AC1461" s="23">
        <v>143.402509612893</v>
      </c>
      <c r="AD1461" s="23">
        <v>234.57223585065901</v>
      </c>
      <c r="AE1461" s="23">
        <v>524.61259188083204</v>
      </c>
      <c r="AF1461" s="23">
        <v>165.74895251871899</v>
      </c>
      <c r="AG1461" s="23">
        <v>690.71110522605704</v>
      </c>
      <c r="AH1461" s="23">
        <v>505.84490506702099</v>
      </c>
      <c r="AI1461" s="23">
        <v>476.15626336561701</v>
      </c>
      <c r="AJ1461" s="23">
        <v>756.02767666472801</v>
      </c>
      <c r="AK1461" s="23">
        <v>529.85337180584895</v>
      </c>
      <c r="AL1461" s="27">
        <v>702.25127459291002</v>
      </c>
    </row>
    <row r="1462" spans="1:38" ht="19.5" customHeight="1">
      <c r="A1462" s="17">
        <v>1460</v>
      </c>
      <c r="B1462" s="22" t="s">
        <v>5049</v>
      </c>
      <c r="C1462" s="19" t="s">
        <v>5050</v>
      </c>
      <c r="D1462" s="19" t="s">
        <v>5051</v>
      </c>
      <c r="E1462" s="23">
        <v>176.737704085286</v>
      </c>
      <c r="F1462" s="23">
        <v>1.4977433540629801</v>
      </c>
      <c r="G1462" s="23">
        <v>4.1561723675722301E-3</v>
      </c>
      <c r="H1462" s="23">
        <v>3.0843235660848099E-2</v>
      </c>
      <c r="I1462" s="19" t="s">
        <v>5052</v>
      </c>
      <c r="J1462" s="19" t="s">
        <v>41</v>
      </c>
      <c r="K1462" s="23">
        <v>100627308</v>
      </c>
      <c r="L1462" s="19" t="s">
        <v>5053</v>
      </c>
      <c r="M1462" s="19" t="s">
        <v>49</v>
      </c>
      <c r="N1462" s="19" t="s">
        <v>44</v>
      </c>
      <c r="O1462" s="23">
        <v>135</v>
      </c>
      <c r="P1462" s="23">
        <v>115</v>
      </c>
      <c r="Q1462" s="23">
        <v>105</v>
      </c>
      <c r="R1462" s="23">
        <v>46</v>
      </c>
      <c r="S1462" s="23">
        <v>38</v>
      </c>
      <c r="T1462" s="23">
        <v>63</v>
      </c>
      <c r="U1462" s="23">
        <v>166</v>
      </c>
      <c r="V1462" s="23">
        <v>206</v>
      </c>
      <c r="W1462" s="23">
        <v>1118</v>
      </c>
      <c r="X1462" s="23">
        <v>168</v>
      </c>
      <c r="Y1462" s="23">
        <v>219</v>
      </c>
      <c r="Z1462" s="23">
        <v>146</v>
      </c>
      <c r="AA1462" s="23">
        <v>157.71131354423801</v>
      </c>
      <c r="AB1462" s="23">
        <v>119.48995510207899</v>
      </c>
      <c r="AC1462" s="23">
        <v>113.21250758912601</v>
      </c>
      <c r="AD1462" s="23">
        <v>55.620220871805799</v>
      </c>
      <c r="AE1462" s="23">
        <v>40.192093732805702</v>
      </c>
      <c r="AF1462" s="23">
        <v>68.698579004469195</v>
      </c>
      <c r="AG1462" s="23">
        <v>154.11027347785699</v>
      </c>
      <c r="AH1462" s="23">
        <v>175.13285788875001</v>
      </c>
      <c r="AI1462" s="23">
        <v>754.02649071212397</v>
      </c>
      <c r="AJ1462" s="23">
        <v>150.66743734243701</v>
      </c>
      <c r="AK1462" s="23">
        <v>194.368322320739</v>
      </c>
      <c r="AL1462" s="28">
        <v>137.62239743699999</v>
      </c>
    </row>
    <row r="1463" spans="1:38" ht="19.5" customHeight="1">
      <c r="A1463" s="17">
        <v>1461</v>
      </c>
      <c r="B1463" s="22" t="s">
        <v>5054</v>
      </c>
      <c r="C1463" s="19" t="s">
        <v>5055</v>
      </c>
      <c r="D1463" s="19" t="s">
        <v>5056</v>
      </c>
      <c r="E1463" s="23">
        <v>7.83353024176043</v>
      </c>
      <c r="F1463" s="23">
        <v>-1.59796158420574</v>
      </c>
      <c r="G1463" s="23">
        <v>2.1915653442538701E-3</v>
      </c>
      <c r="H1463" s="23">
        <v>1.9164710188453699E-2</v>
      </c>
      <c r="I1463" s="19" t="s">
        <v>5057</v>
      </c>
      <c r="J1463" s="19" t="s">
        <v>41</v>
      </c>
      <c r="K1463" s="23">
        <v>100627578</v>
      </c>
      <c r="L1463" s="19" t="s">
        <v>5058</v>
      </c>
      <c r="M1463" s="19" t="s">
        <v>43</v>
      </c>
      <c r="N1463" s="19" t="s">
        <v>44</v>
      </c>
      <c r="O1463" s="23">
        <v>11</v>
      </c>
      <c r="P1463" s="23">
        <v>7</v>
      </c>
      <c r="Q1463" s="23">
        <v>8</v>
      </c>
      <c r="R1463" s="23">
        <v>19</v>
      </c>
      <c r="S1463" s="23">
        <v>8</v>
      </c>
      <c r="T1463" s="23">
        <v>10</v>
      </c>
      <c r="U1463" s="23">
        <v>3</v>
      </c>
      <c r="V1463" s="23">
        <v>5</v>
      </c>
      <c r="W1463" s="23">
        <v>10</v>
      </c>
      <c r="X1463" s="23">
        <v>4</v>
      </c>
      <c r="Y1463" s="23">
        <v>2</v>
      </c>
      <c r="Z1463" s="23">
        <v>4</v>
      </c>
      <c r="AA1463" s="23">
        <v>12.850551473975001</v>
      </c>
      <c r="AB1463" s="23">
        <v>7.2733016149091796</v>
      </c>
      <c r="AC1463" s="23">
        <v>8.6257148639334194</v>
      </c>
      <c r="AD1463" s="23">
        <v>22.973569490528501</v>
      </c>
      <c r="AE1463" s="23">
        <v>8.4614934174327701</v>
      </c>
      <c r="AF1463" s="23">
        <v>10.9045363499157</v>
      </c>
      <c r="AG1463" s="23">
        <v>2.7851254242986201</v>
      </c>
      <c r="AH1463" s="23">
        <v>4.2507975215715996</v>
      </c>
      <c r="AI1463" s="23">
        <v>6.7444229938472597</v>
      </c>
      <c r="AJ1463" s="23">
        <v>3.5873199367246902</v>
      </c>
      <c r="AK1463" s="23">
        <v>1.77505317187889</v>
      </c>
      <c r="AL1463" s="23">
        <v>3.7704766421095801</v>
      </c>
    </row>
    <row r="1464" spans="1:38" ht="19.5" customHeight="1">
      <c r="A1464" s="17">
        <v>1462</v>
      </c>
      <c r="B1464" s="22" t="s">
        <v>5059</v>
      </c>
      <c r="C1464" s="19" t="s">
        <v>65</v>
      </c>
      <c r="D1464" s="19" t="s">
        <v>5059</v>
      </c>
      <c r="E1464" s="23">
        <v>78.667749518919507</v>
      </c>
      <c r="F1464" s="23">
        <v>1.65167837743124</v>
      </c>
      <c r="G1464" s="23">
        <v>5.3698797653758098E-3</v>
      </c>
      <c r="H1464" s="23">
        <v>3.7271447563271401E-2</v>
      </c>
      <c r="I1464" s="19" t="s">
        <v>65</v>
      </c>
      <c r="J1464" s="19" t="s">
        <v>65</v>
      </c>
      <c r="K1464" s="19" t="s">
        <v>65</v>
      </c>
      <c r="L1464" s="19" t="s">
        <v>65</v>
      </c>
      <c r="M1464" s="19" t="s">
        <v>49</v>
      </c>
      <c r="N1464" s="19" t="s">
        <v>90</v>
      </c>
      <c r="O1464" s="23">
        <v>22</v>
      </c>
      <c r="P1464" s="23">
        <v>37</v>
      </c>
      <c r="Q1464" s="23">
        <v>34</v>
      </c>
      <c r="R1464" s="23">
        <v>44</v>
      </c>
      <c r="S1464" s="23">
        <v>32</v>
      </c>
      <c r="T1464" s="23">
        <v>37</v>
      </c>
      <c r="U1464" s="23">
        <v>68</v>
      </c>
      <c r="V1464" s="23">
        <v>43</v>
      </c>
      <c r="W1464" s="23">
        <v>595</v>
      </c>
      <c r="X1464" s="23">
        <v>99</v>
      </c>
      <c r="Y1464" s="23">
        <v>39</v>
      </c>
      <c r="Z1464" s="23">
        <v>97</v>
      </c>
      <c r="AA1464" s="23">
        <v>25.701102947950002</v>
      </c>
      <c r="AB1464" s="23">
        <v>38.444594250234204</v>
      </c>
      <c r="AC1464" s="23">
        <v>36.659288171717002</v>
      </c>
      <c r="AD1464" s="23">
        <v>53.201950399118601</v>
      </c>
      <c r="AE1464" s="23">
        <v>33.845973669731102</v>
      </c>
      <c r="AF1464" s="23">
        <v>40.346784494688301</v>
      </c>
      <c r="AG1464" s="23">
        <v>63.129509617435303</v>
      </c>
      <c r="AH1464" s="23">
        <v>36.556858685515799</v>
      </c>
      <c r="AI1464" s="23">
        <v>401.29316813391199</v>
      </c>
      <c r="AJ1464" s="23">
        <v>88.786168433935998</v>
      </c>
      <c r="AK1464" s="23">
        <v>34.613536851638401</v>
      </c>
      <c r="AL1464" s="23">
        <v>91.434058571157394</v>
      </c>
    </row>
    <row r="1465" spans="1:38" ht="19.5" customHeight="1">
      <c r="A1465" s="17">
        <v>1463</v>
      </c>
      <c r="B1465" s="22" t="s">
        <v>5060</v>
      </c>
      <c r="C1465" s="19" t="s">
        <v>5061</v>
      </c>
      <c r="D1465" s="19" t="s">
        <v>5060</v>
      </c>
      <c r="E1465" s="23">
        <v>25.775529535630099</v>
      </c>
      <c r="F1465" s="23">
        <v>2.6896323337247301</v>
      </c>
      <c r="G1465" s="24">
        <v>4.15182453073488E-5</v>
      </c>
      <c r="H1465" s="23">
        <v>9.5915342220717604E-4</v>
      </c>
      <c r="I1465" s="19" t="s">
        <v>5062</v>
      </c>
      <c r="J1465" s="19" t="s">
        <v>41</v>
      </c>
      <c r="K1465" s="23">
        <v>100524474</v>
      </c>
      <c r="L1465" s="19" t="s">
        <v>5063</v>
      </c>
      <c r="M1465" s="19" t="s">
        <v>49</v>
      </c>
      <c r="N1465" s="19" t="s">
        <v>44</v>
      </c>
      <c r="O1465" s="23">
        <v>6</v>
      </c>
      <c r="P1465" s="23">
        <v>4</v>
      </c>
      <c r="Q1465" s="23">
        <v>4</v>
      </c>
      <c r="R1465" s="23">
        <v>4</v>
      </c>
      <c r="S1465" s="23">
        <v>20</v>
      </c>
      <c r="T1465" s="23">
        <v>0</v>
      </c>
      <c r="U1465" s="23">
        <v>33</v>
      </c>
      <c r="V1465" s="23">
        <v>36</v>
      </c>
      <c r="W1465" s="23">
        <v>136</v>
      </c>
      <c r="X1465" s="23">
        <v>31</v>
      </c>
      <c r="Y1465" s="23">
        <v>45</v>
      </c>
      <c r="Z1465" s="23">
        <v>50</v>
      </c>
      <c r="AA1465" s="23">
        <v>7.0093917130772603</v>
      </c>
      <c r="AB1465" s="23">
        <v>4.1561723513766697</v>
      </c>
      <c r="AC1465" s="23">
        <v>4.3128574319667097</v>
      </c>
      <c r="AD1465" s="23">
        <v>4.8365409453744199</v>
      </c>
      <c r="AE1465" s="23">
        <v>21.1537335435819</v>
      </c>
      <c r="AF1465" s="23">
        <v>0</v>
      </c>
      <c r="AG1465" s="23">
        <v>30.6363796672848</v>
      </c>
      <c r="AH1465" s="23">
        <v>30.6057421553155</v>
      </c>
      <c r="AI1465" s="23">
        <v>91.724152716322706</v>
      </c>
      <c r="AJ1465" s="23">
        <v>27.801729509616301</v>
      </c>
      <c r="AK1465" s="23">
        <v>39.938696367275099</v>
      </c>
      <c r="AL1465" s="23">
        <v>47.130958026369797</v>
      </c>
    </row>
    <row r="1466" spans="1:38" ht="19.5" customHeight="1">
      <c r="A1466" s="17">
        <v>1464</v>
      </c>
      <c r="B1466" s="22" t="s">
        <v>5064</v>
      </c>
      <c r="C1466" s="19" t="s">
        <v>65</v>
      </c>
      <c r="D1466" s="19" t="s">
        <v>5064</v>
      </c>
      <c r="E1466" s="23">
        <v>40.738775023518699</v>
      </c>
      <c r="F1466" s="23">
        <v>1.1033631843232801</v>
      </c>
      <c r="G1466" s="23">
        <v>3.36388820734889E-3</v>
      </c>
      <c r="H1466" s="23">
        <v>2.6207012841006301E-2</v>
      </c>
      <c r="I1466" s="19" t="s">
        <v>65</v>
      </c>
      <c r="J1466" s="19" t="s">
        <v>65</v>
      </c>
      <c r="K1466" s="19" t="s">
        <v>65</v>
      </c>
      <c r="L1466" s="19" t="s">
        <v>65</v>
      </c>
      <c r="M1466" s="19" t="s">
        <v>49</v>
      </c>
      <c r="N1466" s="19" t="s">
        <v>90</v>
      </c>
      <c r="O1466" s="23">
        <v>8</v>
      </c>
      <c r="P1466" s="23">
        <v>29</v>
      </c>
      <c r="Q1466" s="23">
        <v>28</v>
      </c>
      <c r="R1466" s="23">
        <v>39</v>
      </c>
      <c r="S1466" s="23">
        <v>24</v>
      </c>
      <c r="T1466" s="23">
        <v>12</v>
      </c>
      <c r="U1466" s="23">
        <v>65</v>
      </c>
      <c r="V1466" s="23">
        <v>67</v>
      </c>
      <c r="W1466" s="23">
        <v>70</v>
      </c>
      <c r="X1466" s="23">
        <v>43</v>
      </c>
      <c r="Y1466" s="23">
        <v>61</v>
      </c>
      <c r="Z1466" s="23">
        <v>81</v>
      </c>
      <c r="AA1466" s="23">
        <v>9.3458556174363494</v>
      </c>
      <c r="AB1466" s="23">
        <v>30.1322495474809</v>
      </c>
      <c r="AC1466" s="23">
        <v>30.190002023767001</v>
      </c>
      <c r="AD1466" s="23">
        <v>47.1562742174006</v>
      </c>
      <c r="AE1466" s="23">
        <v>25.3844802522983</v>
      </c>
      <c r="AF1466" s="23">
        <v>13.0854436198989</v>
      </c>
      <c r="AG1466" s="23">
        <v>60.344384193136698</v>
      </c>
      <c r="AH1466" s="23">
        <v>56.960686789059501</v>
      </c>
      <c r="AI1466" s="23">
        <v>47.210960956930798</v>
      </c>
      <c r="AJ1466" s="23">
        <v>38.563689319790399</v>
      </c>
      <c r="AK1466" s="23">
        <v>54.139121742306202</v>
      </c>
      <c r="AL1466" s="23">
        <v>76.352152002718995</v>
      </c>
    </row>
    <row r="1467" spans="1:38" ht="19.5" customHeight="1">
      <c r="A1467" s="17">
        <v>1465</v>
      </c>
      <c r="B1467" s="22" t="s">
        <v>5065</v>
      </c>
      <c r="C1467" s="19" t="s">
        <v>5066</v>
      </c>
      <c r="D1467" s="19" t="s">
        <v>5065</v>
      </c>
      <c r="E1467" s="23">
        <v>124.237985134843</v>
      </c>
      <c r="F1467" s="23">
        <v>1.0523981425542901</v>
      </c>
      <c r="G1467" s="23">
        <v>1.0124591636238101E-3</v>
      </c>
      <c r="H1467" s="23">
        <v>1.0771417773970201E-2</v>
      </c>
      <c r="I1467" s="19" t="s">
        <v>5067</v>
      </c>
      <c r="J1467" s="19" t="s">
        <v>41</v>
      </c>
      <c r="K1467" s="23">
        <v>102164376</v>
      </c>
      <c r="L1467" s="19" t="s">
        <v>5068</v>
      </c>
      <c r="M1467" s="19" t="s">
        <v>49</v>
      </c>
      <c r="N1467" s="19" t="s">
        <v>44</v>
      </c>
      <c r="O1467" s="23">
        <v>89</v>
      </c>
      <c r="P1467" s="23">
        <v>79</v>
      </c>
      <c r="Q1467" s="23">
        <v>117</v>
      </c>
      <c r="R1467" s="23">
        <v>30</v>
      </c>
      <c r="S1467" s="23">
        <v>71</v>
      </c>
      <c r="T1467" s="23">
        <v>56</v>
      </c>
      <c r="U1467" s="23">
        <v>246</v>
      </c>
      <c r="V1467" s="23">
        <v>264</v>
      </c>
      <c r="W1467" s="23">
        <v>180</v>
      </c>
      <c r="X1467" s="23">
        <v>149</v>
      </c>
      <c r="Y1467" s="23">
        <v>145</v>
      </c>
      <c r="Z1467" s="23">
        <v>180</v>
      </c>
      <c r="AA1467" s="23">
        <v>103.97264374397901</v>
      </c>
      <c r="AB1467" s="23">
        <v>82.084403939689295</v>
      </c>
      <c r="AC1467" s="23">
        <v>126.15107988502599</v>
      </c>
      <c r="AD1467" s="23">
        <v>36.274057090308098</v>
      </c>
      <c r="AE1467" s="23">
        <v>75.095754079715903</v>
      </c>
      <c r="AF1467" s="23">
        <v>61.0654035595282</v>
      </c>
      <c r="AG1467" s="23">
        <v>228.38028479248601</v>
      </c>
      <c r="AH1467" s="23">
        <v>224.44210913898101</v>
      </c>
      <c r="AI1467" s="23">
        <v>121.399613889251</v>
      </c>
      <c r="AJ1467" s="23">
        <v>133.62766764299499</v>
      </c>
      <c r="AK1467" s="23">
        <v>128.69135496121999</v>
      </c>
      <c r="AL1467" s="23">
        <v>169.67144889493099</v>
      </c>
    </row>
    <row r="1468" spans="1:38" ht="19.5" customHeight="1">
      <c r="A1468" s="17">
        <v>1466</v>
      </c>
      <c r="B1468" s="22" t="s">
        <v>5069</v>
      </c>
      <c r="C1468" s="19" t="s">
        <v>5070</v>
      </c>
      <c r="D1468" s="19" t="s">
        <v>5069</v>
      </c>
      <c r="E1468" s="23">
        <v>234.13060524931799</v>
      </c>
      <c r="F1468" s="23">
        <v>1.5163808948703199</v>
      </c>
      <c r="G1468" s="23">
        <v>7.1648799617905403E-3</v>
      </c>
      <c r="H1468" s="23">
        <v>4.5676885437445303E-2</v>
      </c>
      <c r="I1468" s="19" t="s">
        <v>5071</v>
      </c>
      <c r="J1468" s="19" t="s">
        <v>41</v>
      </c>
      <c r="K1468" s="23">
        <v>100624533</v>
      </c>
      <c r="L1468" s="19" t="s">
        <v>5072</v>
      </c>
      <c r="M1468" s="19" t="s">
        <v>49</v>
      </c>
      <c r="N1468" s="19" t="s">
        <v>44</v>
      </c>
      <c r="O1468" s="23">
        <v>92</v>
      </c>
      <c r="P1468" s="23">
        <v>170</v>
      </c>
      <c r="Q1468" s="23">
        <v>40</v>
      </c>
      <c r="R1468" s="23">
        <v>95</v>
      </c>
      <c r="S1468" s="23">
        <v>62</v>
      </c>
      <c r="T1468" s="23">
        <v>202</v>
      </c>
      <c r="U1468" s="23">
        <v>268</v>
      </c>
      <c r="V1468" s="23">
        <v>244</v>
      </c>
      <c r="W1468" s="23">
        <v>1536</v>
      </c>
      <c r="X1468" s="23">
        <v>288</v>
      </c>
      <c r="Y1468" s="23">
        <v>149</v>
      </c>
      <c r="Z1468" s="23">
        <v>211</v>
      </c>
      <c r="AA1468" s="23">
        <v>107.47733960051799</v>
      </c>
      <c r="AB1468" s="23">
        <v>176.63732493350901</v>
      </c>
      <c r="AC1468" s="23">
        <v>43.128574319667102</v>
      </c>
      <c r="AD1468" s="23">
        <v>114.867847452642</v>
      </c>
      <c r="AE1468" s="23">
        <v>65.576573985104005</v>
      </c>
      <c r="AF1468" s="23">
        <v>220.27163426829799</v>
      </c>
      <c r="AG1468" s="23">
        <v>248.80453790401</v>
      </c>
      <c r="AH1468" s="23">
        <v>207.43891905269399</v>
      </c>
      <c r="AI1468" s="23">
        <v>1035.9433718549401</v>
      </c>
      <c r="AJ1468" s="23">
        <v>258.28703544417698</v>
      </c>
      <c r="AK1468" s="23">
        <v>132.24146130497701</v>
      </c>
      <c r="AL1468" s="27">
        <v>198.89264287128</v>
      </c>
    </row>
    <row r="1469" spans="1:38" ht="19.5" customHeight="1">
      <c r="A1469" s="17">
        <v>1467</v>
      </c>
      <c r="B1469" s="22" t="s">
        <v>5073</v>
      </c>
      <c r="C1469" s="19" t="s">
        <v>5074</v>
      </c>
      <c r="D1469" s="19" t="s">
        <v>5073</v>
      </c>
      <c r="E1469" s="23">
        <v>42.8150413003777</v>
      </c>
      <c r="F1469" s="23">
        <v>5.3865969793043202</v>
      </c>
      <c r="G1469" s="25">
        <v>3.0912469500854001E-10</v>
      </c>
      <c r="H1469" s="24">
        <v>5.04545263070461E-8</v>
      </c>
      <c r="I1469" s="19" t="s">
        <v>5075</v>
      </c>
      <c r="J1469" s="19" t="s">
        <v>41</v>
      </c>
      <c r="K1469" s="23">
        <v>100156991</v>
      </c>
      <c r="L1469" s="19" t="s">
        <v>5076</v>
      </c>
      <c r="M1469" s="19" t="s">
        <v>49</v>
      </c>
      <c r="N1469" s="19" t="s">
        <v>44</v>
      </c>
      <c r="O1469" s="23">
        <v>0</v>
      </c>
      <c r="P1469" s="23">
        <v>2</v>
      </c>
      <c r="Q1469" s="23">
        <v>0</v>
      </c>
      <c r="R1469" s="23">
        <v>0</v>
      </c>
      <c r="S1469" s="23">
        <v>0</v>
      </c>
      <c r="T1469" s="23">
        <v>9</v>
      </c>
      <c r="U1469" s="23">
        <v>82</v>
      </c>
      <c r="V1469" s="23">
        <v>98</v>
      </c>
      <c r="W1469" s="23">
        <v>218</v>
      </c>
      <c r="X1469" s="23">
        <v>68</v>
      </c>
      <c r="Y1469" s="23">
        <v>75</v>
      </c>
      <c r="Z1469" s="23">
        <v>72</v>
      </c>
      <c r="AA1469" s="23">
        <v>0</v>
      </c>
      <c r="AB1469" s="23">
        <v>2.0780861756883402</v>
      </c>
      <c r="AC1469" s="23">
        <v>0</v>
      </c>
      <c r="AD1469" s="23">
        <v>0</v>
      </c>
      <c r="AE1469" s="23">
        <v>0</v>
      </c>
      <c r="AF1469" s="23">
        <v>9.8140827149241705</v>
      </c>
      <c r="AG1469" s="23">
        <v>76.126761597495502</v>
      </c>
      <c r="AH1469" s="23">
        <v>83.315631422803406</v>
      </c>
      <c r="AI1469" s="23">
        <v>147.02842126587001</v>
      </c>
      <c r="AJ1469" s="23">
        <v>60.984438924319697</v>
      </c>
      <c r="AK1469" s="23">
        <v>66.564493945458395</v>
      </c>
      <c r="AL1469" s="23">
        <v>67.868579557972495</v>
      </c>
    </row>
    <row r="1470" spans="1:38" ht="19.5" customHeight="1">
      <c r="A1470" s="17">
        <v>1468</v>
      </c>
      <c r="B1470" s="22" t="s">
        <v>5077</v>
      </c>
      <c r="C1470" s="19" t="s">
        <v>5078</v>
      </c>
      <c r="D1470" s="19" t="s">
        <v>5079</v>
      </c>
      <c r="E1470" s="23">
        <v>203.71055285965599</v>
      </c>
      <c r="F1470" s="23">
        <v>2.2543593618056601</v>
      </c>
      <c r="G1470" s="23">
        <v>5.7189928143102798E-3</v>
      </c>
      <c r="H1470" s="23">
        <v>3.8953782575024798E-2</v>
      </c>
      <c r="I1470" s="19" t="s">
        <v>5080</v>
      </c>
      <c r="J1470" s="19" t="s">
        <v>41</v>
      </c>
      <c r="K1470" s="23">
        <v>100158187</v>
      </c>
      <c r="L1470" s="19" t="s">
        <v>5081</v>
      </c>
      <c r="M1470" s="19" t="s">
        <v>49</v>
      </c>
      <c r="N1470" s="19" t="s">
        <v>44</v>
      </c>
      <c r="O1470" s="23">
        <v>115</v>
      </c>
      <c r="P1470" s="23">
        <v>41</v>
      </c>
      <c r="Q1470" s="23">
        <v>77</v>
      </c>
      <c r="R1470" s="23">
        <v>124</v>
      </c>
      <c r="S1470" s="23">
        <v>10</v>
      </c>
      <c r="T1470" s="23">
        <v>3</v>
      </c>
      <c r="U1470" s="23">
        <v>799</v>
      </c>
      <c r="V1470" s="23">
        <v>48</v>
      </c>
      <c r="W1470" s="23">
        <v>257</v>
      </c>
      <c r="X1470" s="23">
        <v>622</v>
      </c>
      <c r="Y1470" s="23">
        <v>207</v>
      </c>
      <c r="Z1470" s="23">
        <v>343</v>
      </c>
      <c r="AA1470" s="23">
        <v>134.34667450064799</v>
      </c>
      <c r="AB1470" s="23">
        <v>42.6007666016109</v>
      </c>
      <c r="AC1470" s="23">
        <v>83.022505565359097</v>
      </c>
      <c r="AD1470" s="23">
        <v>149.93276930660701</v>
      </c>
      <c r="AE1470" s="23">
        <v>10.576866771791</v>
      </c>
      <c r="AF1470" s="23">
        <v>3.2713609049747201</v>
      </c>
      <c r="AG1470" s="23">
        <v>741.77173800486503</v>
      </c>
      <c r="AH1470" s="23">
        <v>40.807656207087398</v>
      </c>
      <c r="AI1470" s="23">
        <v>173.33167094187499</v>
      </c>
      <c r="AJ1470" s="23">
        <v>557.82825016068898</v>
      </c>
      <c r="AK1470" s="23">
        <v>183.718003289465</v>
      </c>
      <c r="AL1470" s="23">
        <v>323.31837206089699</v>
      </c>
    </row>
    <row r="1471" spans="1:38" ht="19.5" customHeight="1">
      <c r="A1471" s="17">
        <v>1469</v>
      </c>
      <c r="B1471" s="22" t="s">
        <v>5082</v>
      </c>
      <c r="C1471" s="19" t="s">
        <v>5083</v>
      </c>
      <c r="D1471" s="19" t="s">
        <v>5082</v>
      </c>
      <c r="E1471" s="23">
        <v>395.39115265549702</v>
      </c>
      <c r="F1471" s="23">
        <v>1.58771586996142</v>
      </c>
      <c r="G1471" s="23">
        <v>5.1909799768967597E-3</v>
      </c>
      <c r="H1471" s="23">
        <v>3.6336859838277301E-2</v>
      </c>
      <c r="I1471" s="19" t="s">
        <v>5084</v>
      </c>
      <c r="J1471" s="19" t="s">
        <v>41</v>
      </c>
      <c r="K1471" s="23">
        <v>100518944</v>
      </c>
      <c r="L1471" s="19" t="s">
        <v>5085</v>
      </c>
      <c r="M1471" s="19" t="s">
        <v>49</v>
      </c>
      <c r="N1471" s="19" t="s">
        <v>44</v>
      </c>
      <c r="O1471" s="23">
        <v>234</v>
      </c>
      <c r="P1471" s="23">
        <v>291</v>
      </c>
      <c r="Q1471" s="23">
        <v>36</v>
      </c>
      <c r="R1471" s="23">
        <v>32</v>
      </c>
      <c r="S1471" s="23">
        <v>194</v>
      </c>
      <c r="T1471" s="23">
        <v>299</v>
      </c>
      <c r="U1471" s="23">
        <v>388</v>
      </c>
      <c r="V1471" s="23">
        <v>460</v>
      </c>
      <c r="W1471" s="23">
        <v>1799</v>
      </c>
      <c r="X1471" s="23">
        <v>633</v>
      </c>
      <c r="Y1471" s="23">
        <v>693</v>
      </c>
      <c r="Z1471" s="23">
        <v>438</v>
      </c>
      <c r="AA1471" s="23">
        <v>273.36627681001301</v>
      </c>
      <c r="AB1471" s="23">
        <v>302.36153856265298</v>
      </c>
      <c r="AC1471" s="23">
        <v>38.815716887700397</v>
      </c>
      <c r="AD1471" s="23">
        <v>38.692327562995303</v>
      </c>
      <c r="AE1471" s="23">
        <v>205.19121537274501</v>
      </c>
      <c r="AF1471" s="23">
        <v>326.04563686248099</v>
      </c>
      <c r="AG1471" s="23">
        <v>360.20955487595398</v>
      </c>
      <c r="AH1471" s="23">
        <v>391.07337198458703</v>
      </c>
      <c r="AI1471" s="23">
        <v>1213.3216965931199</v>
      </c>
      <c r="AJ1471" s="23">
        <v>567.69337998668198</v>
      </c>
      <c r="AK1471" s="23">
        <v>615.05592405603602</v>
      </c>
      <c r="AL1471" s="23">
        <v>412.86719231099897</v>
      </c>
    </row>
    <row r="1472" spans="1:38" ht="19.5" customHeight="1">
      <c r="A1472" s="17">
        <v>1470</v>
      </c>
      <c r="B1472" s="22" t="s">
        <v>5086</v>
      </c>
      <c r="C1472" s="19" t="s">
        <v>5083</v>
      </c>
      <c r="D1472" s="19" t="s">
        <v>5082</v>
      </c>
      <c r="E1472" s="23">
        <v>38.088696873063597</v>
      </c>
      <c r="F1472" s="23">
        <v>-6.73222107879179</v>
      </c>
      <c r="G1472" s="23">
        <v>5.5191416835510603E-3</v>
      </c>
      <c r="H1472" s="23">
        <v>3.7976696216239302E-2</v>
      </c>
      <c r="I1472" s="19" t="s">
        <v>5084</v>
      </c>
      <c r="J1472" s="19" t="s">
        <v>41</v>
      </c>
      <c r="K1472" s="23">
        <v>100518944</v>
      </c>
      <c r="L1472" s="19" t="s">
        <v>5085</v>
      </c>
      <c r="M1472" s="19" t="s">
        <v>43</v>
      </c>
      <c r="N1472" s="19" t="s">
        <v>44</v>
      </c>
      <c r="O1472" s="23">
        <v>18</v>
      </c>
      <c r="P1472" s="23">
        <v>0</v>
      </c>
      <c r="Q1472" s="23">
        <v>193</v>
      </c>
      <c r="R1472" s="23">
        <v>185</v>
      </c>
      <c r="S1472" s="23">
        <v>0</v>
      </c>
      <c r="T1472" s="23">
        <v>0</v>
      </c>
      <c r="U1472" s="23">
        <v>0</v>
      </c>
      <c r="V1472" s="23">
        <v>5</v>
      </c>
      <c r="W1472" s="23">
        <v>0</v>
      </c>
      <c r="X1472" s="23">
        <v>0</v>
      </c>
      <c r="Y1472" s="23">
        <v>0</v>
      </c>
      <c r="Z1472" s="23">
        <v>0</v>
      </c>
      <c r="AA1472" s="23">
        <v>21.028175139231799</v>
      </c>
      <c r="AB1472" s="23">
        <v>0</v>
      </c>
      <c r="AC1472" s="23">
        <v>208.095371092394</v>
      </c>
      <c r="AD1472" s="23">
        <v>223.69001872356699</v>
      </c>
      <c r="AE1472" s="23">
        <v>0</v>
      </c>
      <c r="AF1472" s="23">
        <v>0</v>
      </c>
      <c r="AG1472" s="23">
        <v>0</v>
      </c>
      <c r="AH1472" s="23">
        <v>4.2507975215715996</v>
      </c>
      <c r="AI1472" s="23">
        <v>0</v>
      </c>
      <c r="AJ1472" s="23">
        <v>0</v>
      </c>
      <c r="AK1472" s="23">
        <v>0</v>
      </c>
      <c r="AL1472" s="23">
        <v>0</v>
      </c>
    </row>
    <row r="1473" spans="1:38" ht="19.5" customHeight="1">
      <c r="A1473" s="17">
        <v>1471</v>
      </c>
      <c r="B1473" s="22" t="s">
        <v>5087</v>
      </c>
      <c r="C1473" s="19" t="s">
        <v>65</v>
      </c>
      <c r="D1473" s="19" t="s">
        <v>5087</v>
      </c>
      <c r="E1473" s="23">
        <v>2.3895097448358098</v>
      </c>
      <c r="F1473" s="23">
        <v>4.5513729994322798</v>
      </c>
      <c r="G1473" s="23">
        <v>7.4144314072802503E-3</v>
      </c>
      <c r="H1473" s="23">
        <v>4.67303132258561E-2</v>
      </c>
      <c r="I1473" s="19" t="s">
        <v>65</v>
      </c>
      <c r="J1473" s="19" t="s">
        <v>65</v>
      </c>
      <c r="K1473" s="19" t="s">
        <v>65</v>
      </c>
      <c r="L1473" s="19" t="s">
        <v>65</v>
      </c>
      <c r="M1473" s="19" t="s">
        <v>49</v>
      </c>
      <c r="N1473" s="19" t="s">
        <v>90</v>
      </c>
      <c r="O1473" s="23">
        <v>0</v>
      </c>
      <c r="P1473" s="23">
        <v>0</v>
      </c>
      <c r="Q1473" s="23">
        <v>0</v>
      </c>
      <c r="R1473" s="23">
        <v>0</v>
      </c>
      <c r="S1473" s="23">
        <v>0</v>
      </c>
      <c r="T1473" s="23">
        <v>0</v>
      </c>
      <c r="U1473" s="23">
        <v>12</v>
      </c>
      <c r="V1473" s="23">
        <v>6</v>
      </c>
      <c r="W1473" s="23">
        <v>1</v>
      </c>
      <c r="X1473" s="23">
        <v>0</v>
      </c>
      <c r="Y1473" s="23">
        <v>9</v>
      </c>
      <c r="Z1473" s="23">
        <v>4</v>
      </c>
      <c r="AA1473" s="23">
        <v>0</v>
      </c>
      <c r="AB1473" s="23">
        <v>0</v>
      </c>
      <c r="AC1473" s="23">
        <v>0</v>
      </c>
      <c r="AD1473" s="23">
        <v>0</v>
      </c>
      <c r="AE1473" s="23">
        <v>0</v>
      </c>
      <c r="AF1473" s="23">
        <v>0</v>
      </c>
      <c r="AG1473" s="23">
        <v>11.1405016971945</v>
      </c>
      <c r="AH1473" s="23">
        <v>5.1009570258859203</v>
      </c>
      <c r="AI1473" s="23">
        <v>0.674442299384726</v>
      </c>
      <c r="AJ1473" s="23">
        <v>0</v>
      </c>
      <c r="AK1473" s="23">
        <v>7.9877392734550101</v>
      </c>
      <c r="AL1473" s="23">
        <v>3.7704766421095801</v>
      </c>
    </row>
    <row r="1474" spans="1:38" ht="19.5" customHeight="1">
      <c r="A1474" s="17">
        <v>1472</v>
      </c>
      <c r="B1474" s="22" t="s">
        <v>5088</v>
      </c>
      <c r="C1474" s="19" t="s">
        <v>5089</v>
      </c>
      <c r="D1474" s="19" t="s">
        <v>5090</v>
      </c>
      <c r="E1474" s="23">
        <v>7.3491677062194896</v>
      </c>
      <c r="F1474" s="23">
        <v>4.2742983156079699</v>
      </c>
      <c r="G1474" s="23">
        <v>3.0466755167546898E-4</v>
      </c>
      <c r="H1474" s="23">
        <v>4.3558508829858499E-3</v>
      </c>
      <c r="I1474" s="19" t="s">
        <v>5091</v>
      </c>
      <c r="J1474" s="19" t="s">
        <v>41</v>
      </c>
      <c r="K1474" s="23">
        <v>100512149</v>
      </c>
      <c r="L1474" s="19" t="s">
        <v>5092</v>
      </c>
      <c r="M1474" s="19" t="s">
        <v>49</v>
      </c>
      <c r="N1474" s="19" t="s">
        <v>44</v>
      </c>
      <c r="O1474" s="23">
        <v>0</v>
      </c>
      <c r="P1474" s="23">
        <v>0</v>
      </c>
      <c r="Q1474" s="23">
        <v>0</v>
      </c>
      <c r="R1474" s="23">
        <v>0</v>
      </c>
      <c r="S1474" s="23">
        <v>4</v>
      </c>
      <c r="T1474" s="23">
        <v>0</v>
      </c>
      <c r="U1474" s="23">
        <v>30</v>
      </c>
      <c r="V1474" s="23">
        <v>11</v>
      </c>
      <c r="W1474" s="23">
        <v>11</v>
      </c>
      <c r="X1474" s="23">
        <v>13</v>
      </c>
      <c r="Y1474" s="23">
        <v>28</v>
      </c>
      <c r="Z1474" s="23">
        <v>3</v>
      </c>
      <c r="AA1474" s="23">
        <v>0</v>
      </c>
      <c r="AB1474" s="23">
        <v>0</v>
      </c>
      <c r="AC1474" s="23">
        <v>0</v>
      </c>
      <c r="AD1474" s="23">
        <v>0</v>
      </c>
      <c r="AE1474" s="23">
        <v>4.2307467087163904</v>
      </c>
      <c r="AF1474" s="23">
        <v>0</v>
      </c>
      <c r="AG1474" s="23">
        <v>27.851254242986201</v>
      </c>
      <c r="AH1474" s="23">
        <v>9.3517545474575208</v>
      </c>
      <c r="AI1474" s="23">
        <v>7.4188652932319901</v>
      </c>
      <c r="AJ1474" s="23">
        <v>11.658789794355201</v>
      </c>
      <c r="AK1474" s="23">
        <v>24.8507444063045</v>
      </c>
      <c r="AL1474" s="23">
        <v>2.82785748158219</v>
      </c>
    </row>
    <row r="1475" spans="1:38" ht="19.5" customHeight="1">
      <c r="A1475" s="17">
        <v>1473</v>
      </c>
      <c r="B1475" s="22" t="s">
        <v>5093</v>
      </c>
      <c r="C1475" s="19" t="s">
        <v>65</v>
      </c>
      <c r="D1475" s="19" t="s">
        <v>5093</v>
      </c>
      <c r="E1475" s="23">
        <v>3.65985321605014</v>
      </c>
      <c r="F1475" s="23">
        <v>2.5165215173844699</v>
      </c>
      <c r="G1475" s="23">
        <v>6.6822068413845501E-3</v>
      </c>
      <c r="H1475" s="23">
        <v>4.3680356064154997E-2</v>
      </c>
      <c r="I1475" s="19" t="s">
        <v>65</v>
      </c>
      <c r="J1475" s="19" t="s">
        <v>65</v>
      </c>
      <c r="K1475" s="19" t="s">
        <v>65</v>
      </c>
      <c r="L1475" s="19" t="s">
        <v>65</v>
      </c>
      <c r="M1475" s="19" t="s">
        <v>49</v>
      </c>
      <c r="N1475" s="19" t="s">
        <v>90</v>
      </c>
      <c r="O1475" s="23">
        <v>0</v>
      </c>
      <c r="P1475" s="23">
        <v>1</v>
      </c>
      <c r="Q1475" s="23">
        <v>2</v>
      </c>
      <c r="R1475" s="23">
        <v>0</v>
      </c>
      <c r="S1475" s="23">
        <v>1</v>
      </c>
      <c r="T1475" s="23">
        <v>2</v>
      </c>
      <c r="U1475" s="23">
        <v>10</v>
      </c>
      <c r="V1475" s="23">
        <v>4</v>
      </c>
      <c r="W1475" s="23">
        <v>10</v>
      </c>
      <c r="X1475" s="23">
        <v>15</v>
      </c>
      <c r="Y1475" s="23">
        <v>2</v>
      </c>
      <c r="Z1475" s="23">
        <v>3</v>
      </c>
      <c r="AA1475" s="23">
        <v>0</v>
      </c>
      <c r="AB1475" s="23">
        <v>1.0390430878441701</v>
      </c>
      <c r="AC1475" s="23">
        <v>2.15642871598335</v>
      </c>
      <c r="AD1475" s="23">
        <v>0</v>
      </c>
      <c r="AE1475" s="23">
        <v>1.0576866771791</v>
      </c>
      <c r="AF1475" s="23">
        <v>2.18090726998315</v>
      </c>
      <c r="AG1475" s="23">
        <v>9.2837514143287194</v>
      </c>
      <c r="AH1475" s="23">
        <v>3.4006380172572799</v>
      </c>
      <c r="AI1475" s="23">
        <v>6.7444229938472597</v>
      </c>
      <c r="AJ1475" s="23">
        <v>13.452449762717601</v>
      </c>
      <c r="AK1475" s="23">
        <v>1.77505317187889</v>
      </c>
      <c r="AL1475" s="23">
        <v>2.82785748158219</v>
      </c>
    </row>
    <row r="1476" spans="1:38" ht="19.5" customHeight="1">
      <c r="A1476" s="17">
        <v>1474</v>
      </c>
      <c r="B1476" s="22" t="s">
        <v>5094</v>
      </c>
      <c r="C1476" s="19" t="s">
        <v>5095</v>
      </c>
      <c r="D1476" s="19" t="s">
        <v>5096</v>
      </c>
      <c r="E1476" s="23">
        <v>62.582899239069597</v>
      </c>
      <c r="F1476" s="23">
        <v>1.34854814113857</v>
      </c>
      <c r="G1476" s="23">
        <v>7.0308438739655798E-3</v>
      </c>
      <c r="H1476" s="23">
        <v>4.51727421320458E-2</v>
      </c>
      <c r="I1476" s="19" t="s">
        <v>5097</v>
      </c>
      <c r="J1476" s="19" t="s">
        <v>41</v>
      </c>
      <c r="K1476" s="23">
        <v>100524350</v>
      </c>
      <c r="L1476" s="19" t="s">
        <v>5098</v>
      </c>
      <c r="M1476" s="19" t="s">
        <v>49</v>
      </c>
      <c r="N1476" s="19" t="s">
        <v>44</v>
      </c>
      <c r="O1476" s="23">
        <v>21</v>
      </c>
      <c r="P1476" s="23">
        <v>13</v>
      </c>
      <c r="Q1476" s="23">
        <v>23</v>
      </c>
      <c r="R1476" s="23">
        <v>59</v>
      </c>
      <c r="S1476" s="23">
        <v>57</v>
      </c>
      <c r="T1476" s="23">
        <v>16</v>
      </c>
      <c r="U1476" s="23">
        <v>176</v>
      </c>
      <c r="V1476" s="23">
        <v>100</v>
      </c>
      <c r="W1476" s="23">
        <v>109</v>
      </c>
      <c r="X1476" s="23">
        <v>127</v>
      </c>
      <c r="Y1476" s="23">
        <v>42</v>
      </c>
      <c r="Z1476" s="23">
        <v>70</v>
      </c>
      <c r="AA1476" s="23">
        <v>24.532870995770399</v>
      </c>
      <c r="AB1476" s="23">
        <v>13.507560141974199</v>
      </c>
      <c r="AC1476" s="23">
        <v>24.798930233808601</v>
      </c>
      <c r="AD1476" s="23">
        <v>71.338978944272597</v>
      </c>
      <c r="AE1476" s="23">
        <v>60.288140599208504</v>
      </c>
      <c r="AF1476" s="23">
        <v>17.4472581598652</v>
      </c>
      <c r="AG1476" s="23">
        <v>163.394024892185</v>
      </c>
      <c r="AH1476" s="23">
        <v>85.015950431432003</v>
      </c>
      <c r="AI1476" s="23">
        <v>73.514210632935104</v>
      </c>
      <c r="AJ1476" s="23">
        <v>113.897407991009</v>
      </c>
      <c r="AK1476" s="23">
        <v>37.2761166094567</v>
      </c>
      <c r="AL1476" s="23">
        <v>65.983341236917695</v>
      </c>
    </row>
    <row r="1477" spans="1:38" ht="19.5" customHeight="1">
      <c r="A1477" s="17">
        <v>1475</v>
      </c>
      <c r="B1477" s="22" t="s">
        <v>5099</v>
      </c>
      <c r="C1477" s="19" t="s">
        <v>5100</v>
      </c>
      <c r="D1477" s="19" t="s">
        <v>5099</v>
      </c>
      <c r="E1477" s="23">
        <v>356.90904877367097</v>
      </c>
      <c r="F1477" s="23">
        <v>-1.16228782512243</v>
      </c>
      <c r="G1477" s="23">
        <v>3.9814079389190503E-3</v>
      </c>
      <c r="H1477" s="23">
        <v>2.98838725561025E-2</v>
      </c>
      <c r="I1477" s="19" t="s">
        <v>5101</v>
      </c>
      <c r="J1477" s="19" t="s">
        <v>41</v>
      </c>
      <c r="K1477" s="23">
        <v>100157894</v>
      </c>
      <c r="L1477" s="19" t="s">
        <v>5102</v>
      </c>
      <c r="M1477" s="19" t="s">
        <v>43</v>
      </c>
      <c r="N1477" s="19" t="s">
        <v>44</v>
      </c>
      <c r="O1477" s="23">
        <v>506</v>
      </c>
      <c r="P1477" s="23">
        <v>413</v>
      </c>
      <c r="Q1477" s="23">
        <v>160</v>
      </c>
      <c r="R1477" s="23">
        <v>650</v>
      </c>
      <c r="S1477" s="23">
        <v>269</v>
      </c>
      <c r="T1477" s="23">
        <v>639</v>
      </c>
      <c r="U1477" s="23">
        <v>277</v>
      </c>
      <c r="V1477" s="23">
        <v>160</v>
      </c>
      <c r="W1477" s="23">
        <v>170</v>
      </c>
      <c r="X1477" s="23">
        <v>305</v>
      </c>
      <c r="Y1477" s="23">
        <v>334</v>
      </c>
      <c r="Z1477" s="23">
        <v>260</v>
      </c>
      <c r="AA1477" s="23">
        <v>591.12536780284904</v>
      </c>
      <c r="AB1477" s="23">
        <v>429.12479527964098</v>
      </c>
      <c r="AC1477" s="23">
        <v>172.51429727866801</v>
      </c>
      <c r="AD1477" s="23">
        <v>785.93790362334198</v>
      </c>
      <c r="AE1477" s="23">
        <v>284.51771616117702</v>
      </c>
      <c r="AF1477" s="23">
        <v>696.79987275961605</v>
      </c>
      <c r="AG1477" s="23">
        <v>257.15991417690498</v>
      </c>
      <c r="AH1477" s="23">
        <v>136.02552069029099</v>
      </c>
      <c r="AI1477" s="23">
        <v>114.655190895403</v>
      </c>
      <c r="AJ1477" s="23">
        <v>273.533145175257</v>
      </c>
      <c r="AK1477" s="23">
        <v>296.43387970377501</v>
      </c>
      <c r="AL1477" s="23">
        <v>245.08098173712301</v>
      </c>
    </row>
    <row r="1478" spans="1:38" ht="19.5" customHeight="1">
      <c r="A1478" s="17">
        <v>1476</v>
      </c>
      <c r="B1478" s="22" t="s">
        <v>5103</v>
      </c>
      <c r="C1478" s="19" t="s">
        <v>5104</v>
      </c>
      <c r="D1478" s="19" t="s">
        <v>5103</v>
      </c>
      <c r="E1478" s="23">
        <v>136.96869419574199</v>
      </c>
      <c r="F1478" s="23">
        <v>-1.0287307547300499</v>
      </c>
      <c r="G1478" s="23">
        <v>1.2353666303511299E-3</v>
      </c>
      <c r="H1478" s="23">
        <v>1.25455606370401E-2</v>
      </c>
      <c r="I1478" s="19" t="s">
        <v>5105</v>
      </c>
      <c r="J1478" s="19" t="s">
        <v>41</v>
      </c>
      <c r="K1478" s="23">
        <v>100523300</v>
      </c>
      <c r="L1478" s="19" t="s">
        <v>5106</v>
      </c>
      <c r="M1478" s="19" t="s">
        <v>43</v>
      </c>
      <c r="N1478" s="19" t="s">
        <v>44</v>
      </c>
      <c r="O1478" s="23">
        <v>205</v>
      </c>
      <c r="P1478" s="23">
        <v>214</v>
      </c>
      <c r="Q1478" s="23">
        <v>138</v>
      </c>
      <c r="R1478" s="23">
        <v>118</v>
      </c>
      <c r="S1478" s="23">
        <v>184</v>
      </c>
      <c r="T1478" s="23">
        <v>143</v>
      </c>
      <c r="U1478" s="23">
        <v>46</v>
      </c>
      <c r="V1478" s="23">
        <v>80</v>
      </c>
      <c r="W1478" s="23">
        <v>248</v>
      </c>
      <c r="X1478" s="23">
        <v>101</v>
      </c>
      <c r="Y1478" s="23">
        <v>92</v>
      </c>
      <c r="Z1478" s="23">
        <v>95</v>
      </c>
      <c r="AA1478" s="23">
        <v>239.48755019680601</v>
      </c>
      <c r="AB1478" s="23">
        <v>222.355220798652</v>
      </c>
      <c r="AC1478" s="23">
        <v>148.793581402851</v>
      </c>
      <c r="AD1478" s="23">
        <v>142.677957888545</v>
      </c>
      <c r="AE1478" s="23">
        <v>194.614348600954</v>
      </c>
      <c r="AF1478" s="23">
        <v>155.93486980379501</v>
      </c>
      <c r="AG1478" s="23">
        <v>42.705256505912097</v>
      </c>
      <c r="AH1478" s="23">
        <v>68.012760345145594</v>
      </c>
      <c r="AI1478" s="23">
        <v>167.26169024741199</v>
      </c>
      <c r="AJ1478" s="23">
        <v>90.579828402298304</v>
      </c>
      <c r="AK1478" s="23">
        <v>81.652445906428994</v>
      </c>
      <c r="AL1478" s="23">
        <v>89.548820250102594</v>
      </c>
    </row>
    <row r="1479" spans="1:38" ht="19.5" customHeight="1">
      <c r="A1479" s="17">
        <v>1477</v>
      </c>
      <c r="B1479" s="22" t="s">
        <v>5107</v>
      </c>
      <c r="C1479" s="19" t="s">
        <v>5108</v>
      </c>
      <c r="D1479" s="19" t="s">
        <v>5109</v>
      </c>
      <c r="E1479" s="23">
        <v>282.93492616424601</v>
      </c>
      <c r="F1479" s="23">
        <v>1.2341919652972799</v>
      </c>
      <c r="G1479" s="23">
        <v>5.6718587593141204E-3</v>
      </c>
      <c r="H1479" s="23">
        <v>3.8767837492958E-2</v>
      </c>
      <c r="I1479" s="19" t="s">
        <v>5110</v>
      </c>
      <c r="J1479" s="19" t="s">
        <v>41</v>
      </c>
      <c r="K1479" s="23">
        <v>396934</v>
      </c>
      <c r="L1479" s="19" t="s">
        <v>5111</v>
      </c>
      <c r="M1479" s="19" t="s">
        <v>49</v>
      </c>
      <c r="N1479" s="19" t="s">
        <v>44</v>
      </c>
      <c r="O1479" s="23">
        <v>108</v>
      </c>
      <c r="P1479" s="23">
        <v>133</v>
      </c>
      <c r="Q1479" s="23">
        <v>230</v>
      </c>
      <c r="R1479" s="23">
        <v>104</v>
      </c>
      <c r="S1479" s="23">
        <v>183</v>
      </c>
      <c r="T1479" s="23">
        <v>166</v>
      </c>
      <c r="U1479" s="23">
        <v>763</v>
      </c>
      <c r="V1479" s="23">
        <v>825</v>
      </c>
      <c r="W1479" s="23">
        <v>627</v>
      </c>
      <c r="X1479" s="23">
        <v>168</v>
      </c>
      <c r="Y1479" s="23">
        <v>281</v>
      </c>
      <c r="Z1479" s="23">
        <v>159</v>
      </c>
      <c r="AA1479" s="23">
        <v>126.169050835391</v>
      </c>
      <c r="AB1479" s="23">
        <v>138.19273068327399</v>
      </c>
      <c r="AC1479" s="23">
        <v>247.98930233808599</v>
      </c>
      <c r="AD1479" s="23">
        <v>125.750064579735</v>
      </c>
      <c r="AE1479" s="23">
        <v>193.55666192377501</v>
      </c>
      <c r="AF1479" s="23">
        <v>181.015303408601</v>
      </c>
      <c r="AG1479" s="23">
        <v>708.35023291328105</v>
      </c>
      <c r="AH1479" s="23">
        <v>701.38159105931402</v>
      </c>
      <c r="AI1479" s="23">
        <v>422.87532171422299</v>
      </c>
      <c r="AJ1479" s="23">
        <v>150.66743734243701</v>
      </c>
      <c r="AK1479" s="23">
        <v>249.39497064898401</v>
      </c>
      <c r="AL1479" s="23">
        <v>149.876446523856</v>
      </c>
    </row>
    <row r="1480" spans="1:38" ht="19.5" customHeight="1">
      <c r="A1480" s="17">
        <v>1478</v>
      </c>
      <c r="B1480" s="22" t="s">
        <v>5112</v>
      </c>
      <c r="C1480" s="19" t="s">
        <v>5113</v>
      </c>
      <c r="D1480" s="19" t="s">
        <v>5112</v>
      </c>
      <c r="E1480" s="26">
        <v>21444.612731842801</v>
      </c>
      <c r="F1480" s="23">
        <v>-1.15115309338862</v>
      </c>
      <c r="G1480" s="24">
        <v>3.5578872151747202E-6</v>
      </c>
      <c r="H1480" s="23">
        <v>1.3912821464339499E-4</v>
      </c>
      <c r="I1480" s="19" t="s">
        <v>5114</v>
      </c>
      <c r="J1480" s="19" t="s">
        <v>41</v>
      </c>
      <c r="K1480" s="23">
        <v>733593</v>
      </c>
      <c r="L1480" s="19" t="s">
        <v>5115</v>
      </c>
      <c r="M1480" s="19" t="s">
        <v>43</v>
      </c>
      <c r="N1480" s="19" t="s">
        <v>44</v>
      </c>
      <c r="O1480" s="23">
        <v>18216</v>
      </c>
      <c r="P1480" s="23">
        <v>33530</v>
      </c>
      <c r="Q1480" s="23">
        <v>26758</v>
      </c>
      <c r="R1480" s="23">
        <v>26221</v>
      </c>
      <c r="S1480" s="23">
        <v>31788</v>
      </c>
      <c r="T1480" s="23">
        <v>24891</v>
      </c>
      <c r="U1480" s="23">
        <v>24418</v>
      </c>
      <c r="V1480" s="23">
        <v>16624</v>
      </c>
      <c r="W1480" s="23">
        <v>12921</v>
      </c>
      <c r="X1480" s="23">
        <v>13790</v>
      </c>
      <c r="Y1480" s="23">
        <v>12918</v>
      </c>
      <c r="Z1480" s="23">
        <v>11189</v>
      </c>
      <c r="AA1480" s="26">
        <v>21280.513240902601</v>
      </c>
      <c r="AB1480" s="28">
        <v>34839.114735415002</v>
      </c>
      <c r="AC1480" s="26">
        <v>28850.859791141302</v>
      </c>
      <c r="AD1480" s="26">
        <v>31704.735032165601</v>
      </c>
      <c r="AE1480" s="26">
        <v>33621.744094169102</v>
      </c>
      <c r="AF1480" s="26">
        <v>27142.481428575298</v>
      </c>
      <c r="AG1480" s="26">
        <v>22669.0642035079</v>
      </c>
      <c r="AH1480" s="26">
        <v>14133.051599721301</v>
      </c>
      <c r="AI1480" s="23">
        <v>8714.4689503500394</v>
      </c>
      <c r="AJ1480" s="26">
        <v>12367.2854818584</v>
      </c>
      <c r="AK1480" s="26">
        <v>11465.068437165801</v>
      </c>
      <c r="AL1480" s="28">
        <v>10546.965787141</v>
      </c>
    </row>
    <row r="1481" spans="1:38" ht="19.5" customHeight="1">
      <c r="A1481" s="17">
        <v>1479</v>
      </c>
      <c r="B1481" s="22" t="s">
        <v>5116</v>
      </c>
      <c r="C1481" s="19" t="s">
        <v>5117</v>
      </c>
      <c r="D1481" s="19" t="s">
        <v>5116</v>
      </c>
      <c r="E1481" s="23">
        <v>223.61528350036599</v>
      </c>
      <c r="F1481" s="23">
        <v>3.05309990560044</v>
      </c>
      <c r="G1481" s="24">
        <v>4.1333055492266503E-6</v>
      </c>
      <c r="H1481" s="23">
        <v>1.56731606381786E-4</v>
      </c>
      <c r="I1481" s="19" t="s">
        <v>5118</v>
      </c>
      <c r="J1481" s="19" t="s">
        <v>41</v>
      </c>
      <c r="K1481" s="23">
        <v>397339</v>
      </c>
      <c r="L1481" s="19" t="s">
        <v>5119</v>
      </c>
      <c r="M1481" s="19" t="s">
        <v>49</v>
      </c>
      <c r="N1481" s="19" t="s">
        <v>44</v>
      </c>
      <c r="O1481" s="23">
        <v>28</v>
      </c>
      <c r="P1481" s="23">
        <v>28</v>
      </c>
      <c r="Q1481" s="23">
        <v>29</v>
      </c>
      <c r="R1481" s="23">
        <v>9</v>
      </c>
      <c r="S1481" s="23">
        <v>28</v>
      </c>
      <c r="T1481" s="23">
        <v>142</v>
      </c>
      <c r="U1481" s="23">
        <v>243</v>
      </c>
      <c r="V1481" s="23">
        <v>81</v>
      </c>
      <c r="W1481" s="23">
        <v>492</v>
      </c>
      <c r="X1481" s="23">
        <v>891</v>
      </c>
      <c r="Y1481" s="23">
        <v>434</v>
      </c>
      <c r="Z1481" s="23">
        <v>620</v>
      </c>
      <c r="AA1481" s="23">
        <v>32.710494661027198</v>
      </c>
      <c r="AB1481" s="23">
        <v>29.093206459636701</v>
      </c>
      <c r="AC1481" s="23">
        <v>31.268216381758599</v>
      </c>
      <c r="AD1481" s="23">
        <v>10.8822171270924</v>
      </c>
      <c r="AE1481" s="23">
        <v>29.615226961014699</v>
      </c>
      <c r="AF1481" s="23">
        <v>154.844416168804</v>
      </c>
      <c r="AG1481" s="23">
        <v>225.59515936818801</v>
      </c>
      <c r="AH1481" s="23">
        <v>68.8629198494599</v>
      </c>
      <c r="AI1481" s="23">
        <v>331.82561129728498</v>
      </c>
      <c r="AJ1481" s="23">
        <v>799.07551590542403</v>
      </c>
      <c r="AK1481" s="23">
        <v>385.18653829771898</v>
      </c>
      <c r="AL1481" s="23">
        <v>584.42387952698505</v>
      </c>
    </row>
    <row r="1482" spans="1:38" ht="19.5" customHeight="1">
      <c r="A1482" s="17">
        <v>1480</v>
      </c>
      <c r="B1482" s="22" t="s">
        <v>5120</v>
      </c>
      <c r="C1482" s="19" t="s">
        <v>65</v>
      </c>
      <c r="D1482" s="19" t="s">
        <v>5120</v>
      </c>
      <c r="E1482" s="23">
        <v>190.319458601001</v>
      </c>
      <c r="F1482" s="23">
        <v>-1.19272999092189</v>
      </c>
      <c r="G1482" s="25">
        <v>2.3303296223012001E-5</v>
      </c>
      <c r="H1482" s="23">
        <v>6.07559200605062E-4</v>
      </c>
      <c r="I1482" s="19" t="s">
        <v>65</v>
      </c>
      <c r="J1482" s="19" t="s">
        <v>65</v>
      </c>
      <c r="K1482" s="19" t="s">
        <v>65</v>
      </c>
      <c r="L1482" s="19" t="s">
        <v>65</v>
      </c>
      <c r="M1482" s="19" t="s">
        <v>43</v>
      </c>
      <c r="N1482" s="19" t="s">
        <v>72</v>
      </c>
      <c r="O1482" s="23">
        <v>271</v>
      </c>
      <c r="P1482" s="23">
        <v>204</v>
      </c>
      <c r="Q1482" s="23">
        <v>323</v>
      </c>
      <c r="R1482" s="23">
        <v>310</v>
      </c>
      <c r="S1482" s="23">
        <v>123</v>
      </c>
      <c r="T1482" s="23">
        <v>190</v>
      </c>
      <c r="U1482" s="23">
        <v>122</v>
      </c>
      <c r="V1482" s="23">
        <v>124</v>
      </c>
      <c r="W1482" s="23">
        <v>154</v>
      </c>
      <c r="X1482" s="23">
        <v>157</v>
      </c>
      <c r="Y1482" s="23">
        <v>160</v>
      </c>
      <c r="Z1482" s="23">
        <v>95</v>
      </c>
      <c r="AA1482" s="23">
        <v>316.59085904065603</v>
      </c>
      <c r="AB1482" s="23">
        <v>211.96478992020999</v>
      </c>
      <c r="AC1482" s="23">
        <v>348.26323763131199</v>
      </c>
      <c r="AD1482" s="23">
        <v>374.83192326651698</v>
      </c>
      <c r="AE1482" s="23">
        <v>130.09546129302899</v>
      </c>
      <c r="AF1482" s="23">
        <v>207.18619064839899</v>
      </c>
      <c r="AG1482" s="23">
        <v>113.26176725481</v>
      </c>
      <c r="AH1482" s="23">
        <v>105.419778534976</v>
      </c>
      <c r="AI1482" s="23">
        <v>103.86411410524801</v>
      </c>
      <c r="AJ1482" s="23">
        <v>140.80230751644399</v>
      </c>
      <c r="AK1482" s="23">
        <v>142.00425375031099</v>
      </c>
      <c r="AL1482" s="23">
        <v>89.548820250102594</v>
      </c>
    </row>
    <row r="1483" spans="1:38" ht="19.5" customHeight="1">
      <c r="A1483" s="17">
        <v>1481</v>
      </c>
      <c r="B1483" s="22" t="s">
        <v>5121</v>
      </c>
      <c r="C1483" s="19" t="s">
        <v>65</v>
      </c>
      <c r="D1483" s="19" t="s">
        <v>5121</v>
      </c>
      <c r="E1483" s="23">
        <v>486.37765975326602</v>
      </c>
      <c r="F1483" s="23">
        <v>-1.0252948511989299</v>
      </c>
      <c r="G1483" s="24">
        <v>1.77905587603394E-6</v>
      </c>
      <c r="H1483" s="24">
        <v>7.9914581727213405E-5</v>
      </c>
      <c r="I1483" s="19" t="s">
        <v>65</v>
      </c>
      <c r="J1483" s="19" t="s">
        <v>65</v>
      </c>
      <c r="K1483" s="19" t="s">
        <v>65</v>
      </c>
      <c r="L1483" s="19" t="s">
        <v>65</v>
      </c>
      <c r="M1483" s="19" t="s">
        <v>43</v>
      </c>
      <c r="N1483" s="19" t="s">
        <v>72</v>
      </c>
      <c r="O1483" s="23">
        <v>526</v>
      </c>
      <c r="P1483" s="23">
        <v>508</v>
      </c>
      <c r="Q1483" s="23">
        <v>627</v>
      </c>
      <c r="R1483" s="23">
        <v>705</v>
      </c>
      <c r="S1483" s="23">
        <v>423</v>
      </c>
      <c r="T1483" s="23">
        <v>729</v>
      </c>
      <c r="U1483" s="23">
        <v>437</v>
      </c>
      <c r="V1483" s="23">
        <v>296</v>
      </c>
      <c r="W1483" s="23">
        <v>354</v>
      </c>
      <c r="X1483" s="23">
        <v>394</v>
      </c>
      <c r="Y1483" s="23">
        <v>360</v>
      </c>
      <c r="Z1483" s="23">
        <v>376</v>
      </c>
      <c r="AA1483" s="23">
        <v>614.49000684644</v>
      </c>
      <c r="AB1483" s="23">
        <v>527.83388862483696</v>
      </c>
      <c r="AC1483" s="23">
        <v>676.04040246078205</v>
      </c>
      <c r="AD1483" s="23">
        <v>852.44034162224102</v>
      </c>
      <c r="AE1483" s="23">
        <v>447.40146444675798</v>
      </c>
      <c r="AF1483" s="23">
        <v>794.94069990885805</v>
      </c>
      <c r="AG1483" s="23">
        <v>405.699936806165</v>
      </c>
      <c r="AH1483" s="23">
        <v>251.64721327703899</v>
      </c>
      <c r="AI1483" s="23">
        <v>238.75257398219301</v>
      </c>
      <c r="AJ1483" s="23">
        <v>353.35101376738203</v>
      </c>
      <c r="AK1483" s="26">
        <v>319.5095709382</v>
      </c>
      <c r="AL1483" s="23">
        <v>354.424804358301</v>
      </c>
    </row>
    <row r="1484" spans="1:38" ht="19.5" customHeight="1">
      <c r="A1484" s="17">
        <v>1482</v>
      </c>
      <c r="B1484" s="22" t="s">
        <v>5122</v>
      </c>
      <c r="C1484" s="19" t="s">
        <v>65</v>
      </c>
      <c r="D1484" s="19" t="s">
        <v>5122</v>
      </c>
      <c r="E1484" s="23">
        <v>7.4063637079067002</v>
      </c>
      <c r="F1484" s="23">
        <v>1.9205476825121901</v>
      </c>
      <c r="G1484" s="23">
        <v>7.3515119658970002E-3</v>
      </c>
      <c r="H1484" s="23">
        <v>4.6520596370743898E-2</v>
      </c>
      <c r="I1484" s="19" t="s">
        <v>65</v>
      </c>
      <c r="J1484" s="19" t="s">
        <v>65</v>
      </c>
      <c r="K1484" s="19" t="s">
        <v>65</v>
      </c>
      <c r="L1484" s="19" t="s">
        <v>65</v>
      </c>
      <c r="M1484" s="19" t="s">
        <v>49</v>
      </c>
      <c r="N1484" s="19" t="s">
        <v>90</v>
      </c>
      <c r="O1484" s="23">
        <v>2</v>
      </c>
      <c r="P1484" s="23">
        <v>0</v>
      </c>
      <c r="Q1484" s="23">
        <v>6</v>
      </c>
      <c r="R1484" s="23">
        <v>0</v>
      </c>
      <c r="S1484" s="23">
        <v>6</v>
      </c>
      <c r="T1484" s="23">
        <v>3</v>
      </c>
      <c r="U1484" s="23">
        <v>18</v>
      </c>
      <c r="V1484" s="23">
        <v>16</v>
      </c>
      <c r="W1484" s="23">
        <v>12</v>
      </c>
      <c r="X1484" s="23">
        <v>5</v>
      </c>
      <c r="Y1484" s="23">
        <v>13</v>
      </c>
      <c r="Z1484" s="23">
        <v>17</v>
      </c>
      <c r="AA1484" s="23">
        <v>2.33646390435909</v>
      </c>
      <c r="AB1484" s="23">
        <v>0</v>
      </c>
      <c r="AC1484" s="23">
        <v>6.4692861479500596</v>
      </c>
      <c r="AD1484" s="23">
        <v>0</v>
      </c>
      <c r="AE1484" s="23">
        <v>6.3461200630745802</v>
      </c>
      <c r="AF1484" s="23">
        <v>3.2713609049747201</v>
      </c>
      <c r="AG1484" s="23">
        <v>16.710752545791699</v>
      </c>
      <c r="AH1484" s="23">
        <v>13.6025520690291</v>
      </c>
      <c r="AI1484" s="23">
        <v>8.0933075926167106</v>
      </c>
      <c r="AJ1484" s="23">
        <v>4.4841499209058604</v>
      </c>
      <c r="AK1484" s="23">
        <v>11.537845617212801</v>
      </c>
      <c r="AL1484" s="23">
        <v>16.024525728965699</v>
      </c>
    </row>
    <row r="1485" spans="1:38" ht="19.5" customHeight="1">
      <c r="A1485" s="17">
        <v>1483</v>
      </c>
      <c r="B1485" s="22" t="s">
        <v>5123</v>
      </c>
      <c r="C1485" s="19" t="s">
        <v>65</v>
      </c>
      <c r="D1485" s="19" t="s">
        <v>5123</v>
      </c>
      <c r="E1485" s="23">
        <v>24.8119066426624</v>
      </c>
      <c r="F1485" s="23">
        <v>1.1193659174194599</v>
      </c>
      <c r="G1485" s="23">
        <v>7.6453911906413799E-3</v>
      </c>
      <c r="H1485" s="23">
        <v>4.7791484372390503E-2</v>
      </c>
      <c r="I1485" s="19" t="s">
        <v>65</v>
      </c>
      <c r="J1485" s="19" t="s">
        <v>65</v>
      </c>
      <c r="K1485" s="19" t="s">
        <v>65</v>
      </c>
      <c r="L1485" s="19" t="s">
        <v>65</v>
      </c>
      <c r="M1485" s="19" t="s">
        <v>49</v>
      </c>
      <c r="N1485" s="19" t="s">
        <v>90</v>
      </c>
      <c r="O1485" s="23">
        <v>15</v>
      </c>
      <c r="P1485" s="23">
        <v>11</v>
      </c>
      <c r="Q1485" s="23">
        <v>15</v>
      </c>
      <c r="R1485" s="23">
        <v>11</v>
      </c>
      <c r="S1485" s="23">
        <v>14</v>
      </c>
      <c r="T1485" s="23">
        <v>19</v>
      </c>
      <c r="U1485" s="23">
        <v>68</v>
      </c>
      <c r="V1485" s="23">
        <v>20</v>
      </c>
      <c r="W1485" s="23">
        <v>74</v>
      </c>
      <c r="X1485" s="23">
        <v>34</v>
      </c>
      <c r="Y1485" s="23">
        <v>19</v>
      </c>
      <c r="Z1485" s="23">
        <v>28</v>
      </c>
      <c r="AA1485" s="23">
        <v>17.523479282693199</v>
      </c>
      <c r="AB1485" s="23">
        <v>11.4294739662858</v>
      </c>
      <c r="AC1485" s="23">
        <v>16.173215369875201</v>
      </c>
      <c r="AD1485" s="23">
        <v>13.300487599779601</v>
      </c>
      <c r="AE1485" s="23">
        <v>14.807613480507399</v>
      </c>
      <c r="AF1485" s="23">
        <v>20.718619064839899</v>
      </c>
      <c r="AG1485" s="23">
        <v>63.129509617435303</v>
      </c>
      <c r="AH1485" s="23">
        <v>17.003190086286398</v>
      </c>
      <c r="AI1485" s="23">
        <v>49.908730154469701</v>
      </c>
      <c r="AJ1485" s="23">
        <v>30.492219462159799</v>
      </c>
      <c r="AK1485" s="23">
        <v>16.863005132849501</v>
      </c>
      <c r="AL1485" s="23">
        <v>26.393336494767102</v>
      </c>
    </row>
    <row r="1486" spans="1:38" ht="19.5" customHeight="1">
      <c r="A1486" s="17">
        <v>1484</v>
      </c>
      <c r="B1486" s="22" t="s">
        <v>5124</v>
      </c>
      <c r="C1486" s="19" t="s">
        <v>5125</v>
      </c>
      <c r="D1486" s="19" t="s">
        <v>5124</v>
      </c>
      <c r="E1486" s="23">
        <v>175.953048663083</v>
      </c>
      <c r="F1486" s="23">
        <v>1.7913834426691</v>
      </c>
      <c r="G1486" s="24">
        <v>4.2290380039972198E-10</v>
      </c>
      <c r="H1486" s="24">
        <v>6.7351915556993304E-8</v>
      </c>
      <c r="I1486" s="19" t="s">
        <v>5126</v>
      </c>
      <c r="J1486" s="19" t="s">
        <v>41</v>
      </c>
      <c r="K1486" s="23">
        <v>110257883</v>
      </c>
      <c r="L1486" s="19" t="s">
        <v>5127</v>
      </c>
      <c r="M1486" s="19" t="s">
        <v>49</v>
      </c>
      <c r="N1486" s="19" t="s">
        <v>44</v>
      </c>
      <c r="O1486" s="23">
        <v>71</v>
      </c>
      <c r="P1486" s="23">
        <v>77</v>
      </c>
      <c r="Q1486" s="23">
        <v>41</v>
      </c>
      <c r="R1486" s="23">
        <v>100</v>
      </c>
      <c r="S1486" s="23">
        <v>72</v>
      </c>
      <c r="T1486" s="23">
        <v>64</v>
      </c>
      <c r="U1486" s="23">
        <v>245</v>
      </c>
      <c r="V1486" s="23">
        <v>273</v>
      </c>
      <c r="W1486" s="23">
        <v>682</v>
      </c>
      <c r="X1486" s="23">
        <v>239</v>
      </c>
      <c r="Y1486" s="23">
        <v>270</v>
      </c>
      <c r="Z1486" s="23">
        <v>280</v>
      </c>
      <c r="AA1486" s="23">
        <v>82.944468604747598</v>
      </c>
      <c r="AB1486" s="23">
        <v>80.006317764000897</v>
      </c>
      <c r="AC1486" s="23">
        <v>44.2067886776588</v>
      </c>
      <c r="AD1486" s="23">
        <v>120.91352363436</v>
      </c>
      <c r="AE1486" s="23">
        <v>76.153440756894994</v>
      </c>
      <c r="AF1486" s="23">
        <v>69.7890326394608</v>
      </c>
      <c r="AG1486" s="23">
        <v>227.451909651054</v>
      </c>
      <c r="AH1486" s="23">
        <v>232.09354467780901</v>
      </c>
      <c r="AI1486" s="23">
        <v>459.96964818038299</v>
      </c>
      <c r="AJ1486" s="26">
        <v>214.3423662193</v>
      </c>
      <c r="AK1486" s="23">
        <v>239.63217820365</v>
      </c>
      <c r="AL1486" s="23">
        <v>263.93336494767101</v>
      </c>
    </row>
    <row r="1487" spans="1:38" ht="19.5" customHeight="1">
      <c r="A1487" s="17">
        <v>1485</v>
      </c>
      <c r="B1487" s="22" t="s">
        <v>5128</v>
      </c>
      <c r="C1487" s="19" t="s">
        <v>5129</v>
      </c>
      <c r="D1487" s="19" t="s">
        <v>5128</v>
      </c>
      <c r="E1487" s="23">
        <v>2546.48159856967</v>
      </c>
      <c r="F1487" s="23">
        <v>1.8152386294856</v>
      </c>
      <c r="G1487" s="23">
        <v>6.78340044294565E-3</v>
      </c>
      <c r="H1487" s="23">
        <v>4.41441795046374E-2</v>
      </c>
      <c r="I1487" s="19" t="s">
        <v>5130</v>
      </c>
      <c r="J1487" s="19" t="s">
        <v>41</v>
      </c>
      <c r="K1487" s="23">
        <v>100519209</v>
      </c>
      <c r="L1487" s="19" t="s">
        <v>5131</v>
      </c>
      <c r="M1487" s="19" t="s">
        <v>49</v>
      </c>
      <c r="N1487" s="19" t="s">
        <v>44</v>
      </c>
      <c r="O1487" s="23">
        <v>114</v>
      </c>
      <c r="P1487" s="23">
        <v>2255</v>
      </c>
      <c r="Q1487" s="23">
        <v>1093</v>
      </c>
      <c r="R1487" s="23">
        <v>290</v>
      </c>
      <c r="S1487" s="23">
        <v>644</v>
      </c>
      <c r="T1487" s="23">
        <v>1903</v>
      </c>
      <c r="U1487" s="23">
        <v>3387</v>
      </c>
      <c r="V1487" s="23">
        <v>5126</v>
      </c>
      <c r="W1487" s="23">
        <v>9870</v>
      </c>
      <c r="X1487" s="23">
        <v>5828</v>
      </c>
      <c r="Y1487" s="23">
        <v>4349</v>
      </c>
      <c r="Z1487" s="23">
        <v>584</v>
      </c>
      <c r="AA1487" s="23">
        <v>133.17844254846801</v>
      </c>
      <c r="AB1487" s="26">
        <v>2343.0421630885999</v>
      </c>
      <c r="AC1487" s="26">
        <v>1178.4882932849</v>
      </c>
      <c r="AD1487" s="23">
        <v>350.64921853964501</v>
      </c>
      <c r="AE1487" s="23">
        <v>681.15022010333803</v>
      </c>
      <c r="AF1487" s="23">
        <v>2075.1332673889701</v>
      </c>
      <c r="AG1487" s="23">
        <v>3144.40660403314</v>
      </c>
      <c r="AH1487" s="23">
        <v>4357.9176191152101</v>
      </c>
      <c r="AI1487" s="23">
        <v>6656.7454949272496</v>
      </c>
      <c r="AJ1487" s="23">
        <v>5226.7251478078697</v>
      </c>
      <c r="AK1487" s="23">
        <v>3859.8531222506499</v>
      </c>
      <c r="AL1487" s="23">
        <v>550.48958974799905</v>
      </c>
    </row>
    <row r="1488" spans="1:38" ht="19.5" customHeight="1">
      <c r="A1488" s="17">
        <v>1486</v>
      </c>
      <c r="B1488" s="22" t="s">
        <v>5132</v>
      </c>
      <c r="C1488" s="19" t="s">
        <v>5133</v>
      </c>
      <c r="D1488" s="19" t="s">
        <v>5132</v>
      </c>
      <c r="E1488" s="23">
        <v>56.776457263961198</v>
      </c>
      <c r="F1488" s="23">
        <v>1.41104679406307</v>
      </c>
      <c r="G1488" s="23">
        <v>4.1495677861846797E-3</v>
      </c>
      <c r="H1488" s="23">
        <v>3.0827327847626099E-2</v>
      </c>
      <c r="I1488" s="19" t="s">
        <v>5134</v>
      </c>
      <c r="J1488" s="19" t="s">
        <v>41</v>
      </c>
      <c r="K1488" s="23">
        <v>100622488</v>
      </c>
      <c r="L1488" s="19" t="s">
        <v>5135</v>
      </c>
      <c r="M1488" s="19" t="s">
        <v>49</v>
      </c>
      <c r="N1488" s="19" t="s">
        <v>44</v>
      </c>
      <c r="O1488" s="23">
        <v>4</v>
      </c>
      <c r="P1488" s="23">
        <v>36</v>
      </c>
      <c r="Q1488" s="23">
        <v>14</v>
      </c>
      <c r="R1488" s="23">
        <v>29</v>
      </c>
      <c r="S1488" s="23">
        <v>67</v>
      </c>
      <c r="T1488" s="23">
        <v>21</v>
      </c>
      <c r="U1488" s="23">
        <v>70</v>
      </c>
      <c r="V1488" s="23">
        <v>122</v>
      </c>
      <c r="W1488" s="23">
        <v>117</v>
      </c>
      <c r="X1488" s="23">
        <v>119</v>
      </c>
      <c r="Y1488" s="23">
        <v>76</v>
      </c>
      <c r="Z1488" s="23">
        <v>78</v>
      </c>
      <c r="AA1488" s="23">
        <v>4.67292780871818</v>
      </c>
      <c r="AB1488" s="23">
        <v>37.405551162390097</v>
      </c>
      <c r="AC1488" s="23">
        <v>15.0950010118835</v>
      </c>
      <c r="AD1488" s="23">
        <v>35.064921853964499</v>
      </c>
      <c r="AE1488" s="23">
        <v>70.865007370999507</v>
      </c>
      <c r="AF1488" s="23">
        <v>22.899526334823101</v>
      </c>
      <c r="AG1488" s="23">
        <v>64.986259900300993</v>
      </c>
      <c r="AH1488" s="23">
        <v>103.71945952634699</v>
      </c>
      <c r="AI1488" s="23">
        <v>78.909749028012897</v>
      </c>
      <c r="AJ1488" s="23">
        <v>106.722768117559</v>
      </c>
      <c r="AK1488" s="23">
        <v>67.452020531397906</v>
      </c>
      <c r="AL1488" s="23">
        <v>73.524294521136895</v>
      </c>
    </row>
    <row r="1489" spans="1:38" ht="19.5" customHeight="1">
      <c r="A1489" s="17">
        <v>1487</v>
      </c>
      <c r="B1489" s="22" t="s">
        <v>5136</v>
      </c>
      <c r="C1489" s="19" t="s">
        <v>65</v>
      </c>
      <c r="D1489" s="19" t="s">
        <v>5136</v>
      </c>
      <c r="E1489" s="23">
        <v>4.2754145720341397</v>
      </c>
      <c r="F1489" s="23">
        <v>3.0681134607975502</v>
      </c>
      <c r="G1489" s="23">
        <v>6.6517515018661797E-4</v>
      </c>
      <c r="H1489" s="23">
        <v>7.8965035368826399E-3</v>
      </c>
      <c r="I1489" s="19" t="s">
        <v>65</v>
      </c>
      <c r="J1489" s="19" t="s">
        <v>65</v>
      </c>
      <c r="K1489" s="19" t="s">
        <v>65</v>
      </c>
      <c r="L1489" s="19" t="s">
        <v>65</v>
      </c>
      <c r="M1489" s="19" t="s">
        <v>49</v>
      </c>
      <c r="N1489" s="19" t="s">
        <v>90</v>
      </c>
      <c r="O1489" s="23">
        <v>0</v>
      </c>
      <c r="P1489" s="23">
        <v>0</v>
      </c>
      <c r="Q1489" s="23">
        <v>4</v>
      </c>
      <c r="R1489" s="23">
        <v>0</v>
      </c>
      <c r="S1489" s="23">
        <v>1</v>
      </c>
      <c r="T1489" s="23">
        <v>0</v>
      </c>
      <c r="U1489" s="23">
        <v>9</v>
      </c>
      <c r="V1489" s="23">
        <v>6</v>
      </c>
      <c r="W1489" s="23">
        <v>13</v>
      </c>
      <c r="X1489" s="23">
        <v>9</v>
      </c>
      <c r="Y1489" s="23">
        <v>7</v>
      </c>
      <c r="Z1489" s="23">
        <v>10</v>
      </c>
      <c r="AA1489" s="23">
        <v>0</v>
      </c>
      <c r="AB1489" s="23">
        <v>0</v>
      </c>
      <c r="AC1489" s="23">
        <v>4.3128574319667097</v>
      </c>
      <c r="AD1489" s="23">
        <v>0</v>
      </c>
      <c r="AE1489" s="23">
        <v>1.0576866771791</v>
      </c>
      <c r="AF1489" s="23">
        <v>0</v>
      </c>
      <c r="AG1489" s="23">
        <v>8.3553762728958496</v>
      </c>
      <c r="AH1489" s="23">
        <v>5.1009570258859203</v>
      </c>
      <c r="AI1489" s="23">
        <v>8.7677498920014401</v>
      </c>
      <c r="AJ1489" s="23">
        <v>8.0714698576305395</v>
      </c>
      <c r="AK1489" s="23">
        <v>6.2126861015761197</v>
      </c>
      <c r="AL1489" s="23">
        <v>9.4261916052739494</v>
      </c>
    </row>
    <row r="1490" spans="1:38" ht="19.5" customHeight="1">
      <c r="A1490" s="17">
        <v>1488</v>
      </c>
      <c r="B1490" s="22" t="s">
        <v>5137</v>
      </c>
      <c r="C1490" s="19" t="s">
        <v>5138</v>
      </c>
      <c r="D1490" s="19" t="s">
        <v>5139</v>
      </c>
      <c r="E1490" s="23">
        <v>3.9288252989592798</v>
      </c>
      <c r="F1490" s="23">
        <v>2.6230209332005501</v>
      </c>
      <c r="G1490" s="23">
        <v>7.1082490499123005E-4</v>
      </c>
      <c r="H1490" s="23">
        <v>8.2944302190761706E-3</v>
      </c>
      <c r="I1490" s="19" t="s">
        <v>5140</v>
      </c>
      <c r="J1490" s="19" t="s">
        <v>41</v>
      </c>
      <c r="K1490" s="23">
        <v>100513035</v>
      </c>
      <c r="L1490" s="19" t="s">
        <v>5141</v>
      </c>
      <c r="M1490" s="19" t="s">
        <v>49</v>
      </c>
      <c r="N1490" s="19" t="s">
        <v>44</v>
      </c>
      <c r="O1490" s="23">
        <v>1</v>
      </c>
      <c r="P1490" s="23">
        <v>1</v>
      </c>
      <c r="Q1490" s="23">
        <v>1</v>
      </c>
      <c r="R1490" s="23">
        <v>1</v>
      </c>
      <c r="S1490" s="23">
        <v>1</v>
      </c>
      <c r="T1490" s="23">
        <v>1</v>
      </c>
      <c r="U1490" s="23">
        <v>8</v>
      </c>
      <c r="V1490" s="23">
        <v>7</v>
      </c>
      <c r="W1490" s="23">
        <v>16</v>
      </c>
      <c r="X1490" s="23">
        <v>3</v>
      </c>
      <c r="Y1490" s="23">
        <v>9</v>
      </c>
      <c r="Z1490" s="23">
        <v>6</v>
      </c>
      <c r="AA1490" s="23">
        <v>1.1682319521795399</v>
      </c>
      <c r="AB1490" s="23">
        <v>1.0390430878441701</v>
      </c>
      <c r="AC1490" s="23">
        <v>1.0782143579916801</v>
      </c>
      <c r="AD1490" s="23">
        <v>1.2091352363436001</v>
      </c>
      <c r="AE1490" s="23">
        <v>1.0576866771791</v>
      </c>
      <c r="AF1490" s="23">
        <v>1.0904536349915701</v>
      </c>
      <c r="AG1490" s="23">
        <v>7.42700113146297</v>
      </c>
      <c r="AH1490" s="23">
        <v>5.95111653020024</v>
      </c>
      <c r="AI1490" s="23">
        <v>10.7910767901556</v>
      </c>
      <c r="AJ1490" s="23">
        <v>2.6904899525435102</v>
      </c>
      <c r="AK1490" s="23">
        <v>7.9877392734550101</v>
      </c>
      <c r="AL1490" s="23">
        <v>5.6557149631643702</v>
      </c>
    </row>
    <row r="1491" spans="1:38" ht="19.5" customHeight="1">
      <c r="A1491" s="17">
        <v>1489</v>
      </c>
      <c r="B1491" s="22" t="s">
        <v>5142</v>
      </c>
      <c r="C1491" s="19" t="s">
        <v>5143</v>
      </c>
      <c r="D1491" s="19" t="s">
        <v>5144</v>
      </c>
      <c r="E1491" s="23">
        <v>476.93890003392897</v>
      </c>
      <c r="F1491" s="23">
        <v>1.8266995465359199</v>
      </c>
      <c r="G1491" s="23">
        <v>7.79332929530719E-3</v>
      </c>
      <c r="H1491" s="23">
        <v>4.8425894353767401E-2</v>
      </c>
      <c r="I1491" s="19" t="s">
        <v>5145</v>
      </c>
      <c r="J1491" s="19" t="s">
        <v>41</v>
      </c>
      <c r="K1491" s="23">
        <v>100126235</v>
      </c>
      <c r="L1491" s="19" t="s">
        <v>5146</v>
      </c>
      <c r="M1491" s="19" t="s">
        <v>49</v>
      </c>
      <c r="N1491" s="19" t="s">
        <v>44</v>
      </c>
      <c r="O1491" s="23">
        <v>201</v>
      </c>
      <c r="P1491" s="23">
        <v>265</v>
      </c>
      <c r="Q1491" s="23">
        <v>171</v>
      </c>
      <c r="R1491" s="23">
        <v>230</v>
      </c>
      <c r="S1491" s="23">
        <v>24</v>
      </c>
      <c r="T1491" s="23">
        <v>239</v>
      </c>
      <c r="U1491" s="23">
        <v>64</v>
      </c>
      <c r="V1491" s="23">
        <v>800</v>
      </c>
      <c r="W1491" s="23">
        <v>389</v>
      </c>
      <c r="X1491" s="23">
        <v>1548</v>
      </c>
      <c r="Y1491" s="23">
        <v>638</v>
      </c>
      <c r="Z1491" s="23">
        <v>1600</v>
      </c>
      <c r="AA1491" s="23">
        <v>234.814622388088</v>
      </c>
      <c r="AB1491" s="23">
        <v>275.34641827870502</v>
      </c>
      <c r="AC1491" s="23">
        <v>184.374655216577</v>
      </c>
      <c r="AD1491" s="23">
        <v>278.10110435902902</v>
      </c>
      <c r="AE1491" s="23">
        <v>25.3844802522983</v>
      </c>
      <c r="AF1491" s="23">
        <v>260.61841876298598</v>
      </c>
      <c r="AG1491" s="23">
        <v>59.416009051703803</v>
      </c>
      <c r="AH1491" s="23">
        <v>680.12760345145603</v>
      </c>
      <c r="AI1491" s="23">
        <v>262.35805446065802</v>
      </c>
      <c r="AJ1491" s="23">
        <v>1388.29281551245</v>
      </c>
      <c r="AK1491" s="23">
        <v>566.24196182936601</v>
      </c>
      <c r="AL1491" s="27">
        <v>1508.1906568438301</v>
      </c>
    </row>
    <row r="1492" spans="1:38" ht="19.5" customHeight="1">
      <c r="A1492" s="17">
        <v>1490</v>
      </c>
      <c r="B1492" s="22" t="s">
        <v>5147</v>
      </c>
      <c r="C1492" s="19" t="s">
        <v>5148</v>
      </c>
      <c r="D1492" s="19" t="s">
        <v>5149</v>
      </c>
      <c r="E1492" s="23">
        <v>12.6154357466934</v>
      </c>
      <c r="F1492" s="23">
        <v>-6.8308829034710197</v>
      </c>
      <c r="G1492" s="24">
        <v>8.7472856379064104E-5</v>
      </c>
      <c r="H1492" s="23">
        <v>1.6933919289469699E-3</v>
      </c>
      <c r="I1492" s="19" t="s">
        <v>5150</v>
      </c>
      <c r="J1492" s="19" t="s">
        <v>41</v>
      </c>
      <c r="K1492" s="23">
        <v>100516148</v>
      </c>
      <c r="L1492" s="19" t="s">
        <v>5151</v>
      </c>
      <c r="M1492" s="19" t="s">
        <v>43</v>
      </c>
      <c r="N1492" s="19" t="s">
        <v>44</v>
      </c>
      <c r="O1492" s="23">
        <v>34</v>
      </c>
      <c r="P1492" s="23">
        <v>48</v>
      </c>
      <c r="Q1492" s="23">
        <v>0</v>
      </c>
      <c r="R1492" s="23">
        <v>32</v>
      </c>
      <c r="S1492" s="23">
        <v>21</v>
      </c>
      <c r="T1492" s="23">
        <v>0</v>
      </c>
      <c r="U1492" s="23">
        <v>0</v>
      </c>
      <c r="V1492" s="23">
        <v>0</v>
      </c>
      <c r="W1492" s="23">
        <v>0</v>
      </c>
      <c r="X1492" s="23">
        <v>0</v>
      </c>
      <c r="Y1492" s="23">
        <v>1</v>
      </c>
      <c r="Z1492" s="23">
        <v>0</v>
      </c>
      <c r="AA1492" s="23">
        <v>39.719886374104497</v>
      </c>
      <c r="AB1492" s="23">
        <v>49.874068216520101</v>
      </c>
      <c r="AC1492" s="23">
        <v>0</v>
      </c>
      <c r="AD1492" s="23">
        <v>38.692327562995303</v>
      </c>
      <c r="AE1492" s="23">
        <v>22.211420220760999</v>
      </c>
      <c r="AF1492" s="23">
        <v>0</v>
      </c>
      <c r="AG1492" s="23">
        <v>0</v>
      </c>
      <c r="AH1492" s="23">
        <v>0</v>
      </c>
      <c r="AI1492" s="23">
        <v>0</v>
      </c>
      <c r="AJ1492" s="23">
        <v>0</v>
      </c>
      <c r="AK1492" s="23">
        <v>0.887526585939446</v>
      </c>
      <c r="AL1492" s="23">
        <v>0</v>
      </c>
    </row>
    <row r="1493" spans="1:38" ht="19.5" customHeight="1">
      <c r="A1493" s="17">
        <v>1491</v>
      </c>
      <c r="B1493" s="22" t="s">
        <v>5152</v>
      </c>
      <c r="C1493" s="19" t="s">
        <v>5153</v>
      </c>
      <c r="D1493" s="19" t="s">
        <v>5154</v>
      </c>
      <c r="E1493" s="23">
        <v>4448.8826954853503</v>
      </c>
      <c r="F1493" s="23">
        <v>-1.02633688713229</v>
      </c>
      <c r="G1493" s="23">
        <v>1.16172080849179E-3</v>
      </c>
      <c r="H1493" s="23">
        <v>1.19857477053582E-2</v>
      </c>
      <c r="I1493" s="19" t="s">
        <v>5155</v>
      </c>
      <c r="J1493" s="19" t="s">
        <v>41</v>
      </c>
      <c r="K1493" s="23">
        <v>100518681</v>
      </c>
      <c r="L1493" s="19" t="s">
        <v>5156</v>
      </c>
      <c r="M1493" s="19" t="s">
        <v>43</v>
      </c>
      <c r="N1493" s="19" t="s">
        <v>44</v>
      </c>
      <c r="O1493" s="23">
        <v>5084</v>
      </c>
      <c r="P1493" s="23">
        <v>5777</v>
      </c>
      <c r="Q1493" s="23">
        <v>6397</v>
      </c>
      <c r="R1493" s="23">
        <v>3001</v>
      </c>
      <c r="S1493" s="23">
        <v>6195</v>
      </c>
      <c r="T1493" s="23">
        <v>6224</v>
      </c>
      <c r="U1493" s="23">
        <v>1985</v>
      </c>
      <c r="V1493" s="23">
        <v>3581</v>
      </c>
      <c r="W1493" s="23">
        <v>4679</v>
      </c>
      <c r="X1493" s="23">
        <v>3234</v>
      </c>
      <c r="Y1493" s="23">
        <v>5884</v>
      </c>
      <c r="Z1493" s="23">
        <v>1500</v>
      </c>
      <c r="AA1493" s="26">
        <v>5939.2912448808001</v>
      </c>
      <c r="AB1493" s="23">
        <v>6002.5519184757604</v>
      </c>
      <c r="AC1493" s="23">
        <v>6897.3372480727603</v>
      </c>
      <c r="AD1493" s="23">
        <v>3628.6148442671602</v>
      </c>
      <c r="AE1493" s="26">
        <v>6552.3689651245004</v>
      </c>
      <c r="AF1493" s="23">
        <v>6786.9834241875596</v>
      </c>
      <c r="AG1493" s="23">
        <v>1842.8246557442501</v>
      </c>
      <c r="AH1493" s="23">
        <v>3044.42118494958</v>
      </c>
      <c r="AI1493" s="23">
        <v>3155.71551882113</v>
      </c>
      <c r="AJ1493" s="23">
        <v>2900.3481688419101</v>
      </c>
      <c r="AK1493" s="26">
        <v>5222.2064316676997</v>
      </c>
      <c r="AL1493" s="27">
        <v>1413.9287407910899</v>
      </c>
    </row>
    <row r="1494" spans="1:38" ht="19.5" customHeight="1">
      <c r="A1494" s="17">
        <v>1492</v>
      </c>
      <c r="B1494" s="22" t="s">
        <v>5157</v>
      </c>
      <c r="C1494" s="19" t="s">
        <v>5158</v>
      </c>
      <c r="D1494" s="19" t="s">
        <v>5159</v>
      </c>
      <c r="E1494" s="23">
        <v>1778.62498650303</v>
      </c>
      <c r="F1494" s="23">
        <v>1.8016447195579799</v>
      </c>
      <c r="G1494" s="24">
        <v>5.4420674900253203E-7</v>
      </c>
      <c r="H1494" s="25">
        <v>3.1361107347124001E-5</v>
      </c>
      <c r="I1494" s="19" t="s">
        <v>5160</v>
      </c>
      <c r="J1494" s="19" t="s">
        <v>41</v>
      </c>
      <c r="K1494" s="23">
        <v>445003</v>
      </c>
      <c r="L1494" s="19" t="s">
        <v>5161</v>
      </c>
      <c r="M1494" s="19" t="s">
        <v>49</v>
      </c>
      <c r="N1494" s="19" t="s">
        <v>44</v>
      </c>
      <c r="O1494" s="23">
        <v>710</v>
      </c>
      <c r="P1494" s="23">
        <v>962</v>
      </c>
      <c r="Q1494" s="23">
        <v>756</v>
      </c>
      <c r="R1494" s="23">
        <v>584</v>
      </c>
      <c r="S1494" s="23">
        <v>504</v>
      </c>
      <c r="T1494" s="23">
        <v>802</v>
      </c>
      <c r="U1494" s="23">
        <v>1381</v>
      </c>
      <c r="V1494" s="23">
        <v>2040</v>
      </c>
      <c r="W1494" s="23">
        <v>8970</v>
      </c>
      <c r="X1494" s="23">
        <v>2613</v>
      </c>
      <c r="Y1494" s="23">
        <v>2975</v>
      </c>
      <c r="Z1494" s="23">
        <v>2690</v>
      </c>
      <c r="AA1494" s="23">
        <v>829.44468604747601</v>
      </c>
      <c r="AB1494" s="23">
        <v>999.55945050609</v>
      </c>
      <c r="AC1494" s="23">
        <v>815.13005464170806</v>
      </c>
      <c r="AD1494" s="23">
        <v>706.13497802466497</v>
      </c>
      <c r="AE1494" s="23">
        <v>533.074085298265</v>
      </c>
      <c r="AF1494" s="23">
        <v>874.543815263243</v>
      </c>
      <c r="AG1494" s="26">
        <v>1282.0860703188</v>
      </c>
      <c r="AH1494" s="23">
        <v>1734.32538880121</v>
      </c>
      <c r="AI1494" s="23">
        <v>6049.7474254809904</v>
      </c>
      <c r="AJ1494" s="26">
        <v>2343.4167486654001</v>
      </c>
      <c r="AK1494" s="23">
        <v>2640.3915931698498</v>
      </c>
      <c r="AL1494" s="27">
        <v>2535.6455418186902</v>
      </c>
    </row>
    <row r="1495" spans="1:38" ht="19.5" customHeight="1">
      <c r="A1495" s="17">
        <v>1493</v>
      </c>
      <c r="B1495" s="22" t="s">
        <v>5162</v>
      </c>
      <c r="C1495" s="19" t="s">
        <v>65</v>
      </c>
      <c r="D1495" s="19" t="s">
        <v>5162</v>
      </c>
      <c r="E1495" s="23">
        <v>42.511498571226902</v>
      </c>
      <c r="F1495" s="23">
        <v>-24.032084607356101</v>
      </c>
      <c r="G1495" s="24">
        <v>1.2419802388034701E-15</v>
      </c>
      <c r="H1495" s="24">
        <v>9.0657657542437597E-13</v>
      </c>
      <c r="I1495" s="19" t="s">
        <v>65</v>
      </c>
      <c r="J1495" s="19" t="s">
        <v>65</v>
      </c>
      <c r="K1495" s="19" t="s">
        <v>65</v>
      </c>
      <c r="L1495" s="19" t="s">
        <v>65</v>
      </c>
      <c r="M1495" s="19" t="s">
        <v>43</v>
      </c>
      <c r="N1495" s="19" t="s">
        <v>90</v>
      </c>
      <c r="O1495" s="23">
        <v>0</v>
      </c>
      <c r="P1495" s="23">
        <v>0</v>
      </c>
      <c r="Q1495" s="23">
        <v>0</v>
      </c>
      <c r="R1495" s="23">
        <v>0</v>
      </c>
      <c r="S1495" s="23">
        <v>372</v>
      </c>
      <c r="T1495" s="23">
        <v>107</v>
      </c>
      <c r="U1495" s="23">
        <v>0</v>
      </c>
      <c r="V1495" s="23">
        <v>0</v>
      </c>
      <c r="W1495" s="23">
        <v>0</v>
      </c>
      <c r="X1495" s="23">
        <v>0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393.45944391062397</v>
      </c>
      <c r="AF1495" s="23">
        <v>116.67853894409799</v>
      </c>
      <c r="AG1495" s="23">
        <v>0</v>
      </c>
      <c r="AH1495" s="23">
        <v>0</v>
      </c>
      <c r="AI1495" s="23">
        <v>0</v>
      </c>
      <c r="AJ1495" s="23">
        <v>0</v>
      </c>
      <c r="AK1495" s="23">
        <v>0</v>
      </c>
      <c r="AL1495" s="23">
        <v>0</v>
      </c>
    </row>
    <row r="1496" spans="1:38" ht="19.5" customHeight="1">
      <c r="A1496" s="17">
        <v>1494</v>
      </c>
      <c r="B1496" s="22" t="s">
        <v>5163</v>
      </c>
      <c r="C1496" s="19" t="s">
        <v>65</v>
      </c>
      <c r="D1496" s="19" t="s">
        <v>5163</v>
      </c>
      <c r="E1496" s="23">
        <v>6.7855651913937303</v>
      </c>
      <c r="F1496" s="23">
        <v>-6.4259124506699896</v>
      </c>
      <c r="G1496" s="23">
        <v>2.08913410164567E-3</v>
      </c>
      <c r="H1496" s="23">
        <v>1.85766180565968E-2</v>
      </c>
      <c r="I1496" s="19" t="s">
        <v>65</v>
      </c>
      <c r="J1496" s="19" t="s">
        <v>65</v>
      </c>
      <c r="K1496" s="19" t="s">
        <v>65</v>
      </c>
      <c r="L1496" s="19" t="s">
        <v>65</v>
      </c>
      <c r="M1496" s="19" t="s">
        <v>43</v>
      </c>
      <c r="N1496" s="19" t="s">
        <v>90</v>
      </c>
      <c r="O1496" s="23">
        <v>15</v>
      </c>
      <c r="P1496" s="23">
        <v>6</v>
      </c>
      <c r="Q1496" s="23">
        <v>49</v>
      </c>
      <c r="R1496" s="23">
        <v>4</v>
      </c>
      <c r="S1496" s="23">
        <v>0</v>
      </c>
      <c r="T1496" s="23">
        <v>0</v>
      </c>
      <c r="U1496" s="23">
        <v>0</v>
      </c>
      <c r="V1496" s="23">
        <v>0</v>
      </c>
      <c r="W1496" s="23">
        <v>0</v>
      </c>
      <c r="X1496" s="23">
        <v>0</v>
      </c>
      <c r="Y1496" s="23">
        <v>0</v>
      </c>
      <c r="Z1496" s="23">
        <v>0</v>
      </c>
      <c r="AA1496" s="23">
        <v>17.523479282693199</v>
      </c>
      <c r="AB1496" s="23">
        <v>6.2342585270650099</v>
      </c>
      <c r="AC1496" s="23">
        <v>52.832503541592203</v>
      </c>
      <c r="AD1496" s="23">
        <v>4.8365409453744199</v>
      </c>
      <c r="AE1496" s="23">
        <v>0</v>
      </c>
      <c r="AF1496" s="23">
        <v>0</v>
      </c>
      <c r="AG1496" s="23">
        <v>0</v>
      </c>
      <c r="AH1496" s="23">
        <v>0</v>
      </c>
      <c r="AI1496" s="23">
        <v>0</v>
      </c>
      <c r="AJ1496" s="23">
        <v>0</v>
      </c>
      <c r="AK1496" s="23">
        <v>0</v>
      </c>
      <c r="AL1496" s="23">
        <v>0</v>
      </c>
    </row>
    <row r="1497" spans="1:38" ht="19.5" customHeight="1">
      <c r="A1497" s="17">
        <v>1495</v>
      </c>
      <c r="B1497" s="22" t="s">
        <v>5164</v>
      </c>
      <c r="C1497" s="19" t="s">
        <v>5165</v>
      </c>
      <c r="D1497" s="19" t="s">
        <v>5164</v>
      </c>
      <c r="E1497" s="23">
        <v>89.300157157616098</v>
      </c>
      <c r="F1497" s="23">
        <v>-2.8650569221040101</v>
      </c>
      <c r="G1497" s="23">
        <v>4.0109983452454702E-3</v>
      </c>
      <c r="H1497" s="23">
        <v>3.0063038937923701E-2</v>
      </c>
      <c r="I1497" s="19" t="s">
        <v>5166</v>
      </c>
      <c r="J1497" s="19" t="s">
        <v>41</v>
      </c>
      <c r="K1497" s="23">
        <v>100626611</v>
      </c>
      <c r="L1497" s="19" t="s">
        <v>5167</v>
      </c>
      <c r="M1497" s="19" t="s">
        <v>43</v>
      </c>
      <c r="N1497" s="19" t="s">
        <v>44</v>
      </c>
      <c r="O1497" s="23">
        <v>149</v>
      </c>
      <c r="P1497" s="23">
        <v>133</v>
      </c>
      <c r="Q1497" s="23">
        <v>207</v>
      </c>
      <c r="R1497" s="23">
        <v>112</v>
      </c>
      <c r="S1497" s="23">
        <v>134</v>
      </c>
      <c r="T1497" s="23">
        <v>119</v>
      </c>
      <c r="U1497" s="23">
        <v>0</v>
      </c>
      <c r="V1497" s="23">
        <v>0</v>
      </c>
      <c r="W1497" s="23">
        <v>52</v>
      </c>
      <c r="X1497" s="23">
        <v>4</v>
      </c>
      <c r="Y1497" s="23">
        <v>84</v>
      </c>
      <c r="Z1497" s="23">
        <v>17</v>
      </c>
      <c r="AA1497" s="23">
        <v>174.06656087475201</v>
      </c>
      <c r="AB1497" s="23">
        <v>138.19273068327399</v>
      </c>
      <c r="AC1497" s="23">
        <v>223.190372104277</v>
      </c>
      <c r="AD1497" s="23">
        <v>135.423146470484</v>
      </c>
      <c r="AE1497" s="23">
        <v>141.73001474199901</v>
      </c>
      <c r="AF1497" s="23">
        <v>129.76398256399699</v>
      </c>
      <c r="AG1497" s="23">
        <v>0</v>
      </c>
      <c r="AH1497" s="23">
        <v>0</v>
      </c>
      <c r="AI1497" s="23">
        <v>35.070999568005803</v>
      </c>
      <c r="AJ1497" s="23">
        <v>3.5873199367246902</v>
      </c>
      <c r="AK1497" s="23">
        <v>74.5522332189134</v>
      </c>
      <c r="AL1497" s="23">
        <v>16.024525728965699</v>
      </c>
    </row>
    <row r="1498" spans="1:38" ht="19.5" customHeight="1">
      <c r="A1498" s="17">
        <v>1496</v>
      </c>
      <c r="B1498" s="22" t="s">
        <v>5168</v>
      </c>
      <c r="C1498" s="19" t="s">
        <v>5169</v>
      </c>
      <c r="D1498" s="19" t="s">
        <v>5168</v>
      </c>
      <c r="E1498" s="23">
        <v>3820.7688909390599</v>
      </c>
      <c r="F1498" s="23">
        <v>2.0283933445462301</v>
      </c>
      <c r="G1498" s="24">
        <v>3.6196248739943401E-8</v>
      </c>
      <c r="H1498" s="24">
        <v>3.1495530608881901E-6</v>
      </c>
      <c r="I1498" s="19" t="s">
        <v>5170</v>
      </c>
      <c r="J1498" s="19" t="s">
        <v>41</v>
      </c>
      <c r="K1498" s="23">
        <v>100134962</v>
      </c>
      <c r="L1498" s="19" t="s">
        <v>5171</v>
      </c>
      <c r="M1498" s="19" t="s">
        <v>49</v>
      </c>
      <c r="N1498" s="19" t="s">
        <v>44</v>
      </c>
      <c r="O1498" s="23">
        <v>1326</v>
      </c>
      <c r="P1498" s="23">
        <v>973</v>
      </c>
      <c r="Q1498" s="23">
        <v>1149</v>
      </c>
      <c r="R1498" s="23">
        <v>727</v>
      </c>
      <c r="S1498" s="23">
        <v>3115</v>
      </c>
      <c r="T1498" s="23">
        <v>966</v>
      </c>
      <c r="U1498" s="23">
        <v>7377</v>
      </c>
      <c r="V1498" s="23">
        <v>8712</v>
      </c>
      <c r="W1498" s="23">
        <v>7766</v>
      </c>
      <c r="X1498" s="23">
        <v>6105</v>
      </c>
      <c r="Y1498" s="23">
        <v>9517</v>
      </c>
      <c r="Z1498" s="23">
        <v>3616</v>
      </c>
      <c r="AA1498" s="23">
        <v>1549.0755685900799</v>
      </c>
      <c r="AB1498" s="23">
        <v>1010.9889244723799</v>
      </c>
      <c r="AC1498" s="23">
        <v>1238.8682973324401</v>
      </c>
      <c r="AD1498" s="26">
        <v>879.04131682180002</v>
      </c>
      <c r="AE1498" s="23">
        <v>3294.6939994128902</v>
      </c>
      <c r="AF1498" s="23">
        <v>1053.37821140186</v>
      </c>
      <c r="AG1498" s="26">
        <v>6848.6234183503002</v>
      </c>
      <c r="AH1498" s="23">
        <v>7406.58960158636</v>
      </c>
      <c r="AI1498" s="23">
        <v>5237.7188970217803</v>
      </c>
      <c r="AJ1498" s="23">
        <v>5475.1470534260498</v>
      </c>
      <c r="AK1498" s="26">
        <v>8446.5905183856994</v>
      </c>
      <c r="AL1498" s="27">
        <v>3408.5108844670599</v>
      </c>
    </row>
    <row r="1499" spans="1:38" ht="19.5" customHeight="1">
      <c r="A1499" s="17">
        <v>1497</v>
      </c>
      <c r="B1499" s="22" t="s">
        <v>5172</v>
      </c>
      <c r="C1499" s="19" t="s">
        <v>65</v>
      </c>
      <c r="D1499" s="19" t="s">
        <v>5172</v>
      </c>
      <c r="E1499" s="23">
        <v>179.027405129416</v>
      </c>
      <c r="F1499" s="23">
        <v>1.7915632803531201</v>
      </c>
      <c r="G1499" s="24">
        <v>1.0480882814656901E-5</v>
      </c>
      <c r="H1499" s="23">
        <v>3.2865947327393201E-4</v>
      </c>
      <c r="I1499" s="19" t="s">
        <v>65</v>
      </c>
      <c r="J1499" s="19" t="s">
        <v>65</v>
      </c>
      <c r="K1499" s="19" t="s">
        <v>65</v>
      </c>
      <c r="L1499" s="19" t="s">
        <v>65</v>
      </c>
      <c r="M1499" s="19" t="s">
        <v>49</v>
      </c>
      <c r="N1499" s="19" t="s">
        <v>90</v>
      </c>
      <c r="O1499" s="23">
        <v>49</v>
      </c>
      <c r="P1499" s="23">
        <v>21</v>
      </c>
      <c r="Q1499" s="23">
        <v>81</v>
      </c>
      <c r="R1499" s="23">
        <v>77</v>
      </c>
      <c r="S1499" s="23">
        <v>114</v>
      </c>
      <c r="T1499" s="23">
        <v>93</v>
      </c>
      <c r="U1499" s="23">
        <v>525</v>
      </c>
      <c r="V1499" s="23">
        <v>281</v>
      </c>
      <c r="W1499" s="23">
        <v>379</v>
      </c>
      <c r="X1499" s="23">
        <v>325</v>
      </c>
      <c r="Y1499" s="23">
        <v>164</v>
      </c>
      <c r="Z1499" s="23">
        <v>263</v>
      </c>
      <c r="AA1499" s="23">
        <v>57.2433656567976</v>
      </c>
      <c r="AB1499" s="23">
        <v>21.8199048447275</v>
      </c>
      <c r="AC1499" s="23">
        <v>87.335362997325802</v>
      </c>
      <c r="AD1499" s="23">
        <v>93.103413198457503</v>
      </c>
      <c r="AE1499" s="23">
        <v>120.57628119841701</v>
      </c>
      <c r="AF1499" s="23">
        <v>101.412188054216</v>
      </c>
      <c r="AG1499" s="23">
        <v>487.39694925225803</v>
      </c>
      <c r="AH1499" s="23">
        <v>238.89482071232399</v>
      </c>
      <c r="AI1499" s="23">
        <v>255.613631466811</v>
      </c>
      <c r="AJ1499" s="23">
        <v>291.46974485888097</v>
      </c>
      <c r="AK1499" s="23">
        <v>145.55436009406901</v>
      </c>
      <c r="AL1499" s="23">
        <v>247.908839218705</v>
      </c>
    </row>
    <row r="1500" spans="1:38" ht="19.5" customHeight="1">
      <c r="A1500" s="17">
        <v>1498</v>
      </c>
      <c r="B1500" s="22" t="s">
        <v>5173</v>
      </c>
      <c r="C1500" s="19" t="s">
        <v>65</v>
      </c>
      <c r="D1500" s="19" t="s">
        <v>5173</v>
      </c>
      <c r="E1500" s="23">
        <v>2.3832711058023399</v>
      </c>
      <c r="F1500" s="23">
        <v>4.5468228847546897</v>
      </c>
      <c r="G1500" s="24">
        <v>5.2751312809511797E-5</v>
      </c>
      <c r="H1500" s="23">
        <v>1.1437285462115099E-3</v>
      </c>
      <c r="I1500" s="19" t="s">
        <v>65</v>
      </c>
      <c r="J1500" s="19" t="s">
        <v>65</v>
      </c>
      <c r="K1500" s="19" t="s">
        <v>65</v>
      </c>
      <c r="L1500" s="19" t="s">
        <v>65</v>
      </c>
      <c r="M1500" s="19" t="s">
        <v>49</v>
      </c>
      <c r="N1500" s="19" t="s">
        <v>90</v>
      </c>
      <c r="O1500" s="23">
        <v>0</v>
      </c>
      <c r="P1500" s="23">
        <v>0</v>
      </c>
      <c r="Q1500" s="23">
        <v>0</v>
      </c>
      <c r="R1500" s="23">
        <v>0</v>
      </c>
      <c r="S1500" s="23">
        <v>0</v>
      </c>
      <c r="T1500" s="23">
        <v>0</v>
      </c>
      <c r="U1500" s="23">
        <v>3</v>
      </c>
      <c r="V1500" s="23">
        <v>6</v>
      </c>
      <c r="W1500" s="23">
        <v>5</v>
      </c>
      <c r="X1500" s="23">
        <v>4</v>
      </c>
      <c r="Y1500" s="23">
        <v>7</v>
      </c>
      <c r="Z1500" s="23">
        <v>8</v>
      </c>
      <c r="AA1500" s="23">
        <v>0</v>
      </c>
      <c r="AB1500" s="23">
        <v>0</v>
      </c>
      <c r="AC1500" s="23">
        <v>0</v>
      </c>
      <c r="AD1500" s="23">
        <v>0</v>
      </c>
      <c r="AE1500" s="23">
        <v>0</v>
      </c>
      <c r="AF1500" s="23">
        <v>0</v>
      </c>
      <c r="AG1500" s="23">
        <v>2.7851254242986201</v>
      </c>
      <c r="AH1500" s="23">
        <v>5.1009570258859203</v>
      </c>
      <c r="AI1500" s="23">
        <v>3.3722114969236299</v>
      </c>
      <c r="AJ1500" s="23">
        <v>3.5873199367246902</v>
      </c>
      <c r="AK1500" s="23">
        <v>6.2126861015761197</v>
      </c>
      <c r="AL1500" s="23">
        <v>7.5409532842191602</v>
      </c>
    </row>
    <row r="1501" spans="1:38" ht="19.5" customHeight="1">
      <c r="A1501" s="17">
        <v>1499</v>
      </c>
      <c r="B1501" s="22" t="s">
        <v>5174</v>
      </c>
      <c r="C1501" s="19" t="s">
        <v>65</v>
      </c>
      <c r="D1501" s="19" t="s">
        <v>5174</v>
      </c>
      <c r="E1501" s="23">
        <v>2.5442711701127201</v>
      </c>
      <c r="F1501" s="23">
        <v>4.6419908586243404</v>
      </c>
      <c r="G1501" s="23">
        <v>5.7877913479675702E-3</v>
      </c>
      <c r="H1501" s="23">
        <v>3.9269708505523297E-2</v>
      </c>
      <c r="I1501" s="19" t="s">
        <v>65</v>
      </c>
      <c r="J1501" s="19" t="s">
        <v>65</v>
      </c>
      <c r="K1501" s="19" t="s">
        <v>65</v>
      </c>
      <c r="L1501" s="19" t="s">
        <v>65</v>
      </c>
      <c r="M1501" s="19" t="s">
        <v>49</v>
      </c>
      <c r="N1501" s="19" t="s">
        <v>90</v>
      </c>
      <c r="O1501" s="23">
        <v>0</v>
      </c>
      <c r="P1501" s="23">
        <v>0</v>
      </c>
      <c r="Q1501" s="23">
        <v>0</v>
      </c>
      <c r="R1501" s="23">
        <v>0</v>
      </c>
      <c r="S1501" s="23">
        <v>0</v>
      </c>
      <c r="T1501" s="23">
        <v>0</v>
      </c>
      <c r="U1501" s="23">
        <v>5</v>
      </c>
      <c r="V1501" s="23">
        <v>8</v>
      </c>
      <c r="W1501" s="23">
        <v>0</v>
      </c>
      <c r="X1501" s="23">
        <v>1</v>
      </c>
      <c r="Y1501" s="23">
        <v>12</v>
      </c>
      <c r="Z1501" s="23">
        <v>8</v>
      </c>
      <c r="AA1501" s="23">
        <v>0</v>
      </c>
      <c r="AB1501" s="23">
        <v>0</v>
      </c>
      <c r="AC1501" s="23">
        <v>0</v>
      </c>
      <c r="AD1501" s="23">
        <v>0</v>
      </c>
      <c r="AE1501" s="23">
        <v>0</v>
      </c>
      <c r="AF1501" s="23">
        <v>0</v>
      </c>
      <c r="AG1501" s="23">
        <v>4.6418757071643597</v>
      </c>
      <c r="AH1501" s="23">
        <v>6.8012760345145598</v>
      </c>
      <c r="AI1501" s="23">
        <v>0</v>
      </c>
      <c r="AJ1501" s="23">
        <v>0.89682998418117199</v>
      </c>
      <c r="AK1501" s="23">
        <v>10.6503190312733</v>
      </c>
      <c r="AL1501" s="23">
        <v>7.5409532842191602</v>
      </c>
    </row>
    <row r="1502" spans="1:38" ht="19.5" customHeight="1">
      <c r="A1502" s="17">
        <v>1500</v>
      </c>
      <c r="B1502" s="22" t="s">
        <v>5175</v>
      </c>
      <c r="C1502" s="19" t="s">
        <v>5176</v>
      </c>
      <c r="D1502" s="19" t="s">
        <v>5177</v>
      </c>
      <c r="E1502" s="23">
        <v>279.83435250798198</v>
      </c>
      <c r="F1502" s="23">
        <v>-1.3204909632817701</v>
      </c>
      <c r="G1502" s="23">
        <v>2.15392513784682E-3</v>
      </c>
      <c r="H1502" s="23">
        <v>1.8942719133982201E-2</v>
      </c>
      <c r="I1502" s="19" t="s">
        <v>5178</v>
      </c>
      <c r="J1502" s="19" t="s">
        <v>41</v>
      </c>
      <c r="K1502" s="23">
        <v>100521678</v>
      </c>
      <c r="L1502" s="19" t="s">
        <v>5179</v>
      </c>
      <c r="M1502" s="19" t="s">
        <v>43</v>
      </c>
      <c r="N1502" s="19" t="s">
        <v>44</v>
      </c>
      <c r="O1502" s="23">
        <v>567</v>
      </c>
      <c r="P1502" s="23">
        <v>185</v>
      </c>
      <c r="Q1502" s="23">
        <v>598</v>
      </c>
      <c r="R1502" s="23">
        <v>271</v>
      </c>
      <c r="S1502" s="23">
        <v>190</v>
      </c>
      <c r="T1502" s="23">
        <v>339</v>
      </c>
      <c r="U1502" s="23">
        <v>181</v>
      </c>
      <c r="V1502" s="23">
        <v>176</v>
      </c>
      <c r="W1502" s="23">
        <v>104</v>
      </c>
      <c r="X1502" s="23">
        <v>185</v>
      </c>
      <c r="Y1502" s="23">
        <v>336</v>
      </c>
      <c r="Z1502" s="23">
        <v>115</v>
      </c>
      <c r="AA1502" s="23">
        <v>662.38751688580101</v>
      </c>
      <c r="AB1502" s="23">
        <v>192.222971251171</v>
      </c>
      <c r="AC1502" s="23">
        <v>644.77218607902296</v>
      </c>
      <c r="AD1502" s="23">
        <v>327.675649049117</v>
      </c>
      <c r="AE1502" s="23">
        <v>200.96046866402801</v>
      </c>
      <c r="AF1502" s="23">
        <v>369.66378226214403</v>
      </c>
      <c r="AG1502" s="23">
        <v>168.03590059934999</v>
      </c>
      <c r="AH1502" s="23">
        <v>149.62807275931999</v>
      </c>
      <c r="AI1502" s="23">
        <v>70.141999136011506</v>
      </c>
      <c r="AJ1502" s="23">
        <v>165.91354707351701</v>
      </c>
      <c r="AK1502" s="23">
        <v>298.208932875654</v>
      </c>
      <c r="AL1502" s="27">
        <v>108.40120346065</v>
      </c>
    </row>
    <row r="1503" spans="1:38" ht="19.5" customHeight="1">
      <c r="A1503" s="17">
        <v>1501</v>
      </c>
      <c r="B1503" s="22" t="s">
        <v>5180</v>
      </c>
      <c r="C1503" s="19" t="s">
        <v>5181</v>
      </c>
      <c r="D1503" s="19" t="s">
        <v>5180</v>
      </c>
      <c r="E1503" s="23">
        <v>5545.3520254362402</v>
      </c>
      <c r="F1503" s="23">
        <v>2.0064786661367502</v>
      </c>
      <c r="G1503" s="24">
        <v>5.05741955702229E-14</v>
      </c>
      <c r="H1503" s="24">
        <v>1.8985553017061701E-11</v>
      </c>
      <c r="I1503" s="19" t="s">
        <v>5182</v>
      </c>
      <c r="J1503" s="19" t="s">
        <v>41</v>
      </c>
      <c r="K1503" s="23">
        <v>100522568</v>
      </c>
      <c r="L1503" s="19" t="s">
        <v>5183</v>
      </c>
      <c r="M1503" s="19" t="s">
        <v>49</v>
      </c>
      <c r="N1503" s="19" t="s">
        <v>44</v>
      </c>
      <c r="O1503" s="23">
        <v>1518</v>
      </c>
      <c r="P1503" s="23">
        <v>2205</v>
      </c>
      <c r="Q1503" s="23">
        <v>1826</v>
      </c>
      <c r="R1503" s="23">
        <v>1963</v>
      </c>
      <c r="S1503" s="23">
        <v>2233</v>
      </c>
      <c r="T1503" s="23">
        <v>2286</v>
      </c>
      <c r="U1503" s="23">
        <v>5470</v>
      </c>
      <c r="V1503" s="23">
        <v>9540</v>
      </c>
      <c r="W1503" s="23">
        <v>24147</v>
      </c>
      <c r="X1503" s="23">
        <v>9442</v>
      </c>
      <c r="Y1503" s="23">
        <v>8088</v>
      </c>
      <c r="Z1503" s="23">
        <v>8659</v>
      </c>
      <c r="AA1503" s="23">
        <v>1773.3761034085501</v>
      </c>
      <c r="AB1503" s="23">
        <v>2291.0900086963902</v>
      </c>
      <c r="AC1503" s="26">
        <v>1968.8194176928</v>
      </c>
      <c r="AD1503" s="23">
        <v>2373.5324689424901</v>
      </c>
      <c r="AE1503" s="23">
        <v>2361.8143501409199</v>
      </c>
      <c r="AF1503" s="23">
        <v>2492.7770095907399</v>
      </c>
      <c r="AG1503" s="23">
        <v>5078.2120236378096</v>
      </c>
      <c r="AH1503" s="23">
        <v>8110.5216711586099</v>
      </c>
      <c r="AI1503" s="28">
        <v>16285.758203243</v>
      </c>
      <c r="AJ1503" s="23">
        <v>8467.8687106386205</v>
      </c>
      <c r="AK1503" s="23">
        <v>7178.3150270782398</v>
      </c>
      <c r="AL1503" s="27">
        <v>8162.1393110067202</v>
      </c>
    </row>
    <row r="1504" spans="1:38" ht="19.5" customHeight="1">
      <c r="A1504" s="17">
        <v>1502</v>
      </c>
      <c r="B1504" s="22" t="s">
        <v>5184</v>
      </c>
      <c r="C1504" s="19" t="s">
        <v>65</v>
      </c>
      <c r="D1504" s="19" t="s">
        <v>5184</v>
      </c>
      <c r="E1504" s="23">
        <v>26.639277619844801</v>
      </c>
      <c r="F1504" s="23">
        <v>3.8517549988186999</v>
      </c>
      <c r="G1504" s="23">
        <v>6.8939860981723504E-4</v>
      </c>
      <c r="H1504" s="23">
        <v>8.0802928941914806E-3</v>
      </c>
      <c r="I1504" s="19" t="s">
        <v>65</v>
      </c>
      <c r="J1504" s="19" t="s">
        <v>65</v>
      </c>
      <c r="K1504" s="19" t="s">
        <v>65</v>
      </c>
      <c r="L1504" s="19" t="s">
        <v>65</v>
      </c>
      <c r="M1504" s="19" t="s">
        <v>49</v>
      </c>
      <c r="N1504" s="19" t="s">
        <v>72</v>
      </c>
      <c r="O1504" s="23">
        <v>0</v>
      </c>
      <c r="P1504" s="23">
        <v>0</v>
      </c>
      <c r="Q1504" s="23">
        <v>4</v>
      </c>
      <c r="R1504" s="23">
        <v>0</v>
      </c>
      <c r="S1504" s="23">
        <v>0</v>
      </c>
      <c r="T1504" s="23">
        <v>15</v>
      </c>
      <c r="U1504" s="23">
        <v>22</v>
      </c>
      <c r="V1504" s="23">
        <v>36</v>
      </c>
      <c r="W1504" s="23">
        <v>198</v>
      </c>
      <c r="X1504" s="23">
        <v>43</v>
      </c>
      <c r="Y1504" s="23">
        <v>43</v>
      </c>
      <c r="Z1504" s="23">
        <v>40</v>
      </c>
      <c r="AA1504" s="23">
        <v>0</v>
      </c>
      <c r="AB1504" s="23">
        <v>0</v>
      </c>
      <c r="AC1504" s="23">
        <v>4.3128574319667097</v>
      </c>
      <c r="AD1504" s="23">
        <v>0</v>
      </c>
      <c r="AE1504" s="23">
        <v>0</v>
      </c>
      <c r="AF1504" s="23">
        <v>16.356804524873599</v>
      </c>
      <c r="AG1504" s="23">
        <v>20.4242531115232</v>
      </c>
      <c r="AH1504" s="23">
        <v>30.6057421553155</v>
      </c>
      <c r="AI1504" s="23">
        <v>133.53957527817599</v>
      </c>
      <c r="AJ1504" s="23">
        <v>38.563689319790399</v>
      </c>
      <c r="AK1504" s="23">
        <v>38.163643195396197</v>
      </c>
      <c r="AL1504" s="23">
        <v>37.704766421095798</v>
      </c>
    </row>
    <row r="1505" spans="1:38" ht="19.5" customHeight="1">
      <c r="A1505" s="17">
        <v>1503</v>
      </c>
      <c r="B1505" s="22" t="s">
        <v>5185</v>
      </c>
      <c r="C1505" s="19" t="s">
        <v>5186</v>
      </c>
      <c r="D1505" s="19" t="s">
        <v>5185</v>
      </c>
      <c r="E1505" s="23">
        <v>703.49432007680798</v>
      </c>
      <c r="F1505" s="23">
        <v>1.0774264084410501</v>
      </c>
      <c r="G1505" s="24">
        <v>2.44777691436628E-9</v>
      </c>
      <c r="H1505" s="24">
        <v>3.2817694773325102E-7</v>
      </c>
      <c r="I1505" s="19" t="s">
        <v>5187</v>
      </c>
      <c r="J1505" s="19" t="s">
        <v>41</v>
      </c>
      <c r="K1505" s="23">
        <v>100627052</v>
      </c>
      <c r="L1505" s="19" t="s">
        <v>5188</v>
      </c>
      <c r="M1505" s="19" t="s">
        <v>49</v>
      </c>
      <c r="N1505" s="19" t="s">
        <v>44</v>
      </c>
      <c r="O1505" s="23">
        <v>284</v>
      </c>
      <c r="P1505" s="23">
        <v>504</v>
      </c>
      <c r="Q1505" s="23">
        <v>347</v>
      </c>
      <c r="R1505" s="23">
        <v>325</v>
      </c>
      <c r="S1505" s="23">
        <v>616</v>
      </c>
      <c r="T1505" s="23">
        <v>403</v>
      </c>
      <c r="U1505" s="23">
        <v>994</v>
      </c>
      <c r="V1505" s="23">
        <v>1046</v>
      </c>
      <c r="W1505" s="23">
        <v>1587</v>
      </c>
      <c r="X1505" s="23">
        <v>987</v>
      </c>
      <c r="Y1505" s="23">
        <v>1041</v>
      </c>
      <c r="Z1505" s="23">
        <v>1100</v>
      </c>
      <c r="AA1505" s="23">
        <v>331.77787441899</v>
      </c>
      <c r="AB1505" s="23">
        <v>523.67771627346099</v>
      </c>
      <c r="AC1505" s="23">
        <v>374.140382223112</v>
      </c>
      <c r="AD1505" s="23">
        <v>392.96895181167099</v>
      </c>
      <c r="AE1505" s="23">
        <v>651.53499314232397</v>
      </c>
      <c r="AF1505" s="23">
        <v>439.45281490160397</v>
      </c>
      <c r="AG1505" s="23">
        <v>922.80489058427497</v>
      </c>
      <c r="AH1505" s="23">
        <v>889.26684151277902</v>
      </c>
      <c r="AI1505" s="23">
        <v>1070.3399291235601</v>
      </c>
      <c r="AJ1505" s="23">
        <v>885.17119438681596</v>
      </c>
      <c r="AK1505" s="23">
        <v>923.91517596296296</v>
      </c>
      <c r="AL1505" s="27">
        <v>1036.88107658013</v>
      </c>
    </row>
    <row r="1506" spans="1:38" ht="19.5" customHeight="1">
      <c r="A1506" s="17">
        <v>1504</v>
      </c>
      <c r="B1506" s="22" t="s">
        <v>5189</v>
      </c>
      <c r="C1506" s="19" t="s">
        <v>65</v>
      </c>
      <c r="D1506" s="19" t="s">
        <v>5189</v>
      </c>
      <c r="E1506" s="23">
        <v>65.232747541608006</v>
      </c>
      <c r="F1506" s="23">
        <v>3.05901171342762</v>
      </c>
      <c r="G1506" s="23">
        <v>2.2184238231320701E-4</v>
      </c>
      <c r="H1506" s="23">
        <v>3.41910505714162E-3</v>
      </c>
      <c r="I1506" s="19" t="s">
        <v>65</v>
      </c>
      <c r="J1506" s="19" t="s">
        <v>65</v>
      </c>
      <c r="K1506" s="19" t="s">
        <v>65</v>
      </c>
      <c r="L1506" s="19" t="s">
        <v>65</v>
      </c>
      <c r="M1506" s="19" t="s">
        <v>49</v>
      </c>
      <c r="N1506" s="19" t="s">
        <v>72</v>
      </c>
      <c r="O1506" s="23">
        <v>8</v>
      </c>
      <c r="P1506" s="23">
        <v>22</v>
      </c>
      <c r="Q1506" s="23">
        <v>0</v>
      </c>
      <c r="R1506" s="23">
        <v>0</v>
      </c>
      <c r="S1506" s="23">
        <v>25</v>
      </c>
      <c r="T1506" s="23">
        <v>23</v>
      </c>
      <c r="U1506" s="23">
        <v>77</v>
      </c>
      <c r="V1506" s="23">
        <v>95</v>
      </c>
      <c r="W1506" s="23">
        <v>382</v>
      </c>
      <c r="X1506" s="23">
        <v>130</v>
      </c>
      <c r="Y1506" s="23">
        <v>101</v>
      </c>
      <c r="Z1506" s="23">
        <v>88</v>
      </c>
      <c r="AA1506" s="23">
        <v>9.3458556174363494</v>
      </c>
      <c r="AB1506" s="23">
        <v>22.858947932571699</v>
      </c>
      <c r="AC1506" s="23">
        <v>0</v>
      </c>
      <c r="AD1506" s="23">
        <v>0</v>
      </c>
      <c r="AE1506" s="23">
        <v>26.442166929477398</v>
      </c>
      <c r="AF1506" s="23">
        <v>25.080433604806199</v>
      </c>
      <c r="AG1506" s="23">
        <v>71.4848858903311</v>
      </c>
      <c r="AH1506" s="23">
        <v>80.765152909860404</v>
      </c>
      <c r="AI1506" s="23">
        <v>257.63695836496498</v>
      </c>
      <c r="AJ1506" s="23">
        <v>116.58789794355199</v>
      </c>
      <c r="AK1506" s="23">
        <v>89.640185179884</v>
      </c>
      <c r="AL1506" s="23">
        <v>82.950486126410794</v>
      </c>
    </row>
    <row r="1507" spans="1:38" ht="19.5" customHeight="1">
      <c r="A1507" s="17">
        <v>1505</v>
      </c>
      <c r="B1507" s="22" t="s">
        <v>5190</v>
      </c>
      <c r="C1507" s="19" t="s">
        <v>5191</v>
      </c>
      <c r="D1507" s="19" t="s">
        <v>5192</v>
      </c>
      <c r="E1507" s="23">
        <v>17.094001607481399</v>
      </c>
      <c r="F1507" s="23">
        <v>1.87966327539833</v>
      </c>
      <c r="G1507" s="23">
        <v>1.80495377298339E-4</v>
      </c>
      <c r="H1507" s="23">
        <v>2.9474226158387701E-3</v>
      </c>
      <c r="I1507" s="19" t="s">
        <v>5193</v>
      </c>
      <c r="J1507" s="19" t="s">
        <v>41</v>
      </c>
      <c r="K1507" s="23">
        <v>100512009</v>
      </c>
      <c r="L1507" s="19" t="s">
        <v>5194</v>
      </c>
      <c r="M1507" s="19" t="s">
        <v>49</v>
      </c>
      <c r="N1507" s="19" t="s">
        <v>44</v>
      </c>
      <c r="O1507" s="23">
        <v>3</v>
      </c>
      <c r="P1507" s="23">
        <v>15</v>
      </c>
      <c r="Q1507" s="23">
        <v>5</v>
      </c>
      <c r="R1507" s="23">
        <v>8</v>
      </c>
      <c r="S1507" s="23">
        <v>6</v>
      </c>
      <c r="T1507" s="23">
        <v>3</v>
      </c>
      <c r="U1507" s="23">
        <v>51</v>
      </c>
      <c r="V1507" s="23">
        <v>26</v>
      </c>
      <c r="W1507" s="23">
        <v>53</v>
      </c>
      <c r="X1507" s="23">
        <v>27</v>
      </c>
      <c r="Y1507" s="23">
        <v>19</v>
      </c>
      <c r="Z1507" s="23">
        <v>16</v>
      </c>
      <c r="AA1507" s="23">
        <v>3.5046958565386301</v>
      </c>
      <c r="AB1507" s="23">
        <v>15.5856463176625</v>
      </c>
      <c r="AC1507" s="23">
        <v>5.3910717899583904</v>
      </c>
      <c r="AD1507" s="23">
        <v>9.6730818907488292</v>
      </c>
      <c r="AE1507" s="23">
        <v>6.3461200630745802</v>
      </c>
      <c r="AF1507" s="23">
        <v>3.2713609049747201</v>
      </c>
      <c r="AG1507" s="23">
        <v>47.347132213076499</v>
      </c>
      <c r="AH1507" s="23">
        <v>22.104147112172299</v>
      </c>
      <c r="AI1507" s="23">
        <v>35.745441867390497</v>
      </c>
      <c r="AJ1507" s="23">
        <v>24.214409572891601</v>
      </c>
      <c r="AK1507" s="23">
        <v>16.863005132849501</v>
      </c>
      <c r="AL1507" s="23">
        <v>15.081906568438299</v>
      </c>
    </row>
    <row r="1508" spans="1:38" ht="19.5" customHeight="1">
      <c r="A1508" s="17">
        <v>1506</v>
      </c>
      <c r="B1508" s="22" t="s">
        <v>5195</v>
      </c>
      <c r="C1508" s="19" t="s">
        <v>65</v>
      </c>
      <c r="D1508" s="19" t="s">
        <v>5195</v>
      </c>
      <c r="E1508" s="23">
        <v>2.4603371701288399</v>
      </c>
      <c r="F1508" s="23">
        <v>3.5122083362856</v>
      </c>
      <c r="G1508" s="23">
        <v>1.7976296692896201E-3</v>
      </c>
      <c r="H1508" s="23">
        <v>1.6621432952002999E-2</v>
      </c>
      <c r="I1508" s="19" t="s">
        <v>65</v>
      </c>
      <c r="J1508" s="19" t="s">
        <v>65</v>
      </c>
      <c r="K1508" s="19" t="s">
        <v>65</v>
      </c>
      <c r="L1508" s="19" t="s">
        <v>65</v>
      </c>
      <c r="M1508" s="19" t="s">
        <v>49</v>
      </c>
      <c r="N1508" s="19" t="s">
        <v>90</v>
      </c>
      <c r="O1508" s="23">
        <v>1</v>
      </c>
      <c r="P1508" s="23">
        <v>0</v>
      </c>
      <c r="Q1508" s="23">
        <v>1</v>
      </c>
      <c r="R1508" s="23">
        <v>0</v>
      </c>
      <c r="S1508" s="23">
        <v>0</v>
      </c>
      <c r="T1508" s="23">
        <v>0</v>
      </c>
      <c r="U1508" s="23">
        <v>5</v>
      </c>
      <c r="V1508" s="23">
        <v>3</v>
      </c>
      <c r="W1508" s="23">
        <v>4</v>
      </c>
      <c r="X1508" s="23">
        <v>9</v>
      </c>
      <c r="Y1508" s="23">
        <v>2</v>
      </c>
      <c r="Z1508" s="23">
        <v>8</v>
      </c>
      <c r="AA1508" s="23">
        <v>1.1682319521795399</v>
      </c>
      <c r="AB1508" s="23">
        <v>0</v>
      </c>
      <c r="AC1508" s="23">
        <v>1.0782143579916801</v>
      </c>
      <c r="AD1508" s="23">
        <v>0</v>
      </c>
      <c r="AE1508" s="23">
        <v>0</v>
      </c>
      <c r="AF1508" s="23">
        <v>0</v>
      </c>
      <c r="AG1508" s="23">
        <v>4.6418757071643597</v>
      </c>
      <c r="AH1508" s="23">
        <v>2.5504785129429601</v>
      </c>
      <c r="AI1508" s="23">
        <v>2.6977691975389</v>
      </c>
      <c r="AJ1508" s="23">
        <v>8.0714698576305395</v>
      </c>
      <c r="AK1508" s="23">
        <v>1.77505317187889</v>
      </c>
      <c r="AL1508" s="23">
        <v>7.5409532842191602</v>
      </c>
    </row>
    <row r="1509" spans="1:38" ht="19.5" customHeight="1">
      <c r="A1509" s="17">
        <v>1507</v>
      </c>
      <c r="B1509" s="22" t="s">
        <v>5196</v>
      </c>
      <c r="C1509" s="19" t="s">
        <v>5197</v>
      </c>
      <c r="D1509" s="19" t="s">
        <v>5196</v>
      </c>
      <c r="E1509" s="23">
        <v>22.518358261217699</v>
      </c>
      <c r="F1509" s="23">
        <v>7.79079233697846</v>
      </c>
      <c r="G1509" s="23">
        <v>2.5727072583585798E-3</v>
      </c>
      <c r="H1509" s="23">
        <v>2.1564785114879401E-2</v>
      </c>
      <c r="I1509" s="19" t="s">
        <v>5198</v>
      </c>
      <c r="J1509" s="19" t="s">
        <v>41</v>
      </c>
      <c r="K1509" s="23">
        <v>733631</v>
      </c>
      <c r="L1509" s="19" t="s">
        <v>5199</v>
      </c>
      <c r="M1509" s="19" t="s">
        <v>49</v>
      </c>
      <c r="N1509" s="19" t="s">
        <v>44</v>
      </c>
      <c r="O1509" s="23">
        <v>0</v>
      </c>
      <c r="P1509" s="23">
        <v>0</v>
      </c>
      <c r="Q1509" s="23">
        <v>0</v>
      </c>
      <c r="R1509" s="23">
        <v>0</v>
      </c>
      <c r="S1509" s="23">
        <v>0</v>
      </c>
      <c r="T1509" s="23">
        <v>0</v>
      </c>
      <c r="U1509" s="23">
        <v>0</v>
      </c>
      <c r="V1509" s="23">
        <v>0</v>
      </c>
      <c r="W1509" s="23">
        <v>0</v>
      </c>
      <c r="X1509" s="23">
        <v>62</v>
      </c>
      <c r="Y1509" s="23">
        <v>91</v>
      </c>
      <c r="Z1509" s="23">
        <v>142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0</v>
      </c>
      <c r="AG1509" s="23">
        <v>0</v>
      </c>
      <c r="AH1509" s="23">
        <v>0</v>
      </c>
      <c r="AI1509" s="23">
        <v>0</v>
      </c>
      <c r="AJ1509" s="23">
        <v>55.603459019232602</v>
      </c>
      <c r="AK1509" s="23">
        <v>80.764919320489597</v>
      </c>
      <c r="AL1509" s="27">
        <v>133.85192079488999</v>
      </c>
    </row>
    <row r="1510" spans="1:38" ht="19.5" customHeight="1">
      <c r="A1510" s="17">
        <v>1508</v>
      </c>
      <c r="B1510" s="22" t="s">
        <v>5200</v>
      </c>
      <c r="C1510" s="19" t="s">
        <v>65</v>
      </c>
      <c r="D1510" s="19" t="s">
        <v>5200</v>
      </c>
      <c r="E1510" s="23">
        <v>6.6870459986371404</v>
      </c>
      <c r="F1510" s="23">
        <v>-3.0024206406017999</v>
      </c>
      <c r="G1510" s="23">
        <v>1.8406638424829499E-3</v>
      </c>
      <c r="H1510" s="23">
        <v>1.6923960498684099E-2</v>
      </c>
      <c r="I1510" s="19" t="s">
        <v>65</v>
      </c>
      <c r="J1510" s="19" t="s">
        <v>65</v>
      </c>
      <c r="K1510" s="19" t="s">
        <v>65</v>
      </c>
      <c r="L1510" s="19" t="s">
        <v>65</v>
      </c>
      <c r="M1510" s="19" t="s">
        <v>43</v>
      </c>
      <c r="N1510" s="19" t="s">
        <v>90</v>
      </c>
      <c r="O1510" s="23">
        <v>5</v>
      </c>
      <c r="P1510" s="23">
        <v>27</v>
      </c>
      <c r="Q1510" s="23">
        <v>12</v>
      </c>
      <c r="R1510" s="23">
        <v>13</v>
      </c>
      <c r="S1510" s="23">
        <v>3</v>
      </c>
      <c r="T1510" s="23">
        <v>5</v>
      </c>
      <c r="U1510" s="23">
        <v>4</v>
      </c>
      <c r="V1510" s="23">
        <v>0</v>
      </c>
      <c r="W1510" s="23">
        <v>0</v>
      </c>
      <c r="X1510" s="23">
        <v>3</v>
      </c>
      <c r="Y1510" s="23">
        <v>3</v>
      </c>
      <c r="Z1510" s="23">
        <v>0</v>
      </c>
      <c r="AA1510" s="23">
        <v>5.8411597608977202</v>
      </c>
      <c r="AB1510" s="23">
        <v>28.054163371792502</v>
      </c>
      <c r="AC1510" s="23">
        <v>12.9385722959001</v>
      </c>
      <c r="AD1510" s="23">
        <v>15.7187580724668</v>
      </c>
      <c r="AE1510" s="23">
        <v>3.1730600315372901</v>
      </c>
      <c r="AF1510" s="23">
        <v>5.4522681749578696</v>
      </c>
      <c r="AG1510" s="23">
        <v>3.7135005657314899</v>
      </c>
      <c r="AH1510" s="23">
        <v>0</v>
      </c>
      <c r="AI1510" s="23">
        <v>0</v>
      </c>
      <c r="AJ1510" s="23">
        <v>2.6904899525435102</v>
      </c>
      <c r="AK1510" s="23">
        <v>2.6625797578183401</v>
      </c>
      <c r="AL1510" s="23">
        <v>0</v>
      </c>
    </row>
    <row r="1511" spans="1:38" ht="19.5" customHeight="1">
      <c r="A1511" s="17">
        <v>1509</v>
      </c>
      <c r="B1511" s="22" t="s">
        <v>5201</v>
      </c>
      <c r="C1511" s="19" t="s">
        <v>5202</v>
      </c>
      <c r="D1511" s="19" t="s">
        <v>5201</v>
      </c>
      <c r="E1511" s="23">
        <v>28.2464301224712</v>
      </c>
      <c r="F1511" s="23">
        <v>-6.8970128902686696</v>
      </c>
      <c r="G1511" s="23">
        <v>3.9224492420128496E-3</v>
      </c>
      <c r="H1511" s="23">
        <v>2.9551066852526901E-2</v>
      </c>
      <c r="I1511" s="19" t="s">
        <v>5203</v>
      </c>
      <c r="J1511" s="19" t="s">
        <v>41</v>
      </c>
      <c r="K1511" s="23">
        <v>100622156</v>
      </c>
      <c r="L1511" s="19" t="s">
        <v>5204</v>
      </c>
      <c r="M1511" s="19" t="s">
        <v>43</v>
      </c>
      <c r="N1511" s="19" t="s">
        <v>44</v>
      </c>
      <c r="O1511" s="23">
        <v>0</v>
      </c>
      <c r="P1511" s="23">
        <v>0</v>
      </c>
      <c r="Q1511" s="23">
        <v>0</v>
      </c>
      <c r="R1511" s="23">
        <v>116</v>
      </c>
      <c r="S1511" s="23">
        <v>175</v>
      </c>
      <c r="T1511" s="23">
        <v>10</v>
      </c>
      <c r="U1511" s="23">
        <v>0</v>
      </c>
      <c r="V1511" s="23">
        <v>0</v>
      </c>
      <c r="W1511" s="23">
        <v>4</v>
      </c>
      <c r="X1511" s="23">
        <v>0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140.259687415858</v>
      </c>
      <c r="AE1511" s="23">
        <v>185.09516850634199</v>
      </c>
      <c r="AF1511" s="23">
        <v>10.9045363499157</v>
      </c>
      <c r="AG1511" s="23">
        <v>0</v>
      </c>
      <c r="AH1511" s="23">
        <v>0</v>
      </c>
      <c r="AI1511" s="23">
        <v>2.6977691975389</v>
      </c>
      <c r="AJ1511" s="23">
        <v>0</v>
      </c>
      <c r="AK1511" s="23">
        <v>0</v>
      </c>
      <c r="AL1511" s="23">
        <v>0</v>
      </c>
    </row>
    <row r="1512" spans="1:38" ht="19.5" customHeight="1">
      <c r="A1512" s="17">
        <v>1510</v>
      </c>
      <c r="B1512" s="22" t="s">
        <v>5205</v>
      </c>
      <c r="C1512" s="19" t="s">
        <v>5206</v>
      </c>
      <c r="D1512" s="19" t="s">
        <v>5205</v>
      </c>
      <c r="E1512" s="23">
        <v>123.24717264810801</v>
      </c>
      <c r="F1512" s="23">
        <v>1.46769373132199</v>
      </c>
      <c r="G1512" s="23">
        <v>6.5714622242923101E-4</v>
      </c>
      <c r="H1512" s="23">
        <v>7.8386238915094508E-3</v>
      </c>
      <c r="I1512" s="19" t="s">
        <v>5207</v>
      </c>
      <c r="J1512" s="19" t="s">
        <v>41</v>
      </c>
      <c r="K1512" s="23">
        <v>100622390</v>
      </c>
      <c r="L1512" s="19" t="s">
        <v>5208</v>
      </c>
      <c r="M1512" s="19" t="s">
        <v>49</v>
      </c>
      <c r="N1512" s="19" t="s">
        <v>44</v>
      </c>
      <c r="O1512" s="23">
        <v>43</v>
      </c>
      <c r="P1512" s="23">
        <v>22</v>
      </c>
      <c r="Q1512" s="23">
        <v>55</v>
      </c>
      <c r="R1512" s="23">
        <v>63</v>
      </c>
      <c r="S1512" s="23">
        <v>31</v>
      </c>
      <c r="T1512" s="23">
        <v>139</v>
      </c>
      <c r="U1512" s="23">
        <v>165</v>
      </c>
      <c r="V1512" s="23">
        <v>253</v>
      </c>
      <c r="W1512" s="23">
        <v>316</v>
      </c>
      <c r="X1512" s="23">
        <v>118</v>
      </c>
      <c r="Y1512" s="23">
        <v>238</v>
      </c>
      <c r="Z1512" s="23">
        <v>199</v>
      </c>
      <c r="AA1512" s="23">
        <v>50.2339739437204</v>
      </c>
      <c r="AB1512" s="23">
        <v>22.858947932571699</v>
      </c>
      <c r="AC1512" s="23">
        <v>59.301789689542197</v>
      </c>
      <c r="AD1512" s="23">
        <v>76.175519889647006</v>
      </c>
      <c r="AE1512" s="23">
        <v>32.788286992552003</v>
      </c>
      <c r="AF1512" s="23">
        <v>151.57305526382899</v>
      </c>
      <c r="AG1512" s="23">
        <v>153.18189833642401</v>
      </c>
      <c r="AH1512" s="23">
        <v>215.09035459152301</v>
      </c>
      <c r="AI1512" s="23">
        <v>213.123766605573</v>
      </c>
      <c r="AJ1512" s="23">
        <v>105.825938133378</v>
      </c>
      <c r="AK1512" s="23">
        <v>211.23132745358799</v>
      </c>
      <c r="AL1512" s="23">
        <v>187.581212944952</v>
      </c>
    </row>
    <row r="1513" spans="1:38" ht="19.5" customHeight="1">
      <c r="A1513" s="17">
        <v>1511</v>
      </c>
      <c r="B1513" s="22" t="s">
        <v>5209</v>
      </c>
      <c r="C1513" s="19" t="s">
        <v>5210</v>
      </c>
      <c r="D1513" s="19" t="s">
        <v>5211</v>
      </c>
      <c r="E1513" s="23">
        <v>538.707998149574</v>
      </c>
      <c r="F1513" s="23">
        <v>1.23010528400743</v>
      </c>
      <c r="G1513" s="24">
        <v>1.37931870511273E-6</v>
      </c>
      <c r="H1513" s="24">
        <v>6.5662566907522495E-5</v>
      </c>
      <c r="I1513" s="19" t="s">
        <v>5212</v>
      </c>
      <c r="J1513" s="19" t="s">
        <v>41</v>
      </c>
      <c r="K1513" s="23">
        <v>100621590</v>
      </c>
      <c r="L1513" s="19" t="s">
        <v>5213</v>
      </c>
      <c r="M1513" s="19" t="s">
        <v>49</v>
      </c>
      <c r="N1513" s="19" t="s">
        <v>44</v>
      </c>
      <c r="O1513" s="23">
        <v>210</v>
      </c>
      <c r="P1513" s="23">
        <v>261</v>
      </c>
      <c r="Q1513" s="23">
        <v>177</v>
      </c>
      <c r="R1513" s="23">
        <v>318</v>
      </c>
      <c r="S1513" s="23">
        <v>382</v>
      </c>
      <c r="T1513" s="23">
        <v>400</v>
      </c>
      <c r="U1513" s="23">
        <v>642</v>
      </c>
      <c r="V1513" s="23">
        <v>976</v>
      </c>
      <c r="W1513" s="23">
        <v>1005</v>
      </c>
      <c r="X1513" s="23">
        <v>633</v>
      </c>
      <c r="Y1513" s="23">
        <v>968</v>
      </c>
      <c r="Z1513" s="23">
        <v>1063</v>
      </c>
      <c r="AA1513" s="23">
        <v>245.32870995770401</v>
      </c>
      <c r="AB1513" s="23">
        <v>271.19024592732802</v>
      </c>
      <c r="AC1513" s="23">
        <v>190.84394136452701</v>
      </c>
      <c r="AD1513" s="23">
        <v>384.505005157266</v>
      </c>
      <c r="AE1513" s="23">
        <v>404.03631068241498</v>
      </c>
      <c r="AF1513" s="23">
        <v>436.18145399663001</v>
      </c>
      <c r="AG1513" s="23">
        <v>596.016840799904</v>
      </c>
      <c r="AH1513" s="23">
        <v>829.75567621077698</v>
      </c>
      <c r="AI1513" s="23">
        <v>677.81451088164999</v>
      </c>
      <c r="AJ1513" s="23">
        <v>567.69337998668198</v>
      </c>
      <c r="AK1513" s="23">
        <v>859.12573518938302</v>
      </c>
      <c r="AL1513" s="27">
        <v>1002.00416764062</v>
      </c>
    </row>
    <row r="1514" spans="1:38" ht="19.5" customHeight="1">
      <c r="A1514" s="17">
        <v>1512</v>
      </c>
      <c r="B1514" s="22" t="s">
        <v>5214</v>
      </c>
      <c r="C1514" s="19" t="s">
        <v>65</v>
      </c>
      <c r="D1514" s="19" t="s">
        <v>5214</v>
      </c>
      <c r="E1514" s="23">
        <v>1650.0661996986901</v>
      </c>
      <c r="F1514" s="23">
        <v>-1.3335978048442501</v>
      </c>
      <c r="G1514" s="23">
        <v>2.06998937547515E-4</v>
      </c>
      <c r="H1514" s="23">
        <v>3.2669778263505101E-3</v>
      </c>
      <c r="I1514" s="19" t="s">
        <v>65</v>
      </c>
      <c r="J1514" s="19" t="s">
        <v>65</v>
      </c>
      <c r="K1514" s="19" t="s">
        <v>65</v>
      </c>
      <c r="L1514" s="19" t="s">
        <v>65</v>
      </c>
      <c r="M1514" s="19" t="s">
        <v>43</v>
      </c>
      <c r="N1514" s="19" t="s">
        <v>90</v>
      </c>
      <c r="O1514" s="23">
        <v>1198</v>
      </c>
      <c r="P1514" s="23">
        <v>1963</v>
      </c>
      <c r="Q1514" s="23">
        <v>1570</v>
      </c>
      <c r="R1514" s="23">
        <v>3070</v>
      </c>
      <c r="S1514" s="23">
        <v>1752</v>
      </c>
      <c r="T1514" s="23">
        <v>3190</v>
      </c>
      <c r="U1514" s="23">
        <v>907</v>
      </c>
      <c r="V1514" s="23">
        <v>1252</v>
      </c>
      <c r="W1514" s="23">
        <v>540</v>
      </c>
      <c r="X1514" s="23">
        <v>960</v>
      </c>
      <c r="Y1514" s="23">
        <v>1568</v>
      </c>
      <c r="Z1514" s="23">
        <v>1169</v>
      </c>
      <c r="AA1514" s="23">
        <v>1399.54187871109</v>
      </c>
      <c r="AB1514" s="26">
        <v>2039.6415814381</v>
      </c>
      <c r="AC1514" s="23">
        <v>1692.79654204693</v>
      </c>
      <c r="AD1514" s="23">
        <v>3712.04517557486</v>
      </c>
      <c r="AE1514" s="23">
        <v>1853.0670584177799</v>
      </c>
      <c r="AF1514" s="23">
        <v>3478.5470956231202</v>
      </c>
      <c r="AG1514" s="23">
        <v>842.03625327961504</v>
      </c>
      <c r="AH1514" s="23">
        <v>1064.3996994015299</v>
      </c>
      <c r="AI1514" s="23">
        <v>364.19884166775199</v>
      </c>
      <c r="AJ1514" s="23">
        <v>860.95678481392497</v>
      </c>
      <c r="AK1514" s="23">
        <v>1391.64168675305</v>
      </c>
      <c r="AL1514" s="27">
        <v>1101.92179865653</v>
      </c>
    </row>
    <row r="1515" spans="1:38" ht="19.5" customHeight="1">
      <c r="A1515" s="17">
        <v>1513</v>
      </c>
      <c r="B1515" s="22" t="s">
        <v>5215</v>
      </c>
      <c r="C1515" s="19" t="s">
        <v>65</v>
      </c>
      <c r="D1515" s="19" t="s">
        <v>5215</v>
      </c>
      <c r="E1515" s="23">
        <v>5.3867347783280399</v>
      </c>
      <c r="F1515" s="23">
        <v>5.7321972677332296</v>
      </c>
      <c r="G1515" s="23">
        <v>7.7009621226655997E-4</v>
      </c>
      <c r="H1515" s="23">
        <v>8.8100079520856203E-3</v>
      </c>
      <c r="I1515" s="19" t="s">
        <v>65</v>
      </c>
      <c r="J1515" s="19" t="s">
        <v>65</v>
      </c>
      <c r="K1515" s="19" t="s">
        <v>65</v>
      </c>
      <c r="L1515" s="19" t="s">
        <v>65</v>
      </c>
      <c r="M1515" s="19" t="s">
        <v>49</v>
      </c>
      <c r="N1515" s="19" t="s">
        <v>90</v>
      </c>
      <c r="O1515" s="23">
        <v>0</v>
      </c>
      <c r="P1515" s="23">
        <v>0</v>
      </c>
      <c r="Q1515" s="23">
        <v>0</v>
      </c>
      <c r="R1515" s="23">
        <v>0</v>
      </c>
      <c r="S1515" s="23">
        <v>0</v>
      </c>
      <c r="T1515" s="23">
        <v>0</v>
      </c>
      <c r="U1515" s="23">
        <v>5</v>
      </c>
      <c r="V1515" s="23">
        <v>3</v>
      </c>
      <c r="W1515" s="23">
        <v>64</v>
      </c>
      <c r="X1515" s="23">
        <v>9</v>
      </c>
      <c r="Y1515" s="23">
        <v>7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0</v>
      </c>
      <c r="AG1515" s="23">
        <v>4.6418757071643597</v>
      </c>
      <c r="AH1515" s="23">
        <v>2.5504785129429601</v>
      </c>
      <c r="AI1515" s="23">
        <v>43.164307160622499</v>
      </c>
      <c r="AJ1515" s="23">
        <v>8.0714698576305395</v>
      </c>
      <c r="AK1515" s="23">
        <v>6.2126861015761197</v>
      </c>
      <c r="AL1515" s="23">
        <v>0</v>
      </c>
    </row>
    <row r="1516" spans="1:38" ht="19.5" customHeight="1">
      <c r="A1516" s="17">
        <v>1514</v>
      </c>
      <c r="B1516" s="22" t="s">
        <v>5216</v>
      </c>
      <c r="C1516" s="19" t="s">
        <v>65</v>
      </c>
      <c r="D1516" s="19" t="s">
        <v>5216</v>
      </c>
      <c r="E1516" s="23">
        <v>77.021297324122301</v>
      </c>
      <c r="F1516" s="23">
        <v>1.18921304652018</v>
      </c>
      <c r="G1516" s="24">
        <v>3.2047368062102497E-5</v>
      </c>
      <c r="H1516" s="23">
        <v>7.8484691326740903E-4</v>
      </c>
      <c r="I1516" s="19" t="s">
        <v>65</v>
      </c>
      <c r="J1516" s="19" t="s">
        <v>65</v>
      </c>
      <c r="K1516" s="19" t="s">
        <v>65</v>
      </c>
      <c r="L1516" s="19" t="s">
        <v>65</v>
      </c>
      <c r="M1516" s="19" t="s">
        <v>49</v>
      </c>
      <c r="N1516" s="19" t="s">
        <v>72</v>
      </c>
      <c r="O1516" s="23">
        <v>37</v>
      </c>
      <c r="P1516" s="23">
        <v>44</v>
      </c>
      <c r="Q1516" s="23">
        <v>19</v>
      </c>
      <c r="R1516" s="23">
        <v>51</v>
      </c>
      <c r="S1516" s="23">
        <v>43</v>
      </c>
      <c r="T1516" s="23">
        <v>60</v>
      </c>
      <c r="U1516" s="23">
        <v>117</v>
      </c>
      <c r="V1516" s="23">
        <v>92</v>
      </c>
      <c r="W1516" s="23">
        <v>170</v>
      </c>
      <c r="X1516" s="23">
        <v>166</v>
      </c>
      <c r="Y1516" s="23">
        <v>110</v>
      </c>
      <c r="Z1516" s="23">
        <v>100</v>
      </c>
      <c r="AA1516" s="23">
        <v>43.224582230643101</v>
      </c>
      <c r="AB1516" s="23">
        <v>45.717895865143397</v>
      </c>
      <c r="AC1516" s="23">
        <v>20.4860728018419</v>
      </c>
      <c r="AD1516" s="23">
        <v>61.6658970535238</v>
      </c>
      <c r="AE1516" s="23">
        <v>45.480527118701197</v>
      </c>
      <c r="AF1516" s="23">
        <v>65.427218099494496</v>
      </c>
      <c r="AG1516" s="23">
        <v>108.61989154764601</v>
      </c>
      <c r="AH1516" s="23">
        <v>78.214674396917502</v>
      </c>
      <c r="AI1516" s="23">
        <v>114.655190895403</v>
      </c>
      <c r="AJ1516" s="23">
        <v>148.873777374074</v>
      </c>
      <c r="AK1516" s="23">
        <v>97.627924453339006</v>
      </c>
      <c r="AL1516" s="23">
        <v>94.261916052739593</v>
      </c>
    </row>
    <row r="1517" spans="1:38" ht="19.5" customHeight="1">
      <c r="A1517" s="17">
        <v>1515</v>
      </c>
      <c r="B1517" s="22" t="s">
        <v>5217</v>
      </c>
      <c r="C1517" s="19" t="s">
        <v>5218</v>
      </c>
      <c r="D1517" s="19" t="s">
        <v>5219</v>
      </c>
      <c r="E1517" s="23">
        <v>43.318910215530998</v>
      </c>
      <c r="F1517" s="23">
        <v>3.2834307347978302</v>
      </c>
      <c r="G1517" s="24">
        <v>2.8108323903141598E-5</v>
      </c>
      <c r="H1517" s="23">
        <v>7.0817884518385005E-4</v>
      </c>
      <c r="I1517" s="19" t="s">
        <v>65</v>
      </c>
      <c r="J1517" s="19" t="s">
        <v>65</v>
      </c>
      <c r="K1517" s="19" t="s">
        <v>65</v>
      </c>
      <c r="L1517" s="19" t="s">
        <v>65</v>
      </c>
      <c r="M1517" s="19" t="s">
        <v>49</v>
      </c>
      <c r="N1517" s="19" t="s">
        <v>72</v>
      </c>
      <c r="O1517" s="23">
        <v>2</v>
      </c>
      <c r="P1517" s="23">
        <v>7</v>
      </c>
      <c r="Q1517" s="23">
        <v>12</v>
      </c>
      <c r="R1517" s="23">
        <v>2</v>
      </c>
      <c r="S1517" s="23">
        <v>22</v>
      </c>
      <c r="T1517" s="23">
        <v>0</v>
      </c>
      <c r="U1517" s="23">
        <v>84</v>
      </c>
      <c r="V1517" s="23">
        <v>204</v>
      </c>
      <c r="W1517" s="23">
        <v>135</v>
      </c>
      <c r="X1517" s="23">
        <v>19</v>
      </c>
      <c r="Y1517" s="23">
        <v>70</v>
      </c>
      <c r="Z1517" s="23">
        <v>53</v>
      </c>
      <c r="AA1517" s="23">
        <v>2.33646390435909</v>
      </c>
      <c r="AB1517" s="23">
        <v>7.2733016149091796</v>
      </c>
      <c r="AC1517" s="23">
        <v>12.9385722959001</v>
      </c>
      <c r="AD1517" s="23">
        <v>2.41827047268721</v>
      </c>
      <c r="AE1517" s="23">
        <v>23.269106897940102</v>
      </c>
      <c r="AF1517" s="23">
        <v>0</v>
      </c>
      <c r="AG1517" s="23">
        <v>77.983511880361206</v>
      </c>
      <c r="AH1517" s="23">
        <v>173.432538880121</v>
      </c>
      <c r="AI1517" s="23">
        <v>91.049710416937998</v>
      </c>
      <c r="AJ1517" s="23">
        <v>17.039769699442299</v>
      </c>
      <c r="AK1517" s="23">
        <v>62.1268610157612</v>
      </c>
      <c r="AL1517" s="23">
        <v>49.958815507952004</v>
      </c>
    </row>
    <row r="1518" spans="1:38" ht="19.5" customHeight="1">
      <c r="A1518" s="17">
        <v>1516</v>
      </c>
      <c r="B1518" s="22" t="s">
        <v>5220</v>
      </c>
      <c r="C1518" s="19" t="s">
        <v>65</v>
      </c>
      <c r="D1518" s="19" t="s">
        <v>5220</v>
      </c>
      <c r="E1518" s="23">
        <v>26.227660522767199</v>
      </c>
      <c r="F1518" s="23">
        <v>-1.4732595095082399</v>
      </c>
      <c r="G1518" s="23">
        <v>7.1309997261887297E-3</v>
      </c>
      <c r="H1518" s="23">
        <v>4.5537543625945899E-2</v>
      </c>
      <c r="I1518" s="19" t="s">
        <v>65</v>
      </c>
      <c r="J1518" s="19" t="s">
        <v>65</v>
      </c>
      <c r="K1518" s="19" t="s">
        <v>65</v>
      </c>
      <c r="L1518" s="19" t="s">
        <v>65</v>
      </c>
      <c r="M1518" s="19" t="s">
        <v>43</v>
      </c>
      <c r="N1518" s="19" t="s">
        <v>90</v>
      </c>
      <c r="O1518" s="23">
        <v>9</v>
      </c>
      <c r="P1518" s="23">
        <v>29</v>
      </c>
      <c r="Q1518" s="23">
        <v>23</v>
      </c>
      <c r="R1518" s="23">
        <v>71</v>
      </c>
      <c r="S1518" s="23">
        <v>17</v>
      </c>
      <c r="T1518" s="23">
        <v>57</v>
      </c>
      <c r="U1518" s="23">
        <v>8</v>
      </c>
      <c r="V1518" s="23">
        <v>22</v>
      </c>
      <c r="W1518" s="23">
        <v>15</v>
      </c>
      <c r="X1518" s="23">
        <v>26</v>
      </c>
      <c r="Y1518" s="23">
        <v>14</v>
      </c>
      <c r="Z1518" s="23">
        <v>12</v>
      </c>
      <c r="AA1518" s="23">
        <v>10.514087569615899</v>
      </c>
      <c r="AB1518" s="23">
        <v>30.1322495474809</v>
      </c>
      <c r="AC1518" s="23">
        <v>24.798930233808601</v>
      </c>
      <c r="AD1518" s="23">
        <v>85.848601780395896</v>
      </c>
      <c r="AE1518" s="23">
        <v>17.9806735120446</v>
      </c>
      <c r="AF1518" s="23">
        <v>62.155857194519697</v>
      </c>
      <c r="AG1518" s="23">
        <v>7.42700113146297</v>
      </c>
      <c r="AH1518" s="23">
        <v>18.703509094914999</v>
      </c>
      <c r="AI1518" s="23">
        <v>10.116634490770901</v>
      </c>
      <c r="AJ1518" s="23">
        <v>23.317579588710501</v>
      </c>
      <c r="AK1518" s="23">
        <v>12.4253722031522</v>
      </c>
      <c r="AL1518" s="23">
        <v>11.311429926328699</v>
      </c>
    </row>
    <row r="1519" spans="1:38" ht="19.5" customHeight="1">
      <c r="A1519" s="17">
        <v>1517</v>
      </c>
      <c r="B1519" s="22" t="s">
        <v>5221</v>
      </c>
      <c r="C1519" s="19" t="s">
        <v>5222</v>
      </c>
      <c r="D1519" s="19" t="s">
        <v>5223</v>
      </c>
      <c r="E1519" s="23">
        <v>770.80835158622097</v>
      </c>
      <c r="F1519" s="23">
        <v>1.3021357459126901</v>
      </c>
      <c r="G1519" s="23">
        <v>1.40821766323882E-3</v>
      </c>
      <c r="H1519" s="23">
        <v>1.37821764449124E-2</v>
      </c>
      <c r="I1519" s="19" t="s">
        <v>5224</v>
      </c>
      <c r="J1519" s="19" t="s">
        <v>41</v>
      </c>
      <c r="K1519" s="23">
        <v>100623451</v>
      </c>
      <c r="L1519" s="19" t="s">
        <v>5225</v>
      </c>
      <c r="M1519" s="19" t="s">
        <v>49</v>
      </c>
      <c r="N1519" s="19" t="s">
        <v>44</v>
      </c>
      <c r="O1519" s="23">
        <v>691</v>
      </c>
      <c r="P1519" s="23">
        <v>598</v>
      </c>
      <c r="Q1519" s="23">
        <v>278</v>
      </c>
      <c r="R1519" s="23">
        <v>275</v>
      </c>
      <c r="S1519" s="23">
        <v>482</v>
      </c>
      <c r="T1519" s="23">
        <v>90</v>
      </c>
      <c r="U1519" s="23">
        <v>1149</v>
      </c>
      <c r="V1519" s="23">
        <v>1573</v>
      </c>
      <c r="W1519" s="23">
        <v>1625</v>
      </c>
      <c r="X1519" s="23">
        <v>1016</v>
      </c>
      <c r="Y1519" s="23">
        <v>1269</v>
      </c>
      <c r="Z1519" s="23">
        <v>1107</v>
      </c>
      <c r="AA1519" s="23">
        <v>807.24827895606495</v>
      </c>
      <c r="AB1519" s="23">
        <v>621.34776653081303</v>
      </c>
      <c r="AC1519" s="23">
        <v>299.74359152168603</v>
      </c>
      <c r="AD1519" s="23">
        <v>332.512189994491</v>
      </c>
      <c r="AE1519" s="23">
        <v>509.80497840032501</v>
      </c>
      <c r="AF1519" s="23">
        <v>98.140827149241701</v>
      </c>
      <c r="AG1519" s="23">
        <v>1066.70303750637</v>
      </c>
      <c r="AH1519" s="23">
        <v>1337.3009002864301</v>
      </c>
      <c r="AI1519" s="23">
        <v>1095.9687365001801</v>
      </c>
      <c r="AJ1519" s="23">
        <v>911.17926392806999</v>
      </c>
      <c r="AK1519" s="23">
        <v>1126.27123755716</v>
      </c>
      <c r="AL1519" s="27">
        <v>1043.4794107038299</v>
      </c>
    </row>
    <row r="1520" spans="1:38" ht="19.5" customHeight="1">
      <c r="A1520" s="17">
        <v>1518</v>
      </c>
      <c r="B1520" s="22" t="s">
        <v>5226</v>
      </c>
      <c r="C1520" s="19" t="s">
        <v>65</v>
      </c>
      <c r="D1520" s="19" t="s">
        <v>5226</v>
      </c>
      <c r="E1520" s="23">
        <v>139.273076544715</v>
      </c>
      <c r="F1520" s="23">
        <v>1.5214520240720799</v>
      </c>
      <c r="G1520" s="23">
        <v>7.3952855736277804E-3</v>
      </c>
      <c r="H1520" s="23">
        <v>4.6699648440544098E-2</v>
      </c>
      <c r="I1520" s="19" t="s">
        <v>65</v>
      </c>
      <c r="J1520" s="19" t="s">
        <v>65</v>
      </c>
      <c r="K1520" s="19" t="s">
        <v>65</v>
      </c>
      <c r="L1520" s="19" t="s">
        <v>65</v>
      </c>
      <c r="M1520" s="19" t="s">
        <v>49</v>
      </c>
      <c r="N1520" s="19" t="s">
        <v>90</v>
      </c>
      <c r="O1520" s="23">
        <v>5</v>
      </c>
      <c r="P1520" s="23">
        <v>87</v>
      </c>
      <c r="Q1520" s="23">
        <v>110</v>
      </c>
      <c r="R1520" s="23">
        <v>56</v>
      </c>
      <c r="S1520" s="23">
        <v>110</v>
      </c>
      <c r="T1520" s="23">
        <v>30</v>
      </c>
      <c r="U1520" s="23">
        <v>353</v>
      </c>
      <c r="V1520" s="23">
        <v>281</v>
      </c>
      <c r="W1520" s="23">
        <v>382</v>
      </c>
      <c r="X1520" s="23">
        <v>213</v>
      </c>
      <c r="Y1520" s="23">
        <v>136</v>
      </c>
      <c r="Z1520" s="23">
        <v>110</v>
      </c>
      <c r="AA1520" s="23">
        <v>5.8411597608977202</v>
      </c>
      <c r="AB1520" s="23">
        <v>90.396748642442603</v>
      </c>
      <c r="AC1520" s="23">
        <v>118.603579379084</v>
      </c>
      <c r="AD1520" s="23">
        <v>67.711573235241801</v>
      </c>
      <c r="AE1520" s="23">
        <v>116.345534489701</v>
      </c>
      <c r="AF1520" s="23">
        <v>32.713609049747198</v>
      </c>
      <c r="AG1520" s="23">
        <v>327.71642492580401</v>
      </c>
      <c r="AH1520" s="23">
        <v>238.89482071232399</v>
      </c>
      <c r="AI1520" s="23">
        <v>257.63695836496498</v>
      </c>
      <c r="AJ1520" s="23">
        <v>191.02478663059</v>
      </c>
      <c r="AK1520" s="23">
        <v>120.70361568776499</v>
      </c>
      <c r="AL1520" s="23">
        <v>103.688107658014</v>
      </c>
    </row>
    <row r="1521" spans="1:38" ht="19.5" customHeight="1">
      <c r="A1521" s="17">
        <v>1519</v>
      </c>
      <c r="B1521" s="22" t="s">
        <v>5227</v>
      </c>
      <c r="C1521" s="19" t="s">
        <v>5228</v>
      </c>
      <c r="D1521" s="19" t="s">
        <v>5229</v>
      </c>
      <c r="E1521" s="23">
        <v>642.313075224366</v>
      </c>
      <c r="F1521" s="23">
        <v>-3.4608482294621599</v>
      </c>
      <c r="G1521" s="23">
        <v>2.71809055021079E-3</v>
      </c>
      <c r="H1521" s="23">
        <v>2.2453940106393899E-2</v>
      </c>
      <c r="I1521" s="19" t="s">
        <v>5230</v>
      </c>
      <c r="J1521" s="19" t="s">
        <v>41</v>
      </c>
      <c r="K1521" s="23">
        <v>100624042</v>
      </c>
      <c r="L1521" s="19" t="s">
        <v>5231</v>
      </c>
      <c r="M1521" s="19" t="s">
        <v>43</v>
      </c>
      <c r="N1521" s="19" t="s">
        <v>44</v>
      </c>
      <c r="O1521" s="23">
        <v>1165</v>
      </c>
      <c r="P1521" s="23">
        <v>2053</v>
      </c>
      <c r="Q1521" s="23">
        <v>1699</v>
      </c>
      <c r="R1521" s="23">
        <v>45</v>
      </c>
      <c r="S1521" s="23">
        <v>213</v>
      </c>
      <c r="T1521" s="23">
        <v>1339</v>
      </c>
      <c r="U1521" s="23">
        <v>49</v>
      </c>
      <c r="V1521" s="23">
        <v>7</v>
      </c>
      <c r="W1521" s="23">
        <v>40</v>
      </c>
      <c r="X1521" s="23">
        <v>0</v>
      </c>
      <c r="Y1521" s="23">
        <v>72</v>
      </c>
      <c r="Z1521" s="23">
        <v>530</v>
      </c>
      <c r="AA1521" s="23">
        <v>1360.9902242891701</v>
      </c>
      <c r="AB1521" s="23">
        <v>2133.1554593440801</v>
      </c>
      <c r="AC1521" s="23">
        <v>1831.88619422786</v>
      </c>
      <c r="AD1521" s="23">
        <v>54.4110856354622</v>
      </c>
      <c r="AE1521" s="23">
        <v>225.28726223914799</v>
      </c>
      <c r="AF1521" s="23">
        <v>1460.1174172537201</v>
      </c>
      <c r="AG1521" s="23">
        <v>45.490381930210702</v>
      </c>
      <c r="AH1521" s="23">
        <v>5.95111653020024</v>
      </c>
      <c r="AI1521" s="23">
        <v>26.977691975389</v>
      </c>
      <c r="AJ1521" s="23">
        <v>0</v>
      </c>
      <c r="AK1521" s="23">
        <v>63.901914187640102</v>
      </c>
      <c r="AL1521" s="27">
        <v>499.58815507951999</v>
      </c>
    </row>
    <row r="1522" spans="1:38" ht="19.5" customHeight="1">
      <c r="A1522" s="17">
        <v>1520</v>
      </c>
      <c r="B1522" s="22" t="s">
        <v>5232</v>
      </c>
      <c r="C1522" s="19" t="s">
        <v>5233</v>
      </c>
      <c r="D1522" s="19" t="s">
        <v>5234</v>
      </c>
      <c r="E1522" s="23">
        <v>192.33311586481599</v>
      </c>
      <c r="F1522" s="23">
        <v>1.8593037991071599</v>
      </c>
      <c r="G1522" s="23">
        <v>2.2841502663439699E-4</v>
      </c>
      <c r="H1522" s="23">
        <v>3.5080596551131998E-3</v>
      </c>
      <c r="I1522" s="19" t="s">
        <v>5235</v>
      </c>
      <c r="J1522" s="19" t="s">
        <v>41</v>
      </c>
      <c r="K1522" s="23">
        <v>100739731</v>
      </c>
      <c r="L1522" s="19" t="s">
        <v>5236</v>
      </c>
      <c r="M1522" s="19" t="s">
        <v>49</v>
      </c>
      <c r="N1522" s="19" t="s">
        <v>44</v>
      </c>
      <c r="O1522" s="23">
        <v>67</v>
      </c>
      <c r="P1522" s="23">
        <v>82</v>
      </c>
      <c r="Q1522" s="23">
        <v>114</v>
      </c>
      <c r="R1522" s="23">
        <v>107</v>
      </c>
      <c r="S1522" s="23">
        <v>29</v>
      </c>
      <c r="T1522" s="23">
        <v>48</v>
      </c>
      <c r="U1522" s="23">
        <v>227</v>
      </c>
      <c r="V1522" s="23">
        <v>325</v>
      </c>
      <c r="W1522" s="23">
        <v>379</v>
      </c>
      <c r="X1522" s="23">
        <v>504</v>
      </c>
      <c r="Y1522" s="23">
        <v>69</v>
      </c>
      <c r="Z1522" s="23">
        <v>587</v>
      </c>
      <c r="AA1522" s="23">
        <v>78.271540796029399</v>
      </c>
      <c r="AB1522" s="23">
        <v>85.2015332032218</v>
      </c>
      <c r="AC1522" s="23">
        <v>122.916436811051</v>
      </c>
      <c r="AD1522" s="23">
        <v>129.37747028876601</v>
      </c>
      <c r="AE1522" s="23">
        <v>30.672913638193801</v>
      </c>
      <c r="AF1522" s="23">
        <v>52.3417744795956</v>
      </c>
      <c r="AG1522" s="23">
        <v>210.741157105262</v>
      </c>
      <c r="AH1522" s="23">
        <v>276.30183890215397</v>
      </c>
      <c r="AI1522" s="23">
        <v>255.613631466811</v>
      </c>
      <c r="AJ1522" s="23">
        <v>452.00231202730998</v>
      </c>
      <c r="AK1522" s="23">
        <v>61.239334429821803</v>
      </c>
      <c r="AL1522" s="23">
        <v>553.31744722958103</v>
      </c>
    </row>
    <row r="1523" spans="1:38" ht="19.5" customHeight="1">
      <c r="A1523" s="17">
        <v>1521</v>
      </c>
      <c r="B1523" s="22" t="s">
        <v>5237</v>
      </c>
      <c r="C1523" s="19" t="s">
        <v>65</v>
      </c>
      <c r="D1523" s="19" t="s">
        <v>5237</v>
      </c>
      <c r="E1523" s="23">
        <v>28.136204616615601</v>
      </c>
      <c r="F1523" s="23">
        <v>-23.474263823180902</v>
      </c>
      <c r="G1523" s="24">
        <v>5.5611512145509802E-15</v>
      </c>
      <c r="H1523" s="24">
        <v>3.07713235136589E-12</v>
      </c>
      <c r="I1523" s="19" t="s">
        <v>65</v>
      </c>
      <c r="J1523" s="19" t="s">
        <v>65</v>
      </c>
      <c r="K1523" s="19" t="s">
        <v>65</v>
      </c>
      <c r="L1523" s="19" t="s">
        <v>65</v>
      </c>
      <c r="M1523" s="19" t="s">
        <v>43</v>
      </c>
      <c r="N1523" s="19" t="s">
        <v>90</v>
      </c>
      <c r="O1523" s="23">
        <v>0</v>
      </c>
      <c r="P1523" s="23">
        <v>0</v>
      </c>
      <c r="Q1523" s="23">
        <v>0</v>
      </c>
      <c r="R1523" s="23">
        <v>232</v>
      </c>
      <c r="S1523" s="23">
        <v>54</v>
      </c>
      <c r="T1523" s="23">
        <v>0</v>
      </c>
      <c r="U1523" s="23">
        <v>0</v>
      </c>
      <c r="V1523" s="23">
        <v>0</v>
      </c>
      <c r="W1523" s="23">
        <v>0</v>
      </c>
      <c r="X1523" s="23">
        <v>0</v>
      </c>
      <c r="Y1523" s="23">
        <v>0</v>
      </c>
      <c r="Z1523" s="23">
        <v>0</v>
      </c>
      <c r="AA1523" s="23">
        <v>0</v>
      </c>
      <c r="AB1523" s="23">
        <v>0</v>
      </c>
      <c r="AC1523" s="23">
        <v>0</v>
      </c>
      <c r="AD1523" s="23">
        <v>280.51937483171599</v>
      </c>
      <c r="AE1523" s="23">
        <v>57.1150805676712</v>
      </c>
      <c r="AF1523" s="23">
        <v>0</v>
      </c>
      <c r="AG1523" s="23">
        <v>0</v>
      </c>
      <c r="AH1523" s="23">
        <v>0</v>
      </c>
      <c r="AI1523" s="23">
        <v>0</v>
      </c>
      <c r="AJ1523" s="23">
        <v>0</v>
      </c>
      <c r="AK1523" s="23">
        <v>0</v>
      </c>
      <c r="AL1523" s="23">
        <v>0</v>
      </c>
    </row>
    <row r="1524" spans="1:38" ht="19.5" customHeight="1">
      <c r="A1524" s="17">
        <v>1522</v>
      </c>
      <c r="B1524" s="22" t="s">
        <v>5238</v>
      </c>
      <c r="C1524" s="19" t="s">
        <v>5239</v>
      </c>
      <c r="D1524" s="19" t="s">
        <v>5240</v>
      </c>
      <c r="E1524" s="23">
        <v>92.754972921004097</v>
      </c>
      <c r="F1524" s="23">
        <v>24.034676263774902</v>
      </c>
      <c r="G1524" s="24">
        <v>1.22042480432505E-15</v>
      </c>
      <c r="H1524" s="24">
        <v>9.0657657542437597E-13</v>
      </c>
      <c r="I1524" s="19" t="s">
        <v>5241</v>
      </c>
      <c r="J1524" s="19" t="s">
        <v>41</v>
      </c>
      <c r="K1524" s="23">
        <v>100510925</v>
      </c>
      <c r="L1524" s="19" t="s">
        <v>5242</v>
      </c>
      <c r="M1524" s="19" t="s">
        <v>49</v>
      </c>
      <c r="N1524" s="19" t="s">
        <v>44</v>
      </c>
      <c r="O1524" s="23">
        <v>0</v>
      </c>
      <c r="P1524" s="23">
        <v>0</v>
      </c>
      <c r="Q1524" s="23">
        <v>0</v>
      </c>
      <c r="R1524" s="23">
        <v>0</v>
      </c>
      <c r="S1524" s="23">
        <v>0</v>
      </c>
      <c r="T1524" s="23">
        <v>0</v>
      </c>
      <c r="U1524" s="23">
        <v>600</v>
      </c>
      <c r="V1524" s="23">
        <v>0</v>
      </c>
      <c r="W1524" s="23">
        <v>0</v>
      </c>
      <c r="X1524" s="23">
        <v>620</v>
      </c>
      <c r="Y1524" s="23">
        <v>0</v>
      </c>
      <c r="Z1524" s="23">
        <v>0</v>
      </c>
      <c r="AA1524" s="23">
        <v>0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557.02508485972305</v>
      </c>
      <c r="AH1524" s="23">
        <v>0</v>
      </c>
      <c r="AI1524" s="23">
        <v>0</v>
      </c>
      <c r="AJ1524" s="23">
        <v>556.03459019232605</v>
      </c>
      <c r="AK1524" s="23">
        <v>0</v>
      </c>
      <c r="AL1524" s="23">
        <v>0</v>
      </c>
    </row>
    <row r="1525" spans="1:38" ht="19.5" customHeight="1">
      <c r="A1525" s="17">
        <v>1523</v>
      </c>
      <c r="B1525" s="22" t="s">
        <v>5243</v>
      </c>
      <c r="C1525" s="19" t="s">
        <v>5244</v>
      </c>
      <c r="D1525" s="19" t="s">
        <v>5243</v>
      </c>
      <c r="E1525" s="23">
        <v>1096.4895874254501</v>
      </c>
      <c r="F1525" s="23">
        <v>1.57113555345442</v>
      </c>
      <c r="G1525" s="24">
        <v>2.9966272267392399E-8</v>
      </c>
      <c r="H1525" s="24">
        <v>2.70602646956199E-6</v>
      </c>
      <c r="I1525" s="19" t="s">
        <v>5245</v>
      </c>
      <c r="J1525" s="19" t="s">
        <v>41</v>
      </c>
      <c r="K1525" s="23">
        <v>100514180</v>
      </c>
      <c r="L1525" s="19" t="s">
        <v>5246</v>
      </c>
      <c r="M1525" s="19" t="s">
        <v>49</v>
      </c>
      <c r="N1525" s="19" t="s">
        <v>44</v>
      </c>
      <c r="O1525" s="23">
        <v>501</v>
      </c>
      <c r="P1525" s="23">
        <v>470</v>
      </c>
      <c r="Q1525" s="23">
        <v>457</v>
      </c>
      <c r="R1525" s="23">
        <v>696</v>
      </c>
      <c r="S1525" s="23">
        <v>442</v>
      </c>
      <c r="T1525" s="23">
        <v>402</v>
      </c>
      <c r="U1525" s="23">
        <v>1703</v>
      </c>
      <c r="V1525" s="23">
        <v>2201</v>
      </c>
      <c r="W1525" s="23">
        <v>2841</v>
      </c>
      <c r="X1525" s="23">
        <v>828</v>
      </c>
      <c r="Y1525" s="23">
        <v>2576</v>
      </c>
      <c r="Z1525" s="23">
        <v>1535</v>
      </c>
      <c r="AA1525" s="23">
        <v>585.28420804195196</v>
      </c>
      <c r="AB1525" s="23">
        <v>488.35025128675898</v>
      </c>
      <c r="AC1525" s="23">
        <v>492.74396160219601</v>
      </c>
      <c r="AD1525" s="23">
        <v>841.55812449514804</v>
      </c>
      <c r="AE1525" s="23">
        <v>467.497511313161</v>
      </c>
      <c r="AF1525" s="23">
        <v>438.36236126661299</v>
      </c>
      <c r="AG1525" s="23">
        <v>1581.02286586018</v>
      </c>
      <c r="AH1525" s="23">
        <v>1871.2010689958199</v>
      </c>
      <c r="AI1525" s="23">
        <v>1916.0905725520099</v>
      </c>
      <c r="AJ1525" s="23">
        <v>742.57522690200994</v>
      </c>
      <c r="AK1525" s="23">
        <v>2286.2684853800101</v>
      </c>
      <c r="AL1525" s="27">
        <v>1446.9204114095501</v>
      </c>
    </row>
    <row r="1526" spans="1:38" ht="19.5" customHeight="1">
      <c r="A1526" s="17">
        <v>1524</v>
      </c>
      <c r="B1526" s="22" t="s">
        <v>5247</v>
      </c>
      <c r="C1526" s="19" t="s">
        <v>65</v>
      </c>
      <c r="D1526" s="19" t="s">
        <v>5247</v>
      </c>
      <c r="E1526" s="23">
        <v>35.334062206771598</v>
      </c>
      <c r="F1526" s="23">
        <v>1.7894638234194999</v>
      </c>
      <c r="G1526" s="23">
        <v>6.1282724092167496E-3</v>
      </c>
      <c r="H1526" s="23">
        <v>4.1049896092122798E-2</v>
      </c>
      <c r="I1526" s="19" t="s">
        <v>65</v>
      </c>
      <c r="J1526" s="19" t="s">
        <v>65</v>
      </c>
      <c r="K1526" s="19" t="s">
        <v>65</v>
      </c>
      <c r="L1526" s="19" t="s">
        <v>65</v>
      </c>
      <c r="M1526" s="19" t="s">
        <v>49</v>
      </c>
      <c r="N1526" s="19" t="s">
        <v>72</v>
      </c>
      <c r="O1526" s="23">
        <v>19</v>
      </c>
      <c r="P1526" s="23">
        <v>11</v>
      </c>
      <c r="Q1526" s="23">
        <v>5</v>
      </c>
      <c r="R1526" s="23">
        <v>30</v>
      </c>
      <c r="S1526" s="23">
        <v>19</v>
      </c>
      <c r="T1526" s="23">
        <v>0</v>
      </c>
      <c r="U1526" s="23">
        <v>63</v>
      </c>
      <c r="V1526" s="23">
        <v>30</v>
      </c>
      <c r="W1526" s="23">
        <v>100</v>
      </c>
      <c r="X1526" s="23">
        <v>57</v>
      </c>
      <c r="Y1526" s="23">
        <v>90</v>
      </c>
      <c r="Z1526" s="23">
        <v>49</v>
      </c>
      <c r="AA1526" s="23">
        <v>22.196407091411299</v>
      </c>
      <c r="AB1526" s="23">
        <v>11.4294739662858</v>
      </c>
      <c r="AC1526" s="23">
        <v>5.3910717899583904</v>
      </c>
      <c r="AD1526" s="23">
        <v>36.274057090308098</v>
      </c>
      <c r="AE1526" s="23">
        <v>20.096046866402801</v>
      </c>
      <c r="AF1526" s="23">
        <v>0</v>
      </c>
      <c r="AG1526" s="23">
        <v>58.487633910270901</v>
      </c>
      <c r="AH1526" s="23">
        <v>25.5047851294296</v>
      </c>
      <c r="AI1526" s="23">
        <v>67.444229938472603</v>
      </c>
      <c r="AJ1526" s="23">
        <v>51.119309098326802</v>
      </c>
      <c r="AK1526" s="23">
        <v>79.877392734550099</v>
      </c>
      <c r="AL1526" s="23">
        <v>46.188338865842397</v>
      </c>
    </row>
    <row r="1527" spans="1:38" ht="19.5" customHeight="1">
      <c r="A1527" s="17">
        <v>1525</v>
      </c>
      <c r="B1527" s="22" t="s">
        <v>5248</v>
      </c>
      <c r="C1527" s="19" t="s">
        <v>5249</v>
      </c>
      <c r="D1527" s="19" t="s">
        <v>5250</v>
      </c>
      <c r="E1527" s="23">
        <v>1326.9714020957099</v>
      </c>
      <c r="F1527" s="23">
        <v>-1.2553139081414799</v>
      </c>
      <c r="G1527" s="23">
        <v>2.1240648722756902E-3</v>
      </c>
      <c r="H1527" s="23">
        <v>1.87554357236763E-2</v>
      </c>
      <c r="I1527" s="19" t="s">
        <v>5251</v>
      </c>
      <c r="J1527" s="19" t="s">
        <v>41</v>
      </c>
      <c r="K1527" s="23">
        <v>100157816</v>
      </c>
      <c r="L1527" s="19" t="s">
        <v>5252</v>
      </c>
      <c r="M1527" s="19" t="s">
        <v>43</v>
      </c>
      <c r="N1527" s="19" t="s">
        <v>44</v>
      </c>
      <c r="O1527" s="23">
        <v>2470</v>
      </c>
      <c r="P1527" s="23">
        <v>1967</v>
      </c>
      <c r="Q1527" s="23">
        <v>1801</v>
      </c>
      <c r="R1527" s="23">
        <v>1260</v>
      </c>
      <c r="S1527" s="23">
        <v>1591</v>
      </c>
      <c r="T1527" s="23">
        <v>1050</v>
      </c>
      <c r="U1527" s="23">
        <v>484</v>
      </c>
      <c r="V1527" s="23">
        <v>2228</v>
      </c>
      <c r="W1527" s="23">
        <v>563</v>
      </c>
      <c r="X1527" s="23">
        <v>693</v>
      </c>
      <c r="Y1527" s="23">
        <v>803</v>
      </c>
      <c r="Z1527" s="23">
        <v>683</v>
      </c>
      <c r="AA1527" s="23">
        <v>2885.53292188347</v>
      </c>
      <c r="AB1527" s="23">
        <v>2043.7977537894801</v>
      </c>
      <c r="AC1527" s="23">
        <v>1941.86405874301</v>
      </c>
      <c r="AD1527" s="23">
        <v>1523.51039779294</v>
      </c>
      <c r="AE1527" s="23">
        <v>1682.7795033919399</v>
      </c>
      <c r="AF1527" s="23">
        <v>1144.97631674115</v>
      </c>
      <c r="AG1527" s="23">
        <v>449.33356845351</v>
      </c>
      <c r="AH1527" s="23">
        <v>1894.1553756123101</v>
      </c>
      <c r="AI1527" s="23">
        <v>379.71101455360099</v>
      </c>
      <c r="AJ1527" s="23">
        <v>621.50317903755194</v>
      </c>
      <c r="AK1527" s="23">
        <v>712.68384850937503</v>
      </c>
      <c r="AL1527" s="23">
        <v>643.80888664021097</v>
      </c>
    </row>
    <row r="1528" spans="1:38" ht="19.5" customHeight="1">
      <c r="A1528" s="17">
        <v>1526</v>
      </c>
      <c r="B1528" s="22" t="s">
        <v>5253</v>
      </c>
      <c r="C1528" s="19" t="s">
        <v>65</v>
      </c>
      <c r="D1528" s="19" t="s">
        <v>5253</v>
      </c>
      <c r="E1528" s="23">
        <v>2.8014776121157698</v>
      </c>
      <c r="F1528" s="23">
        <v>4.7854836350068499</v>
      </c>
      <c r="G1528" s="23">
        <v>2.2964394643171502E-3</v>
      </c>
      <c r="H1528" s="23">
        <v>1.9805000408049299E-2</v>
      </c>
      <c r="I1528" s="19" t="s">
        <v>65</v>
      </c>
      <c r="J1528" s="19" t="s">
        <v>65</v>
      </c>
      <c r="K1528" s="19" t="s">
        <v>65</v>
      </c>
      <c r="L1528" s="19" t="s">
        <v>65</v>
      </c>
      <c r="M1528" s="19" t="s">
        <v>49</v>
      </c>
      <c r="N1528" s="19" t="s">
        <v>90</v>
      </c>
      <c r="O1528" s="23">
        <v>0</v>
      </c>
      <c r="P1528" s="23">
        <v>0</v>
      </c>
      <c r="Q1528" s="23">
        <v>0</v>
      </c>
      <c r="R1528" s="23">
        <v>0</v>
      </c>
      <c r="S1528" s="23">
        <v>0</v>
      </c>
      <c r="T1528" s="23">
        <v>0</v>
      </c>
      <c r="U1528" s="23">
        <v>4</v>
      </c>
      <c r="V1528" s="23">
        <v>18</v>
      </c>
      <c r="W1528" s="23">
        <v>8</v>
      </c>
      <c r="X1528" s="23">
        <v>0</v>
      </c>
      <c r="Y1528" s="23">
        <v>4</v>
      </c>
      <c r="Z1528" s="23">
        <v>6</v>
      </c>
      <c r="AA1528" s="23">
        <v>0</v>
      </c>
      <c r="AB1528" s="23">
        <v>0</v>
      </c>
      <c r="AC1528" s="23">
        <v>0</v>
      </c>
      <c r="AD1528" s="23">
        <v>0</v>
      </c>
      <c r="AE1528" s="23">
        <v>0</v>
      </c>
      <c r="AF1528" s="23">
        <v>0</v>
      </c>
      <c r="AG1528" s="23">
        <v>3.7135005657314899</v>
      </c>
      <c r="AH1528" s="23">
        <v>15.3028710776578</v>
      </c>
      <c r="AI1528" s="23">
        <v>5.3955383950778097</v>
      </c>
      <c r="AJ1528" s="23">
        <v>0</v>
      </c>
      <c r="AK1528" s="23">
        <v>3.55010634375778</v>
      </c>
      <c r="AL1528" s="23">
        <v>5.6557149631643702</v>
      </c>
    </row>
    <row r="1529" spans="1:38" ht="19.5" customHeight="1">
      <c r="A1529" s="17">
        <v>1527</v>
      </c>
      <c r="B1529" s="22" t="s">
        <v>5254</v>
      </c>
      <c r="C1529" s="19" t="s">
        <v>5255</v>
      </c>
      <c r="D1529" s="19" t="s">
        <v>5256</v>
      </c>
      <c r="E1529" s="23">
        <v>758.79888094412104</v>
      </c>
      <c r="F1529" s="23">
        <v>1.9279861476425399</v>
      </c>
      <c r="G1529" s="23">
        <v>1.7507455314520501E-4</v>
      </c>
      <c r="H1529" s="23">
        <v>2.8753806922185601E-3</v>
      </c>
      <c r="I1529" s="19" t="s">
        <v>5257</v>
      </c>
      <c r="J1529" s="19" t="s">
        <v>41</v>
      </c>
      <c r="K1529" s="23">
        <v>100153765</v>
      </c>
      <c r="L1529" s="19" t="s">
        <v>5258</v>
      </c>
      <c r="M1529" s="19" t="s">
        <v>49</v>
      </c>
      <c r="N1529" s="19" t="s">
        <v>44</v>
      </c>
      <c r="O1529" s="23">
        <v>481</v>
      </c>
      <c r="P1529" s="23">
        <v>337</v>
      </c>
      <c r="Q1529" s="23">
        <v>319</v>
      </c>
      <c r="R1529" s="23">
        <v>122</v>
      </c>
      <c r="S1529" s="23">
        <v>206</v>
      </c>
      <c r="T1529" s="23">
        <v>251</v>
      </c>
      <c r="U1529" s="23">
        <v>901</v>
      </c>
      <c r="V1529" s="23">
        <v>473</v>
      </c>
      <c r="W1529" s="23">
        <v>4834</v>
      </c>
      <c r="X1529" s="23">
        <v>1215</v>
      </c>
      <c r="Y1529" s="23">
        <v>604</v>
      </c>
      <c r="Z1529" s="23">
        <v>1152</v>
      </c>
      <c r="AA1529" s="23">
        <v>561.919568998361</v>
      </c>
      <c r="AB1529" s="23">
        <v>350.15752060348501</v>
      </c>
      <c r="AC1529" s="23">
        <v>343.95038019934498</v>
      </c>
      <c r="AD1529" s="23">
        <v>147.51449883391999</v>
      </c>
      <c r="AE1529" s="23">
        <v>217.88345549889399</v>
      </c>
      <c r="AF1529" s="23">
        <v>273.70386238288501</v>
      </c>
      <c r="AG1529" s="23">
        <v>836.46600243101796</v>
      </c>
      <c r="AH1529" s="23">
        <v>402.12544554067301</v>
      </c>
      <c r="AI1529" s="23">
        <v>3260.2540752257701</v>
      </c>
      <c r="AJ1529" s="23">
        <v>1089.64843078012</v>
      </c>
      <c r="AK1529" s="23">
        <v>536.06605790742503</v>
      </c>
      <c r="AL1529" s="27">
        <v>1085.8972729275599</v>
      </c>
    </row>
    <row r="1530" spans="1:38" ht="19.5" customHeight="1">
      <c r="A1530" s="17">
        <v>1528</v>
      </c>
      <c r="B1530" s="22" t="s">
        <v>5259</v>
      </c>
      <c r="C1530" s="19" t="s">
        <v>65</v>
      </c>
      <c r="D1530" s="19" t="s">
        <v>5259</v>
      </c>
      <c r="E1530" s="23">
        <v>4.0079381942705403</v>
      </c>
      <c r="F1530" s="23">
        <v>4.2706330135660497</v>
      </c>
      <c r="G1530" s="23">
        <v>1.29381813498225E-3</v>
      </c>
      <c r="H1530" s="23">
        <v>1.2932275751640699E-2</v>
      </c>
      <c r="I1530" s="19" t="s">
        <v>65</v>
      </c>
      <c r="J1530" s="19" t="s">
        <v>65</v>
      </c>
      <c r="K1530" s="19" t="s">
        <v>65</v>
      </c>
      <c r="L1530" s="19" t="s">
        <v>65</v>
      </c>
      <c r="M1530" s="19" t="s">
        <v>49</v>
      </c>
      <c r="N1530" s="19" t="s">
        <v>90</v>
      </c>
      <c r="O1530" s="23">
        <v>0</v>
      </c>
      <c r="P1530" s="23">
        <v>0</v>
      </c>
      <c r="Q1530" s="23">
        <v>1</v>
      </c>
      <c r="R1530" s="23">
        <v>1</v>
      </c>
      <c r="S1530" s="23">
        <v>0</v>
      </c>
      <c r="T1530" s="23">
        <v>0</v>
      </c>
      <c r="U1530" s="23">
        <v>14</v>
      </c>
      <c r="V1530" s="23">
        <v>0</v>
      </c>
      <c r="W1530" s="23">
        <v>18</v>
      </c>
      <c r="X1530" s="23">
        <v>4</v>
      </c>
      <c r="Y1530" s="23">
        <v>15</v>
      </c>
      <c r="Z1530" s="23">
        <v>4</v>
      </c>
      <c r="AA1530" s="23">
        <v>0</v>
      </c>
      <c r="AB1530" s="23">
        <v>0</v>
      </c>
      <c r="AC1530" s="23">
        <v>1.0782143579916801</v>
      </c>
      <c r="AD1530" s="23">
        <v>1.2091352363436001</v>
      </c>
      <c r="AE1530" s="23">
        <v>0</v>
      </c>
      <c r="AF1530" s="23">
        <v>0</v>
      </c>
      <c r="AG1530" s="23">
        <v>12.9972519800602</v>
      </c>
      <c r="AH1530" s="23">
        <v>0</v>
      </c>
      <c r="AI1530" s="23">
        <v>12.1399613889251</v>
      </c>
      <c r="AJ1530" s="23">
        <v>3.5873199367246902</v>
      </c>
      <c r="AK1530" s="23">
        <v>13.312898789091699</v>
      </c>
      <c r="AL1530" s="23">
        <v>3.7704766421095801</v>
      </c>
    </row>
    <row r="1531" spans="1:38" ht="19.5" customHeight="1">
      <c r="A1531" s="17">
        <v>1529</v>
      </c>
      <c r="B1531" s="22" t="s">
        <v>5260</v>
      </c>
      <c r="C1531" s="19" t="s">
        <v>5261</v>
      </c>
      <c r="D1531" s="19" t="s">
        <v>5260</v>
      </c>
      <c r="E1531" s="23">
        <v>8.4020098500670404</v>
      </c>
      <c r="F1531" s="23">
        <v>6.3688628161808802</v>
      </c>
      <c r="G1531" s="24">
        <v>3.4865763177024302E-5</v>
      </c>
      <c r="H1531" s="23">
        <v>8.3940069430387797E-4</v>
      </c>
      <c r="I1531" s="19" t="s">
        <v>5262</v>
      </c>
      <c r="J1531" s="19" t="s">
        <v>41</v>
      </c>
      <c r="K1531" s="23">
        <v>100514082</v>
      </c>
      <c r="L1531" s="19" t="s">
        <v>5263</v>
      </c>
      <c r="M1531" s="19" t="s">
        <v>49</v>
      </c>
      <c r="N1531" s="19" t="s">
        <v>44</v>
      </c>
      <c r="O1531" s="23">
        <v>0</v>
      </c>
      <c r="P1531" s="23">
        <v>0</v>
      </c>
      <c r="Q1531" s="23">
        <v>0</v>
      </c>
      <c r="R1531" s="23">
        <v>0</v>
      </c>
      <c r="S1531" s="23">
        <v>0</v>
      </c>
      <c r="T1531" s="23">
        <v>0</v>
      </c>
      <c r="U1531" s="23">
        <v>35</v>
      </c>
      <c r="V1531" s="23">
        <v>12</v>
      </c>
      <c r="W1531" s="23">
        <v>30</v>
      </c>
      <c r="X1531" s="23">
        <v>37</v>
      </c>
      <c r="Y1531" s="23">
        <v>0</v>
      </c>
      <c r="Z1531" s="23">
        <v>5</v>
      </c>
      <c r="AA1531" s="23">
        <v>0</v>
      </c>
      <c r="AB1531" s="23">
        <v>0</v>
      </c>
      <c r="AC1531" s="23">
        <v>0</v>
      </c>
      <c r="AD1531" s="23">
        <v>0</v>
      </c>
      <c r="AE1531" s="23">
        <v>0</v>
      </c>
      <c r="AF1531" s="23">
        <v>0</v>
      </c>
      <c r="AG1531" s="23">
        <v>32.493129950150497</v>
      </c>
      <c r="AH1531" s="23">
        <v>10.2019140517718</v>
      </c>
      <c r="AI1531" s="23">
        <v>20.233268981541801</v>
      </c>
      <c r="AJ1531" s="23">
        <v>33.182709414703297</v>
      </c>
      <c r="AK1531" s="23">
        <v>0</v>
      </c>
      <c r="AL1531" s="23">
        <v>4.71309580263698</v>
      </c>
    </row>
    <row r="1532" spans="1:38" ht="19.5" customHeight="1">
      <c r="A1532" s="17">
        <v>1530</v>
      </c>
      <c r="B1532" s="22" t="s">
        <v>5264</v>
      </c>
      <c r="C1532" s="19" t="s">
        <v>65</v>
      </c>
      <c r="D1532" s="19" t="s">
        <v>5264</v>
      </c>
      <c r="E1532" s="23">
        <v>43.497346364050799</v>
      </c>
      <c r="F1532" s="23">
        <v>2.5053952607876799</v>
      </c>
      <c r="G1532" s="23">
        <v>3.9594640353035901E-3</v>
      </c>
      <c r="H1532" s="23">
        <v>2.9744652921585998E-2</v>
      </c>
      <c r="I1532" s="19" t="s">
        <v>65</v>
      </c>
      <c r="J1532" s="19" t="s">
        <v>65</v>
      </c>
      <c r="K1532" s="19" t="s">
        <v>65</v>
      </c>
      <c r="L1532" s="19" t="s">
        <v>65</v>
      </c>
      <c r="M1532" s="19" t="s">
        <v>49</v>
      </c>
      <c r="N1532" s="19" t="s">
        <v>72</v>
      </c>
      <c r="O1532" s="23">
        <v>11</v>
      </c>
      <c r="P1532" s="23">
        <v>21</v>
      </c>
      <c r="Q1532" s="23">
        <v>15</v>
      </c>
      <c r="R1532" s="23">
        <v>0</v>
      </c>
      <c r="S1532" s="23">
        <v>0</v>
      </c>
      <c r="T1532" s="23">
        <v>25</v>
      </c>
      <c r="U1532" s="23">
        <v>42</v>
      </c>
      <c r="V1532" s="23">
        <v>58</v>
      </c>
      <c r="W1532" s="23">
        <v>250</v>
      </c>
      <c r="X1532" s="23">
        <v>60</v>
      </c>
      <c r="Y1532" s="23">
        <v>30</v>
      </c>
      <c r="Z1532" s="23">
        <v>113</v>
      </c>
      <c r="AA1532" s="23">
        <v>12.850551473975001</v>
      </c>
      <c r="AB1532" s="23">
        <v>21.8199048447275</v>
      </c>
      <c r="AC1532" s="23">
        <v>16.173215369875201</v>
      </c>
      <c r="AD1532" s="23">
        <v>0</v>
      </c>
      <c r="AE1532" s="23">
        <v>0</v>
      </c>
      <c r="AF1532" s="23">
        <v>27.261340874789401</v>
      </c>
      <c r="AG1532" s="23">
        <v>38.991755940180603</v>
      </c>
      <c r="AH1532" s="23">
        <v>49.309251250230602</v>
      </c>
      <c r="AI1532" s="23">
        <v>168.61057484618101</v>
      </c>
      <c r="AJ1532" s="23">
        <v>53.809799050870303</v>
      </c>
      <c r="AK1532" s="23">
        <v>26.625797578183398</v>
      </c>
      <c r="AL1532" s="23">
        <v>106.51596513959601</v>
      </c>
    </row>
    <row r="1533" spans="1:38" ht="19.5" customHeight="1">
      <c r="A1533" s="17">
        <v>1531</v>
      </c>
      <c r="B1533" s="22" t="s">
        <v>5265</v>
      </c>
      <c r="C1533" s="19" t="s">
        <v>5266</v>
      </c>
      <c r="D1533" s="19" t="s">
        <v>5265</v>
      </c>
      <c r="E1533" s="23">
        <v>19.8173293283958</v>
      </c>
      <c r="F1533" s="23">
        <v>3.1888037744954998</v>
      </c>
      <c r="G1533" s="23">
        <v>2.5994156828973799E-4</v>
      </c>
      <c r="H1533" s="23">
        <v>3.8418135722821998E-3</v>
      </c>
      <c r="I1533" s="19" t="s">
        <v>5267</v>
      </c>
      <c r="J1533" s="19" t="s">
        <v>41</v>
      </c>
      <c r="K1533" s="23">
        <v>102157866</v>
      </c>
      <c r="L1533" s="19" t="s">
        <v>5268</v>
      </c>
      <c r="M1533" s="19" t="s">
        <v>49</v>
      </c>
      <c r="N1533" s="19" t="s">
        <v>44</v>
      </c>
      <c r="O1533" s="23">
        <v>0</v>
      </c>
      <c r="P1533" s="23">
        <v>4</v>
      </c>
      <c r="Q1533" s="23">
        <v>0</v>
      </c>
      <c r="R1533" s="23">
        <v>0</v>
      </c>
      <c r="S1533" s="23">
        <v>15</v>
      </c>
      <c r="T1533" s="23">
        <v>3</v>
      </c>
      <c r="U1533" s="23">
        <v>26</v>
      </c>
      <c r="V1533" s="23">
        <v>53</v>
      </c>
      <c r="W1533" s="23">
        <v>45</v>
      </c>
      <c r="X1533" s="23">
        <v>29</v>
      </c>
      <c r="Y1533" s="23">
        <v>62</v>
      </c>
      <c r="Z1533" s="23">
        <v>36</v>
      </c>
      <c r="AA1533" s="23">
        <v>0</v>
      </c>
      <c r="AB1533" s="23">
        <v>4.1561723513766697</v>
      </c>
      <c r="AC1533" s="23">
        <v>0</v>
      </c>
      <c r="AD1533" s="23">
        <v>0</v>
      </c>
      <c r="AE1533" s="23">
        <v>15.8653001576864</v>
      </c>
      <c r="AF1533" s="23">
        <v>3.2713609049747201</v>
      </c>
      <c r="AG1533" s="23">
        <v>24.1377536772547</v>
      </c>
      <c r="AH1533" s="23">
        <v>45.058453728659003</v>
      </c>
      <c r="AI1533" s="23">
        <v>30.3499034723127</v>
      </c>
      <c r="AJ1533" s="23">
        <v>26.008069541253999</v>
      </c>
      <c r="AK1533" s="23">
        <v>55.026648328245599</v>
      </c>
      <c r="AL1533" s="23">
        <v>33.934289778986198</v>
      </c>
    </row>
    <row r="1534" spans="1:38" ht="19.5" customHeight="1">
      <c r="A1534" s="17">
        <v>1532</v>
      </c>
      <c r="B1534" s="22" t="s">
        <v>5269</v>
      </c>
      <c r="C1534" s="19" t="s">
        <v>5270</v>
      </c>
      <c r="D1534" s="19" t="s">
        <v>5269</v>
      </c>
      <c r="E1534" s="23">
        <v>91.048528770426501</v>
      </c>
      <c r="F1534" s="23">
        <v>1.5645576484553101</v>
      </c>
      <c r="G1534" s="23">
        <v>8.5130245394027205E-4</v>
      </c>
      <c r="H1534" s="23">
        <v>9.4710101120416799E-3</v>
      </c>
      <c r="I1534" s="19" t="s">
        <v>5271</v>
      </c>
      <c r="J1534" s="19" t="s">
        <v>41</v>
      </c>
      <c r="K1534" s="23">
        <v>100515274</v>
      </c>
      <c r="L1534" s="19" t="s">
        <v>5272</v>
      </c>
      <c r="M1534" s="19" t="s">
        <v>49</v>
      </c>
      <c r="N1534" s="19" t="s">
        <v>44</v>
      </c>
      <c r="O1534" s="23">
        <v>22</v>
      </c>
      <c r="P1534" s="23">
        <v>46</v>
      </c>
      <c r="Q1534" s="23">
        <v>52</v>
      </c>
      <c r="R1534" s="23">
        <v>24</v>
      </c>
      <c r="S1534" s="23">
        <v>50</v>
      </c>
      <c r="T1534" s="23">
        <v>59</v>
      </c>
      <c r="U1534" s="23">
        <v>71</v>
      </c>
      <c r="V1534" s="23">
        <v>170</v>
      </c>
      <c r="W1534" s="23">
        <v>192</v>
      </c>
      <c r="X1534" s="23">
        <v>58</v>
      </c>
      <c r="Y1534" s="23">
        <v>108</v>
      </c>
      <c r="Z1534" s="23">
        <v>349</v>
      </c>
      <c r="AA1534" s="23">
        <v>25.701102947950002</v>
      </c>
      <c r="AB1534" s="23">
        <v>47.795982040831703</v>
      </c>
      <c r="AC1534" s="23">
        <v>56.067146615567196</v>
      </c>
      <c r="AD1534" s="23">
        <v>29.019245672246502</v>
      </c>
      <c r="AE1534" s="23">
        <v>52.884333858954797</v>
      </c>
      <c r="AF1534" s="23">
        <v>64.336764464502906</v>
      </c>
      <c r="AG1534" s="23">
        <v>65.914635041733902</v>
      </c>
      <c r="AH1534" s="23">
        <v>144.52711573343399</v>
      </c>
      <c r="AI1534" s="23">
        <v>129.492921481867</v>
      </c>
      <c r="AJ1534" s="23">
        <v>52.016139082507898</v>
      </c>
      <c r="AK1534" s="23">
        <v>95.852871281460096</v>
      </c>
      <c r="AL1534" s="23">
        <v>328.97408702406102</v>
      </c>
    </row>
    <row r="1535" spans="1:38" ht="19.5" customHeight="1">
      <c r="A1535" s="17">
        <v>1533</v>
      </c>
      <c r="B1535" s="22" t="s">
        <v>5273</v>
      </c>
      <c r="C1535" s="19" t="s">
        <v>5274</v>
      </c>
      <c r="D1535" s="19" t="s">
        <v>5273</v>
      </c>
      <c r="E1535" s="23">
        <v>287.88130859345699</v>
      </c>
      <c r="F1535" s="23">
        <v>1.2078577377570801</v>
      </c>
      <c r="G1535" s="25">
        <v>2.4677566609617001E-5</v>
      </c>
      <c r="H1535" s="23">
        <v>6.3889369001725598E-4</v>
      </c>
      <c r="I1535" s="19" t="s">
        <v>5275</v>
      </c>
      <c r="J1535" s="19" t="s">
        <v>41</v>
      </c>
      <c r="K1535" s="23">
        <v>100517563</v>
      </c>
      <c r="L1535" s="19" t="s">
        <v>5276</v>
      </c>
      <c r="M1535" s="19" t="s">
        <v>49</v>
      </c>
      <c r="N1535" s="19" t="s">
        <v>44</v>
      </c>
      <c r="O1535" s="23">
        <v>110</v>
      </c>
      <c r="P1535" s="23">
        <v>212</v>
      </c>
      <c r="Q1535" s="23">
        <v>86</v>
      </c>
      <c r="R1535" s="23">
        <v>95</v>
      </c>
      <c r="S1535" s="23">
        <v>286</v>
      </c>
      <c r="T1535" s="23">
        <v>169</v>
      </c>
      <c r="U1535" s="23">
        <v>480</v>
      </c>
      <c r="V1535" s="23">
        <v>454</v>
      </c>
      <c r="W1535" s="23">
        <v>620</v>
      </c>
      <c r="X1535" s="23">
        <v>424</v>
      </c>
      <c r="Y1535" s="23">
        <v>411</v>
      </c>
      <c r="Z1535" s="23">
        <v>442</v>
      </c>
      <c r="AA1535" s="23">
        <v>128.50551473975</v>
      </c>
      <c r="AB1535" s="23">
        <v>220.27713462296401</v>
      </c>
      <c r="AC1535" s="23">
        <v>92.726434787284205</v>
      </c>
      <c r="AD1535" s="23">
        <v>114.867847452642</v>
      </c>
      <c r="AE1535" s="23">
        <v>302.49838967322199</v>
      </c>
      <c r="AF1535" s="23">
        <v>184.28666431357601</v>
      </c>
      <c r="AG1535" s="23">
        <v>445.62006788777802</v>
      </c>
      <c r="AH1535" s="23">
        <v>385.97241495870099</v>
      </c>
      <c r="AI1535" s="23">
        <v>418.15422561853001</v>
      </c>
      <c r="AJ1535" s="23">
        <v>380.25591329281701</v>
      </c>
      <c r="AK1535" s="23">
        <v>364.77342682111203</v>
      </c>
      <c r="AL1535" s="23">
        <v>416.63766895310903</v>
      </c>
    </row>
    <row r="1536" spans="1:38" ht="19.5" customHeight="1">
      <c r="A1536" s="17">
        <v>1534</v>
      </c>
      <c r="B1536" s="22" t="s">
        <v>5277</v>
      </c>
      <c r="C1536" s="19" t="s">
        <v>65</v>
      </c>
      <c r="D1536" s="19" t="s">
        <v>5277</v>
      </c>
      <c r="E1536" s="23">
        <v>221.243317126893</v>
      </c>
      <c r="F1536" s="23">
        <v>1.0656328922293701</v>
      </c>
      <c r="G1536" s="23">
        <v>3.08619744896509E-4</v>
      </c>
      <c r="H1536" s="23">
        <v>4.3920023377421701E-3</v>
      </c>
      <c r="I1536" s="19" t="s">
        <v>65</v>
      </c>
      <c r="J1536" s="19" t="s">
        <v>65</v>
      </c>
      <c r="K1536" s="19" t="s">
        <v>65</v>
      </c>
      <c r="L1536" s="19" t="s">
        <v>65</v>
      </c>
      <c r="M1536" s="19" t="s">
        <v>49</v>
      </c>
      <c r="N1536" s="19" t="s">
        <v>90</v>
      </c>
      <c r="O1536" s="23">
        <v>153</v>
      </c>
      <c r="P1536" s="23">
        <v>190</v>
      </c>
      <c r="Q1536" s="23">
        <v>153</v>
      </c>
      <c r="R1536" s="23">
        <v>113</v>
      </c>
      <c r="S1536" s="23">
        <v>108</v>
      </c>
      <c r="T1536" s="23">
        <v>61</v>
      </c>
      <c r="U1536" s="23">
        <v>269</v>
      </c>
      <c r="V1536" s="23">
        <v>366</v>
      </c>
      <c r="W1536" s="23">
        <v>537</v>
      </c>
      <c r="X1536" s="23">
        <v>222</v>
      </c>
      <c r="Y1536" s="23">
        <v>474</v>
      </c>
      <c r="Z1536" s="23">
        <v>269</v>
      </c>
      <c r="AA1536" s="23">
        <v>178.73948868347</v>
      </c>
      <c r="AB1536" s="23">
        <v>197.41818669039199</v>
      </c>
      <c r="AC1536" s="23">
        <v>164.96679677272701</v>
      </c>
      <c r="AD1536" s="23">
        <v>136.632281706827</v>
      </c>
      <c r="AE1536" s="23">
        <v>114.230161135342</v>
      </c>
      <c r="AF1536" s="23">
        <v>66.517671734486001</v>
      </c>
      <c r="AG1536" s="23">
        <v>249.73291304544301</v>
      </c>
      <c r="AH1536" s="23">
        <v>311.15837857904103</v>
      </c>
      <c r="AI1536" s="23">
        <v>362.17551476959801</v>
      </c>
      <c r="AJ1536" s="23">
        <v>199.09625648822001</v>
      </c>
      <c r="AK1536" s="23">
        <v>420.68760173529699</v>
      </c>
      <c r="AL1536" s="23">
        <v>253.564554181869</v>
      </c>
    </row>
    <row r="1537" spans="1:38" ht="19.5" customHeight="1">
      <c r="A1537" s="17">
        <v>1535</v>
      </c>
      <c r="B1537" s="22" t="s">
        <v>5278</v>
      </c>
      <c r="C1537" s="19" t="s">
        <v>65</v>
      </c>
      <c r="D1537" s="19" t="s">
        <v>5278</v>
      </c>
      <c r="E1537" s="23">
        <v>54.669171083194101</v>
      </c>
      <c r="F1537" s="23">
        <v>1.22920447546829</v>
      </c>
      <c r="G1537" s="23">
        <v>1.05267465316053E-3</v>
      </c>
      <c r="H1537" s="23">
        <v>1.1113774421756701E-2</v>
      </c>
      <c r="I1537" s="19" t="s">
        <v>65</v>
      </c>
      <c r="J1537" s="19" t="s">
        <v>65</v>
      </c>
      <c r="K1537" s="19" t="s">
        <v>65</v>
      </c>
      <c r="L1537" s="19" t="s">
        <v>65</v>
      </c>
      <c r="M1537" s="19" t="s">
        <v>49</v>
      </c>
      <c r="N1537" s="19" t="s">
        <v>72</v>
      </c>
      <c r="O1537" s="23">
        <v>17</v>
      </c>
      <c r="P1537" s="23">
        <v>40</v>
      </c>
      <c r="Q1537" s="23">
        <v>37</v>
      </c>
      <c r="R1537" s="23">
        <v>35</v>
      </c>
      <c r="S1537" s="23">
        <v>20</v>
      </c>
      <c r="T1537" s="23">
        <v>29</v>
      </c>
      <c r="U1537" s="23">
        <v>56</v>
      </c>
      <c r="V1537" s="23">
        <v>96</v>
      </c>
      <c r="W1537" s="23">
        <v>199</v>
      </c>
      <c r="X1537" s="23">
        <v>62</v>
      </c>
      <c r="Y1537" s="23">
        <v>43</v>
      </c>
      <c r="Z1537" s="23">
        <v>104</v>
      </c>
      <c r="AA1537" s="23">
        <v>19.859943187052199</v>
      </c>
      <c r="AB1537" s="23">
        <v>41.561723513766701</v>
      </c>
      <c r="AC1537" s="23">
        <v>39.893931245692102</v>
      </c>
      <c r="AD1537" s="23">
        <v>42.319733272026099</v>
      </c>
      <c r="AE1537" s="23">
        <v>21.1537335435819</v>
      </c>
      <c r="AF1537" s="23">
        <v>31.623155414755701</v>
      </c>
      <c r="AG1537" s="23">
        <v>51.989007920240802</v>
      </c>
      <c r="AH1537" s="23">
        <v>81.615312414174696</v>
      </c>
      <c r="AI1537" s="23">
        <v>134.21401757756001</v>
      </c>
      <c r="AJ1537" s="23">
        <v>55.603459019232602</v>
      </c>
      <c r="AK1537" s="23">
        <v>38.163643195396197</v>
      </c>
      <c r="AL1537" s="23">
        <v>98.032392694849094</v>
      </c>
    </row>
    <row r="1538" spans="1:38" ht="19.5" customHeight="1">
      <c r="A1538" s="17">
        <v>1536</v>
      </c>
      <c r="B1538" s="22" t="s">
        <v>5279</v>
      </c>
      <c r="C1538" s="19" t="s">
        <v>5280</v>
      </c>
      <c r="D1538" s="19" t="s">
        <v>5281</v>
      </c>
      <c r="E1538" s="23">
        <v>95.825435950946598</v>
      </c>
      <c r="F1538" s="23">
        <v>-1.1585656967382401</v>
      </c>
      <c r="G1538" s="23">
        <v>6.1848437935842502E-3</v>
      </c>
      <c r="H1538" s="23">
        <v>4.1334009462819697E-2</v>
      </c>
      <c r="I1538" s="19" t="s">
        <v>5282</v>
      </c>
      <c r="J1538" s="19" t="s">
        <v>41</v>
      </c>
      <c r="K1538" s="23">
        <v>110255818</v>
      </c>
      <c r="L1538" s="19" t="s">
        <v>5283</v>
      </c>
      <c r="M1538" s="19" t="s">
        <v>43</v>
      </c>
      <c r="N1538" s="19" t="s">
        <v>44</v>
      </c>
      <c r="O1538" s="23">
        <v>69</v>
      </c>
      <c r="P1538" s="23">
        <v>85</v>
      </c>
      <c r="Q1538" s="23">
        <v>130</v>
      </c>
      <c r="R1538" s="23">
        <v>97</v>
      </c>
      <c r="S1538" s="23">
        <v>136</v>
      </c>
      <c r="T1538" s="23">
        <v>205</v>
      </c>
      <c r="U1538" s="23">
        <v>111</v>
      </c>
      <c r="V1538" s="23">
        <v>76</v>
      </c>
      <c r="W1538" s="23">
        <v>37</v>
      </c>
      <c r="X1538" s="23">
        <v>31</v>
      </c>
      <c r="Y1538" s="23">
        <v>103</v>
      </c>
      <c r="Z1538" s="23">
        <v>47</v>
      </c>
      <c r="AA1538" s="23">
        <v>80.608004700388506</v>
      </c>
      <c r="AB1538" s="23">
        <v>88.318662466754304</v>
      </c>
      <c r="AC1538" s="23">
        <v>140.16786653891799</v>
      </c>
      <c r="AD1538" s="23">
        <v>117.28611792533</v>
      </c>
      <c r="AE1538" s="23">
        <v>143.845388096357</v>
      </c>
      <c r="AF1538" s="23">
        <v>223.542995173273</v>
      </c>
      <c r="AG1538" s="23">
        <v>103.04964069904899</v>
      </c>
      <c r="AH1538" s="23">
        <v>64.612122327888301</v>
      </c>
      <c r="AI1538" s="23">
        <v>24.9543650772349</v>
      </c>
      <c r="AJ1538" s="23">
        <v>27.801729509616301</v>
      </c>
      <c r="AK1538" s="23">
        <v>91.415238351762895</v>
      </c>
      <c r="AL1538" s="23">
        <v>44.303100544787597</v>
      </c>
    </row>
    <row r="1539" spans="1:38" ht="19.5" customHeight="1">
      <c r="A1539" s="17">
        <v>1537</v>
      </c>
      <c r="B1539" s="22" t="s">
        <v>5284</v>
      </c>
      <c r="C1539" s="19" t="s">
        <v>65</v>
      </c>
      <c r="D1539" s="19" t="s">
        <v>5284</v>
      </c>
      <c r="E1539" s="23">
        <v>26.055116332510401</v>
      </c>
      <c r="F1539" s="23">
        <v>1.8019063488328599</v>
      </c>
      <c r="G1539" s="23">
        <v>1.81720435357004E-3</v>
      </c>
      <c r="H1539" s="23">
        <v>1.6755261755478399E-2</v>
      </c>
      <c r="I1539" s="19" t="s">
        <v>65</v>
      </c>
      <c r="J1539" s="19" t="s">
        <v>65</v>
      </c>
      <c r="K1539" s="19" t="s">
        <v>65</v>
      </c>
      <c r="L1539" s="19" t="s">
        <v>65</v>
      </c>
      <c r="M1539" s="19" t="s">
        <v>49</v>
      </c>
      <c r="N1539" s="19" t="s">
        <v>90</v>
      </c>
      <c r="O1539" s="23">
        <v>8</v>
      </c>
      <c r="P1539" s="23">
        <v>12</v>
      </c>
      <c r="Q1539" s="23">
        <v>13</v>
      </c>
      <c r="R1539" s="23">
        <v>4</v>
      </c>
      <c r="S1539" s="23">
        <v>22</v>
      </c>
      <c r="T1539" s="23">
        <v>5</v>
      </c>
      <c r="U1539" s="23">
        <v>107</v>
      </c>
      <c r="V1539" s="23">
        <v>24</v>
      </c>
      <c r="W1539" s="23">
        <v>23</v>
      </c>
      <c r="X1539" s="23">
        <v>40</v>
      </c>
      <c r="Y1539" s="23">
        <v>25</v>
      </c>
      <c r="Z1539" s="23">
        <v>53</v>
      </c>
      <c r="AA1539" s="23">
        <v>9.3458556174363494</v>
      </c>
      <c r="AB1539" s="23">
        <v>12.46851705413</v>
      </c>
      <c r="AC1539" s="23">
        <v>14.016786653891799</v>
      </c>
      <c r="AD1539" s="23">
        <v>4.8365409453744199</v>
      </c>
      <c r="AE1539" s="23">
        <v>23.269106897940102</v>
      </c>
      <c r="AF1539" s="23">
        <v>5.4522681749578696</v>
      </c>
      <c r="AG1539" s="23">
        <v>99.336140133317301</v>
      </c>
      <c r="AH1539" s="23">
        <v>20.403828103543699</v>
      </c>
      <c r="AI1539" s="23">
        <v>15.512172885848701</v>
      </c>
      <c r="AJ1539" s="23">
        <v>35.873199367246897</v>
      </c>
      <c r="AK1539" s="23">
        <v>22.188164648486101</v>
      </c>
      <c r="AL1539" s="23">
        <v>49.958815507952004</v>
      </c>
    </row>
    <row r="1540" spans="1:38" ht="19.5" customHeight="1">
      <c r="A1540" s="17">
        <v>1538</v>
      </c>
      <c r="B1540" s="22" t="s">
        <v>5285</v>
      </c>
      <c r="C1540" s="19" t="s">
        <v>5286</v>
      </c>
      <c r="D1540" s="19" t="s">
        <v>5287</v>
      </c>
      <c r="E1540" s="23">
        <v>56.710758597963697</v>
      </c>
      <c r="F1540" s="23">
        <v>4.8112343524932504</v>
      </c>
      <c r="G1540" s="24">
        <v>9.2794348723817597E-5</v>
      </c>
      <c r="H1540" s="23">
        <v>1.7734181060105299E-3</v>
      </c>
      <c r="I1540" s="19" t="s">
        <v>5288</v>
      </c>
      <c r="J1540" s="19" t="s">
        <v>41</v>
      </c>
      <c r="K1540" s="23">
        <v>100157742</v>
      </c>
      <c r="L1540" s="19" t="s">
        <v>5289</v>
      </c>
      <c r="M1540" s="19" t="s">
        <v>49</v>
      </c>
      <c r="N1540" s="19" t="s">
        <v>44</v>
      </c>
      <c r="O1540" s="23">
        <v>0</v>
      </c>
      <c r="P1540" s="23">
        <v>0</v>
      </c>
      <c r="Q1540" s="23">
        <v>0</v>
      </c>
      <c r="R1540" s="23">
        <v>15</v>
      </c>
      <c r="S1540" s="23">
        <v>0</v>
      </c>
      <c r="T1540" s="23">
        <v>5</v>
      </c>
      <c r="U1540" s="23">
        <v>123</v>
      </c>
      <c r="V1540" s="23">
        <v>20</v>
      </c>
      <c r="W1540" s="23">
        <v>74</v>
      </c>
      <c r="X1540" s="23">
        <v>381</v>
      </c>
      <c r="Y1540" s="23">
        <v>46</v>
      </c>
      <c r="Z1540" s="23">
        <v>99</v>
      </c>
      <c r="AA1540" s="23">
        <v>0</v>
      </c>
      <c r="AB1540" s="23">
        <v>0</v>
      </c>
      <c r="AC1540" s="23">
        <v>0</v>
      </c>
      <c r="AD1540" s="23">
        <v>18.137028545154099</v>
      </c>
      <c r="AE1540" s="23">
        <v>0</v>
      </c>
      <c r="AF1540" s="23">
        <v>5.4522681749578696</v>
      </c>
      <c r="AG1540" s="23">
        <v>114.190142396243</v>
      </c>
      <c r="AH1540" s="23">
        <v>17.003190086286398</v>
      </c>
      <c r="AI1540" s="23">
        <v>49.908730154469701</v>
      </c>
      <c r="AJ1540" s="23">
        <v>341.69222397302599</v>
      </c>
      <c r="AK1540" s="23">
        <v>40.826222953214497</v>
      </c>
      <c r="AL1540" s="23">
        <v>93.319296892212193</v>
      </c>
    </row>
    <row r="1541" spans="1:38" ht="19.5" customHeight="1">
      <c r="A1541" s="17">
        <v>1539</v>
      </c>
      <c r="B1541" s="22" t="s">
        <v>5290</v>
      </c>
      <c r="C1541" s="19" t="s">
        <v>5291</v>
      </c>
      <c r="D1541" s="19" t="s">
        <v>5290</v>
      </c>
      <c r="E1541" s="23">
        <v>24.536745732123698</v>
      </c>
      <c r="F1541" s="23">
        <v>22.185507884923499</v>
      </c>
      <c r="G1541" s="24">
        <v>1.5261962905447199E-13</v>
      </c>
      <c r="H1541" s="24">
        <v>4.8319742316788203E-11</v>
      </c>
      <c r="I1541" s="19" t="s">
        <v>5292</v>
      </c>
      <c r="J1541" s="19" t="s">
        <v>41</v>
      </c>
      <c r="K1541" s="23">
        <v>100154105</v>
      </c>
      <c r="L1541" s="19" t="s">
        <v>5293</v>
      </c>
      <c r="M1541" s="19" t="s">
        <v>49</v>
      </c>
      <c r="N1541" s="19" t="s">
        <v>44</v>
      </c>
      <c r="O1541" s="23">
        <v>0</v>
      </c>
      <c r="P1541" s="23">
        <v>0</v>
      </c>
      <c r="Q1541" s="23">
        <v>0</v>
      </c>
      <c r="R1541" s="23">
        <v>0</v>
      </c>
      <c r="S1541" s="23">
        <v>0</v>
      </c>
      <c r="T1541" s="23">
        <v>0</v>
      </c>
      <c r="U1541" s="23">
        <v>129</v>
      </c>
      <c r="V1541" s="23">
        <v>0</v>
      </c>
      <c r="W1541" s="23">
        <v>259</v>
      </c>
      <c r="X1541" s="23">
        <v>0</v>
      </c>
      <c r="Y1541" s="23">
        <v>0</v>
      </c>
      <c r="Z1541" s="23">
        <v>0</v>
      </c>
      <c r="AA1541" s="23">
        <v>0</v>
      </c>
      <c r="AB1541" s="23">
        <v>0</v>
      </c>
      <c r="AC1541" s="23">
        <v>0</v>
      </c>
      <c r="AD1541" s="23">
        <v>0</v>
      </c>
      <c r="AE1541" s="23">
        <v>0</v>
      </c>
      <c r="AF1541" s="23">
        <v>0</v>
      </c>
      <c r="AG1541" s="23">
        <v>119.76039324484</v>
      </c>
      <c r="AH1541" s="23">
        <v>0</v>
      </c>
      <c r="AI1541" s="23">
        <v>174.68055554064401</v>
      </c>
      <c r="AJ1541" s="23">
        <v>0</v>
      </c>
      <c r="AK1541" s="23">
        <v>0</v>
      </c>
      <c r="AL1541" s="23">
        <v>0</v>
      </c>
    </row>
    <row r="1542" spans="1:38" ht="19.5" customHeight="1">
      <c r="A1542" s="17">
        <v>1540</v>
      </c>
      <c r="B1542" s="22" t="s">
        <v>5294</v>
      </c>
      <c r="C1542" s="19" t="s">
        <v>5295</v>
      </c>
      <c r="D1542" s="19" t="s">
        <v>5296</v>
      </c>
      <c r="E1542" s="23">
        <v>17.951586066079699</v>
      </c>
      <c r="F1542" s="23">
        <v>7.6397121695654704</v>
      </c>
      <c r="G1542" s="23">
        <v>7.3964509022583303E-3</v>
      </c>
      <c r="H1542" s="23">
        <v>4.6699648440544098E-2</v>
      </c>
      <c r="I1542" s="19" t="s">
        <v>5297</v>
      </c>
      <c r="J1542" s="19" t="s">
        <v>41</v>
      </c>
      <c r="K1542" s="23">
        <v>100157362</v>
      </c>
      <c r="L1542" s="19" t="s">
        <v>5298</v>
      </c>
      <c r="M1542" s="19" t="s">
        <v>49</v>
      </c>
      <c r="N1542" s="19" t="s">
        <v>44</v>
      </c>
      <c r="O1542" s="23">
        <v>0</v>
      </c>
      <c r="P1542" s="23">
        <v>0</v>
      </c>
      <c r="Q1542" s="23">
        <v>0</v>
      </c>
      <c r="R1542" s="23">
        <v>0</v>
      </c>
      <c r="S1542" s="23">
        <v>1</v>
      </c>
      <c r="T1542" s="23">
        <v>0</v>
      </c>
      <c r="U1542" s="23">
        <v>0</v>
      </c>
      <c r="V1542" s="23">
        <v>130</v>
      </c>
      <c r="W1542" s="23">
        <v>0</v>
      </c>
      <c r="X1542" s="23">
        <v>0</v>
      </c>
      <c r="Y1542" s="23">
        <v>117</v>
      </c>
      <c r="Z1542" s="23">
        <v>0</v>
      </c>
      <c r="AA1542" s="23">
        <v>0</v>
      </c>
      <c r="AB1542" s="23">
        <v>0</v>
      </c>
      <c r="AC1542" s="23">
        <v>0</v>
      </c>
      <c r="AD1542" s="23">
        <v>0</v>
      </c>
      <c r="AE1542" s="23">
        <v>1.0576866771791</v>
      </c>
      <c r="AF1542" s="23">
        <v>0</v>
      </c>
      <c r="AG1542" s="23">
        <v>0</v>
      </c>
      <c r="AH1542" s="23">
        <v>110.52073556086199</v>
      </c>
      <c r="AI1542" s="23">
        <v>0</v>
      </c>
      <c r="AJ1542" s="23">
        <v>0</v>
      </c>
      <c r="AK1542" s="23">
        <v>103.840610554915</v>
      </c>
      <c r="AL1542" s="23">
        <v>0</v>
      </c>
    </row>
    <row r="1543" spans="1:38" ht="19.5" customHeight="1">
      <c r="A1543" s="17">
        <v>1541</v>
      </c>
      <c r="B1543" s="22" t="s">
        <v>5299</v>
      </c>
      <c r="C1543" s="19" t="s">
        <v>65</v>
      </c>
      <c r="D1543" s="19" t="s">
        <v>5299</v>
      </c>
      <c r="E1543" s="23">
        <v>4.9090131828169197</v>
      </c>
      <c r="F1543" s="23">
        <v>3.0142178019266099</v>
      </c>
      <c r="G1543" s="23">
        <v>3.87016735963808E-3</v>
      </c>
      <c r="H1543" s="23">
        <v>2.92746856294098E-2</v>
      </c>
      <c r="I1543" s="19" t="s">
        <v>65</v>
      </c>
      <c r="J1543" s="19" t="s">
        <v>65</v>
      </c>
      <c r="K1543" s="19" t="s">
        <v>65</v>
      </c>
      <c r="L1543" s="19" t="s">
        <v>65</v>
      </c>
      <c r="M1543" s="19" t="s">
        <v>49</v>
      </c>
      <c r="N1543" s="19" t="s">
        <v>90</v>
      </c>
      <c r="O1543" s="23">
        <v>0</v>
      </c>
      <c r="P1543" s="23">
        <v>0</v>
      </c>
      <c r="Q1543" s="23">
        <v>1</v>
      </c>
      <c r="R1543" s="23">
        <v>0</v>
      </c>
      <c r="S1543" s="23">
        <v>5</v>
      </c>
      <c r="T1543" s="23">
        <v>0</v>
      </c>
      <c r="U1543" s="23">
        <v>5</v>
      </c>
      <c r="V1543" s="23">
        <v>15</v>
      </c>
      <c r="W1543" s="23">
        <v>11</v>
      </c>
      <c r="X1543" s="23">
        <v>6</v>
      </c>
      <c r="Y1543" s="23">
        <v>5</v>
      </c>
      <c r="Z1543" s="23">
        <v>19</v>
      </c>
      <c r="AA1543" s="23">
        <v>0</v>
      </c>
      <c r="AB1543" s="23">
        <v>0</v>
      </c>
      <c r="AC1543" s="23">
        <v>1.0782143579916801</v>
      </c>
      <c r="AD1543" s="23">
        <v>0</v>
      </c>
      <c r="AE1543" s="23">
        <v>5.2884333858954804</v>
      </c>
      <c r="AF1543" s="23">
        <v>0</v>
      </c>
      <c r="AG1543" s="23">
        <v>4.6418757071643597</v>
      </c>
      <c r="AH1543" s="23">
        <v>12.7523925647148</v>
      </c>
      <c r="AI1543" s="23">
        <v>7.4188652932319901</v>
      </c>
      <c r="AJ1543" s="23">
        <v>5.3809799050870302</v>
      </c>
      <c r="AK1543" s="23">
        <v>4.4376329296972301</v>
      </c>
      <c r="AL1543" s="23">
        <v>17.909764050020499</v>
      </c>
    </row>
    <row r="1544" spans="1:38" ht="19.5" customHeight="1">
      <c r="A1544" s="17">
        <v>1542</v>
      </c>
      <c r="B1544" s="22" t="s">
        <v>5300</v>
      </c>
      <c r="C1544" s="19" t="s">
        <v>5301</v>
      </c>
      <c r="D1544" s="19" t="s">
        <v>5302</v>
      </c>
      <c r="E1544" s="23">
        <v>371.50130703194202</v>
      </c>
      <c r="F1544" s="23">
        <v>1.2803232827398301</v>
      </c>
      <c r="G1544" s="23">
        <v>1.9769263320639102E-3</v>
      </c>
      <c r="H1544" s="23">
        <v>1.7821499195188901E-2</v>
      </c>
      <c r="I1544" s="19" t="s">
        <v>5303</v>
      </c>
      <c r="J1544" s="19" t="s">
        <v>41</v>
      </c>
      <c r="K1544" s="23">
        <v>100524761</v>
      </c>
      <c r="L1544" s="19" t="s">
        <v>5304</v>
      </c>
      <c r="M1544" s="19" t="s">
        <v>49</v>
      </c>
      <c r="N1544" s="19" t="s">
        <v>44</v>
      </c>
      <c r="O1544" s="23">
        <v>78</v>
      </c>
      <c r="P1544" s="23">
        <v>264</v>
      </c>
      <c r="Q1544" s="23">
        <v>118</v>
      </c>
      <c r="R1544" s="23">
        <v>141</v>
      </c>
      <c r="S1544" s="23">
        <v>195</v>
      </c>
      <c r="T1544" s="23">
        <v>395</v>
      </c>
      <c r="U1544" s="23">
        <v>437</v>
      </c>
      <c r="V1544" s="23">
        <v>404</v>
      </c>
      <c r="W1544" s="23">
        <v>1494</v>
      </c>
      <c r="X1544" s="23">
        <v>445</v>
      </c>
      <c r="Y1544" s="23">
        <v>513</v>
      </c>
      <c r="Z1544" s="23">
        <v>580</v>
      </c>
      <c r="AA1544" s="23">
        <v>91.122092270004401</v>
      </c>
      <c r="AB1544" s="23">
        <v>274.30737519086</v>
      </c>
      <c r="AC1544" s="23">
        <v>127.229294243018</v>
      </c>
      <c r="AD1544" s="23">
        <v>170.48806832444799</v>
      </c>
      <c r="AE1544" s="23">
        <v>206.248902049924</v>
      </c>
      <c r="AF1544" s="23">
        <v>430.72918582167199</v>
      </c>
      <c r="AG1544" s="23">
        <v>405.699936806165</v>
      </c>
      <c r="AH1544" s="23">
        <v>343.46443974298501</v>
      </c>
      <c r="AI1544" s="23">
        <v>1007.61679528078</v>
      </c>
      <c r="AJ1544" s="23">
        <v>399.08934296062102</v>
      </c>
      <c r="AK1544" s="23">
        <v>455.30113858693602</v>
      </c>
      <c r="AL1544" s="23">
        <v>546.71911310588905</v>
      </c>
    </row>
    <row r="1545" spans="1:38" ht="19.5" customHeight="1">
      <c r="A1545" s="17">
        <v>1543</v>
      </c>
      <c r="B1545" s="22" t="s">
        <v>5305</v>
      </c>
      <c r="C1545" s="19" t="s">
        <v>5306</v>
      </c>
      <c r="D1545" s="19" t="s">
        <v>5305</v>
      </c>
      <c r="E1545" s="23">
        <v>843.51975356986702</v>
      </c>
      <c r="F1545" s="23">
        <v>1.0460596573805401</v>
      </c>
      <c r="G1545" s="23">
        <v>1.2315510599201101E-3</v>
      </c>
      <c r="H1545" s="23">
        <v>1.25291129510571E-2</v>
      </c>
      <c r="I1545" s="19" t="s">
        <v>5307</v>
      </c>
      <c r="J1545" s="19" t="s">
        <v>41</v>
      </c>
      <c r="K1545" s="23">
        <v>414911</v>
      </c>
      <c r="L1545" s="19" t="s">
        <v>5308</v>
      </c>
      <c r="M1545" s="19" t="s">
        <v>49</v>
      </c>
      <c r="N1545" s="19" t="s">
        <v>44</v>
      </c>
      <c r="O1545" s="23">
        <v>547</v>
      </c>
      <c r="P1545" s="23">
        <v>725</v>
      </c>
      <c r="Q1545" s="23">
        <v>748</v>
      </c>
      <c r="R1545" s="23">
        <v>299</v>
      </c>
      <c r="S1545" s="23">
        <v>419</v>
      </c>
      <c r="T1545" s="23">
        <v>274</v>
      </c>
      <c r="U1545" s="23">
        <v>1159</v>
      </c>
      <c r="V1545" s="23">
        <v>1117</v>
      </c>
      <c r="W1545" s="23">
        <v>1408</v>
      </c>
      <c r="X1545" s="23">
        <v>1937</v>
      </c>
      <c r="Y1545" s="23">
        <v>773</v>
      </c>
      <c r="Z1545" s="23">
        <v>1508</v>
      </c>
      <c r="AA1545" s="23">
        <v>639.02287784221096</v>
      </c>
      <c r="AB1545" s="23">
        <v>753.30623868702196</v>
      </c>
      <c r="AC1545" s="23">
        <v>806.50433977777402</v>
      </c>
      <c r="AD1545" s="23">
        <v>361.53143566673799</v>
      </c>
      <c r="AE1545" s="23">
        <v>443.17071773804099</v>
      </c>
      <c r="AF1545" s="23">
        <v>298.784295987691</v>
      </c>
      <c r="AG1545" s="26">
        <v>1075.9867889207001</v>
      </c>
      <c r="AH1545" s="23">
        <v>949.62816631909595</v>
      </c>
      <c r="AI1545" s="23">
        <v>949.61475753369405</v>
      </c>
      <c r="AJ1545" s="23">
        <v>1737.1596793589299</v>
      </c>
      <c r="AK1545" s="23">
        <v>686.05805093119102</v>
      </c>
      <c r="AL1545" s="27">
        <v>1421.4696940753099</v>
      </c>
    </row>
    <row r="1546" spans="1:38" ht="19.5" customHeight="1">
      <c r="A1546" s="17">
        <v>1544</v>
      </c>
      <c r="B1546" s="22" t="s">
        <v>5309</v>
      </c>
      <c r="C1546" s="19" t="s">
        <v>65</v>
      </c>
      <c r="D1546" s="19" t="s">
        <v>5309</v>
      </c>
      <c r="E1546" s="23">
        <v>123.56565984708701</v>
      </c>
      <c r="F1546" s="23">
        <v>1.4603477205902</v>
      </c>
      <c r="G1546" s="23">
        <v>7.0370295825186004E-3</v>
      </c>
      <c r="H1546" s="23">
        <v>4.5194400810423703E-2</v>
      </c>
      <c r="I1546" s="19" t="s">
        <v>65</v>
      </c>
      <c r="J1546" s="19" t="s">
        <v>65</v>
      </c>
      <c r="K1546" s="19" t="s">
        <v>65</v>
      </c>
      <c r="L1546" s="19" t="s">
        <v>65</v>
      </c>
      <c r="M1546" s="19" t="s">
        <v>49</v>
      </c>
      <c r="N1546" s="19" t="s">
        <v>90</v>
      </c>
      <c r="O1546" s="23">
        <v>102</v>
      </c>
      <c r="P1546" s="23">
        <v>48</v>
      </c>
      <c r="Q1546" s="23">
        <v>48</v>
      </c>
      <c r="R1546" s="23">
        <v>31</v>
      </c>
      <c r="S1546" s="23">
        <v>82</v>
      </c>
      <c r="T1546" s="23">
        <v>46</v>
      </c>
      <c r="U1546" s="23">
        <v>132</v>
      </c>
      <c r="V1546" s="23">
        <v>432</v>
      </c>
      <c r="W1546" s="23">
        <v>39</v>
      </c>
      <c r="X1546" s="23">
        <v>283</v>
      </c>
      <c r="Y1546" s="23">
        <v>119</v>
      </c>
      <c r="Z1546" s="23">
        <v>225</v>
      </c>
      <c r="AA1546" s="23">
        <v>119.159659122313</v>
      </c>
      <c r="AB1546" s="23">
        <v>49.874068216520101</v>
      </c>
      <c r="AC1546" s="23">
        <v>51.754289183600498</v>
      </c>
      <c r="AD1546" s="23">
        <v>37.483192326651697</v>
      </c>
      <c r="AE1546" s="23">
        <v>86.730307528685898</v>
      </c>
      <c r="AF1546" s="23">
        <v>50.160867209612398</v>
      </c>
      <c r="AG1546" s="23">
        <v>122.545518669139</v>
      </c>
      <c r="AH1546" s="23">
        <v>367.26890586378602</v>
      </c>
      <c r="AI1546" s="23">
        <v>26.303249676004299</v>
      </c>
      <c r="AJ1546" s="23">
        <v>253.80288552327201</v>
      </c>
      <c r="AK1546" s="23">
        <v>105.615663726794</v>
      </c>
      <c r="AL1546" s="23">
        <v>212.089311118664</v>
      </c>
    </row>
    <row r="1547" spans="1:38" ht="19.5" customHeight="1">
      <c r="A1547" s="17">
        <v>1545</v>
      </c>
      <c r="B1547" s="22" t="s">
        <v>5310</v>
      </c>
      <c r="C1547" s="19" t="s">
        <v>5311</v>
      </c>
      <c r="D1547" s="19" t="s">
        <v>5312</v>
      </c>
      <c r="E1547" s="23">
        <v>113.117572492954</v>
      </c>
      <c r="F1547" s="23">
        <v>2.52972615878073</v>
      </c>
      <c r="G1547" s="24">
        <v>1.18429740848228E-6</v>
      </c>
      <c r="H1547" s="24">
        <v>5.7631420926106102E-5</v>
      </c>
      <c r="I1547" s="19" t="s">
        <v>5313</v>
      </c>
      <c r="J1547" s="19" t="s">
        <v>41</v>
      </c>
      <c r="K1547" s="23">
        <v>100037271</v>
      </c>
      <c r="L1547" s="19" t="s">
        <v>5314</v>
      </c>
      <c r="M1547" s="19" t="s">
        <v>49</v>
      </c>
      <c r="N1547" s="19" t="s">
        <v>44</v>
      </c>
      <c r="O1547" s="23">
        <v>12</v>
      </c>
      <c r="P1547" s="23">
        <v>94</v>
      </c>
      <c r="Q1547" s="23">
        <v>16</v>
      </c>
      <c r="R1547" s="23">
        <v>34</v>
      </c>
      <c r="S1547" s="23">
        <v>12</v>
      </c>
      <c r="T1547" s="23">
        <v>16</v>
      </c>
      <c r="U1547" s="23">
        <v>189</v>
      </c>
      <c r="V1547" s="23">
        <v>266</v>
      </c>
      <c r="W1547" s="23">
        <v>297</v>
      </c>
      <c r="X1547" s="23">
        <v>160</v>
      </c>
      <c r="Y1547" s="23">
        <v>310</v>
      </c>
      <c r="Z1547" s="23">
        <v>145</v>
      </c>
      <c r="AA1547" s="23">
        <v>14.018783426154499</v>
      </c>
      <c r="AB1547" s="23">
        <v>97.670050257351804</v>
      </c>
      <c r="AC1547" s="23">
        <v>17.2514297278668</v>
      </c>
      <c r="AD1547" s="23">
        <v>41.1105980356825</v>
      </c>
      <c r="AE1547" s="23">
        <v>12.692240126149199</v>
      </c>
      <c r="AF1547" s="23">
        <v>17.4472581598652</v>
      </c>
      <c r="AG1547" s="23">
        <v>175.462901730813</v>
      </c>
      <c r="AH1547" s="23">
        <v>226.142428147609</v>
      </c>
      <c r="AI1547" s="23">
        <v>200.309362917264</v>
      </c>
      <c r="AJ1547" s="23">
        <v>143.49279746898699</v>
      </c>
      <c r="AK1547" s="23">
        <v>275.13324164122798</v>
      </c>
      <c r="AL1547" s="23">
        <v>136.67977827647201</v>
      </c>
    </row>
    <row r="1548" spans="1:38" ht="19.5" customHeight="1">
      <c r="A1548" s="17">
        <v>1546</v>
      </c>
      <c r="B1548" s="22" t="s">
        <v>5315</v>
      </c>
      <c r="C1548" s="19" t="s">
        <v>5316</v>
      </c>
      <c r="D1548" s="19" t="s">
        <v>5317</v>
      </c>
      <c r="E1548" s="23">
        <v>729.38697934121899</v>
      </c>
      <c r="F1548" s="23">
        <v>1.41683074022084</v>
      </c>
      <c r="G1548" s="23">
        <v>6.00211709934441E-4</v>
      </c>
      <c r="H1548" s="23">
        <v>7.2885227881965102E-3</v>
      </c>
      <c r="I1548" s="19" t="s">
        <v>5318</v>
      </c>
      <c r="J1548" s="19" t="s">
        <v>41</v>
      </c>
      <c r="K1548" s="23">
        <v>100155367</v>
      </c>
      <c r="L1548" s="19" t="s">
        <v>5319</v>
      </c>
      <c r="M1548" s="19" t="s">
        <v>49</v>
      </c>
      <c r="N1548" s="19" t="s">
        <v>44</v>
      </c>
      <c r="O1548" s="23">
        <v>122</v>
      </c>
      <c r="P1548" s="23">
        <v>563</v>
      </c>
      <c r="Q1548" s="23">
        <v>398</v>
      </c>
      <c r="R1548" s="23">
        <v>213</v>
      </c>
      <c r="S1548" s="23">
        <v>427</v>
      </c>
      <c r="T1548" s="23">
        <v>476</v>
      </c>
      <c r="U1548" s="23">
        <v>749</v>
      </c>
      <c r="V1548" s="23">
        <v>905</v>
      </c>
      <c r="W1548" s="23">
        <v>3416</v>
      </c>
      <c r="X1548" s="23">
        <v>1061</v>
      </c>
      <c r="Y1548" s="23">
        <v>960</v>
      </c>
      <c r="Z1548" s="23">
        <v>844</v>
      </c>
      <c r="AA1548" s="23">
        <v>142.52429816590401</v>
      </c>
      <c r="AB1548" s="23">
        <v>584.98125845626703</v>
      </c>
      <c r="AC1548" s="23">
        <v>429.12931448068798</v>
      </c>
      <c r="AD1548" s="23">
        <v>257.54580534118799</v>
      </c>
      <c r="AE1548" s="23">
        <v>451.63221115547401</v>
      </c>
      <c r="AF1548" s="23">
        <v>519.05593025598898</v>
      </c>
      <c r="AG1548" s="23">
        <v>695.35298093322103</v>
      </c>
      <c r="AH1548" s="23">
        <v>769.39435140446005</v>
      </c>
      <c r="AI1548" s="23">
        <v>2303.89489469822</v>
      </c>
      <c r="AJ1548" s="23">
        <v>951.53661321622303</v>
      </c>
      <c r="AK1548" s="23">
        <v>852.02552250186795</v>
      </c>
      <c r="AL1548" s="23">
        <v>795.57057148512195</v>
      </c>
    </row>
    <row r="1549" spans="1:38" ht="19.5" customHeight="1">
      <c r="A1549" s="17">
        <v>1547</v>
      </c>
      <c r="B1549" s="22" t="s">
        <v>5320</v>
      </c>
      <c r="C1549" s="19" t="s">
        <v>5321</v>
      </c>
      <c r="D1549" s="19" t="s">
        <v>5320</v>
      </c>
      <c r="E1549" s="23">
        <v>12.9115016019128</v>
      </c>
      <c r="F1549" s="23">
        <v>6.9882896790142199</v>
      </c>
      <c r="G1549" s="23">
        <v>1.4374032229586299E-3</v>
      </c>
      <c r="H1549" s="23">
        <v>1.4004009202043999E-2</v>
      </c>
      <c r="I1549" s="19" t="s">
        <v>5322</v>
      </c>
      <c r="J1549" s="19" t="s">
        <v>41</v>
      </c>
      <c r="K1549" s="23">
        <v>397115</v>
      </c>
      <c r="L1549" s="19" t="s">
        <v>5323</v>
      </c>
      <c r="M1549" s="19" t="s">
        <v>49</v>
      </c>
      <c r="N1549" s="19" t="s">
        <v>44</v>
      </c>
      <c r="O1549" s="23">
        <v>0</v>
      </c>
      <c r="P1549" s="23">
        <v>0</v>
      </c>
      <c r="Q1549" s="23">
        <v>0</v>
      </c>
      <c r="R1549" s="23">
        <v>0</v>
      </c>
      <c r="S1549" s="23">
        <v>0</v>
      </c>
      <c r="T1549" s="23">
        <v>0</v>
      </c>
      <c r="U1549" s="23">
        <v>0</v>
      </c>
      <c r="V1549" s="23">
        <v>78</v>
      </c>
      <c r="W1549" s="23">
        <v>1</v>
      </c>
      <c r="X1549" s="23">
        <v>0</v>
      </c>
      <c r="Y1549" s="23">
        <v>29</v>
      </c>
      <c r="Z1549" s="23">
        <v>66</v>
      </c>
      <c r="AA1549" s="23">
        <v>0</v>
      </c>
      <c r="AB1549" s="23">
        <v>0</v>
      </c>
      <c r="AC1549" s="23">
        <v>0</v>
      </c>
      <c r="AD1549" s="23">
        <v>0</v>
      </c>
      <c r="AE1549" s="23">
        <v>0</v>
      </c>
      <c r="AF1549" s="23">
        <v>0</v>
      </c>
      <c r="AG1549" s="23">
        <v>0</v>
      </c>
      <c r="AH1549" s="23">
        <v>66.312441336516997</v>
      </c>
      <c r="AI1549" s="23">
        <v>0.674442299384726</v>
      </c>
      <c r="AJ1549" s="23">
        <v>0</v>
      </c>
      <c r="AK1549" s="23">
        <v>25.738270992243901</v>
      </c>
      <c r="AL1549" s="23">
        <v>62.212864594808103</v>
      </c>
    </row>
    <row r="1550" spans="1:38" ht="19.5" customHeight="1">
      <c r="A1550" s="17">
        <v>1548</v>
      </c>
      <c r="B1550" s="22" t="s">
        <v>5324</v>
      </c>
      <c r="C1550" s="19" t="s">
        <v>5325</v>
      </c>
      <c r="D1550" s="19" t="s">
        <v>5324</v>
      </c>
      <c r="E1550" s="26">
        <v>2828.2308546096001</v>
      </c>
      <c r="F1550" s="23">
        <v>1.04440417544218</v>
      </c>
      <c r="G1550" s="24">
        <v>8.7408400958031492E-9</v>
      </c>
      <c r="H1550" s="24">
        <v>9.4913965304758303E-7</v>
      </c>
      <c r="I1550" s="19" t="s">
        <v>5326</v>
      </c>
      <c r="J1550" s="19" t="s">
        <v>41</v>
      </c>
      <c r="K1550" s="23">
        <v>100152796</v>
      </c>
      <c r="L1550" s="19" t="s">
        <v>5327</v>
      </c>
      <c r="M1550" s="19" t="s">
        <v>49</v>
      </c>
      <c r="N1550" s="19" t="s">
        <v>44</v>
      </c>
      <c r="O1550" s="23">
        <v>1509</v>
      </c>
      <c r="P1550" s="23">
        <v>1687</v>
      </c>
      <c r="Q1550" s="23">
        <v>2105</v>
      </c>
      <c r="R1550" s="23">
        <v>1607</v>
      </c>
      <c r="S1550" s="23">
        <v>1780</v>
      </c>
      <c r="T1550" s="23">
        <v>1349</v>
      </c>
      <c r="U1550" s="23">
        <v>4141</v>
      </c>
      <c r="V1550" s="23">
        <v>5526</v>
      </c>
      <c r="W1550" s="23">
        <v>5582</v>
      </c>
      <c r="X1550" s="23">
        <v>3015</v>
      </c>
      <c r="Y1550" s="23">
        <v>5370</v>
      </c>
      <c r="Z1550" s="23">
        <v>3267</v>
      </c>
      <c r="AA1550" s="23">
        <v>1762.8620158389299</v>
      </c>
      <c r="AB1550" s="23">
        <v>1752.86568919311</v>
      </c>
      <c r="AC1550" s="23">
        <v>2269.6412235724802</v>
      </c>
      <c r="AD1550" s="23">
        <v>1943.08032480417</v>
      </c>
      <c r="AE1550" s="23">
        <v>1882.6822853787901</v>
      </c>
      <c r="AF1550" s="23">
        <v>1471.02195360363</v>
      </c>
      <c r="AG1550" s="23">
        <v>3844.40146067352</v>
      </c>
      <c r="AH1550" s="23">
        <v>4697.9814208409298</v>
      </c>
      <c r="AI1550" s="23">
        <v>3764.7369151655398</v>
      </c>
      <c r="AJ1550" s="23">
        <v>2703.9424023062302</v>
      </c>
      <c r="AK1550" s="23">
        <v>4766.0177664948196</v>
      </c>
      <c r="AL1550" s="28">
        <v>3079.5367974430001</v>
      </c>
    </row>
    <row r="1551" spans="1:38" ht="19.5" customHeight="1">
      <c r="A1551" s="17">
        <v>1549</v>
      </c>
      <c r="B1551" s="22" t="s">
        <v>5328</v>
      </c>
      <c r="C1551" s="19" t="s">
        <v>5329</v>
      </c>
      <c r="D1551" s="19" t="s">
        <v>5328</v>
      </c>
      <c r="E1551" s="23">
        <v>119.062511444584</v>
      </c>
      <c r="F1551" s="23">
        <v>2.20424259057783</v>
      </c>
      <c r="G1551" s="23">
        <v>1.77484362382721E-4</v>
      </c>
      <c r="H1551" s="23">
        <v>2.9076895727513301E-3</v>
      </c>
      <c r="I1551" s="19" t="s">
        <v>5330</v>
      </c>
      <c r="J1551" s="19" t="s">
        <v>41</v>
      </c>
      <c r="K1551" s="23">
        <v>100038026</v>
      </c>
      <c r="L1551" s="19" t="s">
        <v>5331</v>
      </c>
      <c r="M1551" s="19" t="s">
        <v>49</v>
      </c>
      <c r="N1551" s="19" t="s">
        <v>44</v>
      </c>
      <c r="O1551" s="23">
        <v>82</v>
      </c>
      <c r="P1551" s="23">
        <v>16</v>
      </c>
      <c r="Q1551" s="23">
        <v>42</v>
      </c>
      <c r="R1551" s="23">
        <v>18</v>
      </c>
      <c r="S1551" s="23">
        <v>58</v>
      </c>
      <c r="T1551" s="23">
        <v>13</v>
      </c>
      <c r="U1551" s="23">
        <v>155</v>
      </c>
      <c r="V1551" s="23">
        <v>170</v>
      </c>
      <c r="W1551" s="23">
        <v>790</v>
      </c>
      <c r="X1551" s="23">
        <v>113</v>
      </c>
      <c r="Y1551" s="23">
        <v>163</v>
      </c>
      <c r="Z1551" s="23">
        <v>113</v>
      </c>
      <c r="AA1551" s="23">
        <v>95.795020078722601</v>
      </c>
      <c r="AB1551" s="23">
        <v>16.6246894055067</v>
      </c>
      <c r="AC1551" s="23">
        <v>45.285003035650398</v>
      </c>
      <c r="AD1551" s="23">
        <v>21.764434254184899</v>
      </c>
      <c r="AE1551" s="23">
        <v>61.345827276387602</v>
      </c>
      <c r="AF1551" s="23">
        <v>14.175897254890501</v>
      </c>
      <c r="AG1551" s="23">
        <v>143.89814692209501</v>
      </c>
      <c r="AH1551" s="23">
        <v>144.52711573343399</v>
      </c>
      <c r="AI1551" s="23">
        <v>532.809416513933</v>
      </c>
      <c r="AJ1551" s="23">
        <v>101.341788212472</v>
      </c>
      <c r="AK1551" s="23">
        <v>144.66683350813</v>
      </c>
      <c r="AL1551" s="23">
        <v>106.51596513959601</v>
      </c>
    </row>
    <row r="1552" spans="1:38" ht="19.5" customHeight="1">
      <c r="A1552" s="17">
        <v>1550</v>
      </c>
      <c r="B1552" s="22" t="s">
        <v>5332</v>
      </c>
      <c r="C1552" s="19" t="s">
        <v>5333</v>
      </c>
      <c r="D1552" s="19" t="s">
        <v>5332</v>
      </c>
      <c r="E1552" s="23">
        <v>5005.1719235352302</v>
      </c>
      <c r="F1552" s="23">
        <v>-1.2263435607936199</v>
      </c>
      <c r="G1552" s="23">
        <v>2.6545725932382199E-4</v>
      </c>
      <c r="H1552" s="23">
        <v>3.9167242338637902E-3</v>
      </c>
      <c r="I1552" s="19" t="s">
        <v>5334</v>
      </c>
      <c r="J1552" s="19" t="s">
        <v>41</v>
      </c>
      <c r="K1552" s="23">
        <v>110255858</v>
      </c>
      <c r="L1552" s="19" t="s">
        <v>5335</v>
      </c>
      <c r="M1552" s="19" t="s">
        <v>43</v>
      </c>
      <c r="N1552" s="19" t="s">
        <v>44</v>
      </c>
      <c r="O1552" s="23">
        <v>4973</v>
      </c>
      <c r="P1552" s="23">
        <v>8230</v>
      </c>
      <c r="Q1552" s="23">
        <v>9390</v>
      </c>
      <c r="R1552" s="23">
        <v>7719</v>
      </c>
      <c r="S1552" s="23">
        <v>3570</v>
      </c>
      <c r="T1552" s="23">
        <v>4111</v>
      </c>
      <c r="U1552" s="23">
        <v>3437</v>
      </c>
      <c r="V1552" s="23">
        <v>2911</v>
      </c>
      <c r="W1552" s="23">
        <v>2223</v>
      </c>
      <c r="X1552" s="23">
        <v>3006</v>
      </c>
      <c r="Y1552" s="23">
        <v>5179</v>
      </c>
      <c r="Z1552" s="23">
        <v>3742</v>
      </c>
      <c r="AA1552" s="23">
        <v>5809.6174981888698</v>
      </c>
      <c r="AB1552" s="26">
        <v>8551.3246129575</v>
      </c>
      <c r="AC1552" s="26">
        <v>10124.432821541801</v>
      </c>
      <c r="AD1552" s="23">
        <v>9333.3148893362795</v>
      </c>
      <c r="AE1552" s="23">
        <v>3775.94143752937</v>
      </c>
      <c r="AF1552" s="23">
        <v>4482.8548934503597</v>
      </c>
      <c r="AG1552" s="23">
        <v>3190.8253611047799</v>
      </c>
      <c r="AH1552" s="23">
        <v>2474.8143170589901</v>
      </c>
      <c r="AI1552" s="23">
        <v>1499.28523153225</v>
      </c>
      <c r="AJ1552" s="26">
        <v>2695.8709324485999</v>
      </c>
      <c r="AK1552" s="23">
        <v>4596.5001885803904</v>
      </c>
      <c r="AL1552" s="27">
        <v>3527.2808986935102</v>
      </c>
    </row>
    <row r="1553" spans="1:38" ht="19.5" customHeight="1">
      <c r="A1553" s="17">
        <v>1551</v>
      </c>
      <c r="B1553" s="22" t="s">
        <v>5336</v>
      </c>
      <c r="C1553" s="19" t="s">
        <v>65</v>
      </c>
      <c r="D1553" s="19" t="s">
        <v>5336</v>
      </c>
      <c r="E1553" s="23">
        <v>59.510291853190402</v>
      </c>
      <c r="F1553" s="23">
        <v>-2.2822946064604501</v>
      </c>
      <c r="G1553" s="23">
        <v>4.7060862830704102E-4</v>
      </c>
      <c r="H1553" s="23">
        <v>6.0531833258210604E-3</v>
      </c>
      <c r="I1553" s="19" t="s">
        <v>65</v>
      </c>
      <c r="J1553" s="19" t="s">
        <v>65</v>
      </c>
      <c r="K1553" s="19" t="s">
        <v>65</v>
      </c>
      <c r="L1553" s="19" t="s">
        <v>65</v>
      </c>
      <c r="M1553" s="19" t="s">
        <v>43</v>
      </c>
      <c r="N1553" s="19" t="s">
        <v>90</v>
      </c>
      <c r="O1553" s="23">
        <v>85</v>
      </c>
      <c r="P1553" s="23">
        <v>80</v>
      </c>
      <c r="Q1553" s="23">
        <v>56</v>
      </c>
      <c r="R1553" s="23">
        <v>3</v>
      </c>
      <c r="S1553" s="23">
        <v>198</v>
      </c>
      <c r="T1553" s="23">
        <v>125</v>
      </c>
      <c r="U1553" s="23">
        <v>19</v>
      </c>
      <c r="V1553" s="23">
        <v>32</v>
      </c>
      <c r="W1553" s="23">
        <v>11</v>
      </c>
      <c r="X1553" s="23">
        <v>22</v>
      </c>
      <c r="Y1553" s="23">
        <v>34</v>
      </c>
      <c r="Z1553" s="23">
        <v>21</v>
      </c>
      <c r="AA1553" s="23">
        <v>99.299715935261204</v>
      </c>
      <c r="AB1553" s="23">
        <v>83.123447027533402</v>
      </c>
      <c r="AC1553" s="23">
        <v>60.380004047533902</v>
      </c>
      <c r="AD1553" s="23">
        <v>3.6274057090308101</v>
      </c>
      <c r="AE1553" s="23">
        <v>209.421962081461</v>
      </c>
      <c r="AF1553" s="23">
        <v>136.30670437394701</v>
      </c>
      <c r="AG1553" s="23">
        <v>17.639127687224601</v>
      </c>
      <c r="AH1553" s="23">
        <v>27.2051041380582</v>
      </c>
      <c r="AI1553" s="23">
        <v>7.4188652932319901</v>
      </c>
      <c r="AJ1553" s="23">
        <v>19.730259651985801</v>
      </c>
      <c r="AK1553" s="23">
        <v>30.175903921941199</v>
      </c>
      <c r="AL1553" s="23">
        <v>19.795002371075299</v>
      </c>
    </row>
    <row r="1554" spans="1:38" ht="19.5" customHeight="1">
      <c r="A1554" s="17">
        <v>1552</v>
      </c>
      <c r="B1554" s="22" t="s">
        <v>5337</v>
      </c>
      <c r="C1554" s="19" t="s">
        <v>65</v>
      </c>
      <c r="D1554" s="19" t="s">
        <v>5337</v>
      </c>
      <c r="E1554" s="23">
        <v>157.779212408554</v>
      </c>
      <c r="F1554" s="23">
        <v>-1.0869300147930601</v>
      </c>
      <c r="G1554" s="23">
        <v>4.7621424046655298E-3</v>
      </c>
      <c r="H1554" s="23">
        <v>3.4153814986299401E-2</v>
      </c>
      <c r="I1554" s="19" t="s">
        <v>65</v>
      </c>
      <c r="J1554" s="19" t="s">
        <v>65</v>
      </c>
      <c r="K1554" s="19" t="s">
        <v>65</v>
      </c>
      <c r="L1554" s="19" t="s">
        <v>65</v>
      </c>
      <c r="M1554" s="19" t="s">
        <v>43</v>
      </c>
      <c r="N1554" s="19" t="s">
        <v>72</v>
      </c>
      <c r="O1554" s="23">
        <v>98</v>
      </c>
      <c r="P1554" s="23">
        <v>126</v>
      </c>
      <c r="Q1554" s="23">
        <v>207</v>
      </c>
      <c r="R1554" s="23">
        <v>328</v>
      </c>
      <c r="S1554" s="23">
        <v>231</v>
      </c>
      <c r="T1554" s="23">
        <v>163</v>
      </c>
      <c r="U1554" s="23">
        <v>213</v>
      </c>
      <c r="V1554" s="23">
        <v>119</v>
      </c>
      <c r="W1554" s="23">
        <v>121</v>
      </c>
      <c r="X1554" s="23">
        <v>83</v>
      </c>
      <c r="Y1554" s="23">
        <v>97</v>
      </c>
      <c r="Z1554" s="23">
        <v>69</v>
      </c>
      <c r="AA1554" s="23">
        <v>114.486731313595</v>
      </c>
      <c r="AB1554" s="23">
        <v>130.91942906836499</v>
      </c>
      <c r="AC1554" s="23">
        <v>223.190372104277</v>
      </c>
      <c r="AD1554" s="23">
        <v>396.59635752070199</v>
      </c>
      <c r="AE1554" s="23">
        <v>244.32562242837099</v>
      </c>
      <c r="AF1554" s="23">
        <v>177.74394250362701</v>
      </c>
      <c r="AG1554" s="23">
        <v>197.74390512520199</v>
      </c>
      <c r="AH1554" s="23">
        <v>101.16898101340399</v>
      </c>
      <c r="AI1554" s="23">
        <v>81.6075182255518</v>
      </c>
      <c r="AJ1554" s="23">
        <v>74.436888687037197</v>
      </c>
      <c r="AK1554" s="23">
        <v>86.090078836126196</v>
      </c>
      <c r="AL1554" s="23">
        <v>65.040722076390296</v>
      </c>
    </row>
    <row r="1555" spans="1:38" ht="19.5" customHeight="1">
      <c r="A1555" s="17">
        <v>1553</v>
      </c>
      <c r="B1555" s="22" t="s">
        <v>5338</v>
      </c>
      <c r="C1555" s="19" t="s">
        <v>65</v>
      </c>
      <c r="D1555" s="19" t="s">
        <v>5338</v>
      </c>
      <c r="E1555" s="23">
        <v>3.5360999444583201</v>
      </c>
      <c r="F1555" s="23">
        <v>5.1193124471510396</v>
      </c>
      <c r="G1555" s="23">
        <v>1.25814944993575E-3</v>
      </c>
      <c r="H1555" s="23">
        <v>1.2708055646575799E-2</v>
      </c>
      <c r="I1555" s="19" t="s">
        <v>65</v>
      </c>
      <c r="J1555" s="19" t="s">
        <v>65</v>
      </c>
      <c r="K1555" s="19" t="s">
        <v>65</v>
      </c>
      <c r="L1555" s="19" t="s">
        <v>65</v>
      </c>
      <c r="M1555" s="19" t="s">
        <v>49</v>
      </c>
      <c r="N1555" s="19" t="s">
        <v>90</v>
      </c>
      <c r="O1555" s="23">
        <v>0</v>
      </c>
      <c r="P1555" s="23">
        <v>0</v>
      </c>
      <c r="Q1555" s="23">
        <v>0</v>
      </c>
      <c r="R1555" s="23">
        <v>0</v>
      </c>
      <c r="S1555" s="23">
        <v>0</v>
      </c>
      <c r="T1555" s="23">
        <v>0</v>
      </c>
      <c r="U1555" s="23">
        <v>19</v>
      </c>
      <c r="V1555" s="23">
        <v>15</v>
      </c>
      <c r="W1555" s="23">
        <v>7</v>
      </c>
      <c r="X1555" s="23">
        <v>0</v>
      </c>
      <c r="Y1555" s="23">
        <v>4</v>
      </c>
      <c r="Z1555" s="23">
        <v>4</v>
      </c>
      <c r="AA1555" s="23">
        <v>0</v>
      </c>
      <c r="AB1555" s="23">
        <v>0</v>
      </c>
      <c r="AC1555" s="23">
        <v>0</v>
      </c>
      <c r="AD1555" s="23">
        <v>0</v>
      </c>
      <c r="AE1555" s="23">
        <v>0</v>
      </c>
      <c r="AF1555" s="23">
        <v>0</v>
      </c>
      <c r="AG1555" s="23">
        <v>17.639127687224601</v>
      </c>
      <c r="AH1555" s="23">
        <v>12.7523925647148</v>
      </c>
      <c r="AI1555" s="23">
        <v>4.7210960956930803</v>
      </c>
      <c r="AJ1555" s="23">
        <v>0</v>
      </c>
      <c r="AK1555" s="23">
        <v>3.55010634375778</v>
      </c>
      <c r="AL1555" s="23">
        <v>3.7704766421095801</v>
      </c>
    </row>
    <row r="1556" spans="1:38" ht="19.5" customHeight="1">
      <c r="A1556" s="17">
        <v>1554</v>
      </c>
      <c r="B1556" s="22" t="s">
        <v>5339</v>
      </c>
      <c r="C1556" s="19" t="s">
        <v>5340</v>
      </c>
      <c r="D1556" s="19" t="s">
        <v>5339</v>
      </c>
      <c r="E1556" s="23">
        <v>91.980145353271197</v>
      </c>
      <c r="F1556" s="23">
        <v>1.30584918417322</v>
      </c>
      <c r="G1556" s="24">
        <v>7.0127542974079802E-5</v>
      </c>
      <c r="H1556" s="23">
        <v>1.42632474788922E-3</v>
      </c>
      <c r="I1556" s="19" t="s">
        <v>5341</v>
      </c>
      <c r="J1556" s="19" t="s">
        <v>41</v>
      </c>
      <c r="K1556" s="23">
        <v>100155453</v>
      </c>
      <c r="L1556" s="19" t="s">
        <v>5342</v>
      </c>
      <c r="M1556" s="19" t="s">
        <v>49</v>
      </c>
      <c r="N1556" s="19" t="s">
        <v>44</v>
      </c>
      <c r="O1556" s="23">
        <v>46</v>
      </c>
      <c r="P1556" s="23">
        <v>57</v>
      </c>
      <c r="Q1556" s="23">
        <v>46</v>
      </c>
      <c r="R1556" s="23">
        <v>29</v>
      </c>
      <c r="S1556" s="23">
        <v>32</v>
      </c>
      <c r="T1556" s="23">
        <v>79</v>
      </c>
      <c r="U1556" s="23">
        <v>166</v>
      </c>
      <c r="V1556" s="23">
        <v>68</v>
      </c>
      <c r="W1556" s="23">
        <v>175</v>
      </c>
      <c r="X1556" s="23">
        <v>192</v>
      </c>
      <c r="Y1556" s="23">
        <v>149</v>
      </c>
      <c r="Z1556" s="23">
        <v>161</v>
      </c>
      <c r="AA1556" s="23">
        <v>53.738669800258997</v>
      </c>
      <c r="AB1556" s="23">
        <v>59.2254560071176</v>
      </c>
      <c r="AC1556" s="23">
        <v>49.597860467617203</v>
      </c>
      <c r="AD1556" s="23">
        <v>35.064921853964499</v>
      </c>
      <c r="AE1556" s="23">
        <v>33.845973669731102</v>
      </c>
      <c r="AF1556" s="23">
        <v>86.145837164334395</v>
      </c>
      <c r="AG1556" s="23">
        <v>154.11027347785699</v>
      </c>
      <c r="AH1556" s="23">
        <v>57.8108462933738</v>
      </c>
      <c r="AI1556" s="23">
        <v>118.02740239232701</v>
      </c>
      <c r="AJ1556" s="23">
        <v>172.19135696278499</v>
      </c>
      <c r="AK1556" s="23">
        <v>132.24146130497701</v>
      </c>
      <c r="AL1556" s="23">
        <v>151.761684844911</v>
      </c>
    </row>
    <row r="1557" spans="1:38" ht="19.5" customHeight="1">
      <c r="A1557" s="17">
        <v>1555</v>
      </c>
      <c r="B1557" s="22" t="s">
        <v>5343</v>
      </c>
      <c r="C1557" s="19" t="s">
        <v>65</v>
      </c>
      <c r="D1557" s="19" t="s">
        <v>5343</v>
      </c>
      <c r="E1557" s="23">
        <v>11.431734607331499</v>
      </c>
      <c r="F1557" s="23">
        <v>6.8150917568651401</v>
      </c>
      <c r="G1557" s="24">
        <v>3.6965404977146201E-5</v>
      </c>
      <c r="H1557" s="23">
        <v>8.7630365341793504E-4</v>
      </c>
      <c r="I1557" s="19" t="s">
        <v>65</v>
      </c>
      <c r="J1557" s="19" t="s">
        <v>65</v>
      </c>
      <c r="K1557" s="19" t="s">
        <v>65</v>
      </c>
      <c r="L1557" s="19" t="s">
        <v>65</v>
      </c>
      <c r="M1557" s="19" t="s">
        <v>49</v>
      </c>
      <c r="N1557" s="19" t="s">
        <v>90</v>
      </c>
      <c r="O1557" s="23">
        <v>0</v>
      </c>
      <c r="P1557" s="23">
        <v>0</v>
      </c>
      <c r="Q1557" s="23">
        <v>0</v>
      </c>
      <c r="R1557" s="23">
        <v>0</v>
      </c>
      <c r="S1557" s="23">
        <v>0</v>
      </c>
      <c r="T1557" s="23">
        <v>0</v>
      </c>
      <c r="U1557" s="23">
        <v>5</v>
      </c>
      <c r="V1557" s="23">
        <v>35</v>
      </c>
      <c r="W1557" s="23">
        <v>118</v>
      </c>
      <c r="X1557" s="23">
        <v>8</v>
      </c>
      <c r="Y1557" s="23">
        <v>0</v>
      </c>
      <c r="Z1557" s="23">
        <v>17</v>
      </c>
      <c r="AA1557" s="23">
        <v>0</v>
      </c>
      <c r="AB1557" s="23">
        <v>0</v>
      </c>
      <c r="AC1557" s="23">
        <v>0</v>
      </c>
      <c r="AD1557" s="23">
        <v>0</v>
      </c>
      <c r="AE1557" s="23">
        <v>0</v>
      </c>
      <c r="AF1557" s="23">
        <v>0</v>
      </c>
      <c r="AG1557" s="23">
        <v>4.6418757071643597</v>
      </c>
      <c r="AH1557" s="23">
        <v>29.755582651001198</v>
      </c>
      <c r="AI1557" s="23">
        <v>79.584191327397704</v>
      </c>
      <c r="AJ1557" s="23">
        <v>7.1746398734493697</v>
      </c>
      <c r="AK1557" s="23">
        <v>0</v>
      </c>
      <c r="AL1557" s="23">
        <v>16.024525728965699</v>
      </c>
    </row>
    <row r="1558" spans="1:38" ht="19.5" customHeight="1">
      <c r="A1558" s="17">
        <v>1556</v>
      </c>
      <c r="B1558" s="22" t="s">
        <v>5344</v>
      </c>
      <c r="C1558" s="19" t="s">
        <v>5345</v>
      </c>
      <c r="D1558" s="19" t="s">
        <v>5346</v>
      </c>
      <c r="E1558" s="23">
        <v>142.08949106659099</v>
      </c>
      <c r="F1558" s="23">
        <v>1.59053325598643</v>
      </c>
      <c r="G1558" s="24">
        <v>1.08345988285937E-18</v>
      </c>
      <c r="H1558" s="24">
        <v>2.09246320078708E-15</v>
      </c>
      <c r="I1558" s="19" t="s">
        <v>5347</v>
      </c>
      <c r="J1558" s="19" t="s">
        <v>41</v>
      </c>
      <c r="K1558" s="23">
        <v>100517912</v>
      </c>
      <c r="L1558" s="19" t="s">
        <v>5348</v>
      </c>
      <c r="M1558" s="19" t="s">
        <v>49</v>
      </c>
      <c r="N1558" s="19" t="s">
        <v>44</v>
      </c>
      <c r="O1558" s="23">
        <v>80</v>
      </c>
      <c r="P1558" s="23">
        <v>80</v>
      </c>
      <c r="Q1558" s="23">
        <v>60</v>
      </c>
      <c r="R1558" s="23">
        <v>57</v>
      </c>
      <c r="S1558" s="23">
        <v>47</v>
      </c>
      <c r="T1558" s="23">
        <v>60</v>
      </c>
      <c r="U1558" s="23">
        <v>223</v>
      </c>
      <c r="V1558" s="23">
        <v>276</v>
      </c>
      <c r="W1558" s="23">
        <v>300</v>
      </c>
      <c r="X1558" s="23">
        <v>193</v>
      </c>
      <c r="Y1558" s="23">
        <v>277</v>
      </c>
      <c r="Z1558" s="23">
        <v>230</v>
      </c>
      <c r="AA1558" s="23">
        <v>93.458556174363494</v>
      </c>
      <c r="AB1558" s="23">
        <v>83.123447027533402</v>
      </c>
      <c r="AC1558" s="23">
        <v>64.692861479500607</v>
      </c>
      <c r="AD1558" s="23">
        <v>68.920708471585399</v>
      </c>
      <c r="AE1558" s="23">
        <v>49.7112738274175</v>
      </c>
      <c r="AF1558" s="23">
        <v>65.427218099494496</v>
      </c>
      <c r="AG1558" s="23">
        <v>207.02765653953</v>
      </c>
      <c r="AH1558" s="23">
        <v>234.64402319075199</v>
      </c>
      <c r="AI1558" s="23">
        <v>202.33268981541801</v>
      </c>
      <c r="AJ1558" s="23">
        <v>173.088186946966</v>
      </c>
      <c r="AK1558" s="23">
        <v>245.844864305226</v>
      </c>
      <c r="AL1558" s="23">
        <v>216.80240692130101</v>
      </c>
    </row>
    <row r="1559" spans="1:38" ht="19.5" customHeight="1">
      <c r="A1559" s="17">
        <v>1557</v>
      </c>
      <c r="B1559" s="22" t="s">
        <v>5349</v>
      </c>
      <c r="C1559" s="19" t="s">
        <v>65</v>
      </c>
      <c r="D1559" s="19" t="s">
        <v>5349</v>
      </c>
      <c r="E1559" s="23">
        <v>27.091967403169701</v>
      </c>
      <c r="F1559" s="23">
        <v>1.02991490526709</v>
      </c>
      <c r="G1559" s="23">
        <v>7.44022589700389E-4</v>
      </c>
      <c r="H1559" s="23">
        <v>8.6053809912617994E-3</v>
      </c>
      <c r="I1559" s="19" t="s">
        <v>65</v>
      </c>
      <c r="J1559" s="19" t="s">
        <v>65</v>
      </c>
      <c r="K1559" s="19" t="s">
        <v>65</v>
      </c>
      <c r="L1559" s="19" t="s">
        <v>65</v>
      </c>
      <c r="M1559" s="19" t="s">
        <v>49</v>
      </c>
      <c r="N1559" s="19" t="s">
        <v>90</v>
      </c>
      <c r="O1559" s="23">
        <v>13</v>
      </c>
      <c r="P1559" s="23">
        <v>18</v>
      </c>
      <c r="Q1559" s="23">
        <v>19</v>
      </c>
      <c r="R1559" s="23">
        <v>15</v>
      </c>
      <c r="S1559" s="23">
        <v>10</v>
      </c>
      <c r="T1559" s="23">
        <v>22</v>
      </c>
      <c r="U1559" s="23">
        <v>52</v>
      </c>
      <c r="V1559" s="23">
        <v>37</v>
      </c>
      <c r="W1559" s="23">
        <v>72</v>
      </c>
      <c r="X1559" s="23">
        <v>29</v>
      </c>
      <c r="Y1559" s="23">
        <v>41</v>
      </c>
      <c r="Z1559" s="23">
        <v>29</v>
      </c>
      <c r="AA1559" s="23">
        <v>15.187015378334101</v>
      </c>
      <c r="AB1559" s="23">
        <v>18.702775581194999</v>
      </c>
      <c r="AC1559" s="23">
        <v>20.4860728018419</v>
      </c>
      <c r="AD1559" s="23">
        <v>18.137028545154099</v>
      </c>
      <c r="AE1559" s="23">
        <v>10.576866771791</v>
      </c>
      <c r="AF1559" s="23">
        <v>23.989979969814598</v>
      </c>
      <c r="AG1559" s="23">
        <v>48.275507354509301</v>
      </c>
      <c r="AH1559" s="23">
        <v>31.455901659629799</v>
      </c>
      <c r="AI1559" s="23">
        <v>48.559845555700299</v>
      </c>
      <c r="AJ1559" s="23">
        <v>26.008069541253999</v>
      </c>
      <c r="AK1559" s="23">
        <v>36.388590023517303</v>
      </c>
      <c r="AL1559" s="23">
        <v>27.335955655294502</v>
      </c>
    </row>
    <row r="1560" spans="1:38" ht="19.5" customHeight="1">
      <c r="A1560" s="17">
        <v>1558</v>
      </c>
      <c r="B1560" s="22" t="s">
        <v>5350</v>
      </c>
      <c r="C1560" s="19" t="s">
        <v>5351</v>
      </c>
      <c r="D1560" s="19" t="s">
        <v>5352</v>
      </c>
      <c r="E1560" s="23">
        <v>123.119327228972</v>
      </c>
      <c r="F1560" s="23">
        <v>3.3345866922865102</v>
      </c>
      <c r="G1560" s="29">
        <v>6.9450387057150005E-7</v>
      </c>
      <c r="H1560" s="24">
        <v>3.80211931476623E-5</v>
      </c>
      <c r="I1560" s="19" t="s">
        <v>5353</v>
      </c>
      <c r="J1560" s="19" t="s">
        <v>41</v>
      </c>
      <c r="K1560" s="23">
        <v>100620378</v>
      </c>
      <c r="L1560" s="19" t="s">
        <v>5354</v>
      </c>
      <c r="M1560" s="19" t="s">
        <v>49</v>
      </c>
      <c r="N1560" s="19" t="s">
        <v>44</v>
      </c>
      <c r="O1560" s="23">
        <v>13</v>
      </c>
      <c r="P1560" s="23">
        <v>18</v>
      </c>
      <c r="Q1560" s="23">
        <v>0</v>
      </c>
      <c r="R1560" s="23">
        <v>47</v>
      </c>
      <c r="S1560" s="23">
        <v>26</v>
      </c>
      <c r="T1560" s="23">
        <v>14</v>
      </c>
      <c r="U1560" s="23">
        <v>363</v>
      </c>
      <c r="V1560" s="23">
        <v>411</v>
      </c>
      <c r="W1560" s="23">
        <v>397</v>
      </c>
      <c r="X1560" s="23">
        <v>119</v>
      </c>
      <c r="Y1560" s="23">
        <v>132</v>
      </c>
      <c r="Z1560" s="23">
        <v>176</v>
      </c>
      <c r="AA1560" s="23">
        <v>15.187015378334101</v>
      </c>
      <c r="AB1560" s="23">
        <v>18.702775581194999</v>
      </c>
      <c r="AC1560" s="23">
        <v>0</v>
      </c>
      <c r="AD1560" s="23">
        <v>56.829356108149398</v>
      </c>
      <c r="AE1560" s="23">
        <v>27.499853606656501</v>
      </c>
      <c r="AF1560" s="23">
        <v>15.266350889882</v>
      </c>
      <c r="AG1560" s="23">
        <v>337.00017634013199</v>
      </c>
      <c r="AH1560" s="23">
        <v>349.41555627318598</v>
      </c>
      <c r="AI1560" s="23">
        <v>267.75359285573597</v>
      </c>
      <c r="AJ1560" s="23">
        <v>106.722768117559</v>
      </c>
      <c r="AK1560" s="23">
        <v>117.15350934400701</v>
      </c>
      <c r="AL1560" s="23">
        <v>165.90097225282199</v>
      </c>
    </row>
    <row r="1561" spans="1:38" ht="19.5" customHeight="1">
      <c r="A1561" s="17">
        <v>1559</v>
      </c>
      <c r="B1561" s="22" t="s">
        <v>5355</v>
      </c>
      <c r="C1561" s="19" t="s">
        <v>5356</v>
      </c>
      <c r="D1561" s="19" t="s">
        <v>5357</v>
      </c>
      <c r="E1561" s="23">
        <v>401.59096721120301</v>
      </c>
      <c r="F1561" s="23">
        <v>1.9456632979933</v>
      </c>
      <c r="G1561" s="23">
        <v>4.11778824594863E-4</v>
      </c>
      <c r="H1561" s="23">
        <v>5.4876780325608604E-3</v>
      </c>
      <c r="I1561" s="19" t="s">
        <v>5358</v>
      </c>
      <c r="J1561" s="19" t="s">
        <v>41</v>
      </c>
      <c r="K1561" s="23">
        <v>100519683</v>
      </c>
      <c r="L1561" s="19" t="s">
        <v>5359</v>
      </c>
      <c r="M1561" s="19" t="s">
        <v>49</v>
      </c>
      <c r="N1561" s="19" t="s">
        <v>44</v>
      </c>
      <c r="O1561" s="23">
        <v>321</v>
      </c>
      <c r="P1561" s="23">
        <v>20</v>
      </c>
      <c r="Q1561" s="23">
        <v>145</v>
      </c>
      <c r="R1561" s="23">
        <v>138</v>
      </c>
      <c r="S1561" s="23">
        <v>209</v>
      </c>
      <c r="T1561" s="23">
        <v>49</v>
      </c>
      <c r="U1561" s="23">
        <v>610</v>
      </c>
      <c r="V1561" s="23">
        <v>621</v>
      </c>
      <c r="W1561" s="23">
        <v>1427</v>
      </c>
      <c r="X1561" s="23">
        <v>581</v>
      </c>
      <c r="Y1561" s="23">
        <v>499</v>
      </c>
      <c r="Z1561" s="23">
        <v>854</v>
      </c>
      <c r="AA1561" s="23">
        <v>375.00245664963398</v>
      </c>
      <c r="AB1561" s="23">
        <v>20.7808617568834</v>
      </c>
      <c r="AC1561" s="23">
        <v>156.341081908793</v>
      </c>
      <c r="AD1561" s="23">
        <v>166.860662615417</v>
      </c>
      <c r="AE1561" s="23">
        <v>221.056515530431</v>
      </c>
      <c r="AF1561" s="23">
        <v>53.432228114587097</v>
      </c>
      <c r="AG1561" s="23">
        <v>566.30883627405206</v>
      </c>
      <c r="AH1561" s="23">
        <v>527.94905217919302</v>
      </c>
      <c r="AI1561" s="23">
        <v>962.42916122200404</v>
      </c>
      <c r="AJ1561" s="23">
        <v>521.058220809261</v>
      </c>
      <c r="AK1561" s="23">
        <v>442.875766383783</v>
      </c>
      <c r="AL1561" s="23">
        <v>804.99676309039603</v>
      </c>
    </row>
    <row r="1562" spans="1:38" ht="19.5" customHeight="1">
      <c r="A1562" s="17">
        <v>1560</v>
      </c>
      <c r="B1562" s="22" t="s">
        <v>5360</v>
      </c>
      <c r="C1562" s="19" t="s">
        <v>65</v>
      </c>
      <c r="D1562" s="19" t="s">
        <v>5360</v>
      </c>
      <c r="E1562" s="23">
        <v>120.935249165611</v>
      </c>
      <c r="F1562" s="23">
        <v>2.50721188542982</v>
      </c>
      <c r="G1562" s="24">
        <v>4.0399166673809198E-5</v>
      </c>
      <c r="H1562" s="23">
        <v>9.3843591352590699E-4</v>
      </c>
      <c r="I1562" s="19" t="s">
        <v>65</v>
      </c>
      <c r="J1562" s="19" t="s">
        <v>65</v>
      </c>
      <c r="K1562" s="19" t="s">
        <v>65</v>
      </c>
      <c r="L1562" s="19" t="s">
        <v>65</v>
      </c>
      <c r="M1562" s="19" t="s">
        <v>49</v>
      </c>
      <c r="N1562" s="19" t="s">
        <v>72</v>
      </c>
      <c r="O1562" s="23">
        <v>64</v>
      </c>
      <c r="P1562" s="23">
        <v>13</v>
      </c>
      <c r="Q1562" s="23">
        <v>18</v>
      </c>
      <c r="R1562" s="23">
        <v>57</v>
      </c>
      <c r="S1562" s="23">
        <v>14</v>
      </c>
      <c r="T1562" s="23">
        <v>24</v>
      </c>
      <c r="U1562" s="23">
        <v>114</v>
      </c>
      <c r="V1562" s="23">
        <v>133</v>
      </c>
      <c r="W1562" s="23">
        <v>882</v>
      </c>
      <c r="X1562" s="23">
        <v>176</v>
      </c>
      <c r="Y1562" s="23">
        <v>120</v>
      </c>
      <c r="Z1562" s="23">
        <v>165</v>
      </c>
      <c r="AA1562" s="23">
        <v>74.766844939490795</v>
      </c>
      <c r="AB1562" s="23">
        <v>13.507560141974199</v>
      </c>
      <c r="AC1562" s="23">
        <v>19.407858443850198</v>
      </c>
      <c r="AD1562" s="23">
        <v>68.920708471585399</v>
      </c>
      <c r="AE1562" s="23">
        <v>14.807613480507399</v>
      </c>
      <c r="AF1562" s="23">
        <v>26.1708872397978</v>
      </c>
      <c r="AG1562" s="23">
        <v>105.83476612334699</v>
      </c>
      <c r="AH1562" s="23">
        <v>113.071214073805</v>
      </c>
      <c r="AI1562" s="23">
        <v>594.85810805732797</v>
      </c>
      <c r="AJ1562" s="23">
        <v>157.84207721588601</v>
      </c>
      <c r="AK1562" s="23">
        <v>106.503190312733</v>
      </c>
      <c r="AL1562" s="27">
        <v>155.53216148702001</v>
      </c>
    </row>
    <row r="1563" spans="1:38" ht="19.5" customHeight="1">
      <c r="A1563" s="17">
        <v>1561</v>
      </c>
      <c r="B1563" s="22" t="s">
        <v>5361</v>
      </c>
      <c r="C1563" s="19" t="s">
        <v>65</v>
      </c>
      <c r="D1563" s="19" t="s">
        <v>5361</v>
      </c>
      <c r="E1563" s="23">
        <v>39.815129128943099</v>
      </c>
      <c r="F1563" s="23">
        <v>2.40920916091877</v>
      </c>
      <c r="G1563" s="24">
        <v>4.10436951006035E-6</v>
      </c>
      <c r="H1563" s="23">
        <v>1.5585928032567299E-4</v>
      </c>
      <c r="I1563" s="19" t="s">
        <v>65</v>
      </c>
      <c r="J1563" s="19" t="s">
        <v>65</v>
      </c>
      <c r="K1563" s="19" t="s">
        <v>65</v>
      </c>
      <c r="L1563" s="19" t="s">
        <v>65</v>
      </c>
      <c r="M1563" s="19" t="s">
        <v>49</v>
      </c>
      <c r="N1563" s="19" t="s">
        <v>90</v>
      </c>
      <c r="O1563" s="23">
        <v>8</v>
      </c>
      <c r="P1563" s="23">
        <v>11</v>
      </c>
      <c r="Q1563" s="23">
        <v>20</v>
      </c>
      <c r="R1563" s="23">
        <v>10</v>
      </c>
      <c r="S1563" s="23">
        <v>16</v>
      </c>
      <c r="T1563" s="23">
        <v>4</v>
      </c>
      <c r="U1563" s="23">
        <v>85</v>
      </c>
      <c r="V1563" s="23">
        <v>30</v>
      </c>
      <c r="W1563" s="23">
        <v>217</v>
      </c>
      <c r="X1563" s="23">
        <v>42</v>
      </c>
      <c r="Y1563" s="23">
        <v>42</v>
      </c>
      <c r="Z1563" s="23">
        <v>81</v>
      </c>
      <c r="AA1563" s="23">
        <v>9.3458556174363494</v>
      </c>
      <c r="AB1563" s="23">
        <v>11.4294739662858</v>
      </c>
      <c r="AC1563" s="23">
        <v>21.564287159833501</v>
      </c>
      <c r="AD1563" s="23">
        <v>12.091352363436</v>
      </c>
      <c r="AE1563" s="23">
        <v>16.922986834865501</v>
      </c>
      <c r="AF1563" s="23">
        <v>4.3618145399663</v>
      </c>
      <c r="AG1563" s="23">
        <v>78.911887021794101</v>
      </c>
      <c r="AH1563" s="23">
        <v>25.5047851294296</v>
      </c>
      <c r="AI1563" s="23">
        <v>146.35397896648601</v>
      </c>
      <c r="AJ1563" s="23">
        <v>37.666859335609203</v>
      </c>
      <c r="AK1563" s="23">
        <v>37.2761166094567</v>
      </c>
      <c r="AL1563" s="23">
        <v>76.352152002718995</v>
      </c>
    </row>
    <row r="1564" spans="1:38" ht="19.5" customHeight="1">
      <c r="A1564" s="17">
        <v>1562</v>
      </c>
      <c r="B1564" s="22" t="s">
        <v>5362</v>
      </c>
      <c r="C1564" s="19" t="s">
        <v>5363</v>
      </c>
      <c r="D1564" s="19" t="s">
        <v>5364</v>
      </c>
      <c r="E1564" s="23">
        <v>84.755788559633601</v>
      </c>
      <c r="F1564" s="23">
        <v>1.1724898847434599</v>
      </c>
      <c r="G1564" s="23">
        <v>1.2759593882461599E-4</v>
      </c>
      <c r="H1564" s="23">
        <v>2.2759901931373901E-3</v>
      </c>
      <c r="I1564" s="19" t="s">
        <v>5365</v>
      </c>
      <c r="J1564" s="19" t="s">
        <v>41</v>
      </c>
      <c r="K1564" s="23">
        <v>100511953</v>
      </c>
      <c r="L1564" s="19" t="s">
        <v>5366</v>
      </c>
      <c r="M1564" s="19" t="s">
        <v>49</v>
      </c>
      <c r="N1564" s="19" t="s">
        <v>44</v>
      </c>
      <c r="O1564" s="23">
        <v>49</v>
      </c>
      <c r="P1564" s="23">
        <v>57</v>
      </c>
      <c r="Q1564" s="23">
        <v>35</v>
      </c>
      <c r="R1564" s="23">
        <v>30</v>
      </c>
      <c r="S1564" s="23">
        <v>79</v>
      </c>
      <c r="T1564" s="23">
        <v>35</v>
      </c>
      <c r="U1564" s="23">
        <v>193</v>
      </c>
      <c r="V1564" s="23">
        <v>104</v>
      </c>
      <c r="W1564" s="23">
        <v>165</v>
      </c>
      <c r="X1564" s="23">
        <v>82</v>
      </c>
      <c r="Y1564" s="23">
        <v>140</v>
      </c>
      <c r="Z1564" s="23">
        <v>136</v>
      </c>
      <c r="AA1564" s="23">
        <v>57.2433656567976</v>
      </c>
      <c r="AB1564" s="23">
        <v>59.2254560071176</v>
      </c>
      <c r="AC1564" s="23">
        <v>37.737502529708699</v>
      </c>
      <c r="AD1564" s="23">
        <v>36.274057090308098</v>
      </c>
      <c r="AE1564" s="23">
        <v>83.557247497148595</v>
      </c>
      <c r="AF1564" s="23">
        <v>38.165877224705099</v>
      </c>
      <c r="AG1564" s="23">
        <v>179.17640229654401</v>
      </c>
      <c r="AH1564" s="23">
        <v>88.416588448689296</v>
      </c>
      <c r="AI1564" s="23">
        <v>111.28297939847999</v>
      </c>
      <c r="AJ1564" s="23">
        <v>73.540058702856101</v>
      </c>
      <c r="AK1564" s="23">
        <v>124.253722031522</v>
      </c>
      <c r="AL1564" s="23">
        <v>128.19620583172599</v>
      </c>
    </row>
    <row r="1565" spans="1:38" ht="19.5" customHeight="1">
      <c r="A1565" s="17">
        <v>1563</v>
      </c>
      <c r="B1565" s="22" t="s">
        <v>5367</v>
      </c>
      <c r="C1565" s="19" t="s">
        <v>5368</v>
      </c>
      <c r="D1565" s="19" t="s">
        <v>5367</v>
      </c>
      <c r="E1565" s="23">
        <v>285.00139199826998</v>
      </c>
      <c r="F1565" s="23">
        <v>1.5663631837754799</v>
      </c>
      <c r="G1565" s="25">
        <v>5.5074535484536003E-12</v>
      </c>
      <c r="H1565" s="24">
        <v>1.2161753306408701E-9</v>
      </c>
      <c r="I1565" s="19" t="s">
        <v>5369</v>
      </c>
      <c r="J1565" s="19" t="s">
        <v>41</v>
      </c>
      <c r="K1565" s="23">
        <v>100512127</v>
      </c>
      <c r="L1565" s="19" t="s">
        <v>5370</v>
      </c>
      <c r="M1565" s="19" t="s">
        <v>49</v>
      </c>
      <c r="N1565" s="19" t="s">
        <v>44</v>
      </c>
      <c r="O1565" s="23">
        <v>122</v>
      </c>
      <c r="P1565" s="23">
        <v>166</v>
      </c>
      <c r="Q1565" s="23">
        <v>92</v>
      </c>
      <c r="R1565" s="23">
        <v>117</v>
      </c>
      <c r="S1565" s="23">
        <v>89</v>
      </c>
      <c r="T1565" s="23">
        <v>196</v>
      </c>
      <c r="U1565" s="23">
        <v>426</v>
      </c>
      <c r="V1565" s="23">
        <v>468</v>
      </c>
      <c r="W1565" s="23">
        <v>811</v>
      </c>
      <c r="X1565" s="23">
        <v>420</v>
      </c>
      <c r="Y1565" s="23">
        <v>452</v>
      </c>
      <c r="Z1565" s="23">
        <v>465</v>
      </c>
      <c r="AA1565" s="23">
        <v>142.52429816590401</v>
      </c>
      <c r="AB1565" s="23">
        <v>172.48115258213201</v>
      </c>
      <c r="AC1565" s="23">
        <v>99.195720935234306</v>
      </c>
      <c r="AD1565" s="23">
        <v>141.46882265220199</v>
      </c>
      <c r="AE1565" s="23">
        <v>94.134114268939598</v>
      </c>
      <c r="AF1565" s="23">
        <v>213.72891245834899</v>
      </c>
      <c r="AG1565" s="23">
        <v>395.48781025040302</v>
      </c>
      <c r="AH1565" s="23">
        <v>397.87464801910198</v>
      </c>
      <c r="AI1565" s="23">
        <v>546.97270480101304</v>
      </c>
      <c r="AJ1565" s="23">
        <v>376.668593356092</v>
      </c>
      <c r="AK1565" s="23">
        <v>401.16201684462902</v>
      </c>
      <c r="AL1565" s="23">
        <v>438.31790964523901</v>
      </c>
    </row>
    <row r="1566" spans="1:38" ht="19.5" customHeight="1">
      <c r="A1566" s="17">
        <v>1564</v>
      </c>
      <c r="B1566" s="22" t="s">
        <v>5371</v>
      </c>
      <c r="C1566" s="19" t="s">
        <v>65</v>
      </c>
      <c r="D1566" s="19" t="s">
        <v>5371</v>
      </c>
      <c r="E1566" s="23">
        <v>21.396622730013799</v>
      </c>
      <c r="F1566" s="23">
        <v>4.2493313742505698</v>
      </c>
      <c r="G1566" s="24">
        <v>1.0509411355732799E-6</v>
      </c>
      <c r="H1566" s="24">
        <v>5.2751726518797099E-5</v>
      </c>
      <c r="I1566" s="19" t="s">
        <v>65</v>
      </c>
      <c r="J1566" s="19" t="s">
        <v>65</v>
      </c>
      <c r="K1566" s="19" t="s">
        <v>65</v>
      </c>
      <c r="L1566" s="19" t="s">
        <v>65</v>
      </c>
      <c r="M1566" s="19" t="s">
        <v>49</v>
      </c>
      <c r="N1566" s="19" t="s">
        <v>90</v>
      </c>
      <c r="O1566" s="23">
        <v>0</v>
      </c>
      <c r="P1566" s="23">
        <v>9</v>
      </c>
      <c r="Q1566" s="23">
        <v>3</v>
      </c>
      <c r="R1566" s="23">
        <v>0</v>
      </c>
      <c r="S1566" s="23">
        <v>0</v>
      </c>
      <c r="T1566" s="23">
        <v>0</v>
      </c>
      <c r="U1566" s="23">
        <v>29</v>
      </c>
      <c r="V1566" s="23">
        <v>45</v>
      </c>
      <c r="W1566" s="23">
        <v>62</v>
      </c>
      <c r="X1566" s="23">
        <v>49</v>
      </c>
      <c r="Y1566" s="23">
        <v>70</v>
      </c>
      <c r="Z1566" s="23">
        <v>33</v>
      </c>
      <c r="AA1566" s="23">
        <v>0</v>
      </c>
      <c r="AB1566" s="23">
        <v>9.35138779059751</v>
      </c>
      <c r="AC1566" s="23">
        <v>3.2346430739750298</v>
      </c>
      <c r="AD1566" s="23">
        <v>0</v>
      </c>
      <c r="AE1566" s="23">
        <v>0</v>
      </c>
      <c r="AF1566" s="23">
        <v>0</v>
      </c>
      <c r="AG1566" s="23">
        <v>26.922879101553299</v>
      </c>
      <c r="AH1566" s="23">
        <v>38.257177694144403</v>
      </c>
      <c r="AI1566" s="23">
        <v>41.815422561852998</v>
      </c>
      <c r="AJ1566" s="23">
        <v>43.944669224877401</v>
      </c>
      <c r="AK1566" s="23">
        <v>62.1268610157612</v>
      </c>
      <c r="AL1566" s="23">
        <v>31.106432297404101</v>
      </c>
    </row>
    <row r="1567" spans="1:38" ht="19.5" customHeight="1">
      <c r="A1567" s="17">
        <v>1565</v>
      </c>
      <c r="B1567" s="22" t="s">
        <v>5372</v>
      </c>
      <c r="C1567" s="19" t="s">
        <v>5373</v>
      </c>
      <c r="D1567" s="19" t="s">
        <v>5374</v>
      </c>
      <c r="E1567" s="23">
        <v>1320.46975612356</v>
      </c>
      <c r="F1567" s="23">
        <v>-1.1199785781678699</v>
      </c>
      <c r="G1567" s="23">
        <v>8.8675102201560003E-4</v>
      </c>
      <c r="H1567" s="23">
        <v>9.79077451954871E-3</v>
      </c>
      <c r="I1567" s="19" t="s">
        <v>5375</v>
      </c>
      <c r="J1567" s="19" t="s">
        <v>41</v>
      </c>
      <c r="K1567" s="23">
        <v>100522272</v>
      </c>
      <c r="L1567" s="19" t="s">
        <v>5376</v>
      </c>
      <c r="M1567" s="19" t="s">
        <v>43</v>
      </c>
      <c r="N1567" s="19" t="s">
        <v>44</v>
      </c>
      <c r="O1567" s="23">
        <v>923</v>
      </c>
      <c r="P1567" s="23">
        <v>1026</v>
      </c>
      <c r="Q1567" s="23">
        <v>1334</v>
      </c>
      <c r="R1567" s="23">
        <v>2016</v>
      </c>
      <c r="S1567" s="23">
        <v>2022</v>
      </c>
      <c r="T1567" s="23">
        <v>2470</v>
      </c>
      <c r="U1567" s="23">
        <v>1388</v>
      </c>
      <c r="V1567" s="23">
        <v>1204</v>
      </c>
      <c r="W1567" s="23">
        <v>1120</v>
      </c>
      <c r="X1567" s="23">
        <v>747</v>
      </c>
      <c r="Y1567" s="23">
        <v>492</v>
      </c>
      <c r="Z1567" s="23">
        <v>869</v>
      </c>
      <c r="AA1567" s="23">
        <v>1078.27809186172</v>
      </c>
      <c r="AB1567" s="23">
        <v>1066.05820812812</v>
      </c>
      <c r="AC1567" s="26">
        <v>1438.3379535608999</v>
      </c>
      <c r="AD1567" s="23">
        <v>2437.6166364687101</v>
      </c>
      <c r="AE1567" s="23">
        <v>2138.64246125613</v>
      </c>
      <c r="AF1567" s="23">
        <v>2693.4204784291901</v>
      </c>
      <c r="AG1567" s="23">
        <v>1288.58469630883</v>
      </c>
      <c r="AH1567" s="23">
        <v>1023.59204319444</v>
      </c>
      <c r="AI1567" s="23">
        <v>755.37537531089299</v>
      </c>
      <c r="AJ1567" s="23">
        <v>669.93199818333505</v>
      </c>
      <c r="AK1567" s="23">
        <v>436.66308028220698</v>
      </c>
      <c r="AL1567" s="23">
        <v>819.13605049830699</v>
      </c>
    </row>
    <row r="1568" spans="1:38" ht="19.5" customHeight="1">
      <c r="A1568" s="17">
        <v>1566</v>
      </c>
      <c r="B1568" s="22" t="s">
        <v>5377</v>
      </c>
      <c r="C1568" s="19" t="s">
        <v>65</v>
      </c>
      <c r="D1568" s="19" t="s">
        <v>5377</v>
      </c>
      <c r="E1568" s="23">
        <v>331.57701923437099</v>
      </c>
      <c r="F1568" s="23">
        <v>-1.00793994791577</v>
      </c>
      <c r="G1568" s="24">
        <v>2.8644768093558599E-8</v>
      </c>
      <c r="H1568" s="24">
        <v>2.6136361665365801E-6</v>
      </c>
      <c r="I1568" s="19" t="s">
        <v>65</v>
      </c>
      <c r="J1568" s="19" t="s">
        <v>65</v>
      </c>
      <c r="K1568" s="19" t="s">
        <v>65</v>
      </c>
      <c r="L1568" s="19" t="s">
        <v>65</v>
      </c>
      <c r="M1568" s="19" t="s">
        <v>43</v>
      </c>
      <c r="N1568" s="19" t="s">
        <v>72</v>
      </c>
      <c r="O1568" s="23">
        <v>470</v>
      </c>
      <c r="P1568" s="23">
        <v>362</v>
      </c>
      <c r="Q1568" s="23">
        <v>474</v>
      </c>
      <c r="R1568" s="23">
        <v>336</v>
      </c>
      <c r="S1568" s="23">
        <v>372</v>
      </c>
      <c r="T1568" s="23">
        <v>386</v>
      </c>
      <c r="U1568" s="23">
        <v>247</v>
      </c>
      <c r="V1568" s="23">
        <v>344</v>
      </c>
      <c r="W1568" s="23">
        <v>233</v>
      </c>
      <c r="X1568" s="23">
        <v>215</v>
      </c>
      <c r="Y1568" s="23">
        <v>262</v>
      </c>
      <c r="Z1568" s="23">
        <v>231</v>
      </c>
      <c r="AA1568" s="23">
        <v>549.06901752438603</v>
      </c>
      <c r="AB1568" s="23">
        <v>376.13359779958898</v>
      </c>
      <c r="AC1568" s="23">
        <v>511.07360568805501</v>
      </c>
      <c r="AD1568" s="23">
        <v>406.269439411451</v>
      </c>
      <c r="AE1568" s="23">
        <v>393.45944391062397</v>
      </c>
      <c r="AF1568" s="23">
        <v>420.91510310674801</v>
      </c>
      <c r="AG1568" s="23">
        <v>229.30865993391899</v>
      </c>
      <c r="AH1568" s="23">
        <v>292.45486948412599</v>
      </c>
      <c r="AI1568" s="23">
        <v>157.145055756641</v>
      </c>
      <c r="AJ1568" s="23">
        <v>192.81844659895199</v>
      </c>
      <c r="AK1568" s="23">
        <v>232.53196551613499</v>
      </c>
      <c r="AL1568" s="23">
        <v>217.745026081828</v>
      </c>
    </row>
    <row r="1569" spans="1:38" ht="19.5" customHeight="1">
      <c r="A1569" s="17">
        <v>1567</v>
      </c>
      <c r="B1569" s="22" t="s">
        <v>5378</v>
      </c>
      <c r="C1569" s="19" t="s">
        <v>5379</v>
      </c>
      <c r="D1569" s="19" t="s">
        <v>5378</v>
      </c>
      <c r="E1569" s="23">
        <v>90.286664748866698</v>
      </c>
      <c r="F1569" s="23">
        <v>1.7276019228842801</v>
      </c>
      <c r="G1569" s="24">
        <v>3.38282753020705E-8</v>
      </c>
      <c r="H1569" s="24">
        <v>2.9730415330695901E-6</v>
      </c>
      <c r="I1569" s="19" t="s">
        <v>5380</v>
      </c>
      <c r="J1569" s="19" t="s">
        <v>41</v>
      </c>
      <c r="K1569" s="23">
        <v>100622920</v>
      </c>
      <c r="L1569" s="19" t="s">
        <v>5381</v>
      </c>
      <c r="M1569" s="19" t="s">
        <v>49</v>
      </c>
      <c r="N1569" s="19" t="s">
        <v>44</v>
      </c>
      <c r="O1569" s="23">
        <v>22</v>
      </c>
      <c r="P1569" s="23">
        <v>25</v>
      </c>
      <c r="Q1569" s="23">
        <v>39</v>
      </c>
      <c r="R1569" s="23">
        <v>25</v>
      </c>
      <c r="S1569" s="23">
        <v>52</v>
      </c>
      <c r="T1569" s="23">
        <v>66</v>
      </c>
      <c r="U1569" s="23">
        <v>127</v>
      </c>
      <c r="V1569" s="23">
        <v>204</v>
      </c>
      <c r="W1569" s="23">
        <v>142</v>
      </c>
      <c r="X1569" s="23">
        <v>176</v>
      </c>
      <c r="Y1569" s="23">
        <v>187</v>
      </c>
      <c r="Z1569" s="23">
        <v>129</v>
      </c>
      <c r="AA1569" s="23">
        <v>25.701102947950002</v>
      </c>
      <c r="AB1569" s="23">
        <v>25.9760771961042</v>
      </c>
      <c r="AC1569" s="23">
        <v>42.050359961675397</v>
      </c>
      <c r="AD1569" s="23">
        <v>30.228380908590101</v>
      </c>
      <c r="AE1569" s="23">
        <v>54.999707213313002</v>
      </c>
      <c r="AF1569" s="23">
        <v>71.969939909443895</v>
      </c>
      <c r="AG1569" s="23">
        <v>117.903642961975</v>
      </c>
      <c r="AH1569" s="23">
        <v>173.432538880121</v>
      </c>
      <c r="AI1569" s="23">
        <v>95.770806512631097</v>
      </c>
      <c r="AJ1569" s="23">
        <v>157.84207721588601</v>
      </c>
      <c r="AK1569" s="23">
        <v>165.967471570676</v>
      </c>
      <c r="AL1569" s="23">
        <v>121.59787170803401</v>
      </c>
    </row>
    <row r="1570" spans="1:38" ht="19.5" customHeight="1">
      <c r="A1570" s="17">
        <v>1568</v>
      </c>
      <c r="B1570" s="22" t="s">
        <v>5382</v>
      </c>
      <c r="C1570" s="19" t="s">
        <v>5383</v>
      </c>
      <c r="D1570" s="19" t="s">
        <v>5384</v>
      </c>
      <c r="E1570" s="23">
        <v>371.68723719706497</v>
      </c>
      <c r="F1570" s="23">
        <v>1.3613151281273499</v>
      </c>
      <c r="G1570" s="24">
        <v>9.2373515671432097E-9</v>
      </c>
      <c r="H1570" s="24">
        <v>9.8711045104307093E-7</v>
      </c>
      <c r="I1570" s="19" t="s">
        <v>5385</v>
      </c>
      <c r="J1570" s="19" t="s">
        <v>41</v>
      </c>
      <c r="K1570" s="23">
        <v>100625051</v>
      </c>
      <c r="L1570" s="19" t="s">
        <v>5386</v>
      </c>
      <c r="M1570" s="19" t="s">
        <v>49</v>
      </c>
      <c r="N1570" s="19" t="s">
        <v>44</v>
      </c>
      <c r="O1570" s="23">
        <v>186</v>
      </c>
      <c r="P1570" s="23">
        <v>231</v>
      </c>
      <c r="Q1570" s="23">
        <v>178</v>
      </c>
      <c r="R1570" s="23">
        <v>165</v>
      </c>
      <c r="S1570" s="23">
        <v>105</v>
      </c>
      <c r="T1570" s="23">
        <v>266</v>
      </c>
      <c r="U1570" s="23">
        <v>442</v>
      </c>
      <c r="V1570" s="23">
        <v>668</v>
      </c>
      <c r="W1570" s="23">
        <v>868</v>
      </c>
      <c r="X1570" s="23">
        <v>577</v>
      </c>
      <c r="Y1570" s="23">
        <v>770</v>
      </c>
      <c r="Z1570" s="23">
        <v>473</v>
      </c>
      <c r="AA1570" s="23">
        <v>217.29114310539501</v>
      </c>
      <c r="AB1570" s="23">
        <v>240.018953292003</v>
      </c>
      <c r="AC1570" s="23">
        <v>191.92215572251899</v>
      </c>
      <c r="AD1570" s="23">
        <v>199.50731399669499</v>
      </c>
      <c r="AE1570" s="23">
        <v>111.057101103805</v>
      </c>
      <c r="AF1570" s="23">
        <v>290.06066690775901</v>
      </c>
      <c r="AG1570" s="23">
        <v>410.34181251332899</v>
      </c>
      <c r="AH1570" s="23">
        <v>567.90654888196605</v>
      </c>
      <c r="AI1570" s="23">
        <v>585.415915865942</v>
      </c>
      <c r="AJ1570" s="23">
        <v>517.47090087253605</v>
      </c>
      <c r="AK1570" s="23">
        <v>683.39547117337304</v>
      </c>
      <c r="AL1570" s="23">
        <v>445.85886292945798</v>
      </c>
    </row>
    <row r="1571" spans="1:38" ht="19.5" customHeight="1">
      <c r="A1571" s="17">
        <v>1569</v>
      </c>
      <c r="B1571" s="22" t="s">
        <v>5387</v>
      </c>
      <c r="C1571" s="19" t="s">
        <v>5388</v>
      </c>
      <c r="D1571" s="19" t="s">
        <v>5387</v>
      </c>
      <c r="E1571" s="23">
        <v>4329.2262753976902</v>
      </c>
      <c r="F1571" s="23">
        <v>-1.4124380064356099</v>
      </c>
      <c r="G1571" s="23">
        <v>3.53216814397718E-3</v>
      </c>
      <c r="H1571" s="23">
        <v>2.7275437698334501E-2</v>
      </c>
      <c r="I1571" s="19" t="s">
        <v>5389</v>
      </c>
      <c r="J1571" s="19" t="s">
        <v>41</v>
      </c>
      <c r="K1571" s="23">
        <v>397561</v>
      </c>
      <c r="L1571" s="19" t="s">
        <v>5390</v>
      </c>
      <c r="M1571" s="19" t="s">
        <v>43</v>
      </c>
      <c r="N1571" s="19" t="s">
        <v>44</v>
      </c>
      <c r="O1571" s="23">
        <v>6289</v>
      </c>
      <c r="P1571" s="23">
        <v>2195</v>
      </c>
      <c r="Q1571" s="23">
        <v>2817</v>
      </c>
      <c r="R1571" s="23">
        <v>9453</v>
      </c>
      <c r="S1571" s="23">
        <v>1760</v>
      </c>
      <c r="T1571" s="23">
        <v>10828</v>
      </c>
      <c r="U1571" s="23">
        <v>1816</v>
      </c>
      <c r="V1571" s="23">
        <v>2178</v>
      </c>
      <c r="W1571" s="23">
        <v>3892</v>
      </c>
      <c r="X1571" s="23">
        <v>3678</v>
      </c>
      <c r="Y1571" s="23">
        <v>2423</v>
      </c>
      <c r="Z1571" s="23">
        <v>2732</v>
      </c>
      <c r="AA1571" s="23">
        <v>7347.0107472571499</v>
      </c>
      <c r="AB1571" s="23">
        <v>2280.6995778179498</v>
      </c>
      <c r="AC1571" s="23">
        <v>3037.32984646255</v>
      </c>
      <c r="AD1571" s="26">
        <v>11429.955389156101</v>
      </c>
      <c r="AE1571" s="23">
        <v>1861.52855183521</v>
      </c>
      <c r="AF1571" s="26">
        <v>11807.4319596888</v>
      </c>
      <c r="AG1571" s="26">
        <v>1685.9292568420999</v>
      </c>
      <c r="AH1571" s="23">
        <v>1851.64740039659</v>
      </c>
      <c r="AI1571" s="23">
        <v>2624.9294292053501</v>
      </c>
      <c r="AJ1571" s="23">
        <v>3298.5406818183501</v>
      </c>
      <c r="AK1571" s="23">
        <v>2150.4769177312801</v>
      </c>
      <c r="AL1571" s="27">
        <v>2575.2355465608398</v>
      </c>
    </row>
    <row r="1572" spans="1:38" ht="19.5" customHeight="1">
      <c r="A1572" s="17">
        <v>1570</v>
      </c>
      <c r="B1572" s="22" t="s">
        <v>5391</v>
      </c>
      <c r="C1572" s="19" t="s">
        <v>5392</v>
      </c>
      <c r="D1572" s="19" t="s">
        <v>5393</v>
      </c>
      <c r="E1572" s="23">
        <v>3017.2493103971801</v>
      </c>
      <c r="F1572" s="23">
        <v>-1.1923202567865001</v>
      </c>
      <c r="G1572" s="24">
        <v>1.16057370286577E-6</v>
      </c>
      <c r="H1572" s="25">
        <v>5.6686906624362003E-5</v>
      </c>
      <c r="I1572" s="19" t="s">
        <v>5394</v>
      </c>
      <c r="J1572" s="19" t="s">
        <v>41</v>
      </c>
      <c r="K1572" s="23">
        <v>110255927</v>
      </c>
      <c r="L1572" s="19" t="s">
        <v>5395</v>
      </c>
      <c r="M1572" s="19" t="s">
        <v>43</v>
      </c>
      <c r="N1572" s="19" t="s">
        <v>44</v>
      </c>
      <c r="O1572" s="23">
        <v>3290</v>
      </c>
      <c r="P1572" s="23">
        <v>2497</v>
      </c>
      <c r="Q1572" s="23">
        <v>5644</v>
      </c>
      <c r="R1572" s="23">
        <v>3823</v>
      </c>
      <c r="S1572" s="23">
        <v>2778</v>
      </c>
      <c r="T1572" s="23">
        <v>4678</v>
      </c>
      <c r="U1572" s="23">
        <v>1941</v>
      </c>
      <c r="V1572" s="23">
        <v>1747</v>
      </c>
      <c r="W1572" s="23">
        <v>2059</v>
      </c>
      <c r="X1572" s="23">
        <v>2448</v>
      </c>
      <c r="Y1572" s="23">
        <v>2447</v>
      </c>
      <c r="Z1572" s="23">
        <v>2099</v>
      </c>
      <c r="AA1572" s="26">
        <v>3843.4831226707001</v>
      </c>
      <c r="AB1572" s="23">
        <v>2594.4905903468898</v>
      </c>
      <c r="AC1572" s="23">
        <v>6085.4418365050296</v>
      </c>
      <c r="AD1572" s="26">
        <v>4622.5240085415999</v>
      </c>
      <c r="AE1572" s="23">
        <v>2938.2535892035298</v>
      </c>
      <c r="AF1572" s="23">
        <v>5101.1421044905801</v>
      </c>
      <c r="AG1572" s="26">
        <v>1801.9761495212001</v>
      </c>
      <c r="AH1572" s="23">
        <v>1485.2286540371199</v>
      </c>
      <c r="AI1572" s="23">
        <v>1388.67669443315</v>
      </c>
      <c r="AJ1572" s="23">
        <v>2195.43980127551</v>
      </c>
      <c r="AK1572" s="23">
        <v>2171.7775557938198</v>
      </c>
      <c r="AL1572" s="28">
        <v>1978.5576179469999</v>
      </c>
    </row>
    <row r="1573" spans="1:38" ht="19.5" customHeight="1">
      <c r="A1573" s="17">
        <v>1571</v>
      </c>
      <c r="B1573" s="22" t="s">
        <v>5396</v>
      </c>
      <c r="C1573" s="19" t="s">
        <v>5397</v>
      </c>
      <c r="D1573" s="19" t="s">
        <v>5398</v>
      </c>
      <c r="E1573" s="23">
        <v>8.5775861026081195</v>
      </c>
      <c r="F1573" s="23">
        <v>5.9027086662097004</v>
      </c>
      <c r="G1573" s="23">
        <v>2.4525889529037198E-3</v>
      </c>
      <c r="H1573" s="23">
        <v>2.0823629242133799E-2</v>
      </c>
      <c r="I1573" s="19" t="s">
        <v>5399</v>
      </c>
      <c r="J1573" s="19" t="s">
        <v>41</v>
      </c>
      <c r="K1573" s="23">
        <v>100513428</v>
      </c>
      <c r="L1573" s="19" t="s">
        <v>5400</v>
      </c>
      <c r="M1573" s="19" t="s">
        <v>49</v>
      </c>
      <c r="N1573" s="19" t="s">
        <v>44</v>
      </c>
      <c r="O1573" s="23">
        <v>0</v>
      </c>
      <c r="P1573" s="23">
        <v>1</v>
      </c>
      <c r="Q1573" s="23">
        <v>0</v>
      </c>
      <c r="R1573" s="23">
        <v>0</v>
      </c>
      <c r="S1573" s="23">
        <v>0</v>
      </c>
      <c r="T1573" s="23">
        <v>0</v>
      </c>
      <c r="U1573" s="23">
        <v>4</v>
      </c>
      <c r="V1573" s="23">
        <v>77</v>
      </c>
      <c r="W1573" s="23">
        <v>0</v>
      </c>
      <c r="X1573" s="23">
        <v>0</v>
      </c>
      <c r="Y1573" s="23">
        <v>5</v>
      </c>
      <c r="Z1573" s="23">
        <v>30</v>
      </c>
      <c r="AA1573" s="23">
        <v>0</v>
      </c>
      <c r="AB1573" s="23">
        <v>1.0390430878441701</v>
      </c>
      <c r="AC1573" s="23">
        <v>0</v>
      </c>
      <c r="AD1573" s="23">
        <v>0</v>
      </c>
      <c r="AE1573" s="23">
        <v>0</v>
      </c>
      <c r="AF1573" s="23">
        <v>0</v>
      </c>
      <c r="AG1573" s="23">
        <v>3.7135005657314899</v>
      </c>
      <c r="AH1573" s="23">
        <v>65.462281832202606</v>
      </c>
      <c r="AI1573" s="23">
        <v>0</v>
      </c>
      <c r="AJ1573" s="23">
        <v>0</v>
      </c>
      <c r="AK1573" s="23">
        <v>4.4376329296972301</v>
      </c>
      <c r="AL1573" s="23">
        <v>28.278574815821901</v>
      </c>
    </row>
    <row r="1574" spans="1:38" ht="19.5" customHeight="1">
      <c r="A1574" s="17">
        <v>1572</v>
      </c>
      <c r="B1574" s="22" t="s">
        <v>5401</v>
      </c>
      <c r="C1574" s="19" t="s">
        <v>5402</v>
      </c>
      <c r="D1574" s="19" t="s">
        <v>5401</v>
      </c>
      <c r="E1574" s="26">
        <v>1502.1012397289001</v>
      </c>
      <c r="F1574" s="23">
        <v>-1.29238688930428</v>
      </c>
      <c r="G1574" s="23">
        <v>5.4181454862665696E-4</v>
      </c>
      <c r="H1574" s="23">
        <v>6.7413838583386797E-3</v>
      </c>
      <c r="I1574" s="19" t="s">
        <v>5403</v>
      </c>
      <c r="J1574" s="19" t="s">
        <v>41</v>
      </c>
      <c r="K1574" s="23">
        <v>100624982</v>
      </c>
      <c r="L1574" s="19" t="s">
        <v>5404</v>
      </c>
      <c r="M1574" s="19" t="s">
        <v>43</v>
      </c>
      <c r="N1574" s="19" t="s">
        <v>44</v>
      </c>
      <c r="O1574" s="23">
        <v>2379</v>
      </c>
      <c r="P1574" s="23">
        <v>1526</v>
      </c>
      <c r="Q1574" s="23">
        <v>2218</v>
      </c>
      <c r="R1574" s="23">
        <v>1635</v>
      </c>
      <c r="S1574" s="23">
        <v>1749</v>
      </c>
      <c r="T1574" s="23">
        <v>2033</v>
      </c>
      <c r="U1574" s="23">
        <v>625</v>
      </c>
      <c r="V1574" s="23">
        <v>1767</v>
      </c>
      <c r="W1574" s="23">
        <v>1615</v>
      </c>
      <c r="X1574" s="23">
        <v>458</v>
      </c>
      <c r="Y1574" s="23">
        <v>1424</v>
      </c>
      <c r="Z1574" s="23">
        <v>402</v>
      </c>
      <c r="AA1574" s="23">
        <v>2779.2238142351298</v>
      </c>
      <c r="AB1574" s="26">
        <v>1585.5797520502001</v>
      </c>
      <c r="AC1574" s="23">
        <v>2391.4794460255398</v>
      </c>
      <c r="AD1574" s="23">
        <v>1976.93611142179</v>
      </c>
      <c r="AE1574" s="23">
        <v>1849.8939983862399</v>
      </c>
      <c r="AF1574" s="23">
        <v>2216.8922399378698</v>
      </c>
      <c r="AG1574" s="23">
        <v>580.23446339554505</v>
      </c>
      <c r="AH1574" s="26">
        <v>1502.2318441233999</v>
      </c>
      <c r="AI1574" s="23">
        <v>1089.22431350633</v>
      </c>
      <c r="AJ1574" s="23">
        <v>410.74813275497701</v>
      </c>
      <c r="AK1574" s="23">
        <v>1263.8378583777701</v>
      </c>
      <c r="AL1574" s="23">
        <v>378.93290253201297</v>
      </c>
    </row>
    <row r="1575" spans="1:38" ht="19.5" customHeight="1">
      <c r="A1575" s="17">
        <v>1573</v>
      </c>
      <c r="B1575" s="22" t="s">
        <v>5405</v>
      </c>
      <c r="C1575" s="19" t="s">
        <v>65</v>
      </c>
      <c r="D1575" s="19" t="s">
        <v>5405</v>
      </c>
      <c r="E1575" s="23">
        <v>19.090753477846</v>
      </c>
      <c r="F1575" s="23">
        <v>-2.0073735034625702</v>
      </c>
      <c r="G1575" s="23">
        <v>3.4413733212365399E-4</v>
      </c>
      <c r="H1575" s="23">
        <v>4.7847834992303696E-3</v>
      </c>
      <c r="I1575" s="19" t="s">
        <v>65</v>
      </c>
      <c r="J1575" s="19" t="s">
        <v>65</v>
      </c>
      <c r="K1575" s="19" t="s">
        <v>65</v>
      </c>
      <c r="L1575" s="19" t="s">
        <v>65</v>
      </c>
      <c r="M1575" s="19" t="s">
        <v>43</v>
      </c>
      <c r="N1575" s="19" t="s">
        <v>90</v>
      </c>
      <c r="O1575" s="23">
        <v>23</v>
      </c>
      <c r="P1575" s="23">
        <v>14</v>
      </c>
      <c r="Q1575" s="23">
        <v>22</v>
      </c>
      <c r="R1575" s="23">
        <v>23</v>
      </c>
      <c r="S1575" s="23">
        <v>41</v>
      </c>
      <c r="T1575" s="23">
        <v>43</v>
      </c>
      <c r="U1575" s="23">
        <v>19</v>
      </c>
      <c r="V1575" s="23">
        <v>6</v>
      </c>
      <c r="W1575" s="23">
        <v>5</v>
      </c>
      <c r="X1575" s="23">
        <v>15</v>
      </c>
      <c r="Y1575" s="23">
        <v>5</v>
      </c>
      <c r="Z1575" s="23">
        <v>2</v>
      </c>
      <c r="AA1575" s="23">
        <v>26.869334900129498</v>
      </c>
      <c r="AB1575" s="23">
        <v>14.5466032298184</v>
      </c>
      <c r="AC1575" s="23">
        <v>23.7207158758169</v>
      </c>
      <c r="AD1575" s="23">
        <v>27.810110435902899</v>
      </c>
      <c r="AE1575" s="23">
        <v>43.365153764342999</v>
      </c>
      <c r="AF1575" s="23">
        <v>46.889506304637699</v>
      </c>
      <c r="AG1575" s="23">
        <v>17.639127687224601</v>
      </c>
      <c r="AH1575" s="23">
        <v>5.1009570258859203</v>
      </c>
      <c r="AI1575" s="23">
        <v>3.3722114969236299</v>
      </c>
      <c r="AJ1575" s="23">
        <v>13.452449762717601</v>
      </c>
      <c r="AK1575" s="23">
        <v>4.4376329296972301</v>
      </c>
      <c r="AL1575" s="23">
        <v>1.8852383210547901</v>
      </c>
    </row>
    <row r="1576" spans="1:38" ht="19.5" customHeight="1">
      <c r="A1576" s="17">
        <v>1574</v>
      </c>
      <c r="B1576" s="22" t="s">
        <v>5406</v>
      </c>
      <c r="C1576" s="19" t="s">
        <v>5407</v>
      </c>
      <c r="D1576" s="19" t="s">
        <v>5408</v>
      </c>
      <c r="E1576" s="23">
        <v>403.035574853681</v>
      </c>
      <c r="F1576" s="23">
        <v>2.0085831206895199</v>
      </c>
      <c r="G1576" s="24">
        <v>1.77376345125212E-14</v>
      </c>
      <c r="H1576" s="24">
        <v>8.6316585133339297E-12</v>
      </c>
      <c r="I1576" s="19" t="s">
        <v>5409</v>
      </c>
      <c r="J1576" s="19" t="s">
        <v>41</v>
      </c>
      <c r="K1576" s="23">
        <v>106508767</v>
      </c>
      <c r="L1576" s="19" t="s">
        <v>5410</v>
      </c>
      <c r="M1576" s="19" t="s">
        <v>49</v>
      </c>
      <c r="N1576" s="19" t="s">
        <v>44</v>
      </c>
      <c r="O1576" s="23">
        <v>169</v>
      </c>
      <c r="P1576" s="23">
        <v>156</v>
      </c>
      <c r="Q1576" s="23">
        <v>216</v>
      </c>
      <c r="R1576" s="23">
        <v>110</v>
      </c>
      <c r="S1576" s="23">
        <v>78</v>
      </c>
      <c r="T1576" s="23">
        <v>142</v>
      </c>
      <c r="U1576" s="23">
        <v>532</v>
      </c>
      <c r="V1576" s="23">
        <v>581</v>
      </c>
      <c r="W1576" s="23">
        <v>1054</v>
      </c>
      <c r="X1576" s="23">
        <v>676</v>
      </c>
      <c r="Y1576" s="23">
        <v>835</v>
      </c>
      <c r="Z1576" s="23">
        <v>878</v>
      </c>
      <c r="AA1576" s="23">
        <v>197.431199918343</v>
      </c>
      <c r="AB1576" s="23">
        <v>162.09072170369001</v>
      </c>
      <c r="AC1576" s="23">
        <v>232.894301326202</v>
      </c>
      <c r="AD1576" s="23">
        <v>133.00487599779601</v>
      </c>
      <c r="AE1576" s="23">
        <v>82.499560819969503</v>
      </c>
      <c r="AF1576" s="23">
        <v>154.844416168804</v>
      </c>
      <c r="AG1576" s="23">
        <v>493.89557524228798</v>
      </c>
      <c r="AH1576" s="23">
        <v>493.94267200662</v>
      </c>
      <c r="AI1576" s="23">
        <v>710.86218355150095</v>
      </c>
      <c r="AJ1576" s="23">
        <v>606.25706930647198</v>
      </c>
      <c r="AK1576" s="23">
        <v>741.084699259437</v>
      </c>
      <c r="AL1576" s="23">
        <v>827.61962294305295</v>
      </c>
    </row>
    <row r="1577" spans="1:38" ht="19.5" customHeight="1">
      <c r="A1577" s="17">
        <v>1575</v>
      </c>
      <c r="B1577" s="22" t="s">
        <v>5411</v>
      </c>
      <c r="C1577" s="19" t="s">
        <v>5412</v>
      </c>
      <c r="D1577" s="19" t="s">
        <v>5411</v>
      </c>
      <c r="E1577" s="23">
        <v>147.15155382248099</v>
      </c>
      <c r="F1577" s="23">
        <v>1.9133607590163499</v>
      </c>
      <c r="G1577" s="24">
        <v>4.9262063023328803E-6</v>
      </c>
      <c r="H1577" s="23">
        <v>1.8079727543673699E-4</v>
      </c>
      <c r="I1577" s="19" t="s">
        <v>5413</v>
      </c>
      <c r="J1577" s="19" t="s">
        <v>41</v>
      </c>
      <c r="K1577" s="23">
        <v>100625565</v>
      </c>
      <c r="L1577" s="19" t="s">
        <v>5414</v>
      </c>
      <c r="M1577" s="19" t="s">
        <v>49</v>
      </c>
      <c r="N1577" s="19" t="s">
        <v>44</v>
      </c>
      <c r="O1577" s="23">
        <v>63</v>
      </c>
      <c r="P1577" s="23">
        <v>81</v>
      </c>
      <c r="Q1577" s="23">
        <v>31</v>
      </c>
      <c r="R1577" s="23">
        <v>31</v>
      </c>
      <c r="S1577" s="23">
        <v>109</v>
      </c>
      <c r="T1577" s="23">
        <v>24</v>
      </c>
      <c r="U1577" s="23">
        <v>205</v>
      </c>
      <c r="V1577" s="23">
        <v>220</v>
      </c>
      <c r="W1577" s="23">
        <v>215</v>
      </c>
      <c r="X1577" s="23">
        <v>200</v>
      </c>
      <c r="Y1577" s="23">
        <v>407</v>
      </c>
      <c r="Z1577" s="23">
        <v>353</v>
      </c>
      <c r="AA1577" s="23">
        <v>73.598612987311299</v>
      </c>
      <c r="AB1577" s="23">
        <v>84.162490115377594</v>
      </c>
      <c r="AC1577" s="23">
        <v>33.424645097742001</v>
      </c>
      <c r="AD1577" s="23">
        <v>37.483192326651697</v>
      </c>
      <c r="AE1577" s="23">
        <v>115.287847812522</v>
      </c>
      <c r="AF1577" s="23">
        <v>26.1708872397978</v>
      </c>
      <c r="AG1577" s="23">
        <v>190.316903993739</v>
      </c>
      <c r="AH1577" s="23">
        <v>187.03509094915</v>
      </c>
      <c r="AI1577" s="23">
        <v>145.005094367716</v>
      </c>
      <c r="AJ1577" s="23">
        <v>179.36599683623399</v>
      </c>
      <c r="AK1577" s="23">
        <v>361.22332047735398</v>
      </c>
      <c r="AL1577" s="23">
        <v>332.74456366617102</v>
      </c>
    </row>
    <row r="1578" spans="1:38" ht="19.5" customHeight="1">
      <c r="A1578" s="17">
        <v>1576</v>
      </c>
      <c r="B1578" s="22" t="s">
        <v>5415</v>
      </c>
      <c r="C1578" s="19" t="s">
        <v>5416</v>
      </c>
      <c r="D1578" s="19" t="s">
        <v>5415</v>
      </c>
      <c r="E1578" s="23">
        <v>83.278387835228699</v>
      </c>
      <c r="F1578" s="23">
        <v>2.74864892320781</v>
      </c>
      <c r="G1578" s="23">
        <v>1.2293986937221299E-3</v>
      </c>
      <c r="H1578" s="23">
        <v>1.25120599820411E-2</v>
      </c>
      <c r="I1578" s="19" t="s">
        <v>5417</v>
      </c>
      <c r="J1578" s="19" t="s">
        <v>41</v>
      </c>
      <c r="K1578" s="23">
        <v>100515446</v>
      </c>
      <c r="L1578" s="19" t="s">
        <v>5418</v>
      </c>
      <c r="M1578" s="19" t="s">
        <v>49</v>
      </c>
      <c r="N1578" s="19" t="s">
        <v>44</v>
      </c>
      <c r="O1578" s="23">
        <v>18</v>
      </c>
      <c r="P1578" s="23">
        <v>5</v>
      </c>
      <c r="Q1578" s="23">
        <v>4</v>
      </c>
      <c r="R1578" s="23">
        <v>68</v>
      </c>
      <c r="S1578" s="23">
        <v>12</v>
      </c>
      <c r="T1578" s="23">
        <v>4</v>
      </c>
      <c r="U1578" s="23">
        <v>198</v>
      </c>
      <c r="V1578" s="23">
        <v>49</v>
      </c>
      <c r="W1578" s="23">
        <v>661</v>
      </c>
      <c r="X1578" s="23">
        <v>55</v>
      </c>
      <c r="Y1578" s="23">
        <v>120</v>
      </c>
      <c r="Z1578" s="23">
        <v>45</v>
      </c>
      <c r="AA1578" s="23">
        <v>21.028175139231799</v>
      </c>
      <c r="AB1578" s="23">
        <v>5.1952154392208403</v>
      </c>
      <c r="AC1578" s="23">
        <v>4.3128574319667097</v>
      </c>
      <c r="AD1578" s="23">
        <v>82.2211960713651</v>
      </c>
      <c r="AE1578" s="23">
        <v>12.692240126149199</v>
      </c>
      <c r="AF1578" s="23">
        <v>4.3618145399663</v>
      </c>
      <c r="AG1578" s="23">
        <v>183.818278003709</v>
      </c>
      <c r="AH1578" s="23">
        <v>41.657815711401703</v>
      </c>
      <c r="AI1578" s="23">
        <v>445.80635989330398</v>
      </c>
      <c r="AJ1578" s="23">
        <v>49.325649129964397</v>
      </c>
      <c r="AK1578" s="23">
        <v>106.503190312733</v>
      </c>
      <c r="AL1578" s="23">
        <v>42.417862223732797</v>
      </c>
    </row>
    <row r="1579" spans="1:38" ht="19.5" customHeight="1">
      <c r="A1579" s="17">
        <v>1577</v>
      </c>
      <c r="B1579" s="22" t="s">
        <v>5419</v>
      </c>
      <c r="C1579" s="19" t="s">
        <v>65</v>
      </c>
      <c r="D1579" s="19" t="s">
        <v>5419</v>
      </c>
      <c r="E1579" s="23">
        <v>96.279090873479007</v>
      </c>
      <c r="F1579" s="23">
        <v>-1.5840975514317699</v>
      </c>
      <c r="G1579" s="23">
        <v>3.1390195007007101E-4</v>
      </c>
      <c r="H1579" s="23">
        <v>4.4409465710990902E-3</v>
      </c>
      <c r="I1579" s="19" t="s">
        <v>65</v>
      </c>
      <c r="J1579" s="19" t="s">
        <v>65</v>
      </c>
      <c r="K1579" s="19" t="s">
        <v>65</v>
      </c>
      <c r="L1579" s="19" t="s">
        <v>65</v>
      </c>
      <c r="M1579" s="19" t="s">
        <v>43</v>
      </c>
      <c r="N1579" s="19" t="s">
        <v>90</v>
      </c>
      <c r="O1579" s="23">
        <v>281</v>
      </c>
      <c r="P1579" s="23">
        <v>84</v>
      </c>
      <c r="Q1579" s="23">
        <v>104</v>
      </c>
      <c r="R1579" s="23">
        <v>54</v>
      </c>
      <c r="S1579" s="23">
        <v>149</v>
      </c>
      <c r="T1579" s="23">
        <v>106</v>
      </c>
      <c r="U1579" s="23">
        <v>37</v>
      </c>
      <c r="V1579" s="23">
        <v>85</v>
      </c>
      <c r="W1579" s="23">
        <v>33</v>
      </c>
      <c r="X1579" s="23">
        <v>51</v>
      </c>
      <c r="Y1579" s="23">
        <v>59</v>
      </c>
      <c r="Z1579" s="23">
        <v>66</v>
      </c>
      <c r="AA1579" s="23">
        <v>328.27317856245202</v>
      </c>
      <c r="AB1579" s="23">
        <v>87.279619378910098</v>
      </c>
      <c r="AC1579" s="23">
        <v>112.134293231134</v>
      </c>
      <c r="AD1579" s="23">
        <v>65.293302762554603</v>
      </c>
      <c r="AE1579" s="23">
        <v>157.59531489968501</v>
      </c>
      <c r="AF1579" s="23">
        <v>115.588085309107</v>
      </c>
      <c r="AG1579" s="23">
        <v>34.3498802330163</v>
      </c>
      <c r="AH1579" s="23">
        <v>72.263557866717207</v>
      </c>
      <c r="AI1579" s="23">
        <v>22.256595879696</v>
      </c>
      <c r="AJ1579" s="23">
        <v>45.7383291932397</v>
      </c>
      <c r="AK1579" s="23">
        <v>52.3640685704273</v>
      </c>
      <c r="AL1579" s="23">
        <v>62.212864594808103</v>
      </c>
    </row>
    <row r="1580" spans="1:38" ht="19.5" customHeight="1">
      <c r="A1580" s="17">
        <v>1578</v>
      </c>
      <c r="B1580" s="22" t="s">
        <v>5420</v>
      </c>
      <c r="C1580" s="19" t="s">
        <v>5421</v>
      </c>
      <c r="D1580" s="19" t="s">
        <v>5422</v>
      </c>
      <c r="E1580" s="23">
        <v>6.0143324126641602</v>
      </c>
      <c r="F1580" s="23">
        <v>-6.2512816282793002</v>
      </c>
      <c r="G1580" s="23">
        <v>4.3284873511401497E-3</v>
      </c>
      <c r="H1580" s="23">
        <v>3.17746914717194E-2</v>
      </c>
      <c r="I1580" s="19" t="s">
        <v>5423</v>
      </c>
      <c r="J1580" s="19" t="s">
        <v>41</v>
      </c>
      <c r="K1580" s="23">
        <v>100515921</v>
      </c>
      <c r="L1580" s="19" t="s">
        <v>5424</v>
      </c>
      <c r="M1580" s="19" t="s">
        <v>43</v>
      </c>
      <c r="N1580" s="19" t="s">
        <v>44</v>
      </c>
      <c r="O1580" s="23">
        <v>40</v>
      </c>
      <c r="P1580" s="23">
        <v>5</v>
      </c>
      <c r="Q1580" s="23">
        <v>0</v>
      </c>
      <c r="R1580" s="23">
        <v>1</v>
      </c>
      <c r="S1580" s="23">
        <v>18</v>
      </c>
      <c r="T1580" s="23">
        <v>0</v>
      </c>
      <c r="U1580" s="23">
        <v>0</v>
      </c>
      <c r="V1580" s="23">
        <v>0</v>
      </c>
      <c r="W1580" s="23">
        <v>0</v>
      </c>
      <c r="X1580" s="23">
        <v>0</v>
      </c>
      <c r="Y1580" s="23">
        <v>0</v>
      </c>
      <c r="Z1580" s="23">
        <v>0</v>
      </c>
      <c r="AA1580" s="23">
        <v>46.729278087181797</v>
      </c>
      <c r="AB1580" s="23">
        <v>5.1952154392208403</v>
      </c>
      <c r="AC1580" s="23">
        <v>0</v>
      </c>
      <c r="AD1580" s="23">
        <v>1.2091352363436001</v>
      </c>
      <c r="AE1580" s="23">
        <v>19.038360189223699</v>
      </c>
      <c r="AF1580" s="23">
        <v>0</v>
      </c>
      <c r="AG1580" s="23">
        <v>0</v>
      </c>
      <c r="AH1580" s="23">
        <v>0</v>
      </c>
      <c r="AI1580" s="23">
        <v>0</v>
      </c>
      <c r="AJ1580" s="23">
        <v>0</v>
      </c>
      <c r="AK1580" s="23">
        <v>0</v>
      </c>
      <c r="AL1580" s="23">
        <v>0</v>
      </c>
    </row>
    <row r="1581" spans="1:38" ht="19.5" customHeight="1">
      <c r="A1581" s="17">
        <v>1579</v>
      </c>
      <c r="B1581" s="22" t="s">
        <v>5425</v>
      </c>
      <c r="C1581" s="19" t="s">
        <v>5426</v>
      </c>
      <c r="D1581" s="19" t="s">
        <v>5427</v>
      </c>
      <c r="E1581" s="23">
        <v>1931.4025805855599</v>
      </c>
      <c r="F1581" s="23">
        <v>-1.22145816712577</v>
      </c>
      <c r="G1581" s="23">
        <v>4.1664015092336199E-4</v>
      </c>
      <c r="H1581" s="23">
        <v>5.5323243486428003E-3</v>
      </c>
      <c r="I1581" s="19" t="s">
        <v>5428</v>
      </c>
      <c r="J1581" s="19" t="s">
        <v>41</v>
      </c>
      <c r="K1581" s="23">
        <v>100152404</v>
      </c>
      <c r="L1581" s="19" t="s">
        <v>5429</v>
      </c>
      <c r="M1581" s="19" t="s">
        <v>43</v>
      </c>
      <c r="N1581" s="19" t="s">
        <v>44</v>
      </c>
      <c r="O1581" s="23">
        <v>1299</v>
      </c>
      <c r="P1581" s="23">
        <v>2945</v>
      </c>
      <c r="Q1581" s="23">
        <v>2175</v>
      </c>
      <c r="R1581" s="23">
        <v>3124</v>
      </c>
      <c r="S1581" s="23">
        <v>1884</v>
      </c>
      <c r="T1581" s="23">
        <v>3235</v>
      </c>
      <c r="U1581" s="23">
        <v>677</v>
      </c>
      <c r="V1581" s="23">
        <v>1525</v>
      </c>
      <c r="W1581" s="23">
        <v>829</v>
      </c>
      <c r="X1581" s="23">
        <v>1782</v>
      </c>
      <c r="Y1581" s="23">
        <v>1792</v>
      </c>
      <c r="Z1581" s="23">
        <v>1362</v>
      </c>
      <c r="AA1581" s="23">
        <v>1517.53330588123</v>
      </c>
      <c r="AB1581" s="23">
        <v>3059.98189370108</v>
      </c>
      <c r="AC1581" s="26">
        <v>2345.1162286319</v>
      </c>
      <c r="AD1581" s="23">
        <v>3777.3384783374199</v>
      </c>
      <c r="AE1581" s="23">
        <v>1992.6816998054201</v>
      </c>
      <c r="AF1581" s="23">
        <v>3527.6175091977402</v>
      </c>
      <c r="AG1581" s="23">
        <v>628.50997075005398</v>
      </c>
      <c r="AH1581" s="23">
        <v>1296.49324407934</v>
      </c>
      <c r="AI1581" s="23">
        <v>559.11266618993795</v>
      </c>
      <c r="AJ1581" s="23">
        <v>1598.1510318108501</v>
      </c>
      <c r="AK1581" s="23">
        <v>1590.44764200349</v>
      </c>
      <c r="AL1581" s="27">
        <v>1283.8472966383099</v>
      </c>
    </row>
    <row r="1582" spans="1:38" ht="19.5" customHeight="1">
      <c r="A1582" s="17">
        <v>1580</v>
      </c>
      <c r="B1582" s="22" t="s">
        <v>5430</v>
      </c>
      <c r="C1582" s="19" t="s">
        <v>5431</v>
      </c>
      <c r="D1582" s="19" t="s">
        <v>5432</v>
      </c>
      <c r="E1582" s="23">
        <v>407.847476980397</v>
      </c>
      <c r="F1582" s="23">
        <v>-2.6641528448689402</v>
      </c>
      <c r="G1582" s="24">
        <v>5.9602850878825501E-9</v>
      </c>
      <c r="H1582" s="24">
        <v>6.9302819265211305E-7</v>
      </c>
      <c r="I1582" s="19" t="s">
        <v>5433</v>
      </c>
      <c r="J1582" s="19" t="s">
        <v>41</v>
      </c>
      <c r="K1582" s="23">
        <v>100624184</v>
      </c>
      <c r="L1582" s="19" t="s">
        <v>5434</v>
      </c>
      <c r="M1582" s="19" t="s">
        <v>43</v>
      </c>
      <c r="N1582" s="19" t="s">
        <v>44</v>
      </c>
      <c r="O1582" s="23">
        <v>1222</v>
      </c>
      <c r="P1582" s="23">
        <v>173</v>
      </c>
      <c r="Q1582" s="23">
        <v>402</v>
      </c>
      <c r="R1582" s="23">
        <v>837</v>
      </c>
      <c r="S1582" s="23">
        <v>641</v>
      </c>
      <c r="T1582" s="23">
        <v>455</v>
      </c>
      <c r="U1582" s="23">
        <v>153</v>
      </c>
      <c r="V1582" s="23">
        <v>96</v>
      </c>
      <c r="W1582" s="23">
        <v>82</v>
      </c>
      <c r="X1582" s="23">
        <v>144</v>
      </c>
      <c r="Y1582" s="23">
        <v>156</v>
      </c>
      <c r="Z1582" s="23">
        <v>128</v>
      </c>
      <c r="AA1582" s="26">
        <v>1427.5794455634</v>
      </c>
      <c r="AB1582" s="23">
        <v>179.75445419704101</v>
      </c>
      <c r="AC1582" s="23">
        <v>433.44217191265398</v>
      </c>
      <c r="AD1582" s="26">
        <v>1012.0461928196</v>
      </c>
      <c r="AE1582" s="23">
        <v>677.97716007180099</v>
      </c>
      <c r="AF1582" s="23">
        <v>496.15640392116597</v>
      </c>
      <c r="AG1582" s="23">
        <v>142.04139663922899</v>
      </c>
      <c r="AH1582" s="23">
        <v>81.615312414174696</v>
      </c>
      <c r="AI1582" s="23">
        <v>55.304268549547501</v>
      </c>
      <c r="AJ1582" s="23">
        <v>129.143517722089</v>
      </c>
      <c r="AK1582" s="23">
        <v>138.454147406554</v>
      </c>
      <c r="AL1582" s="23">
        <v>120.655252547507</v>
      </c>
    </row>
    <row r="1583" spans="1:38" ht="19.5" customHeight="1">
      <c r="A1583" s="17">
        <v>1581</v>
      </c>
      <c r="B1583" s="22" t="s">
        <v>5435</v>
      </c>
      <c r="C1583" s="19" t="s">
        <v>65</v>
      </c>
      <c r="D1583" s="19" t="s">
        <v>5435</v>
      </c>
      <c r="E1583" s="23">
        <v>87.497344144600703</v>
      </c>
      <c r="F1583" s="23">
        <v>1.0419944607014699</v>
      </c>
      <c r="G1583" s="23">
        <v>5.22752839246948E-4</v>
      </c>
      <c r="H1583" s="23">
        <v>6.5758253277794602E-3</v>
      </c>
      <c r="I1583" s="19" t="s">
        <v>65</v>
      </c>
      <c r="J1583" s="19" t="s">
        <v>65</v>
      </c>
      <c r="K1583" s="19" t="s">
        <v>65</v>
      </c>
      <c r="L1583" s="19" t="s">
        <v>65</v>
      </c>
      <c r="M1583" s="19" t="s">
        <v>49</v>
      </c>
      <c r="N1583" s="19" t="s">
        <v>90</v>
      </c>
      <c r="O1583" s="23">
        <v>45</v>
      </c>
      <c r="P1583" s="23">
        <v>35</v>
      </c>
      <c r="Q1583" s="23">
        <v>78</v>
      </c>
      <c r="R1583" s="23">
        <v>46</v>
      </c>
      <c r="S1583" s="23">
        <v>25</v>
      </c>
      <c r="T1583" s="23">
        <v>81</v>
      </c>
      <c r="U1583" s="23">
        <v>107</v>
      </c>
      <c r="V1583" s="23">
        <v>138</v>
      </c>
      <c r="W1583" s="23">
        <v>194</v>
      </c>
      <c r="X1583" s="23">
        <v>122</v>
      </c>
      <c r="Y1583" s="23">
        <v>157</v>
      </c>
      <c r="Z1583" s="23">
        <v>117</v>
      </c>
      <c r="AA1583" s="23">
        <v>52.5704378480795</v>
      </c>
      <c r="AB1583" s="23">
        <v>36.366508074545898</v>
      </c>
      <c r="AC1583" s="23">
        <v>84.100719923350795</v>
      </c>
      <c r="AD1583" s="23">
        <v>55.620220871805799</v>
      </c>
      <c r="AE1583" s="23">
        <v>26.442166929477398</v>
      </c>
      <c r="AF1583" s="23">
        <v>88.326744434317504</v>
      </c>
      <c r="AG1583" s="23">
        <v>99.336140133317301</v>
      </c>
      <c r="AH1583" s="23">
        <v>117.322011595376</v>
      </c>
      <c r="AI1583" s="23">
        <v>130.84180608063701</v>
      </c>
      <c r="AJ1583" s="23">
        <v>109.413258070103</v>
      </c>
      <c r="AK1583" s="23">
        <v>139.34167399249301</v>
      </c>
      <c r="AL1583" s="23">
        <v>110.28644178170499</v>
      </c>
    </row>
    <row r="1584" spans="1:38" ht="19.5" customHeight="1">
      <c r="A1584" s="17">
        <v>1582</v>
      </c>
      <c r="B1584" s="22" t="s">
        <v>5436</v>
      </c>
      <c r="C1584" s="19" t="s">
        <v>5437</v>
      </c>
      <c r="D1584" s="19" t="s">
        <v>5436</v>
      </c>
      <c r="E1584" s="23">
        <v>377.50708095605899</v>
      </c>
      <c r="F1584" s="23">
        <v>1.48706487064483</v>
      </c>
      <c r="G1584" s="25">
        <v>1.2456392889528E-5</v>
      </c>
      <c r="H1584" s="23">
        <v>3.7196487767161E-4</v>
      </c>
      <c r="I1584" s="19" t="s">
        <v>5438</v>
      </c>
      <c r="J1584" s="19" t="s">
        <v>41</v>
      </c>
      <c r="K1584" s="23">
        <v>100517776</v>
      </c>
      <c r="L1584" s="19" t="s">
        <v>5439</v>
      </c>
      <c r="M1584" s="19" t="s">
        <v>49</v>
      </c>
      <c r="N1584" s="19" t="s">
        <v>44</v>
      </c>
      <c r="O1584" s="23">
        <v>136</v>
      </c>
      <c r="P1584" s="23">
        <v>323</v>
      </c>
      <c r="Q1584" s="23">
        <v>183</v>
      </c>
      <c r="R1584" s="23">
        <v>198</v>
      </c>
      <c r="S1584" s="23">
        <v>93</v>
      </c>
      <c r="T1584" s="23">
        <v>148</v>
      </c>
      <c r="U1584" s="23">
        <v>856</v>
      </c>
      <c r="V1584" s="23">
        <v>542</v>
      </c>
      <c r="W1584" s="23">
        <v>639</v>
      </c>
      <c r="X1584" s="23">
        <v>331</v>
      </c>
      <c r="Y1584" s="23">
        <v>798</v>
      </c>
      <c r="Z1584" s="23">
        <v>687</v>
      </c>
      <c r="AA1584" s="23">
        <v>158.87954549641799</v>
      </c>
      <c r="AB1584" s="23">
        <v>335.61091737366598</v>
      </c>
      <c r="AC1584" s="23">
        <v>197.313227512477</v>
      </c>
      <c r="AD1584" s="23">
        <v>239.408776796034</v>
      </c>
      <c r="AE1584" s="23">
        <v>98.364860977655994</v>
      </c>
      <c r="AF1584" s="23">
        <v>161.387137978753</v>
      </c>
      <c r="AG1584" s="23">
        <v>794.68912106653795</v>
      </c>
      <c r="AH1584" s="23">
        <v>460.78645133836199</v>
      </c>
      <c r="AI1584" s="23">
        <v>430.96862930684</v>
      </c>
      <c r="AJ1584" s="23">
        <v>296.850724763968</v>
      </c>
      <c r="AK1584" s="23">
        <v>708.24621557967805</v>
      </c>
      <c r="AL1584" s="23">
        <v>647.57936328232097</v>
      </c>
    </row>
    <row r="1585" spans="1:38" ht="19.5" customHeight="1">
      <c r="A1585" s="17">
        <v>1583</v>
      </c>
      <c r="B1585" s="22" t="s">
        <v>5440</v>
      </c>
      <c r="C1585" s="19" t="s">
        <v>5441</v>
      </c>
      <c r="D1585" s="19" t="s">
        <v>5440</v>
      </c>
      <c r="E1585" s="23">
        <v>327.55156061789199</v>
      </c>
      <c r="F1585" s="23">
        <v>1.0066635742900001</v>
      </c>
      <c r="G1585" s="25">
        <v>3.9511461134695002E-6</v>
      </c>
      <c r="H1585" s="23">
        <v>1.50726021527922E-4</v>
      </c>
      <c r="I1585" s="19" t="s">
        <v>5442</v>
      </c>
      <c r="J1585" s="19" t="s">
        <v>41</v>
      </c>
      <c r="K1585" s="23">
        <v>100520974</v>
      </c>
      <c r="L1585" s="19" t="s">
        <v>5443</v>
      </c>
      <c r="M1585" s="19" t="s">
        <v>49</v>
      </c>
      <c r="N1585" s="19" t="s">
        <v>44</v>
      </c>
      <c r="O1585" s="23">
        <v>217</v>
      </c>
      <c r="P1585" s="23">
        <v>187</v>
      </c>
      <c r="Q1585" s="23">
        <v>239</v>
      </c>
      <c r="R1585" s="23">
        <v>194</v>
      </c>
      <c r="S1585" s="23">
        <v>189</v>
      </c>
      <c r="T1585" s="23">
        <v>153</v>
      </c>
      <c r="U1585" s="23">
        <v>473</v>
      </c>
      <c r="V1585" s="23">
        <v>500</v>
      </c>
      <c r="W1585" s="23">
        <v>878</v>
      </c>
      <c r="X1585" s="23">
        <v>550</v>
      </c>
      <c r="Y1585" s="23">
        <v>287</v>
      </c>
      <c r="Z1585" s="23">
        <v>445</v>
      </c>
      <c r="AA1585" s="23">
        <v>253.50633362296099</v>
      </c>
      <c r="AB1585" s="23">
        <v>194.30105742685899</v>
      </c>
      <c r="AC1585" s="23">
        <v>257.69323156001099</v>
      </c>
      <c r="AD1585" s="23">
        <v>234.57223585065901</v>
      </c>
      <c r="AE1585" s="23">
        <v>199.90278198684899</v>
      </c>
      <c r="AF1585" s="23">
        <v>166.839406153711</v>
      </c>
      <c r="AG1585" s="23">
        <v>439.12144189774801</v>
      </c>
      <c r="AH1585" s="23">
        <v>425.07975215715999</v>
      </c>
      <c r="AI1585" s="23">
        <v>592.16033885978902</v>
      </c>
      <c r="AJ1585" s="23">
        <v>493.25649129964398</v>
      </c>
      <c r="AK1585" s="23">
        <v>254.720130164621</v>
      </c>
      <c r="AL1585" s="23">
        <v>419.46552643469101</v>
      </c>
    </row>
    <row r="1586" spans="1:38" ht="19.5" customHeight="1">
      <c r="A1586" s="17">
        <v>1584</v>
      </c>
      <c r="B1586" s="22" t="s">
        <v>5444</v>
      </c>
      <c r="C1586" s="19" t="s">
        <v>65</v>
      </c>
      <c r="D1586" s="19" t="s">
        <v>5444</v>
      </c>
      <c r="E1586" s="23">
        <v>28.110751139558101</v>
      </c>
      <c r="F1586" s="23">
        <v>-23.476644923003299</v>
      </c>
      <c r="G1586" s="25">
        <v>5.5263809638635996E-15</v>
      </c>
      <c r="H1586" s="24">
        <v>3.07713235136589E-12</v>
      </c>
      <c r="I1586" s="19" t="s">
        <v>65</v>
      </c>
      <c r="J1586" s="19" t="s">
        <v>65</v>
      </c>
      <c r="K1586" s="19" t="s">
        <v>65</v>
      </c>
      <c r="L1586" s="19" t="s">
        <v>65</v>
      </c>
      <c r="M1586" s="19" t="s">
        <v>43</v>
      </c>
      <c r="N1586" s="19" t="s">
        <v>90</v>
      </c>
      <c r="O1586" s="23">
        <v>166</v>
      </c>
      <c r="P1586" s="23">
        <v>0</v>
      </c>
      <c r="Q1586" s="23">
        <v>133</v>
      </c>
      <c r="R1586" s="23">
        <v>0</v>
      </c>
      <c r="S1586" s="23">
        <v>0</v>
      </c>
      <c r="T1586" s="23">
        <v>0</v>
      </c>
      <c r="U1586" s="23">
        <v>0</v>
      </c>
      <c r="V1586" s="23">
        <v>0</v>
      </c>
      <c r="W1586" s="23">
        <v>0</v>
      </c>
      <c r="X1586" s="23">
        <v>0</v>
      </c>
      <c r="Y1586" s="23">
        <v>0</v>
      </c>
      <c r="Z1586" s="23">
        <v>0</v>
      </c>
      <c r="AA1586" s="23">
        <v>193.926504061804</v>
      </c>
      <c r="AB1586" s="23">
        <v>0</v>
      </c>
      <c r="AC1586" s="23">
        <v>143.402509612893</v>
      </c>
      <c r="AD1586" s="23">
        <v>0</v>
      </c>
      <c r="AE1586" s="23">
        <v>0</v>
      </c>
      <c r="AF1586" s="23">
        <v>0</v>
      </c>
      <c r="AG1586" s="23">
        <v>0</v>
      </c>
      <c r="AH1586" s="23">
        <v>0</v>
      </c>
      <c r="AI1586" s="23">
        <v>0</v>
      </c>
      <c r="AJ1586" s="23">
        <v>0</v>
      </c>
      <c r="AK1586" s="23">
        <v>0</v>
      </c>
      <c r="AL1586" s="23">
        <v>0</v>
      </c>
    </row>
    <row r="1587" spans="1:38" ht="19.5" customHeight="1">
      <c r="A1587" s="17">
        <v>1585</v>
      </c>
      <c r="B1587" s="22" t="s">
        <v>5445</v>
      </c>
      <c r="C1587" s="19" t="s">
        <v>5446</v>
      </c>
      <c r="D1587" s="19" t="s">
        <v>5447</v>
      </c>
      <c r="E1587" s="23">
        <v>67.600925885739898</v>
      </c>
      <c r="F1587" s="23">
        <v>4.3586273680263101</v>
      </c>
      <c r="G1587" s="23">
        <v>5.7833326485292004E-3</v>
      </c>
      <c r="H1587" s="23">
        <v>3.9249590738132903E-2</v>
      </c>
      <c r="I1587" s="19" t="s">
        <v>5448</v>
      </c>
      <c r="J1587" s="19" t="s">
        <v>41</v>
      </c>
      <c r="K1587" s="23">
        <v>100521332</v>
      </c>
      <c r="L1587" s="19" t="s">
        <v>5449</v>
      </c>
      <c r="M1587" s="19" t="s">
        <v>49</v>
      </c>
      <c r="N1587" s="19" t="s">
        <v>44</v>
      </c>
      <c r="O1587" s="23">
        <v>0</v>
      </c>
      <c r="P1587" s="23">
        <v>0</v>
      </c>
      <c r="Q1587" s="23">
        <v>0</v>
      </c>
      <c r="R1587" s="23">
        <v>15</v>
      </c>
      <c r="S1587" s="23">
        <v>0</v>
      </c>
      <c r="T1587" s="23">
        <v>18</v>
      </c>
      <c r="U1587" s="23">
        <v>196</v>
      </c>
      <c r="V1587" s="23">
        <v>29</v>
      </c>
      <c r="W1587" s="23">
        <v>190</v>
      </c>
      <c r="X1587" s="23">
        <v>239</v>
      </c>
      <c r="Y1587" s="23">
        <v>0</v>
      </c>
      <c r="Z1587" s="23">
        <v>238</v>
      </c>
      <c r="AA1587" s="23">
        <v>0</v>
      </c>
      <c r="AB1587" s="23">
        <v>0</v>
      </c>
      <c r="AC1587" s="23">
        <v>0</v>
      </c>
      <c r="AD1587" s="23">
        <v>18.137028545154099</v>
      </c>
      <c r="AE1587" s="23">
        <v>0</v>
      </c>
      <c r="AF1587" s="23">
        <v>19.628165429848298</v>
      </c>
      <c r="AG1587" s="23">
        <v>181.96152772084301</v>
      </c>
      <c r="AH1587" s="23">
        <v>24.654625625115301</v>
      </c>
      <c r="AI1587" s="23">
        <v>128.14403688309801</v>
      </c>
      <c r="AJ1587" s="26">
        <v>214.3423662193</v>
      </c>
      <c r="AK1587" s="23">
        <v>0</v>
      </c>
      <c r="AL1587" s="27">
        <v>224.34336020552001</v>
      </c>
    </row>
    <row r="1588" spans="1:38" ht="19.5" customHeight="1">
      <c r="A1588" s="17">
        <v>1586</v>
      </c>
      <c r="B1588" s="22" t="s">
        <v>5450</v>
      </c>
      <c r="C1588" s="19" t="s">
        <v>5451</v>
      </c>
      <c r="D1588" s="19" t="s">
        <v>5452</v>
      </c>
      <c r="E1588" s="23">
        <v>888.24580704448397</v>
      </c>
      <c r="F1588" s="23">
        <v>-1.09503709814905</v>
      </c>
      <c r="G1588" s="24">
        <v>5.8673957585808103E-10</v>
      </c>
      <c r="H1588" s="24">
        <v>8.9641526595340896E-8</v>
      </c>
      <c r="I1588" s="19" t="s">
        <v>5453</v>
      </c>
      <c r="J1588" s="19" t="s">
        <v>41</v>
      </c>
      <c r="K1588" s="23">
        <v>100521514</v>
      </c>
      <c r="L1588" s="19" t="s">
        <v>5454</v>
      </c>
      <c r="M1588" s="19" t="s">
        <v>43</v>
      </c>
      <c r="N1588" s="19" t="s">
        <v>44</v>
      </c>
      <c r="O1588" s="23">
        <v>1377</v>
      </c>
      <c r="P1588" s="23">
        <v>767</v>
      </c>
      <c r="Q1588" s="23">
        <v>1225</v>
      </c>
      <c r="R1588" s="23">
        <v>940</v>
      </c>
      <c r="S1588" s="23">
        <v>946</v>
      </c>
      <c r="T1588" s="23">
        <v>1281</v>
      </c>
      <c r="U1588" s="23">
        <v>657</v>
      </c>
      <c r="V1588" s="23">
        <v>691</v>
      </c>
      <c r="W1588" s="23">
        <v>816</v>
      </c>
      <c r="X1588" s="23">
        <v>592</v>
      </c>
      <c r="Y1588" s="23">
        <v>633</v>
      </c>
      <c r="Z1588" s="23">
        <v>592</v>
      </c>
      <c r="AA1588" s="23">
        <v>1608.65539815123</v>
      </c>
      <c r="AB1588" s="23">
        <v>796.94604837647705</v>
      </c>
      <c r="AC1588" s="26">
        <v>1320.8125885397999</v>
      </c>
      <c r="AD1588" s="23">
        <v>1136.58712216299</v>
      </c>
      <c r="AE1588" s="23">
        <v>1000.57159661143</v>
      </c>
      <c r="AF1588" s="23">
        <v>1396.87110642421</v>
      </c>
      <c r="AG1588" s="23">
        <v>609.942467921397</v>
      </c>
      <c r="AH1588" s="23">
        <v>587.46021748119495</v>
      </c>
      <c r="AI1588" s="23">
        <v>550.34491629793604</v>
      </c>
      <c r="AJ1588" s="23">
        <v>530.923350635254</v>
      </c>
      <c r="AK1588" s="23">
        <v>561.80432889966903</v>
      </c>
      <c r="AL1588" s="23">
        <v>558.03054303221802</v>
      </c>
    </row>
    <row r="1589" spans="1:38" ht="19.5" customHeight="1">
      <c r="A1589" s="17">
        <v>1587</v>
      </c>
      <c r="B1589" s="22" t="s">
        <v>5455</v>
      </c>
      <c r="C1589" s="19" t="s">
        <v>5456</v>
      </c>
      <c r="D1589" s="19" t="s">
        <v>5457</v>
      </c>
      <c r="E1589" s="23">
        <v>71.868321765287206</v>
      </c>
      <c r="F1589" s="23">
        <v>1.2298688495357799</v>
      </c>
      <c r="G1589" s="23">
        <v>1.24982434553739E-3</v>
      </c>
      <c r="H1589" s="23">
        <v>1.26610964348618E-2</v>
      </c>
      <c r="I1589" s="19" t="s">
        <v>5458</v>
      </c>
      <c r="J1589" s="19" t="s">
        <v>41</v>
      </c>
      <c r="K1589" s="23">
        <v>106505385</v>
      </c>
      <c r="L1589" s="19" t="s">
        <v>5459</v>
      </c>
      <c r="M1589" s="19" t="s">
        <v>49</v>
      </c>
      <c r="N1589" s="19" t="s">
        <v>44</v>
      </c>
      <c r="O1589" s="23">
        <v>63</v>
      </c>
      <c r="P1589" s="23">
        <v>52</v>
      </c>
      <c r="Q1589" s="23">
        <v>49</v>
      </c>
      <c r="R1589" s="23">
        <v>26</v>
      </c>
      <c r="S1589" s="23">
        <v>26</v>
      </c>
      <c r="T1589" s="23">
        <v>17</v>
      </c>
      <c r="U1589" s="23">
        <v>124</v>
      </c>
      <c r="V1589" s="23">
        <v>111</v>
      </c>
      <c r="W1589" s="23">
        <v>178</v>
      </c>
      <c r="X1589" s="23">
        <v>72</v>
      </c>
      <c r="Y1589" s="23">
        <v>168</v>
      </c>
      <c r="Z1589" s="23">
        <v>65</v>
      </c>
      <c r="AA1589" s="23">
        <v>73.598612987311299</v>
      </c>
      <c r="AB1589" s="23">
        <v>54.030240567896698</v>
      </c>
      <c r="AC1589" s="23">
        <v>52.832503541592203</v>
      </c>
      <c r="AD1589" s="23">
        <v>31.437516144933699</v>
      </c>
      <c r="AE1589" s="23">
        <v>27.499853606656501</v>
      </c>
      <c r="AF1589" s="23">
        <v>18.537711794856801</v>
      </c>
      <c r="AG1589" s="23">
        <v>115.118517537676</v>
      </c>
      <c r="AH1589" s="23">
        <v>94.367704978889506</v>
      </c>
      <c r="AI1589" s="23">
        <v>120.050729290481</v>
      </c>
      <c r="AJ1589" s="23">
        <v>64.571758861044302</v>
      </c>
      <c r="AK1589" s="23">
        <v>149.104466437827</v>
      </c>
      <c r="AL1589" s="23">
        <v>61.270245434280703</v>
      </c>
    </row>
    <row r="1590" spans="1:38" ht="19.5" customHeight="1">
      <c r="A1590" s="17">
        <v>1588</v>
      </c>
      <c r="B1590" s="22" t="s">
        <v>5460</v>
      </c>
      <c r="C1590" s="19" t="s">
        <v>5461</v>
      </c>
      <c r="D1590" s="19" t="s">
        <v>5462</v>
      </c>
      <c r="E1590" s="23">
        <v>897.23146334041496</v>
      </c>
      <c r="F1590" s="23">
        <v>-1.8032644816457299</v>
      </c>
      <c r="G1590" s="23">
        <v>8.5470256249420599E-4</v>
      </c>
      <c r="H1590" s="23">
        <v>9.5007926976407604E-3</v>
      </c>
      <c r="I1590" s="19" t="s">
        <v>5463</v>
      </c>
      <c r="J1590" s="19" t="s">
        <v>41</v>
      </c>
      <c r="K1590" s="23">
        <v>100525777</v>
      </c>
      <c r="L1590" s="19" t="s">
        <v>5464</v>
      </c>
      <c r="M1590" s="19" t="s">
        <v>43</v>
      </c>
      <c r="N1590" s="19" t="s">
        <v>44</v>
      </c>
      <c r="O1590" s="23">
        <v>1186</v>
      </c>
      <c r="P1590" s="23">
        <v>518</v>
      </c>
      <c r="Q1590" s="23">
        <v>645</v>
      </c>
      <c r="R1590" s="23">
        <v>2118</v>
      </c>
      <c r="S1590" s="23">
        <v>722</v>
      </c>
      <c r="T1590" s="23">
        <v>2224</v>
      </c>
      <c r="U1590" s="23">
        <v>735</v>
      </c>
      <c r="V1590" s="23">
        <v>719</v>
      </c>
      <c r="W1590" s="23">
        <v>491</v>
      </c>
      <c r="X1590" s="23">
        <v>208</v>
      </c>
      <c r="Y1590" s="23">
        <v>544</v>
      </c>
      <c r="Z1590" s="23">
        <v>110</v>
      </c>
      <c r="AA1590" s="23">
        <v>1385.5230952849399</v>
      </c>
      <c r="AB1590" s="23">
        <v>538.22431950327905</v>
      </c>
      <c r="AC1590" s="23">
        <v>695.44826090463198</v>
      </c>
      <c r="AD1590" s="23">
        <v>2560.9484305757501</v>
      </c>
      <c r="AE1590" s="23">
        <v>763.64978092330796</v>
      </c>
      <c r="AF1590" s="23">
        <v>2425.1688842212602</v>
      </c>
      <c r="AG1590" s="23">
        <v>682.35572895316102</v>
      </c>
      <c r="AH1590" s="23">
        <v>611.26468360199601</v>
      </c>
      <c r="AI1590" s="26">
        <v>331.15116899790002</v>
      </c>
      <c r="AJ1590" s="23">
        <v>186.54063670968401</v>
      </c>
      <c r="AK1590" s="23">
        <v>482.81446275105799</v>
      </c>
      <c r="AL1590" s="23">
        <v>103.688107658014</v>
      </c>
    </row>
    <row r="1591" spans="1:38" ht="19.5" customHeight="1">
      <c r="A1591" s="17">
        <v>1589</v>
      </c>
      <c r="B1591" s="22" t="s">
        <v>5465</v>
      </c>
      <c r="C1591" s="19" t="s">
        <v>5466</v>
      </c>
      <c r="D1591" s="19" t="s">
        <v>5467</v>
      </c>
      <c r="E1591" s="23">
        <v>61.169450202367202</v>
      </c>
      <c r="F1591" s="23">
        <v>-1.3240013430694</v>
      </c>
      <c r="G1591" s="23">
        <v>4.1882256704816696E-3</v>
      </c>
      <c r="H1591" s="23">
        <v>3.1046035026492901E-2</v>
      </c>
      <c r="I1591" s="19" t="s">
        <v>5468</v>
      </c>
      <c r="J1591" s="19" t="s">
        <v>41</v>
      </c>
      <c r="K1591" s="23">
        <v>100526240</v>
      </c>
      <c r="L1591" s="19" t="s">
        <v>5469</v>
      </c>
      <c r="M1591" s="19" t="s">
        <v>43</v>
      </c>
      <c r="N1591" s="19" t="s">
        <v>44</v>
      </c>
      <c r="O1591" s="23">
        <v>94</v>
      </c>
      <c r="P1591" s="23">
        <v>15</v>
      </c>
      <c r="Q1591" s="23">
        <v>55</v>
      </c>
      <c r="R1591" s="23">
        <v>100</v>
      </c>
      <c r="S1591" s="23">
        <v>136</v>
      </c>
      <c r="T1591" s="23">
        <v>69</v>
      </c>
      <c r="U1591" s="23">
        <v>50</v>
      </c>
      <c r="V1591" s="23">
        <v>29</v>
      </c>
      <c r="W1591" s="23">
        <v>64</v>
      </c>
      <c r="X1591" s="23">
        <v>27</v>
      </c>
      <c r="Y1591" s="23">
        <v>48</v>
      </c>
      <c r="Z1591" s="23">
        <v>30</v>
      </c>
      <c r="AA1591" s="23">
        <v>109.813803504877</v>
      </c>
      <c r="AB1591" s="23">
        <v>15.5856463176625</v>
      </c>
      <c r="AC1591" s="23">
        <v>59.301789689542197</v>
      </c>
      <c r="AD1591" s="23">
        <v>120.91352363436</v>
      </c>
      <c r="AE1591" s="23">
        <v>143.845388096357</v>
      </c>
      <c r="AF1591" s="23">
        <v>75.241300814418594</v>
      </c>
      <c r="AG1591" s="23">
        <v>46.418757071643597</v>
      </c>
      <c r="AH1591" s="23">
        <v>24.654625625115301</v>
      </c>
      <c r="AI1591" s="23">
        <v>43.164307160622499</v>
      </c>
      <c r="AJ1591" s="23">
        <v>24.214409572891601</v>
      </c>
      <c r="AK1591" s="23">
        <v>42.601276125093399</v>
      </c>
      <c r="AL1591" s="23">
        <v>28.278574815821901</v>
      </c>
    </row>
    <row r="1592" spans="1:38" ht="19.5" customHeight="1">
      <c r="A1592" s="17">
        <v>1590</v>
      </c>
      <c r="B1592" s="22" t="s">
        <v>5470</v>
      </c>
      <c r="C1592" s="19" t="s">
        <v>5471</v>
      </c>
      <c r="D1592" s="19" t="s">
        <v>5470</v>
      </c>
      <c r="E1592" s="23">
        <v>121.928480633123</v>
      </c>
      <c r="F1592" s="23">
        <v>1.07944383129926</v>
      </c>
      <c r="G1592" s="23">
        <v>2.6738361024325899E-3</v>
      </c>
      <c r="H1592" s="23">
        <v>2.2193008559609501E-2</v>
      </c>
      <c r="I1592" s="19" t="s">
        <v>65</v>
      </c>
      <c r="J1592" s="19" t="s">
        <v>65</v>
      </c>
      <c r="K1592" s="19" t="s">
        <v>65</v>
      </c>
      <c r="L1592" s="19" t="s">
        <v>65</v>
      </c>
      <c r="M1592" s="19" t="s">
        <v>49</v>
      </c>
      <c r="N1592" s="19" t="s">
        <v>90</v>
      </c>
      <c r="O1592" s="23">
        <v>95</v>
      </c>
      <c r="P1592" s="23">
        <v>73</v>
      </c>
      <c r="Q1592" s="23">
        <v>88</v>
      </c>
      <c r="R1592" s="23">
        <v>58</v>
      </c>
      <c r="S1592" s="23">
        <v>43</v>
      </c>
      <c r="T1592" s="23">
        <v>67</v>
      </c>
      <c r="U1592" s="23">
        <v>177</v>
      </c>
      <c r="V1592" s="23">
        <v>313</v>
      </c>
      <c r="W1592" s="23">
        <v>380</v>
      </c>
      <c r="X1592" s="23">
        <v>137</v>
      </c>
      <c r="Y1592" s="23">
        <v>97</v>
      </c>
      <c r="Z1592" s="23">
        <v>103</v>
      </c>
      <c r="AA1592" s="23">
        <v>110.98203545705699</v>
      </c>
      <c r="AB1592" s="23">
        <v>75.8501454126243</v>
      </c>
      <c r="AC1592" s="23">
        <v>94.8828635032676</v>
      </c>
      <c r="AD1592" s="23">
        <v>70.129843707928998</v>
      </c>
      <c r="AE1592" s="23">
        <v>45.480527118701197</v>
      </c>
      <c r="AF1592" s="23">
        <v>73.060393544435499</v>
      </c>
      <c r="AG1592" s="23">
        <v>164.32240003361801</v>
      </c>
      <c r="AH1592" s="23">
        <v>266.09992485038202</v>
      </c>
      <c r="AI1592" s="23">
        <v>256.28807376619602</v>
      </c>
      <c r="AJ1592" s="23">
        <v>122.86570783281999</v>
      </c>
      <c r="AK1592" s="23">
        <v>86.090078836126196</v>
      </c>
      <c r="AL1592" s="23">
        <v>97.089773534321694</v>
      </c>
    </row>
    <row r="1593" spans="1:38" ht="19.5" customHeight="1">
      <c r="A1593" s="17">
        <v>1591</v>
      </c>
      <c r="B1593" s="22" t="s">
        <v>5472</v>
      </c>
      <c r="C1593" s="19" t="s">
        <v>5473</v>
      </c>
      <c r="D1593" s="19" t="s">
        <v>5474</v>
      </c>
      <c r="E1593" s="23">
        <v>246.18883941844899</v>
      </c>
      <c r="F1593" s="23">
        <v>1.55021803332696</v>
      </c>
      <c r="G1593" s="24">
        <v>4.7773314867831601E-5</v>
      </c>
      <c r="H1593" s="23">
        <v>1.06841461114628E-3</v>
      </c>
      <c r="I1593" s="19" t="s">
        <v>5475</v>
      </c>
      <c r="J1593" s="19" t="s">
        <v>41</v>
      </c>
      <c r="K1593" s="23">
        <v>396840</v>
      </c>
      <c r="L1593" s="19" t="s">
        <v>5476</v>
      </c>
      <c r="M1593" s="19" t="s">
        <v>49</v>
      </c>
      <c r="N1593" s="19" t="s">
        <v>44</v>
      </c>
      <c r="O1593" s="23">
        <v>93</v>
      </c>
      <c r="P1593" s="23">
        <v>98</v>
      </c>
      <c r="Q1593" s="23">
        <v>56</v>
      </c>
      <c r="R1593" s="23">
        <v>140</v>
      </c>
      <c r="S1593" s="23">
        <v>58</v>
      </c>
      <c r="T1593" s="23">
        <v>230</v>
      </c>
      <c r="U1593" s="23">
        <v>259</v>
      </c>
      <c r="V1593" s="23">
        <v>575</v>
      </c>
      <c r="W1593" s="23">
        <v>635</v>
      </c>
      <c r="X1593" s="23">
        <v>313</v>
      </c>
      <c r="Y1593" s="23">
        <v>390</v>
      </c>
      <c r="Z1593" s="23">
        <v>443</v>
      </c>
      <c r="AA1593" s="23">
        <v>108.645571552698</v>
      </c>
      <c r="AB1593" s="23">
        <v>101.826222608728</v>
      </c>
      <c r="AC1593" s="23">
        <v>60.380004047533902</v>
      </c>
      <c r="AD1593" s="23">
        <v>169.27893308810499</v>
      </c>
      <c r="AE1593" s="23">
        <v>61.345827276387602</v>
      </c>
      <c r="AF1593" s="23">
        <v>250.804336048062</v>
      </c>
      <c r="AG1593" s="23">
        <v>240.44916163111401</v>
      </c>
      <c r="AH1593" s="23">
        <v>488.84171498073403</v>
      </c>
      <c r="AI1593" s="23">
        <v>428.270860109301</v>
      </c>
      <c r="AJ1593" s="23">
        <v>280.70778504870702</v>
      </c>
      <c r="AK1593" s="23">
        <v>346.13536851638401</v>
      </c>
      <c r="AL1593" s="23">
        <v>417.58028811363602</v>
      </c>
    </row>
    <row r="1594" spans="1:38" ht="19.5" customHeight="1">
      <c r="A1594" s="17">
        <v>1592</v>
      </c>
      <c r="B1594" s="22" t="s">
        <v>5477</v>
      </c>
      <c r="C1594" s="19" t="s">
        <v>5478</v>
      </c>
      <c r="D1594" s="19" t="s">
        <v>5479</v>
      </c>
      <c r="E1594" s="23">
        <v>10.1712611248971</v>
      </c>
      <c r="F1594" s="23">
        <v>6.6442035941366298</v>
      </c>
      <c r="G1594" s="23">
        <v>9.1105251278289295E-4</v>
      </c>
      <c r="H1594" s="23">
        <v>9.9835854590946006E-3</v>
      </c>
      <c r="I1594" s="19" t="s">
        <v>5480</v>
      </c>
      <c r="J1594" s="19" t="s">
        <v>41</v>
      </c>
      <c r="K1594" s="23">
        <v>574075</v>
      </c>
      <c r="L1594" s="19" t="s">
        <v>5481</v>
      </c>
      <c r="M1594" s="19" t="s">
        <v>49</v>
      </c>
      <c r="N1594" s="19" t="s">
        <v>44</v>
      </c>
      <c r="O1594" s="23">
        <v>0</v>
      </c>
      <c r="P1594" s="23">
        <v>0</v>
      </c>
      <c r="Q1594" s="23">
        <v>0</v>
      </c>
      <c r="R1594" s="23">
        <v>0</v>
      </c>
      <c r="S1594" s="23">
        <v>0</v>
      </c>
      <c r="T1594" s="23">
        <v>0</v>
      </c>
      <c r="U1594" s="23">
        <v>0</v>
      </c>
      <c r="V1594" s="23">
        <v>16</v>
      </c>
      <c r="W1594" s="23">
        <v>29</v>
      </c>
      <c r="X1594" s="23">
        <v>0</v>
      </c>
      <c r="Y1594" s="23">
        <v>29</v>
      </c>
      <c r="Z1594" s="23">
        <v>67</v>
      </c>
      <c r="AA1594" s="23">
        <v>0</v>
      </c>
      <c r="AB1594" s="23">
        <v>0</v>
      </c>
      <c r="AC1594" s="23">
        <v>0</v>
      </c>
      <c r="AD1594" s="23">
        <v>0</v>
      </c>
      <c r="AE1594" s="23">
        <v>0</v>
      </c>
      <c r="AF1594" s="23">
        <v>0</v>
      </c>
      <c r="AG1594" s="23">
        <v>0</v>
      </c>
      <c r="AH1594" s="23">
        <v>13.6025520690291</v>
      </c>
      <c r="AI1594" s="23">
        <v>19.5588266821571</v>
      </c>
      <c r="AJ1594" s="23">
        <v>0</v>
      </c>
      <c r="AK1594" s="23">
        <v>25.738270992243901</v>
      </c>
      <c r="AL1594" s="23">
        <v>63.155483755335503</v>
      </c>
    </row>
    <row r="1595" spans="1:38" ht="19.5" customHeight="1">
      <c r="A1595" s="17">
        <v>1593</v>
      </c>
      <c r="B1595" s="22" t="s">
        <v>5482</v>
      </c>
      <c r="C1595" s="19" t="s">
        <v>5483</v>
      </c>
      <c r="D1595" s="19" t="s">
        <v>5484</v>
      </c>
      <c r="E1595" s="23">
        <v>189.82439458178899</v>
      </c>
      <c r="F1595" s="23">
        <v>1.14710763544205</v>
      </c>
      <c r="G1595" s="23">
        <v>6.0990344502881398E-3</v>
      </c>
      <c r="H1595" s="23">
        <v>4.0874885816034601E-2</v>
      </c>
      <c r="I1595" s="19" t="s">
        <v>5485</v>
      </c>
      <c r="J1595" s="19" t="s">
        <v>41</v>
      </c>
      <c r="K1595" s="23">
        <v>100625946</v>
      </c>
      <c r="L1595" s="19" t="s">
        <v>5486</v>
      </c>
      <c r="M1595" s="19" t="s">
        <v>49</v>
      </c>
      <c r="N1595" s="19" t="s">
        <v>44</v>
      </c>
      <c r="O1595" s="23">
        <v>68</v>
      </c>
      <c r="P1595" s="23">
        <v>140</v>
      </c>
      <c r="Q1595" s="23">
        <v>132</v>
      </c>
      <c r="R1595" s="23">
        <v>45</v>
      </c>
      <c r="S1595" s="23">
        <v>100</v>
      </c>
      <c r="T1595" s="23">
        <v>166</v>
      </c>
      <c r="U1595" s="23">
        <v>126</v>
      </c>
      <c r="V1595" s="23">
        <v>493</v>
      </c>
      <c r="W1595" s="23">
        <v>415</v>
      </c>
      <c r="X1595" s="23">
        <v>193</v>
      </c>
      <c r="Y1595" s="23">
        <v>484</v>
      </c>
      <c r="Z1595" s="23">
        <v>160</v>
      </c>
      <c r="AA1595" s="23">
        <v>79.439772748208995</v>
      </c>
      <c r="AB1595" s="23">
        <v>145.46603229818399</v>
      </c>
      <c r="AC1595" s="23">
        <v>142.32429525490099</v>
      </c>
      <c r="AD1595" s="23">
        <v>54.4110856354622</v>
      </c>
      <c r="AE1595" s="23">
        <v>105.76866771791001</v>
      </c>
      <c r="AF1595" s="23">
        <v>181.015303408601</v>
      </c>
      <c r="AG1595" s="23">
        <v>116.975267820542</v>
      </c>
      <c r="AH1595" s="23">
        <v>419.12863562695998</v>
      </c>
      <c r="AI1595" s="23">
        <v>279.893554244661</v>
      </c>
      <c r="AJ1595" s="23">
        <v>173.088186946966</v>
      </c>
      <c r="AK1595" s="23">
        <v>429.56286759469202</v>
      </c>
      <c r="AL1595" s="23">
        <v>150.81906568438299</v>
      </c>
    </row>
    <row r="1596" spans="1:38" ht="19.5" customHeight="1">
      <c r="A1596" s="17">
        <v>1594</v>
      </c>
      <c r="B1596" s="22" t="s">
        <v>5487</v>
      </c>
      <c r="C1596" s="19" t="s">
        <v>5488</v>
      </c>
      <c r="D1596" s="19" t="s">
        <v>5489</v>
      </c>
      <c r="E1596" s="23">
        <v>152.56455969225499</v>
      </c>
      <c r="F1596" s="23">
        <v>4.0799706001080596</v>
      </c>
      <c r="G1596" s="23">
        <v>6.72155541870812E-3</v>
      </c>
      <c r="H1596" s="23">
        <v>4.3847089386324201E-2</v>
      </c>
      <c r="I1596" s="19" t="s">
        <v>5490</v>
      </c>
      <c r="J1596" s="19" t="s">
        <v>41</v>
      </c>
      <c r="K1596" s="23">
        <v>100520512</v>
      </c>
      <c r="L1596" s="19" t="s">
        <v>5491</v>
      </c>
      <c r="M1596" s="19" t="s">
        <v>49</v>
      </c>
      <c r="N1596" s="19" t="s">
        <v>44</v>
      </c>
      <c r="O1596" s="23">
        <v>0</v>
      </c>
      <c r="P1596" s="23">
        <v>91</v>
      </c>
      <c r="Q1596" s="23">
        <v>7</v>
      </c>
      <c r="R1596" s="23">
        <v>0</v>
      </c>
      <c r="S1596" s="23">
        <v>0</v>
      </c>
      <c r="T1596" s="23">
        <v>0</v>
      </c>
      <c r="U1596" s="23">
        <v>315</v>
      </c>
      <c r="V1596" s="23">
        <v>439</v>
      </c>
      <c r="W1596" s="23">
        <v>772</v>
      </c>
      <c r="X1596" s="23">
        <v>13</v>
      </c>
      <c r="Y1596" s="23">
        <v>137</v>
      </c>
      <c r="Z1596" s="23">
        <v>434</v>
      </c>
      <c r="AA1596" s="23">
        <v>0</v>
      </c>
      <c r="AB1596" s="23">
        <v>94.552920993819299</v>
      </c>
      <c r="AC1596" s="23">
        <v>7.5475005059417404</v>
      </c>
      <c r="AD1596" s="23">
        <v>0</v>
      </c>
      <c r="AE1596" s="23">
        <v>0</v>
      </c>
      <c r="AF1596" s="23">
        <v>0</v>
      </c>
      <c r="AG1596" s="23">
        <v>292.43816955135497</v>
      </c>
      <c r="AH1596" s="23">
        <v>373.22002239398699</v>
      </c>
      <c r="AI1596" s="23">
        <v>520.66945512500797</v>
      </c>
      <c r="AJ1596" s="23">
        <v>11.658789794355201</v>
      </c>
      <c r="AK1596" s="23">
        <v>121.59114227370399</v>
      </c>
      <c r="AL1596" s="27">
        <v>409.09671566889</v>
      </c>
    </row>
    <row r="1597" spans="1:38" ht="19.5" customHeight="1">
      <c r="A1597" s="17">
        <v>1595</v>
      </c>
      <c r="B1597" s="22" t="s">
        <v>5492</v>
      </c>
      <c r="C1597" s="19" t="s">
        <v>65</v>
      </c>
      <c r="D1597" s="19" t="s">
        <v>5492</v>
      </c>
      <c r="E1597" s="23">
        <v>16.590378886474699</v>
      </c>
      <c r="F1597" s="23">
        <v>5.8890158197189102</v>
      </c>
      <c r="G1597" s="24">
        <v>3.6826520052945199E-11</v>
      </c>
      <c r="H1597" s="24">
        <v>7.2218454772484598E-9</v>
      </c>
      <c r="I1597" s="19" t="s">
        <v>65</v>
      </c>
      <c r="J1597" s="19" t="s">
        <v>65</v>
      </c>
      <c r="K1597" s="19" t="s">
        <v>65</v>
      </c>
      <c r="L1597" s="19" t="s">
        <v>65</v>
      </c>
      <c r="M1597" s="19" t="s">
        <v>49</v>
      </c>
      <c r="N1597" s="19" t="s">
        <v>72</v>
      </c>
      <c r="O1597" s="23">
        <v>0</v>
      </c>
      <c r="P1597" s="23">
        <v>0</v>
      </c>
      <c r="Q1597" s="23">
        <v>0</v>
      </c>
      <c r="R1597" s="23">
        <v>0</v>
      </c>
      <c r="S1597" s="23">
        <v>3</v>
      </c>
      <c r="T1597" s="23">
        <v>0</v>
      </c>
      <c r="U1597" s="23">
        <v>31</v>
      </c>
      <c r="V1597" s="23">
        <v>43</v>
      </c>
      <c r="W1597" s="23">
        <v>53</v>
      </c>
      <c r="X1597" s="23">
        <v>40</v>
      </c>
      <c r="Y1597" s="23">
        <v>42</v>
      </c>
      <c r="Z1597" s="23">
        <v>23</v>
      </c>
      <c r="AA1597" s="23">
        <v>0</v>
      </c>
      <c r="AB1597" s="23">
        <v>0</v>
      </c>
      <c r="AC1597" s="23">
        <v>0</v>
      </c>
      <c r="AD1597" s="23">
        <v>0</v>
      </c>
      <c r="AE1597" s="23">
        <v>3.1730600315372901</v>
      </c>
      <c r="AF1597" s="23">
        <v>0</v>
      </c>
      <c r="AG1597" s="23">
        <v>28.779629384419</v>
      </c>
      <c r="AH1597" s="23">
        <v>36.556858685515799</v>
      </c>
      <c r="AI1597" s="23">
        <v>35.745441867390497</v>
      </c>
      <c r="AJ1597" s="23">
        <v>35.873199367246897</v>
      </c>
      <c r="AK1597" s="23">
        <v>37.2761166094567</v>
      </c>
      <c r="AL1597" s="23">
        <v>21.680240692130099</v>
      </c>
    </row>
    <row r="1598" spans="1:38" ht="19.5" customHeight="1">
      <c r="A1598" s="17">
        <v>1596</v>
      </c>
      <c r="B1598" s="22" t="s">
        <v>5493</v>
      </c>
      <c r="C1598" s="19" t="s">
        <v>5494</v>
      </c>
      <c r="D1598" s="19" t="s">
        <v>5493</v>
      </c>
      <c r="E1598" s="23">
        <v>59.438568936182001</v>
      </c>
      <c r="F1598" s="23">
        <v>3.0872334516770001</v>
      </c>
      <c r="G1598" s="23">
        <v>7.45694951487973E-3</v>
      </c>
      <c r="H1598" s="23">
        <v>4.6923783369734101E-2</v>
      </c>
      <c r="I1598" s="19" t="s">
        <v>5495</v>
      </c>
      <c r="J1598" s="19" t="s">
        <v>41</v>
      </c>
      <c r="K1598" s="23">
        <v>110255988</v>
      </c>
      <c r="L1598" s="19" t="s">
        <v>5496</v>
      </c>
      <c r="M1598" s="19" t="s">
        <v>49</v>
      </c>
      <c r="N1598" s="19" t="s">
        <v>44</v>
      </c>
      <c r="O1598" s="23">
        <v>0</v>
      </c>
      <c r="P1598" s="23">
        <v>30</v>
      </c>
      <c r="Q1598" s="23">
        <v>21</v>
      </c>
      <c r="R1598" s="23">
        <v>0</v>
      </c>
      <c r="S1598" s="23">
        <v>20</v>
      </c>
      <c r="T1598" s="23">
        <v>0</v>
      </c>
      <c r="U1598" s="23">
        <v>112</v>
      </c>
      <c r="V1598" s="23">
        <v>36</v>
      </c>
      <c r="W1598" s="23">
        <v>353</v>
      </c>
      <c r="X1598" s="23">
        <v>148</v>
      </c>
      <c r="Y1598" s="23">
        <v>137</v>
      </c>
      <c r="Z1598" s="23">
        <v>12</v>
      </c>
      <c r="AA1598" s="23">
        <v>0</v>
      </c>
      <c r="AB1598" s="23">
        <v>31.171292635324999</v>
      </c>
      <c r="AC1598" s="23">
        <v>22.642501517825199</v>
      </c>
      <c r="AD1598" s="23">
        <v>0</v>
      </c>
      <c r="AE1598" s="23">
        <v>21.1537335435819</v>
      </c>
      <c r="AF1598" s="23">
        <v>0</v>
      </c>
      <c r="AG1598" s="23">
        <v>103.978015840482</v>
      </c>
      <c r="AH1598" s="23">
        <v>30.6057421553155</v>
      </c>
      <c r="AI1598" s="23">
        <v>238.07813168280799</v>
      </c>
      <c r="AJ1598" s="23">
        <v>132.73083765881299</v>
      </c>
      <c r="AK1598" s="23">
        <v>121.59114227370399</v>
      </c>
      <c r="AL1598" s="23">
        <v>11.311429926328699</v>
      </c>
    </row>
    <row r="1599" spans="1:38" ht="19.5" customHeight="1">
      <c r="A1599" s="17">
        <v>1597</v>
      </c>
      <c r="B1599" s="22" t="s">
        <v>5497</v>
      </c>
      <c r="C1599" s="19" t="s">
        <v>65</v>
      </c>
      <c r="D1599" s="19" t="s">
        <v>5497</v>
      </c>
      <c r="E1599" s="23">
        <v>3.31487146027836</v>
      </c>
      <c r="F1599" s="23">
        <v>5.0330667752609104</v>
      </c>
      <c r="G1599" s="23">
        <v>4.1736589165329704E-3</v>
      </c>
      <c r="H1599" s="23">
        <v>3.0955520465326999E-2</v>
      </c>
      <c r="I1599" s="19" t="s">
        <v>65</v>
      </c>
      <c r="J1599" s="19" t="s">
        <v>65</v>
      </c>
      <c r="K1599" s="19" t="s">
        <v>65</v>
      </c>
      <c r="L1599" s="19" t="s">
        <v>65</v>
      </c>
      <c r="M1599" s="19" t="s">
        <v>49</v>
      </c>
      <c r="N1599" s="19" t="s">
        <v>90</v>
      </c>
      <c r="O1599" s="23">
        <v>0</v>
      </c>
      <c r="P1599" s="23">
        <v>0</v>
      </c>
      <c r="Q1599" s="23">
        <v>0</v>
      </c>
      <c r="R1599" s="23">
        <v>0</v>
      </c>
      <c r="S1599" s="23">
        <v>0</v>
      </c>
      <c r="T1599" s="23">
        <v>0</v>
      </c>
      <c r="U1599" s="23">
        <v>1</v>
      </c>
      <c r="V1599" s="23">
        <v>4</v>
      </c>
      <c r="W1599" s="23">
        <v>34</v>
      </c>
      <c r="X1599" s="23">
        <v>10</v>
      </c>
      <c r="Y1599" s="23">
        <v>4</v>
      </c>
      <c r="Z1599" s="23">
        <v>0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0.92837514143287203</v>
      </c>
      <c r="AH1599" s="23">
        <v>3.4006380172572799</v>
      </c>
      <c r="AI1599" s="23">
        <v>22.931038179080701</v>
      </c>
      <c r="AJ1599" s="23">
        <v>8.9682998418117208</v>
      </c>
      <c r="AK1599" s="23">
        <v>3.55010634375778</v>
      </c>
      <c r="AL1599" s="23">
        <v>0</v>
      </c>
    </row>
    <row r="1600" spans="1:38" ht="19.5" customHeight="1">
      <c r="A1600" s="17">
        <v>1598</v>
      </c>
      <c r="B1600" s="22" t="s">
        <v>5498</v>
      </c>
      <c r="C1600" s="19" t="s">
        <v>5499</v>
      </c>
      <c r="D1600" s="19" t="s">
        <v>5500</v>
      </c>
      <c r="E1600" s="23">
        <v>9.5776600831409002</v>
      </c>
      <c r="F1600" s="23">
        <v>6.5610474154404601</v>
      </c>
      <c r="G1600" s="24">
        <v>7.6034766749975595E-9</v>
      </c>
      <c r="H1600" s="24">
        <v>8.3951327758649499E-7</v>
      </c>
      <c r="I1600" s="19" t="s">
        <v>5501</v>
      </c>
      <c r="J1600" s="19" t="s">
        <v>41</v>
      </c>
      <c r="K1600" s="23">
        <v>100515922</v>
      </c>
      <c r="L1600" s="19" t="s">
        <v>5502</v>
      </c>
      <c r="M1600" s="19" t="s">
        <v>49</v>
      </c>
      <c r="N1600" s="19" t="s">
        <v>44</v>
      </c>
      <c r="O1600" s="23">
        <v>0</v>
      </c>
      <c r="P1600" s="23">
        <v>0</v>
      </c>
      <c r="Q1600" s="23">
        <v>0</v>
      </c>
      <c r="R1600" s="23">
        <v>0</v>
      </c>
      <c r="S1600" s="23">
        <v>0</v>
      </c>
      <c r="T1600" s="23">
        <v>0</v>
      </c>
      <c r="U1600" s="23">
        <v>28</v>
      </c>
      <c r="V1600" s="23">
        <v>31</v>
      </c>
      <c r="W1600" s="23">
        <v>54</v>
      </c>
      <c r="X1600" s="23">
        <v>16</v>
      </c>
      <c r="Y1600" s="23">
        <v>8</v>
      </c>
      <c r="Z1600" s="23">
        <v>5</v>
      </c>
      <c r="AA1600" s="23">
        <v>0</v>
      </c>
      <c r="AB1600" s="23">
        <v>0</v>
      </c>
      <c r="AC1600" s="23">
        <v>0</v>
      </c>
      <c r="AD1600" s="23">
        <v>0</v>
      </c>
      <c r="AE1600" s="23">
        <v>0</v>
      </c>
      <c r="AF1600" s="23">
        <v>0</v>
      </c>
      <c r="AG1600" s="23">
        <v>25.994503960120401</v>
      </c>
      <c r="AH1600" s="23">
        <v>26.354944633743902</v>
      </c>
      <c r="AI1600" s="23">
        <v>36.419884166775198</v>
      </c>
      <c r="AJ1600" s="23">
        <v>14.3492797468987</v>
      </c>
      <c r="AK1600" s="23">
        <v>7.1002126875155698</v>
      </c>
      <c r="AL1600" s="23">
        <v>4.71309580263698</v>
      </c>
    </row>
    <row r="1601" spans="1:38" ht="19.5" customHeight="1">
      <c r="A1601" s="17">
        <v>1599</v>
      </c>
      <c r="B1601" s="22" t="s">
        <v>5503</v>
      </c>
      <c r="C1601" s="19" t="s">
        <v>5504</v>
      </c>
      <c r="D1601" s="19" t="s">
        <v>5503</v>
      </c>
      <c r="E1601" s="23">
        <v>574.80816622601697</v>
      </c>
      <c r="F1601" s="23">
        <v>1.4971391285185101</v>
      </c>
      <c r="G1601" s="23">
        <v>2.5458635257766399E-3</v>
      </c>
      <c r="H1601" s="23">
        <v>2.1394372155535201E-2</v>
      </c>
      <c r="I1601" s="19" t="s">
        <v>5505</v>
      </c>
      <c r="J1601" s="19" t="s">
        <v>41</v>
      </c>
      <c r="K1601" s="23">
        <v>397063</v>
      </c>
      <c r="L1601" s="19" t="s">
        <v>5506</v>
      </c>
      <c r="M1601" s="19" t="s">
        <v>49</v>
      </c>
      <c r="N1601" s="19" t="s">
        <v>44</v>
      </c>
      <c r="O1601" s="23">
        <v>348</v>
      </c>
      <c r="P1601" s="23">
        <v>316</v>
      </c>
      <c r="Q1601" s="23">
        <v>159</v>
      </c>
      <c r="R1601" s="23">
        <v>305</v>
      </c>
      <c r="S1601" s="23">
        <v>141</v>
      </c>
      <c r="T1601" s="23">
        <v>349</v>
      </c>
      <c r="U1601" s="23">
        <v>370</v>
      </c>
      <c r="V1601" s="23">
        <v>759</v>
      </c>
      <c r="W1601" s="23">
        <v>3543</v>
      </c>
      <c r="X1601" s="23">
        <v>774</v>
      </c>
      <c r="Y1601" s="23">
        <v>504</v>
      </c>
      <c r="Z1601" s="23">
        <v>608</v>
      </c>
      <c r="AA1601" s="23">
        <v>406.54471935848102</v>
      </c>
      <c r="AB1601" s="23">
        <v>328.33761575875701</v>
      </c>
      <c r="AC1601" s="23">
        <v>171.43608292067699</v>
      </c>
      <c r="AD1601" s="23">
        <v>368.78624708479902</v>
      </c>
      <c r="AE1601" s="23">
        <v>149.13382148225301</v>
      </c>
      <c r="AF1601" s="23">
        <v>380.56831861205899</v>
      </c>
      <c r="AG1601" s="23">
        <v>343.49880233016302</v>
      </c>
      <c r="AH1601" s="23">
        <v>645.27106377456903</v>
      </c>
      <c r="AI1601" s="23">
        <v>2389.5490667200802</v>
      </c>
      <c r="AJ1601" s="23">
        <v>694.14640775622695</v>
      </c>
      <c r="AK1601" s="23">
        <v>447.313399313481</v>
      </c>
      <c r="AL1601" s="23">
        <v>573.11244960065596</v>
      </c>
    </row>
    <row r="1602" spans="1:38" ht="19.5" customHeight="1">
      <c r="A1602" s="17">
        <v>1600</v>
      </c>
      <c r="B1602" s="22" t="s">
        <v>5507</v>
      </c>
      <c r="C1602" s="19" t="s">
        <v>5508</v>
      </c>
      <c r="D1602" s="19" t="s">
        <v>5507</v>
      </c>
      <c r="E1602" s="23">
        <v>60.025254291465899</v>
      </c>
      <c r="F1602" s="23">
        <v>23.430829009309999</v>
      </c>
      <c r="G1602" s="24">
        <v>6.1446629965150801E-15</v>
      </c>
      <c r="H1602" s="24">
        <v>3.2952949841310899E-12</v>
      </c>
      <c r="I1602" s="19" t="s">
        <v>5509</v>
      </c>
      <c r="J1602" s="19" t="s">
        <v>41</v>
      </c>
      <c r="K1602" s="23">
        <v>100521577</v>
      </c>
      <c r="L1602" s="19" t="s">
        <v>5510</v>
      </c>
      <c r="M1602" s="19" t="s">
        <v>49</v>
      </c>
      <c r="N1602" s="19" t="s">
        <v>44</v>
      </c>
      <c r="O1602" s="23">
        <v>0</v>
      </c>
      <c r="P1602" s="23">
        <v>0</v>
      </c>
      <c r="Q1602" s="23">
        <v>0</v>
      </c>
      <c r="R1602" s="23">
        <v>0</v>
      </c>
      <c r="S1602" s="23">
        <v>0</v>
      </c>
      <c r="T1602" s="23">
        <v>0</v>
      </c>
      <c r="U1602" s="23">
        <v>90</v>
      </c>
      <c r="V1602" s="23">
        <v>0</v>
      </c>
      <c r="W1602" s="23">
        <v>0</v>
      </c>
      <c r="X1602" s="23">
        <v>710</v>
      </c>
      <c r="Y1602" s="23">
        <v>0</v>
      </c>
      <c r="Z1602" s="23">
        <v>0</v>
      </c>
      <c r="AA1602" s="23">
        <v>0</v>
      </c>
      <c r="AB1602" s="23">
        <v>0</v>
      </c>
      <c r="AC1602" s="23">
        <v>0</v>
      </c>
      <c r="AD1602" s="23">
        <v>0</v>
      </c>
      <c r="AE1602" s="23">
        <v>0</v>
      </c>
      <c r="AF1602" s="23">
        <v>0</v>
      </c>
      <c r="AG1602" s="23">
        <v>83.553762728958503</v>
      </c>
      <c r="AH1602" s="23">
        <v>0</v>
      </c>
      <c r="AI1602" s="23">
        <v>0</v>
      </c>
      <c r="AJ1602" s="23">
        <v>636.74928876863203</v>
      </c>
      <c r="AK1602" s="23">
        <v>0</v>
      </c>
      <c r="AL1602" s="23">
        <v>0</v>
      </c>
    </row>
    <row r="1603" spans="1:38" ht="19.5" customHeight="1">
      <c r="A1603" s="17">
        <v>1601</v>
      </c>
      <c r="B1603" s="22" t="s">
        <v>5511</v>
      </c>
      <c r="C1603" s="19" t="s">
        <v>5512</v>
      </c>
      <c r="D1603" s="19" t="s">
        <v>5513</v>
      </c>
      <c r="E1603" s="23">
        <v>11.865497928818201</v>
      </c>
      <c r="F1603" s="23">
        <v>21.173305394880099</v>
      </c>
      <c r="G1603" s="24">
        <v>1.8495532892664202E-12</v>
      </c>
      <c r="H1603" s="24">
        <v>4.4184146668493698E-10</v>
      </c>
      <c r="I1603" s="19" t="s">
        <v>5514</v>
      </c>
      <c r="J1603" s="19" t="s">
        <v>41</v>
      </c>
      <c r="K1603" s="19" t="s">
        <v>65</v>
      </c>
      <c r="L1603" s="19" t="s">
        <v>5515</v>
      </c>
      <c r="M1603" s="19" t="s">
        <v>49</v>
      </c>
      <c r="N1603" s="19" t="s">
        <v>44</v>
      </c>
      <c r="O1603" s="23">
        <v>0</v>
      </c>
      <c r="P1603" s="23">
        <v>0</v>
      </c>
      <c r="Q1603" s="23">
        <v>0</v>
      </c>
      <c r="R1603" s="23">
        <v>0</v>
      </c>
      <c r="S1603" s="23">
        <v>0</v>
      </c>
      <c r="T1603" s="23">
        <v>0</v>
      </c>
      <c r="U1603" s="23">
        <v>0</v>
      </c>
      <c r="V1603" s="23">
        <v>0</v>
      </c>
      <c r="W1603" s="23">
        <v>0</v>
      </c>
      <c r="X1603" s="23">
        <v>143</v>
      </c>
      <c r="Y1603" s="23">
        <v>0</v>
      </c>
      <c r="Z1603" s="23">
        <v>15</v>
      </c>
      <c r="AA1603" s="23">
        <v>0</v>
      </c>
      <c r="AB1603" s="23">
        <v>0</v>
      </c>
      <c r="AC1603" s="23">
        <v>0</v>
      </c>
      <c r="AD1603" s="23">
        <v>0</v>
      </c>
      <c r="AE1603" s="23">
        <v>0</v>
      </c>
      <c r="AF1603" s="23">
        <v>0</v>
      </c>
      <c r="AG1603" s="23">
        <v>0</v>
      </c>
      <c r="AH1603" s="23">
        <v>0</v>
      </c>
      <c r="AI1603" s="23">
        <v>0</v>
      </c>
      <c r="AJ1603" s="23">
        <v>128.24668773790799</v>
      </c>
      <c r="AK1603" s="23">
        <v>0</v>
      </c>
      <c r="AL1603" s="23">
        <v>14.139287407910899</v>
      </c>
    </row>
    <row r="1604" spans="1:38" ht="19.5" customHeight="1">
      <c r="A1604" s="17">
        <v>1602</v>
      </c>
      <c r="B1604" s="22" t="s">
        <v>5516</v>
      </c>
      <c r="C1604" s="19" t="s">
        <v>5517</v>
      </c>
      <c r="D1604" s="19" t="s">
        <v>5516</v>
      </c>
      <c r="E1604" s="23">
        <v>41.688523474115399</v>
      </c>
      <c r="F1604" s="23">
        <v>1.44201625205888</v>
      </c>
      <c r="G1604" s="23">
        <v>3.47552978445941E-3</v>
      </c>
      <c r="H1604" s="23">
        <v>2.69330497422661E-2</v>
      </c>
      <c r="I1604" s="19" t="s">
        <v>5518</v>
      </c>
      <c r="J1604" s="19" t="s">
        <v>41</v>
      </c>
      <c r="K1604" s="23">
        <v>100624758</v>
      </c>
      <c r="L1604" s="19" t="s">
        <v>5519</v>
      </c>
      <c r="M1604" s="19" t="s">
        <v>49</v>
      </c>
      <c r="N1604" s="19" t="s">
        <v>44</v>
      </c>
      <c r="O1604" s="23">
        <v>17</v>
      </c>
      <c r="P1604" s="23">
        <v>29</v>
      </c>
      <c r="Q1604" s="23">
        <v>9</v>
      </c>
      <c r="R1604" s="23">
        <v>16</v>
      </c>
      <c r="S1604" s="23">
        <v>34</v>
      </c>
      <c r="T1604" s="23">
        <v>18</v>
      </c>
      <c r="U1604" s="23">
        <v>66</v>
      </c>
      <c r="V1604" s="23">
        <v>22</v>
      </c>
      <c r="W1604" s="23">
        <v>169</v>
      </c>
      <c r="X1604" s="23">
        <v>60</v>
      </c>
      <c r="Y1604" s="23">
        <v>102</v>
      </c>
      <c r="Z1604" s="23">
        <v>29</v>
      </c>
      <c r="AA1604" s="23">
        <v>19.859943187052199</v>
      </c>
      <c r="AB1604" s="23">
        <v>30.1322495474809</v>
      </c>
      <c r="AC1604" s="23">
        <v>9.7039292219250903</v>
      </c>
      <c r="AD1604" s="23">
        <v>19.346163781497701</v>
      </c>
      <c r="AE1604" s="23">
        <v>35.961347024089299</v>
      </c>
      <c r="AF1604" s="23">
        <v>19.628165429848298</v>
      </c>
      <c r="AG1604" s="23">
        <v>61.2727593345695</v>
      </c>
      <c r="AH1604" s="23">
        <v>18.703509094914999</v>
      </c>
      <c r="AI1604" s="23">
        <v>113.980748596019</v>
      </c>
      <c r="AJ1604" s="23">
        <v>53.809799050870303</v>
      </c>
      <c r="AK1604" s="23">
        <v>90.527711765823497</v>
      </c>
      <c r="AL1604" s="23">
        <v>27.335955655294502</v>
      </c>
    </row>
    <row r="1605" spans="1:38" ht="19.5" customHeight="1">
      <c r="A1605" s="17">
        <v>1603</v>
      </c>
      <c r="B1605" s="22" t="s">
        <v>5520</v>
      </c>
      <c r="C1605" s="19" t="s">
        <v>5521</v>
      </c>
      <c r="D1605" s="19" t="s">
        <v>5522</v>
      </c>
      <c r="E1605" s="28">
        <v>369.95916345299997</v>
      </c>
      <c r="F1605" s="23">
        <v>2.4877949331063398</v>
      </c>
      <c r="G1605" s="24">
        <v>2.7594311852411302E-7</v>
      </c>
      <c r="H1605" s="24">
        <v>1.81735169638512E-5</v>
      </c>
      <c r="I1605" s="19" t="s">
        <v>5523</v>
      </c>
      <c r="J1605" s="19" t="s">
        <v>41</v>
      </c>
      <c r="K1605" s="23">
        <v>733648</v>
      </c>
      <c r="L1605" s="19" t="s">
        <v>5524</v>
      </c>
      <c r="M1605" s="19" t="s">
        <v>49</v>
      </c>
      <c r="N1605" s="19" t="s">
        <v>44</v>
      </c>
      <c r="O1605" s="23">
        <v>152</v>
      </c>
      <c r="P1605" s="23">
        <v>39</v>
      </c>
      <c r="Q1605" s="23">
        <v>198</v>
      </c>
      <c r="R1605" s="23">
        <v>113</v>
      </c>
      <c r="S1605" s="23">
        <v>27</v>
      </c>
      <c r="T1605" s="23">
        <v>69</v>
      </c>
      <c r="U1605" s="23">
        <v>634</v>
      </c>
      <c r="V1605" s="23">
        <v>580</v>
      </c>
      <c r="W1605" s="23">
        <v>889</v>
      </c>
      <c r="X1605" s="23">
        <v>951</v>
      </c>
      <c r="Y1605" s="23">
        <v>985</v>
      </c>
      <c r="Z1605" s="23">
        <v>381</v>
      </c>
      <c r="AA1605" s="23">
        <v>177.57125673129099</v>
      </c>
      <c r="AB1605" s="23">
        <v>40.522680425922601</v>
      </c>
      <c r="AC1605" s="23">
        <v>213.48644288235201</v>
      </c>
      <c r="AD1605" s="23">
        <v>136.632281706827</v>
      </c>
      <c r="AE1605" s="23">
        <v>28.5575402838356</v>
      </c>
      <c r="AF1605" s="23">
        <v>75.241300814418594</v>
      </c>
      <c r="AG1605" s="23">
        <v>588.58983966844096</v>
      </c>
      <c r="AH1605" s="23">
        <v>493.09251250230602</v>
      </c>
      <c r="AI1605" s="23">
        <v>599.57920415302101</v>
      </c>
      <c r="AJ1605" s="23">
        <v>852.885314956294</v>
      </c>
      <c r="AK1605" s="23">
        <v>874.21368715035396</v>
      </c>
      <c r="AL1605" s="23">
        <v>359.13790016093799</v>
      </c>
    </row>
    <row r="1606" spans="1:38" ht="19.5" customHeight="1">
      <c r="A1606" s="17">
        <v>1604</v>
      </c>
      <c r="B1606" s="22" t="s">
        <v>5525</v>
      </c>
      <c r="C1606" s="19" t="s">
        <v>5526</v>
      </c>
      <c r="D1606" s="19" t="s">
        <v>5525</v>
      </c>
      <c r="E1606" s="23">
        <v>14.7204272064444</v>
      </c>
      <c r="F1606" s="23">
        <v>7.1780204414883197</v>
      </c>
      <c r="G1606" s="23">
        <v>1.13452679050784E-3</v>
      </c>
      <c r="H1606" s="23">
        <v>1.1755952287446801E-2</v>
      </c>
      <c r="I1606" s="19" t="s">
        <v>5527</v>
      </c>
      <c r="J1606" s="19" t="s">
        <v>41</v>
      </c>
      <c r="K1606" s="19" t="s">
        <v>65</v>
      </c>
      <c r="L1606" s="19" t="s">
        <v>5528</v>
      </c>
      <c r="M1606" s="19" t="s">
        <v>49</v>
      </c>
      <c r="N1606" s="19" t="s">
        <v>44</v>
      </c>
      <c r="O1606" s="23">
        <v>0</v>
      </c>
      <c r="P1606" s="23">
        <v>0</v>
      </c>
      <c r="Q1606" s="23">
        <v>0</v>
      </c>
      <c r="R1606" s="23">
        <v>0</v>
      </c>
      <c r="S1606" s="23">
        <v>0</v>
      </c>
      <c r="T1606" s="23">
        <v>0</v>
      </c>
      <c r="U1606" s="23">
        <v>0</v>
      </c>
      <c r="V1606" s="23">
        <v>0</v>
      </c>
      <c r="W1606" s="23">
        <v>77</v>
      </c>
      <c r="X1606" s="23">
        <v>2</v>
      </c>
      <c r="Y1606" s="23">
        <v>130</v>
      </c>
      <c r="Z1606" s="23">
        <v>8</v>
      </c>
      <c r="AA1606" s="23">
        <v>0</v>
      </c>
      <c r="AB1606" s="23">
        <v>0</v>
      </c>
      <c r="AC1606" s="23">
        <v>0</v>
      </c>
      <c r="AD1606" s="23">
        <v>0</v>
      </c>
      <c r="AE1606" s="23">
        <v>0</v>
      </c>
      <c r="AF1606" s="23">
        <v>0</v>
      </c>
      <c r="AG1606" s="23">
        <v>0</v>
      </c>
      <c r="AH1606" s="23">
        <v>0</v>
      </c>
      <c r="AI1606" s="23">
        <v>51.932057052623897</v>
      </c>
      <c r="AJ1606" s="23">
        <v>1.79365996836234</v>
      </c>
      <c r="AK1606" s="23">
        <v>115.378456172128</v>
      </c>
      <c r="AL1606" s="23">
        <v>7.5409532842191602</v>
      </c>
    </row>
    <row r="1607" spans="1:38" ht="19.5" customHeight="1">
      <c r="A1607" s="17">
        <v>1605</v>
      </c>
      <c r="B1607" s="22" t="s">
        <v>5529</v>
      </c>
      <c r="C1607" s="19" t="s">
        <v>5530</v>
      </c>
      <c r="D1607" s="19" t="s">
        <v>5529</v>
      </c>
      <c r="E1607" s="23">
        <v>379.56084928204399</v>
      </c>
      <c r="F1607" s="23">
        <v>1.5028248465790801</v>
      </c>
      <c r="G1607" s="23">
        <v>1.006771847532E-4</v>
      </c>
      <c r="H1607" s="23">
        <v>1.89739908253329E-3</v>
      </c>
      <c r="I1607" s="19" t="s">
        <v>5531</v>
      </c>
      <c r="J1607" s="19" t="s">
        <v>41</v>
      </c>
      <c r="K1607" s="23">
        <v>110256003</v>
      </c>
      <c r="L1607" s="19" t="s">
        <v>5532</v>
      </c>
      <c r="M1607" s="19" t="s">
        <v>49</v>
      </c>
      <c r="N1607" s="19" t="s">
        <v>44</v>
      </c>
      <c r="O1607" s="23">
        <v>162</v>
      </c>
      <c r="P1607" s="23">
        <v>73</v>
      </c>
      <c r="Q1607" s="23">
        <v>107</v>
      </c>
      <c r="R1607" s="23">
        <v>163</v>
      </c>
      <c r="S1607" s="23">
        <v>166</v>
      </c>
      <c r="T1607" s="23">
        <v>399</v>
      </c>
      <c r="U1607" s="23">
        <v>421</v>
      </c>
      <c r="V1607" s="23">
        <v>730</v>
      </c>
      <c r="W1607" s="23">
        <v>1116</v>
      </c>
      <c r="X1607" s="23">
        <v>500</v>
      </c>
      <c r="Y1607" s="23">
        <v>664</v>
      </c>
      <c r="Z1607" s="23">
        <v>599</v>
      </c>
      <c r="AA1607" s="23">
        <v>189.25357625308601</v>
      </c>
      <c r="AB1607" s="23">
        <v>75.8501454126243</v>
      </c>
      <c r="AC1607" s="23">
        <v>115.368936305109</v>
      </c>
      <c r="AD1607" s="23">
        <v>197.089043524007</v>
      </c>
      <c r="AE1607" s="23">
        <v>175.57598841173001</v>
      </c>
      <c r="AF1607" s="23">
        <v>435.09100036163801</v>
      </c>
      <c r="AG1607" s="23">
        <v>390.84593454323903</v>
      </c>
      <c r="AH1607" s="23">
        <v>620.61643814945398</v>
      </c>
      <c r="AI1607" s="23">
        <v>752.67760611335405</v>
      </c>
      <c r="AJ1607" s="23">
        <v>448.414992090586</v>
      </c>
      <c r="AK1607" s="23">
        <v>589.31765306379202</v>
      </c>
      <c r="AL1607" s="27">
        <v>564.62887715591</v>
      </c>
    </row>
    <row r="1608" spans="1:38" ht="19.5" customHeight="1">
      <c r="A1608" s="17">
        <v>1606</v>
      </c>
      <c r="B1608" s="22" t="s">
        <v>5533</v>
      </c>
      <c r="C1608" s="19" t="s">
        <v>5534</v>
      </c>
      <c r="D1608" s="19" t="s">
        <v>5533</v>
      </c>
      <c r="E1608" s="23">
        <v>156.43970326059201</v>
      </c>
      <c r="F1608" s="23">
        <v>1.68720916457637</v>
      </c>
      <c r="G1608" s="23">
        <v>6.9538522435219101E-3</v>
      </c>
      <c r="H1608" s="23">
        <v>4.4863578992870801E-2</v>
      </c>
      <c r="I1608" s="19" t="s">
        <v>5535</v>
      </c>
      <c r="J1608" s="19" t="s">
        <v>41</v>
      </c>
      <c r="K1608" s="23">
        <v>396917</v>
      </c>
      <c r="L1608" s="19" t="s">
        <v>5536</v>
      </c>
      <c r="M1608" s="19" t="s">
        <v>49</v>
      </c>
      <c r="N1608" s="19" t="s">
        <v>44</v>
      </c>
      <c r="O1608" s="23">
        <v>92</v>
      </c>
      <c r="P1608" s="23">
        <v>52</v>
      </c>
      <c r="Q1608" s="23">
        <v>47</v>
      </c>
      <c r="R1608" s="23">
        <v>32</v>
      </c>
      <c r="S1608" s="23">
        <v>37</v>
      </c>
      <c r="T1608" s="23">
        <v>142</v>
      </c>
      <c r="U1608" s="23">
        <v>91</v>
      </c>
      <c r="V1608" s="23">
        <v>173</v>
      </c>
      <c r="W1608" s="23">
        <v>563</v>
      </c>
      <c r="X1608" s="23">
        <v>66</v>
      </c>
      <c r="Y1608" s="23">
        <v>131</v>
      </c>
      <c r="Z1608" s="23">
        <v>685</v>
      </c>
      <c r="AA1608" s="23">
        <v>107.47733960051799</v>
      </c>
      <c r="AB1608" s="23">
        <v>54.030240567896698</v>
      </c>
      <c r="AC1608" s="23">
        <v>50.676074825608801</v>
      </c>
      <c r="AD1608" s="23">
        <v>38.692327562995303</v>
      </c>
      <c r="AE1608" s="23">
        <v>39.134407055626603</v>
      </c>
      <c r="AF1608" s="23">
        <v>154.844416168804</v>
      </c>
      <c r="AG1608" s="23">
        <v>84.482137870391298</v>
      </c>
      <c r="AH1608" s="23">
        <v>147.077594246377</v>
      </c>
      <c r="AI1608" s="23">
        <v>379.71101455360099</v>
      </c>
      <c r="AJ1608" s="23">
        <v>59.190778955957299</v>
      </c>
      <c r="AK1608" s="23">
        <v>116.265982758067</v>
      </c>
      <c r="AL1608" s="23">
        <v>645.69412496126597</v>
      </c>
    </row>
    <row r="1609" spans="1:38" ht="19.5" customHeight="1">
      <c r="A1609" s="17">
        <v>1607</v>
      </c>
      <c r="B1609" s="22" t="s">
        <v>5537</v>
      </c>
      <c r="C1609" s="19" t="s">
        <v>5538</v>
      </c>
      <c r="D1609" s="19" t="s">
        <v>5539</v>
      </c>
      <c r="E1609" s="23">
        <v>24.9465885060477</v>
      </c>
      <c r="F1609" s="23">
        <v>1.9382498810541999</v>
      </c>
      <c r="G1609" s="23">
        <v>2.5550659384761899E-4</v>
      </c>
      <c r="H1609" s="23">
        <v>3.80192654197493E-3</v>
      </c>
      <c r="I1609" s="19" t="s">
        <v>5540</v>
      </c>
      <c r="J1609" s="19" t="s">
        <v>41</v>
      </c>
      <c r="K1609" s="23">
        <v>396839</v>
      </c>
      <c r="L1609" s="19" t="s">
        <v>5541</v>
      </c>
      <c r="M1609" s="19" t="s">
        <v>49</v>
      </c>
      <c r="N1609" s="19" t="s">
        <v>44</v>
      </c>
      <c r="O1609" s="23">
        <v>9</v>
      </c>
      <c r="P1609" s="23">
        <v>0</v>
      </c>
      <c r="Q1609" s="23">
        <v>12</v>
      </c>
      <c r="R1609" s="23">
        <v>6</v>
      </c>
      <c r="S1609" s="23">
        <v>11</v>
      </c>
      <c r="T1609" s="23">
        <v>18</v>
      </c>
      <c r="U1609" s="23">
        <v>47</v>
      </c>
      <c r="V1609" s="23">
        <v>76</v>
      </c>
      <c r="W1609" s="23">
        <v>48</v>
      </c>
      <c r="X1609" s="23">
        <v>40</v>
      </c>
      <c r="Y1609" s="23">
        <v>41</v>
      </c>
      <c r="Z1609" s="23">
        <v>26</v>
      </c>
      <c r="AA1609" s="23">
        <v>10.514087569615899</v>
      </c>
      <c r="AB1609" s="23">
        <v>0</v>
      </c>
      <c r="AC1609" s="23">
        <v>12.9385722959001</v>
      </c>
      <c r="AD1609" s="23">
        <v>7.2548114180616201</v>
      </c>
      <c r="AE1609" s="23">
        <v>11.634553448970101</v>
      </c>
      <c r="AF1609" s="23">
        <v>19.628165429848298</v>
      </c>
      <c r="AG1609" s="23">
        <v>43.633631647344998</v>
      </c>
      <c r="AH1609" s="23">
        <v>64.612122327888301</v>
      </c>
      <c r="AI1609" s="23">
        <v>32.3732303704668</v>
      </c>
      <c r="AJ1609" s="23">
        <v>35.873199367246897</v>
      </c>
      <c r="AK1609" s="23">
        <v>36.388590023517303</v>
      </c>
      <c r="AL1609" s="23">
        <v>24.508098173712298</v>
      </c>
    </row>
    <row r="1610" spans="1:38" ht="19.5" customHeight="1">
      <c r="A1610" s="17">
        <v>1608</v>
      </c>
      <c r="B1610" s="22" t="s">
        <v>5542</v>
      </c>
      <c r="C1610" s="19" t="s">
        <v>5543</v>
      </c>
      <c r="D1610" s="19" t="s">
        <v>5542</v>
      </c>
      <c r="E1610" s="23">
        <v>10.7899943702536</v>
      </c>
      <c r="F1610" s="23">
        <v>2.6782653907038099</v>
      </c>
      <c r="G1610" s="23">
        <v>1.40292638436277E-3</v>
      </c>
      <c r="H1610" s="23">
        <v>1.3735506530657599E-2</v>
      </c>
      <c r="I1610" s="19" t="s">
        <v>5544</v>
      </c>
      <c r="J1610" s="19" t="s">
        <v>41</v>
      </c>
      <c r="K1610" s="23">
        <v>100144479</v>
      </c>
      <c r="L1610" s="19" t="s">
        <v>5545</v>
      </c>
      <c r="M1610" s="19" t="s">
        <v>49</v>
      </c>
      <c r="N1610" s="19" t="s">
        <v>44</v>
      </c>
      <c r="O1610" s="23">
        <v>1</v>
      </c>
      <c r="P1610" s="23">
        <v>3</v>
      </c>
      <c r="Q1610" s="23">
        <v>3</v>
      </c>
      <c r="R1610" s="23">
        <v>1</v>
      </c>
      <c r="S1610" s="23">
        <v>2</v>
      </c>
      <c r="T1610" s="23">
        <v>6</v>
      </c>
      <c r="U1610" s="23">
        <v>6</v>
      </c>
      <c r="V1610" s="23">
        <v>17</v>
      </c>
      <c r="W1610" s="23">
        <v>4</v>
      </c>
      <c r="X1610" s="23">
        <v>8</v>
      </c>
      <c r="Y1610" s="23">
        <v>65</v>
      </c>
      <c r="Z1610" s="23">
        <v>26</v>
      </c>
      <c r="AA1610" s="23">
        <v>1.1682319521795399</v>
      </c>
      <c r="AB1610" s="23">
        <v>3.1171292635325001</v>
      </c>
      <c r="AC1610" s="23">
        <v>3.2346430739750298</v>
      </c>
      <c r="AD1610" s="23">
        <v>1.2091352363436001</v>
      </c>
      <c r="AE1610" s="23">
        <v>2.1153733543581899</v>
      </c>
      <c r="AF1610" s="23">
        <v>6.54272180994945</v>
      </c>
      <c r="AG1610" s="23">
        <v>5.5702508485972304</v>
      </c>
      <c r="AH1610" s="23">
        <v>14.4527115733434</v>
      </c>
      <c r="AI1610" s="23">
        <v>2.6977691975389</v>
      </c>
      <c r="AJ1610" s="23">
        <v>7.1746398734493697</v>
      </c>
      <c r="AK1610" s="23">
        <v>57.689228086063999</v>
      </c>
      <c r="AL1610" s="23">
        <v>24.508098173712298</v>
      </c>
    </row>
    <row r="1611" spans="1:38" ht="19.5" customHeight="1">
      <c r="A1611" s="17">
        <v>1609</v>
      </c>
      <c r="B1611" s="22" t="s">
        <v>5546</v>
      </c>
      <c r="C1611" s="19" t="s">
        <v>5547</v>
      </c>
      <c r="D1611" s="19" t="s">
        <v>5548</v>
      </c>
      <c r="E1611" s="26">
        <v>43595.7609382597</v>
      </c>
      <c r="F1611" s="23">
        <v>-1.4037644322445499</v>
      </c>
      <c r="G1611" s="23">
        <v>8.2125535427287298E-4</v>
      </c>
      <c r="H1611" s="23">
        <v>9.2463359895383693E-3</v>
      </c>
      <c r="I1611" s="19" t="s">
        <v>5549</v>
      </c>
      <c r="J1611" s="19" t="s">
        <v>41</v>
      </c>
      <c r="K1611" s="23">
        <v>100271745</v>
      </c>
      <c r="L1611" s="19" t="s">
        <v>5550</v>
      </c>
      <c r="M1611" s="19" t="s">
        <v>43</v>
      </c>
      <c r="N1611" s="19" t="s">
        <v>44</v>
      </c>
      <c r="O1611" s="23">
        <v>28067</v>
      </c>
      <c r="P1611" s="23">
        <v>23175</v>
      </c>
      <c r="Q1611" s="23">
        <v>53320</v>
      </c>
      <c r="R1611" s="23">
        <v>31689</v>
      </c>
      <c r="S1611" s="23">
        <v>120968</v>
      </c>
      <c r="T1611" s="23">
        <v>90823</v>
      </c>
      <c r="U1611" s="23">
        <v>23818</v>
      </c>
      <c r="V1611" s="23">
        <v>28394</v>
      </c>
      <c r="W1611" s="23">
        <v>27046</v>
      </c>
      <c r="X1611" s="23">
        <v>35751</v>
      </c>
      <c r="Y1611" s="23">
        <v>34178</v>
      </c>
      <c r="Z1611" s="23">
        <v>17611</v>
      </c>
      <c r="AA1611" s="26">
        <v>32788.766201823302</v>
      </c>
      <c r="AB1611" s="26">
        <v>24079.823560788602</v>
      </c>
      <c r="AC1611" s="26">
        <v>57490.389568116203</v>
      </c>
      <c r="AD1611" s="26">
        <v>38316.286504492498</v>
      </c>
      <c r="AE1611" s="28">
        <v>127946.241965001</v>
      </c>
      <c r="AF1611" s="26">
        <v>99038.270490839801</v>
      </c>
      <c r="AG1611" s="26">
        <v>22112.039118648099</v>
      </c>
      <c r="AH1611" s="26">
        <v>24139.4289655008</v>
      </c>
      <c r="AI1611" s="26">
        <v>18240.9664291593</v>
      </c>
      <c r="AJ1611" s="26">
        <v>32062.568764461099</v>
      </c>
      <c r="AK1611" s="26">
        <v>30333.883654238402</v>
      </c>
      <c r="AL1611" s="28">
        <v>16600.466036048001</v>
      </c>
    </row>
    <row r="1612" spans="1:38" ht="19.5" customHeight="1">
      <c r="A1612" s="17">
        <v>1610</v>
      </c>
      <c r="B1612" s="22" t="s">
        <v>5551</v>
      </c>
      <c r="C1612" s="19" t="s">
        <v>5552</v>
      </c>
      <c r="D1612" s="19" t="s">
        <v>5553</v>
      </c>
      <c r="E1612" s="23">
        <v>330.195318276931</v>
      </c>
      <c r="F1612" s="23">
        <v>-1.7204105385209301</v>
      </c>
      <c r="G1612" s="23">
        <v>2.1826521849405102E-3</v>
      </c>
      <c r="H1612" s="23">
        <v>1.9112207302854602E-2</v>
      </c>
      <c r="I1612" s="19" t="s">
        <v>5554</v>
      </c>
      <c r="J1612" s="19" t="s">
        <v>41</v>
      </c>
      <c r="K1612" s="23">
        <v>100156931</v>
      </c>
      <c r="L1612" s="19" t="s">
        <v>5555</v>
      </c>
      <c r="M1612" s="19" t="s">
        <v>43</v>
      </c>
      <c r="N1612" s="19" t="s">
        <v>44</v>
      </c>
      <c r="O1612" s="23">
        <v>385</v>
      </c>
      <c r="P1612" s="23">
        <v>595</v>
      </c>
      <c r="Q1612" s="23">
        <v>622</v>
      </c>
      <c r="R1612" s="23">
        <v>455</v>
      </c>
      <c r="S1612" s="23">
        <v>512</v>
      </c>
      <c r="T1612" s="23">
        <v>192</v>
      </c>
      <c r="U1612" s="23">
        <v>113</v>
      </c>
      <c r="V1612" s="23">
        <v>23</v>
      </c>
      <c r="W1612" s="23">
        <v>141</v>
      </c>
      <c r="X1612" s="23">
        <v>236</v>
      </c>
      <c r="Y1612" s="23">
        <v>439</v>
      </c>
      <c r="Z1612" s="23">
        <v>108</v>
      </c>
      <c r="AA1612" s="23">
        <v>449.76930158912398</v>
      </c>
      <c r="AB1612" s="23">
        <v>618.23063726728003</v>
      </c>
      <c r="AC1612" s="23">
        <v>670.64933067082302</v>
      </c>
      <c r="AD1612" s="23">
        <v>550.15653253634002</v>
      </c>
      <c r="AE1612" s="23">
        <v>541.53557871569706</v>
      </c>
      <c r="AF1612" s="23">
        <v>209.367097918382</v>
      </c>
      <c r="AG1612" s="23">
        <v>104.906390981915</v>
      </c>
      <c r="AH1612" s="23">
        <v>19.5536685992294</v>
      </c>
      <c r="AI1612" s="23">
        <v>95.096364213246403</v>
      </c>
      <c r="AJ1612" s="23">
        <v>211.65187626675601</v>
      </c>
      <c r="AK1612" s="23">
        <v>389.62417122741698</v>
      </c>
      <c r="AL1612" s="23">
        <v>101.80286933695901</v>
      </c>
    </row>
    <row r="1613" spans="1:38" ht="19.5" customHeight="1">
      <c r="A1613" s="17">
        <v>1611</v>
      </c>
      <c r="B1613" s="22" t="s">
        <v>5556</v>
      </c>
      <c r="C1613" s="19" t="s">
        <v>65</v>
      </c>
      <c r="D1613" s="19" t="s">
        <v>5556</v>
      </c>
      <c r="E1613" s="23">
        <v>5.4267021997261899</v>
      </c>
      <c r="F1613" s="23">
        <v>2.9395761824300899</v>
      </c>
      <c r="G1613" s="23">
        <v>4.0242888894119399E-3</v>
      </c>
      <c r="H1613" s="23">
        <v>3.0128280181187201E-2</v>
      </c>
      <c r="I1613" s="19" t="s">
        <v>65</v>
      </c>
      <c r="J1613" s="19" t="s">
        <v>65</v>
      </c>
      <c r="K1613" s="19" t="s">
        <v>65</v>
      </c>
      <c r="L1613" s="19" t="s">
        <v>65</v>
      </c>
      <c r="M1613" s="19" t="s">
        <v>49</v>
      </c>
      <c r="N1613" s="19" t="s">
        <v>72</v>
      </c>
      <c r="O1613" s="23">
        <v>0</v>
      </c>
      <c r="P1613" s="23">
        <v>3</v>
      </c>
      <c r="Q1613" s="23">
        <v>0</v>
      </c>
      <c r="R1613" s="23">
        <v>0</v>
      </c>
      <c r="S1613" s="23">
        <v>4</v>
      </c>
      <c r="T1613" s="23">
        <v>0</v>
      </c>
      <c r="U1613" s="23">
        <v>20</v>
      </c>
      <c r="V1613" s="23">
        <v>11</v>
      </c>
      <c r="W1613" s="23">
        <v>12</v>
      </c>
      <c r="X1613" s="23">
        <v>2</v>
      </c>
      <c r="Y1613" s="23">
        <v>14</v>
      </c>
      <c r="Z1613" s="23">
        <v>8</v>
      </c>
      <c r="AA1613" s="23">
        <v>0</v>
      </c>
      <c r="AB1613" s="23">
        <v>3.1171292635325001</v>
      </c>
      <c r="AC1613" s="23">
        <v>0</v>
      </c>
      <c r="AD1613" s="23">
        <v>0</v>
      </c>
      <c r="AE1613" s="23">
        <v>4.2307467087163904</v>
      </c>
      <c r="AF1613" s="23">
        <v>0</v>
      </c>
      <c r="AG1613" s="23">
        <v>18.5675028286574</v>
      </c>
      <c r="AH1613" s="23">
        <v>9.3517545474575208</v>
      </c>
      <c r="AI1613" s="23">
        <v>8.0933075926167106</v>
      </c>
      <c r="AJ1613" s="23">
        <v>1.79365996836234</v>
      </c>
      <c r="AK1613" s="23">
        <v>12.4253722031522</v>
      </c>
      <c r="AL1613" s="23">
        <v>7.5409532842191602</v>
      </c>
    </row>
    <row r="1614" spans="1:38" ht="19.5" customHeight="1">
      <c r="A1614" s="17">
        <v>1612</v>
      </c>
      <c r="B1614" s="22" t="s">
        <v>5557</v>
      </c>
      <c r="C1614" s="19" t="s">
        <v>5558</v>
      </c>
      <c r="D1614" s="19" t="s">
        <v>5559</v>
      </c>
      <c r="E1614" s="23">
        <v>9.4716875575556294</v>
      </c>
      <c r="F1614" s="23">
        <v>5.55279132961586</v>
      </c>
      <c r="G1614" s="23">
        <v>2.5469305203070498E-3</v>
      </c>
      <c r="H1614" s="23">
        <v>2.1396496231658801E-2</v>
      </c>
      <c r="I1614" s="19" t="s">
        <v>5560</v>
      </c>
      <c r="J1614" s="19" t="s">
        <v>41</v>
      </c>
      <c r="K1614" s="23">
        <v>100520095</v>
      </c>
      <c r="L1614" s="19" t="s">
        <v>5561</v>
      </c>
      <c r="M1614" s="19" t="s">
        <v>49</v>
      </c>
      <c r="N1614" s="19" t="s">
        <v>44</v>
      </c>
      <c r="O1614" s="23">
        <v>0</v>
      </c>
      <c r="P1614" s="23">
        <v>0</v>
      </c>
      <c r="Q1614" s="23">
        <v>0</v>
      </c>
      <c r="R1614" s="23">
        <v>0</v>
      </c>
      <c r="S1614" s="23">
        <v>2</v>
      </c>
      <c r="T1614" s="23">
        <v>0</v>
      </c>
      <c r="U1614" s="23">
        <v>54</v>
      </c>
      <c r="V1614" s="23">
        <v>0</v>
      </c>
      <c r="W1614" s="23">
        <v>39</v>
      </c>
      <c r="X1614" s="23">
        <v>0</v>
      </c>
      <c r="Y1614" s="23">
        <v>30</v>
      </c>
      <c r="Z1614" s="23">
        <v>9</v>
      </c>
      <c r="AA1614" s="23">
        <v>0</v>
      </c>
      <c r="AB1614" s="23">
        <v>0</v>
      </c>
      <c r="AC1614" s="23">
        <v>0</v>
      </c>
      <c r="AD1614" s="23">
        <v>0</v>
      </c>
      <c r="AE1614" s="23">
        <v>2.1153733543581899</v>
      </c>
      <c r="AF1614" s="23">
        <v>0</v>
      </c>
      <c r="AG1614" s="23">
        <v>50.132257637375098</v>
      </c>
      <c r="AH1614" s="23">
        <v>0</v>
      </c>
      <c r="AI1614" s="23">
        <v>26.303249676004299</v>
      </c>
      <c r="AJ1614" s="23">
        <v>0</v>
      </c>
      <c r="AK1614" s="23">
        <v>26.625797578183398</v>
      </c>
      <c r="AL1614" s="23">
        <v>8.4835724447465601</v>
      </c>
    </row>
    <row r="1615" spans="1:38" ht="19.5" customHeight="1">
      <c r="A1615" s="17">
        <v>1613</v>
      </c>
      <c r="B1615" s="22" t="s">
        <v>5562</v>
      </c>
      <c r="C1615" s="19" t="s">
        <v>5563</v>
      </c>
      <c r="D1615" s="19" t="s">
        <v>5562</v>
      </c>
      <c r="E1615" s="23">
        <v>2870.6176323976802</v>
      </c>
      <c r="F1615" s="23">
        <v>-1.3268634431759501</v>
      </c>
      <c r="G1615" s="24">
        <v>5.2575218631756902E-5</v>
      </c>
      <c r="H1615" s="23">
        <v>1.14107501794499E-3</v>
      </c>
      <c r="I1615" s="19" t="s">
        <v>5564</v>
      </c>
      <c r="J1615" s="19" t="s">
        <v>41</v>
      </c>
      <c r="K1615" s="23">
        <v>100621229</v>
      </c>
      <c r="L1615" s="19" t="s">
        <v>5565</v>
      </c>
      <c r="M1615" s="19" t="s">
        <v>43</v>
      </c>
      <c r="N1615" s="19" t="s">
        <v>44</v>
      </c>
      <c r="O1615" s="23">
        <v>3750</v>
      </c>
      <c r="P1615" s="23">
        <v>3294</v>
      </c>
      <c r="Q1615" s="23">
        <v>4429</v>
      </c>
      <c r="R1615" s="23">
        <v>4081</v>
      </c>
      <c r="S1615" s="23">
        <v>3040</v>
      </c>
      <c r="T1615" s="23">
        <v>3577</v>
      </c>
      <c r="U1615" s="23">
        <v>911</v>
      </c>
      <c r="V1615" s="23">
        <v>1335</v>
      </c>
      <c r="W1615" s="23">
        <v>2381</v>
      </c>
      <c r="X1615" s="23">
        <v>3279</v>
      </c>
      <c r="Y1615" s="23">
        <v>1109</v>
      </c>
      <c r="Z1615" s="23">
        <v>2447</v>
      </c>
      <c r="AA1615" s="23">
        <v>4380.8698206732897</v>
      </c>
      <c r="AB1615" s="23">
        <v>3422.6079313586902</v>
      </c>
      <c r="AC1615" s="23">
        <v>4775.4113915451398</v>
      </c>
      <c r="AD1615" s="23">
        <v>4934.4808995182502</v>
      </c>
      <c r="AE1615" s="23">
        <v>3215.36749862445</v>
      </c>
      <c r="AF1615" s="23">
        <v>3900.55265236486</v>
      </c>
      <c r="AG1615" s="23">
        <v>845.74975384534605</v>
      </c>
      <c r="AH1615" s="23">
        <v>1134.9629382596199</v>
      </c>
      <c r="AI1615" s="23">
        <v>1605.84711483503</v>
      </c>
      <c r="AJ1615" s="23">
        <v>2940.7055181300602</v>
      </c>
      <c r="AK1615" s="23">
        <v>984.26698380684502</v>
      </c>
      <c r="AL1615" s="27">
        <v>2306.5890858105399</v>
      </c>
    </row>
    <row r="1616" spans="1:38" ht="19.5" customHeight="1">
      <c r="A1616" s="17">
        <v>1614</v>
      </c>
      <c r="B1616" s="22" t="s">
        <v>5566</v>
      </c>
      <c r="C1616" s="19" t="s">
        <v>5567</v>
      </c>
      <c r="D1616" s="19" t="s">
        <v>5566</v>
      </c>
      <c r="E1616" s="23">
        <v>6.9891400307923099</v>
      </c>
      <c r="F1616" s="23">
        <v>6.1015670016501602</v>
      </c>
      <c r="G1616" s="23">
        <v>1.4285578222014299E-4</v>
      </c>
      <c r="H1616" s="23">
        <v>2.4762297131800202E-3</v>
      </c>
      <c r="I1616" s="19" t="s">
        <v>5568</v>
      </c>
      <c r="J1616" s="19" t="s">
        <v>41</v>
      </c>
      <c r="K1616" s="23">
        <v>100511101</v>
      </c>
      <c r="L1616" s="19" t="s">
        <v>5569</v>
      </c>
      <c r="M1616" s="19" t="s">
        <v>49</v>
      </c>
      <c r="N1616" s="19" t="s">
        <v>44</v>
      </c>
      <c r="O1616" s="23">
        <v>0</v>
      </c>
      <c r="P1616" s="23">
        <v>0</v>
      </c>
      <c r="Q1616" s="23">
        <v>0</v>
      </c>
      <c r="R1616" s="23">
        <v>0</v>
      </c>
      <c r="S1616" s="23">
        <v>0</v>
      </c>
      <c r="T1616" s="23">
        <v>0</v>
      </c>
      <c r="U1616" s="23">
        <v>9</v>
      </c>
      <c r="V1616" s="23">
        <v>0</v>
      </c>
      <c r="W1616" s="23">
        <v>3</v>
      </c>
      <c r="X1616" s="23">
        <v>30</v>
      </c>
      <c r="Y1616" s="23">
        <v>27</v>
      </c>
      <c r="Z1616" s="23">
        <v>24</v>
      </c>
      <c r="AA1616" s="23">
        <v>0</v>
      </c>
      <c r="AB1616" s="23">
        <v>0</v>
      </c>
      <c r="AC1616" s="23">
        <v>0</v>
      </c>
      <c r="AD1616" s="23">
        <v>0</v>
      </c>
      <c r="AE1616" s="23">
        <v>0</v>
      </c>
      <c r="AF1616" s="23">
        <v>0</v>
      </c>
      <c r="AG1616" s="23">
        <v>8.3553762728958496</v>
      </c>
      <c r="AH1616" s="23">
        <v>0</v>
      </c>
      <c r="AI1616" s="23">
        <v>2.0233268981541799</v>
      </c>
      <c r="AJ1616" s="23">
        <v>26.904899525435098</v>
      </c>
      <c r="AK1616" s="23">
        <v>23.963217820364999</v>
      </c>
      <c r="AL1616" s="23">
        <v>22.622859852657498</v>
      </c>
    </row>
    <row r="1617" spans="1:38" ht="19.5" customHeight="1">
      <c r="A1617" s="17">
        <v>1615</v>
      </c>
      <c r="B1617" s="22" t="s">
        <v>5570</v>
      </c>
      <c r="C1617" s="19" t="s">
        <v>5571</v>
      </c>
      <c r="D1617" s="19" t="s">
        <v>5570</v>
      </c>
      <c r="E1617" s="23">
        <v>4220.4252064726898</v>
      </c>
      <c r="F1617" s="23">
        <v>-1.42018329904178</v>
      </c>
      <c r="G1617" s="24">
        <v>6.4008377831808697E-9</v>
      </c>
      <c r="H1617" s="24">
        <v>7.3450312343417905E-7</v>
      </c>
      <c r="I1617" s="19" t="s">
        <v>5572</v>
      </c>
      <c r="J1617" s="19" t="s">
        <v>41</v>
      </c>
      <c r="K1617" s="23">
        <v>100240723</v>
      </c>
      <c r="L1617" s="19" t="s">
        <v>5573</v>
      </c>
      <c r="M1617" s="19" t="s">
        <v>43</v>
      </c>
      <c r="N1617" s="19" t="s">
        <v>44</v>
      </c>
      <c r="O1617" s="23">
        <v>5623</v>
      </c>
      <c r="P1617" s="23">
        <v>4079</v>
      </c>
      <c r="Q1617" s="23">
        <v>5102</v>
      </c>
      <c r="R1617" s="23">
        <v>6680</v>
      </c>
      <c r="S1617" s="23">
        <v>4750</v>
      </c>
      <c r="T1617" s="23">
        <v>6840</v>
      </c>
      <c r="U1617" s="23">
        <v>2864</v>
      </c>
      <c r="V1617" s="23">
        <v>3402</v>
      </c>
      <c r="W1617" s="23">
        <v>1818</v>
      </c>
      <c r="X1617" s="23">
        <v>2557</v>
      </c>
      <c r="Y1617" s="23">
        <v>2769</v>
      </c>
      <c r="Z1617" s="23">
        <v>2386</v>
      </c>
      <c r="AA1617" s="23">
        <v>6568.9682671055798</v>
      </c>
      <c r="AB1617" s="23">
        <v>4238.2567553163599</v>
      </c>
      <c r="AC1617" s="23">
        <v>5501.0496544735397</v>
      </c>
      <c r="AD1617" s="23">
        <v>8077.0233787752704</v>
      </c>
      <c r="AE1617" s="23">
        <v>5024.0117166007103</v>
      </c>
      <c r="AF1617" s="23">
        <v>7458.7028633423697</v>
      </c>
      <c r="AG1617" s="23">
        <v>2658.8664050637399</v>
      </c>
      <c r="AH1617" s="23">
        <v>2892.2426336773201</v>
      </c>
      <c r="AI1617" s="23">
        <v>1226.1361002814299</v>
      </c>
      <c r="AJ1617" s="23">
        <v>2293.1942695512598</v>
      </c>
      <c r="AK1617" s="23">
        <v>2457.5611164663301</v>
      </c>
      <c r="AL1617" s="27">
        <v>2249.0893170183699</v>
      </c>
    </row>
    <row r="1618" spans="1:38" ht="19.5" customHeight="1">
      <c r="A1618" s="17">
        <v>1616</v>
      </c>
      <c r="B1618" s="22" t="s">
        <v>5574</v>
      </c>
      <c r="C1618" s="19" t="s">
        <v>5571</v>
      </c>
      <c r="D1618" s="19" t="s">
        <v>5570</v>
      </c>
      <c r="E1618" s="23">
        <v>601.08383268653199</v>
      </c>
      <c r="F1618" s="23">
        <v>-1.6103733915699201</v>
      </c>
      <c r="G1618" s="23">
        <v>1.6334211774223599E-3</v>
      </c>
      <c r="H1618" s="23">
        <v>1.54011631504502E-2</v>
      </c>
      <c r="I1618" s="19" t="s">
        <v>5572</v>
      </c>
      <c r="J1618" s="19" t="s">
        <v>41</v>
      </c>
      <c r="K1618" s="23">
        <v>100240723</v>
      </c>
      <c r="L1618" s="19" t="s">
        <v>5573</v>
      </c>
      <c r="M1618" s="19" t="s">
        <v>43</v>
      </c>
      <c r="N1618" s="19" t="s">
        <v>44</v>
      </c>
      <c r="O1618" s="23">
        <v>438</v>
      </c>
      <c r="P1618" s="23">
        <v>1375</v>
      </c>
      <c r="Q1618" s="23">
        <v>902</v>
      </c>
      <c r="R1618" s="23">
        <v>720</v>
      </c>
      <c r="S1618" s="23">
        <v>600</v>
      </c>
      <c r="T1618" s="23">
        <v>931</v>
      </c>
      <c r="U1618" s="23">
        <v>86</v>
      </c>
      <c r="V1618" s="23">
        <v>749</v>
      </c>
      <c r="W1618" s="23">
        <v>153</v>
      </c>
      <c r="X1618" s="23">
        <v>578</v>
      </c>
      <c r="Y1618" s="23">
        <v>267</v>
      </c>
      <c r="Z1618" s="23">
        <v>217</v>
      </c>
      <c r="AA1618" s="23">
        <v>511.68559505463998</v>
      </c>
      <c r="AB1618" s="23">
        <v>1428.6842457857299</v>
      </c>
      <c r="AC1618" s="23">
        <v>972.54935090849301</v>
      </c>
      <c r="AD1618" s="23">
        <v>870.57737016739497</v>
      </c>
      <c r="AE1618" s="23">
        <v>634.61200630745805</v>
      </c>
      <c r="AF1618" s="23">
        <v>1015.21233417716</v>
      </c>
      <c r="AG1618" s="23">
        <v>79.840262163226996</v>
      </c>
      <c r="AH1618" s="23">
        <v>636.76946873142595</v>
      </c>
      <c r="AI1618" s="23">
        <v>103.189671805863</v>
      </c>
      <c r="AJ1618" s="23">
        <v>518.367730856717</v>
      </c>
      <c r="AK1618" s="23">
        <v>236.96959844583199</v>
      </c>
      <c r="AL1618" s="23">
        <v>204.548357834445</v>
      </c>
    </row>
    <row r="1619" spans="1:38" ht="19.5" customHeight="1">
      <c r="A1619" s="17">
        <v>1617</v>
      </c>
      <c r="B1619" s="22" t="s">
        <v>5575</v>
      </c>
      <c r="C1619" s="19" t="s">
        <v>5576</v>
      </c>
      <c r="D1619" s="19" t="s">
        <v>5575</v>
      </c>
      <c r="E1619" s="26">
        <v>2714.7868076906998</v>
      </c>
      <c r="F1619" s="23">
        <v>1.14977947968393</v>
      </c>
      <c r="G1619" s="24">
        <v>1.3303558809408499E-9</v>
      </c>
      <c r="H1619" s="24">
        <v>1.8999506434436799E-7</v>
      </c>
      <c r="I1619" s="19" t="s">
        <v>5577</v>
      </c>
      <c r="J1619" s="19" t="s">
        <v>41</v>
      </c>
      <c r="K1619" s="23">
        <v>100625081</v>
      </c>
      <c r="L1619" s="19" t="s">
        <v>5578</v>
      </c>
      <c r="M1619" s="19" t="s">
        <v>49</v>
      </c>
      <c r="N1619" s="19" t="s">
        <v>44</v>
      </c>
      <c r="O1619" s="23">
        <v>1342</v>
      </c>
      <c r="P1619" s="23">
        <v>1892</v>
      </c>
      <c r="Q1619" s="23">
        <v>1740</v>
      </c>
      <c r="R1619" s="23">
        <v>1103</v>
      </c>
      <c r="S1619" s="23">
        <v>1769</v>
      </c>
      <c r="T1619" s="23">
        <v>1381</v>
      </c>
      <c r="U1619" s="23">
        <v>4873</v>
      </c>
      <c r="V1619" s="23">
        <v>5042</v>
      </c>
      <c r="W1619" s="23">
        <v>5152</v>
      </c>
      <c r="X1619" s="23">
        <v>2776</v>
      </c>
      <c r="Y1619" s="23">
        <v>5083</v>
      </c>
      <c r="Z1619" s="23">
        <v>3364</v>
      </c>
      <c r="AA1619" s="23">
        <v>1567.76727982495</v>
      </c>
      <c r="AB1619" s="23">
        <v>1965.86952220117</v>
      </c>
      <c r="AC1619" s="23">
        <v>1876.0929829055201</v>
      </c>
      <c r="AD1619" s="23">
        <v>1333.6761656869901</v>
      </c>
      <c r="AE1619" s="23">
        <v>1871.04773192982</v>
      </c>
      <c r="AF1619" s="23">
        <v>1505.91646992336</v>
      </c>
      <c r="AG1619" s="23">
        <v>4523.9720642023804</v>
      </c>
      <c r="AH1619" s="26">
        <v>4286.5042207528004</v>
      </c>
      <c r="AI1619" s="23">
        <v>3474.7267264301099</v>
      </c>
      <c r="AJ1619" s="23">
        <v>2489.6000360869298</v>
      </c>
      <c r="AK1619" s="26">
        <v>4511.2976363301996</v>
      </c>
      <c r="AL1619" s="27">
        <v>3170.9708560141598</v>
      </c>
    </row>
    <row r="1620" spans="1:38" ht="19.5" customHeight="1">
      <c r="A1620" s="17">
        <v>1618</v>
      </c>
      <c r="B1620" s="22" t="s">
        <v>5579</v>
      </c>
      <c r="C1620" s="19" t="s">
        <v>5580</v>
      </c>
      <c r="D1620" s="19" t="s">
        <v>5579</v>
      </c>
      <c r="E1620" s="23">
        <v>465.22760294266197</v>
      </c>
      <c r="F1620" s="23">
        <v>1.3310075041382701</v>
      </c>
      <c r="G1620" s="23">
        <v>2.2016171542337399E-4</v>
      </c>
      <c r="H1620" s="23">
        <v>3.4059614788968001E-3</v>
      </c>
      <c r="I1620" s="19" t="s">
        <v>5581</v>
      </c>
      <c r="J1620" s="19" t="s">
        <v>41</v>
      </c>
      <c r="K1620" s="23">
        <v>100312967</v>
      </c>
      <c r="L1620" s="19" t="s">
        <v>5582</v>
      </c>
      <c r="M1620" s="19" t="s">
        <v>49</v>
      </c>
      <c r="N1620" s="19" t="s">
        <v>44</v>
      </c>
      <c r="O1620" s="23">
        <v>191</v>
      </c>
      <c r="P1620" s="23">
        <v>245</v>
      </c>
      <c r="Q1620" s="23">
        <v>84</v>
      </c>
      <c r="R1620" s="23">
        <v>221</v>
      </c>
      <c r="S1620" s="23">
        <v>437</v>
      </c>
      <c r="T1620" s="23">
        <v>266</v>
      </c>
      <c r="U1620" s="23">
        <v>836</v>
      </c>
      <c r="V1620" s="23">
        <v>641</v>
      </c>
      <c r="W1620" s="23">
        <v>801</v>
      </c>
      <c r="X1620" s="23">
        <v>764</v>
      </c>
      <c r="Y1620" s="23">
        <v>1152</v>
      </c>
      <c r="Z1620" s="23">
        <v>452</v>
      </c>
      <c r="AA1620" s="23">
        <v>223.132302866293</v>
      </c>
      <c r="AB1620" s="23">
        <v>254.56555652182101</v>
      </c>
      <c r="AC1620" s="23">
        <v>90.570006071300895</v>
      </c>
      <c r="AD1620" s="23">
        <v>267.21888723193598</v>
      </c>
      <c r="AE1620" s="23">
        <v>462.20907792726501</v>
      </c>
      <c r="AF1620" s="23">
        <v>290.06066690775901</v>
      </c>
      <c r="AG1620" s="23">
        <v>776.12161823788097</v>
      </c>
      <c r="AH1620" s="23">
        <v>544.95224226547896</v>
      </c>
      <c r="AI1620" s="23">
        <v>540.22828180716499</v>
      </c>
      <c r="AJ1620" s="23">
        <v>685.17810791441502</v>
      </c>
      <c r="AK1620" s="23">
        <v>1022.43062700224</v>
      </c>
      <c r="AL1620" s="23">
        <v>426.063860558383</v>
      </c>
    </row>
    <row r="1621" spans="1:38" ht="19.5" customHeight="1">
      <c r="A1621" s="17">
        <v>1619</v>
      </c>
      <c r="B1621" s="22" t="s">
        <v>5583</v>
      </c>
      <c r="C1621" s="19" t="s">
        <v>5584</v>
      </c>
      <c r="D1621" s="19" t="s">
        <v>5585</v>
      </c>
      <c r="E1621" s="23">
        <v>231.491958035035</v>
      </c>
      <c r="F1621" s="23">
        <v>-1.9920694968230801</v>
      </c>
      <c r="G1621" s="23">
        <v>1.2775270320715599E-4</v>
      </c>
      <c r="H1621" s="23">
        <v>2.2759901931373901E-3</v>
      </c>
      <c r="I1621" s="19" t="s">
        <v>5586</v>
      </c>
      <c r="J1621" s="19" t="s">
        <v>41</v>
      </c>
      <c r="K1621" s="23">
        <v>100511221</v>
      </c>
      <c r="L1621" s="19" t="s">
        <v>5587</v>
      </c>
      <c r="M1621" s="19" t="s">
        <v>43</v>
      </c>
      <c r="N1621" s="19" t="s">
        <v>44</v>
      </c>
      <c r="O1621" s="23">
        <v>246</v>
      </c>
      <c r="P1621" s="23">
        <v>131</v>
      </c>
      <c r="Q1621" s="23">
        <v>465</v>
      </c>
      <c r="R1621" s="23">
        <v>661</v>
      </c>
      <c r="S1621" s="23">
        <v>116</v>
      </c>
      <c r="T1621" s="23">
        <v>342</v>
      </c>
      <c r="U1621" s="23">
        <v>76</v>
      </c>
      <c r="V1621" s="23">
        <v>70</v>
      </c>
      <c r="W1621" s="23">
        <v>63</v>
      </c>
      <c r="X1621" s="23">
        <v>168</v>
      </c>
      <c r="Y1621" s="23">
        <v>184</v>
      </c>
      <c r="Z1621" s="23">
        <v>76</v>
      </c>
      <c r="AA1621" s="23">
        <v>287.38506023616799</v>
      </c>
      <c r="AB1621" s="23">
        <v>136.11464450758601</v>
      </c>
      <c r="AC1621" s="23">
        <v>501.36967646612999</v>
      </c>
      <c r="AD1621" s="23">
        <v>799.23839122312199</v>
      </c>
      <c r="AE1621" s="23">
        <v>122.69165455277501</v>
      </c>
      <c r="AF1621" s="23">
        <v>372.93514316711799</v>
      </c>
      <c r="AG1621" s="23">
        <v>70.556510748898305</v>
      </c>
      <c r="AH1621" s="23">
        <v>59.511165302002397</v>
      </c>
      <c r="AI1621" s="23">
        <v>42.489864861237699</v>
      </c>
      <c r="AJ1621" s="23">
        <v>150.66743734243701</v>
      </c>
      <c r="AK1621" s="23">
        <v>163.30489181285799</v>
      </c>
      <c r="AL1621" s="23">
        <v>71.639056200082095</v>
      </c>
    </row>
    <row r="1622" spans="1:38" ht="19.5" customHeight="1">
      <c r="A1622" s="17">
        <v>1620</v>
      </c>
      <c r="B1622" s="22" t="s">
        <v>5588</v>
      </c>
      <c r="C1622" s="19" t="s">
        <v>5589</v>
      </c>
      <c r="D1622" s="19" t="s">
        <v>5588</v>
      </c>
      <c r="E1622" s="23">
        <v>3882.8997801430701</v>
      </c>
      <c r="F1622" s="23">
        <v>-1.42520654495493</v>
      </c>
      <c r="G1622" s="24">
        <v>1.5952230461243801E-10</v>
      </c>
      <c r="H1622" s="24">
        <v>2.79461808040376E-8</v>
      </c>
      <c r="I1622" s="19" t="s">
        <v>5590</v>
      </c>
      <c r="J1622" s="19" t="s">
        <v>41</v>
      </c>
      <c r="K1622" s="23">
        <v>100511955</v>
      </c>
      <c r="L1622" s="19" t="s">
        <v>5591</v>
      </c>
      <c r="M1622" s="19" t="s">
        <v>43</v>
      </c>
      <c r="N1622" s="19" t="s">
        <v>44</v>
      </c>
      <c r="O1622" s="23">
        <v>4511</v>
      </c>
      <c r="P1622" s="23">
        <v>3944</v>
      </c>
      <c r="Q1622" s="23">
        <v>5226</v>
      </c>
      <c r="R1622" s="23">
        <v>7354</v>
      </c>
      <c r="S1622" s="23">
        <v>4525</v>
      </c>
      <c r="T1622" s="23">
        <v>4834</v>
      </c>
      <c r="U1622" s="23">
        <v>2587</v>
      </c>
      <c r="V1622" s="23">
        <v>2651</v>
      </c>
      <c r="W1622" s="23">
        <v>2368</v>
      </c>
      <c r="X1622" s="23">
        <v>2922</v>
      </c>
      <c r="Y1622" s="23">
        <v>1860</v>
      </c>
      <c r="Z1622" s="23">
        <v>2248</v>
      </c>
      <c r="AA1622" s="23">
        <v>5269.89433628192</v>
      </c>
      <c r="AB1622" s="26">
        <v>4097.9859384574002</v>
      </c>
      <c r="AC1622" s="23">
        <v>5634.7482348645099</v>
      </c>
      <c r="AD1622" s="23">
        <v>8891.9805280708606</v>
      </c>
      <c r="AE1622" s="23">
        <v>4786.0322142354098</v>
      </c>
      <c r="AF1622" s="23">
        <v>5271.2528715492699</v>
      </c>
      <c r="AG1622" s="23">
        <v>2401.7064908868401</v>
      </c>
      <c r="AH1622" s="23">
        <v>2253.7728459372602</v>
      </c>
      <c r="AI1622" s="23">
        <v>1597.07936494303</v>
      </c>
      <c r="AJ1622" s="23">
        <v>2620.5372137773802</v>
      </c>
      <c r="AK1622" s="23">
        <v>1650.7994498473699</v>
      </c>
      <c r="AL1622" s="27">
        <v>2119.0078728655799</v>
      </c>
    </row>
    <row r="1623" spans="1:38" ht="19.5" customHeight="1">
      <c r="A1623" s="17">
        <v>1621</v>
      </c>
      <c r="B1623" s="22" t="s">
        <v>5592</v>
      </c>
      <c r="C1623" s="19" t="s">
        <v>5593</v>
      </c>
      <c r="D1623" s="19" t="s">
        <v>5592</v>
      </c>
      <c r="E1623" s="23">
        <v>326.702009945035</v>
      </c>
      <c r="F1623" s="23">
        <v>7.87230314209559</v>
      </c>
      <c r="G1623" s="23">
        <v>4.9806362167461402E-3</v>
      </c>
      <c r="H1623" s="23">
        <v>3.5202032948804501E-2</v>
      </c>
      <c r="I1623" s="19" t="s">
        <v>5594</v>
      </c>
      <c r="J1623" s="19" t="s">
        <v>41</v>
      </c>
      <c r="K1623" s="23">
        <v>100628203</v>
      </c>
      <c r="L1623" s="19" t="s">
        <v>5595</v>
      </c>
      <c r="M1623" s="19" t="s">
        <v>49</v>
      </c>
      <c r="N1623" s="19" t="s">
        <v>44</v>
      </c>
      <c r="O1623" s="23">
        <v>0</v>
      </c>
      <c r="P1623" s="23">
        <v>16</v>
      </c>
      <c r="Q1623" s="23">
        <v>0</v>
      </c>
      <c r="R1623" s="23">
        <v>0</v>
      </c>
      <c r="S1623" s="23">
        <v>0</v>
      </c>
      <c r="T1623" s="23">
        <v>0</v>
      </c>
      <c r="U1623" s="23">
        <v>0</v>
      </c>
      <c r="V1623" s="23">
        <v>2190</v>
      </c>
      <c r="W1623" s="23">
        <v>2757</v>
      </c>
      <c r="X1623" s="23">
        <v>0</v>
      </c>
      <c r="Y1623" s="23">
        <v>92</v>
      </c>
      <c r="Z1623" s="23">
        <v>107</v>
      </c>
      <c r="AA1623" s="23">
        <v>0</v>
      </c>
      <c r="AB1623" s="23">
        <v>16.6246894055067</v>
      </c>
      <c r="AC1623" s="23">
        <v>0</v>
      </c>
      <c r="AD1623" s="23">
        <v>0</v>
      </c>
      <c r="AE1623" s="23">
        <v>0</v>
      </c>
      <c r="AF1623" s="23">
        <v>0</v>
      </c>
      <c r="AG1623" s="23">
        <v>0</v>
      </c>
      <c r="AH1623" s="23">
        <v>1861.84931444836</v>
      </c>
      <c r="AI1623" s="23">
        <v>1859.43741940369</v>
      </c>
      <c r="AJ1623" s="23">
        <v>0</v>
      </c>
      <c r="AK1623" s="23">
        <v>81.652445906428994</v>
      </c>
      <c r="AL1623" s="23">
        <v>100.86025017643099</v>
      </c>
    </row>
    <row r="1624" spans="1:38" ht="19.5" customHeight="1">
      <c r="A1624" s="17">
        <v>1622</v>
      </c>
      <c r="B1624" s="22" t="s">
        <v>5596</v>
      </c>
      <c r="C1624" s="19" t="s">
        <v>5597</v>
      </c>
      <c r="D1624" s="19" t="s">
        <v>5596</v>
      </c>
      <c r="E1624" s="23">
        <v>8713.9068439023904</v>
      </c>
      <c r="F1624" s="23">
        <v>-1.0608633009033599</v>
      </c>
      <c r="G1624" s="23">
        <v>3.0191453925221701E-4</v>
      </c>
      <c r="H1624" s="23">
        <v>4.3282652823075597E-3</v>
      </c>
      <c r="I1624" s="19" t="s">
        <v>5598</v>
      </c>
      <c r="J1624" s="19" t="s">
        <v>41</v>
      </c>
      <c r="K1624" s="23">
        <v>100513307</v>
      </c>
      <c r="L1624" s="19" t="s">
        <v>5599</v>
      </c>
      <c r="M1624" s="19" t="s">
        <v>43</v>
      </c>
      <c r="N1624" s="19" t="s">
        <v>44</v>
      </c>
      <c r="O1624" s="23">
        <v>10501</v>
      </c>
      <c r="P1624" s="23">
        <v>9975</v>
      </c>
      <c r="Q1624" s="23">
        <v>10195</v>
      </c>
      <c r="R1624" s="23">
        <v>8525</v>
      </c>
      <c r="S1624" s="23">
        <v>5903</v>
      </c>
      <c r="T1624" s="23">
        <v>18807</v>
      </c>
      <c r="U1624" s="23">
        <v>6962</v>
      </c>
      <c r="V1624" s="23">
        <v>6524</v>
      </c>
      <c r="W1624" s="23">
        <v>4700</v>
      </c>
      <c r="X1624" s="23">
        <v>7310</v>
      </c>
      <c r="Y1624" s="23">
        <v>6402</v>
      </c>
      <c r="Z1624" s="23">
        <v>6859</v>
      </c>
      <c r="AA1624" s="26">
        <v>12267.603729837399</v>
      </c>
      <c r="AB1624" s="26">
        <v>10364.4548012456</v>
      </c>
      <c r="AC1624" s="26">
        <v>10992.3953797251</v>
      </c>
      <c r="AD1624" s="26">
        <v>10307.8778898292</v>
      </c>
      <c r="AE1624" s="23">
        <v>6243.5244553882103</v>
      </c>
      <c r="AF1624" s="26">
        <v>20508.161513286501</v>
      </c>
      <c r="AG1624" s="23">
        <v>6463.3477346556501</v>
      </c>
      <c r="AH1624" s="23">
        <v>5546.4406061466298</v>
      </c>
      <c r="AI1624" s="23">
        <v>3169.8788071082099</v>
      </c>
      <c r="AJ1624" s="23">
        <v>6555.8271843643597</v>
      </c>
      <c r="AK1624" s="23">
        <v>5681.9452031843302</v>
      </c>
      <c r="AL1624" s="27">
        <v>6465.42482205741</v>
      </c>
    </row>
    <row r="1625" spans="1:38" ht="19.5" customHeight="1">
      <c r="A1625" s="17">
        <v>1623</v>
      </c>
      <c r="B1625" s="22" t="s">
        <v>5600</v>
      </c>
      <c r="C1625" s="19" t="s">
        <v>5601</v>
      </c>
      <c r="D1625" s="19" t="s">
        <v>5602</v>
      </c>
      <c r="E1625" s="23">
        <v>860.04522924404102</v>
      </c>
      <c r="F1625" s="23">
        <v>-2.99868774083735</v>
      </c>
      <c r="G1625" s="24">
        <v>8.2627285027271897E-8</v>
      </c>
      <c r="H1625" s="24">
        <v>6.4239047217356499E-6</v>
      </c>
      <c r="I1625" s="19" t="s">
        <v>5603</v>
      </c>
      <c r="J1625" s="19" t="s">
        <v>41</v>
      </c>
      <c r="K1625" s="23">
        <v>100624012</v>
      </c>
      <c r="L1625" s="19" t="s">
        <v>5604</v>
      </c>
      <c r="M1625" s="19" t="s">
        <v>43</v>
      </c>
      <c r="N1625" s="19" t="s">
        <v>44</v>
      </c>
      <c r="O1625" s="23">
        <v>2384</v>
      </c>
      <c r="P1625" s="23">
        <v>1014</v>
      </c>
      <c r="Q1625" s="23">
        <v>2614</v>
      </c>
      <c r="R1625" s="23">
        <v>205</v>
      </c>
      <c r="S1625" s="23">
        <v>1267</v>
      </c>
      <c r="T1625" s="23">
        <v>851</v>
      </c>
      <c r="U1625" s="23">
        <v>155</v>
      </c>
      <c r="V1625" s="23">
        <v>522</v>
      </c>
      <c r="W1625" s="23">
        <v>280</v>
      </c>
      <c r="X1625" s="23">
        <v>111</v>
      </c>
      <c r="Y1625" s="23">
        <v>172</v>
      </c>
      <c r="Z1625" s="23">
        <v>126</v>
      </c>
      <c r="AA1625" s="23">
        <v>2785.0649739960299</v>
      </c>
      <c r="AB1625" s="23">
        <v>1053.58969107399</v>
      </c>
      <c r="AC1625" s="23">
        <v>2818.4523317902399</v>
      </c>
      <c r="AD1625" s="23">
        <v>247.872723450439</v>
      </c>
      <c r="AE1625" s="23">
        <v>1340.08901998592</v>
      </c>
      <c r="AF1625" s="23">
        <v>927.97604337783002</v>
      </c>
      <c r="AG1625" s="23">
        <v>143.89814692209501</v>
      </c>
      <c r="AH1625" s="23">
        <v>443.78326125207502</v>
      </c>
      <c r="AI1625" s="23">
        <v>188.84384382772299</v>
      </c>
      <c r="AJ1625" s="23">
        <v>99.548128244110003</v>
      </c>
      <c r="AK1625" s="23">
        <v>152.65457278158499</v>
      </c>
      <c r="AL1625" s="23">
        <v>118.77001422645201</v>
      </c>
    </row>
    <row r="1626" spans="1:38" ht="19.5" customHeight="1">
      <c r="A1626" s="17">
        <v>1624</v>
      </c>
      <c r="B1626" s="22" t="s">
        <v>5605</v>
      </c>
      <c r="C1626" s="19" t="s">
        <v>65</v>
      </c>
      <c r="D1626" s="19" t="s">
        <v>5605</v>
      </c>
      <c r="E1626" s="23">
        <v>300.12713438422901</v>
      </c>
      <c r="F1626" s="23">
        <v>1.88774504736048</v>
      </c>
      <c r="G1626" s="23">
        <v>1.5828059545656799E-4</v>
      </c>
      <c r="H1626" s="23">
        <v>2.6610988403120198E-3</v>
      </c>
      <c r="I1626" s="19" t="s">
        <v>65</v>
      </c>
      <c r="J1626" s="19" t="s">
        <v>65</v>
      </c>
      <c r="K1626" s="19" t="s">
        <v>65</v>
      </c>
      <c r="L1626" s="19" t="s">
        <v>65</v>
      </c>
      <c r="M1626" s="19" t="s">
        <v>49</v>
      </c>
      <c r="N1626" s="19" t="s">
        <v>72</v>
      </c>
      <c r="O1626" s="23">
        <v>232</v>
      </c>
      <c r="P1626" s="23">
        <v>60</v>
      </c>
      <c r="Q1626" s="23">
        <v>154</v>
      </c>
      <c r="R1626" s="23">
        <v>95</v>
      </c>
      <c r="S1626" s="23">
        <v>79</v>
      </c>
      <c r="T1626" s="23">
        <v>63</v>
      </c>
      <c r="U1626" s="23">
        <v>327</v>
      </c>
      <c r="V1626" s="23">
        <v>296</v>
      </c>
      <c r="W1626" s="23">
        <v>1409</v>
      </c>
      <c r="X1626" s="23">
        <v>554</v>
      </c>
      <c r="Y1626" s="23">
        <v>200</v>
      </c>
      <c r="Z1626" s="23">
        <v>695</v>
      </c>
      <c r="AA1626" s="23">
        <v>271.02981290565401</v>
      </c>
      <c r="AB1626" s="23">
        <v>62.342585270650098</v>
      </c>
      <c r="AC1626" s="23">
        <v>166.045011130718</v>
      </c>
      <c r="AD1626" s="23">
        <v>114.867847452642</v>
      </c>
      <c r="AE1626" s="23">
        <v>83.557247497148595</v>
      </c>
      <c r="AF1626" s="23">
        <v>68.698579004469195</v>
      </c>
      <c r="AG1626" s="23">
        <v>303.57867124854903</v>
      </c>
      <c r="AH1626" s="23">
        <v>251.64721327703899</v>
      </c>
      <c r="AI1626" s="23">
        <v>950.28919983307901</v>
      </c>
      <c r="AJ1626" s="23">
        <v>496.84381123636899</v>
      </c>
      <c r="AK1626" s="23">
        <v>177.50531718788901</v>
      </c>
      <c r="AL1626" s="27">
        <v>655.12031656654005</v>
      </c>
    </row>
    <row r="1627" spans="1:38" ht="19.5" customHeight="1">
      <c r="A1627" s="17">
        <v>1625</v>
      </c>
      <c r="B1627" s="22" t="s">
        <v>5606</v>
      </c>
      <c r="C1627" s="19" t="s">
        <v>5607</v>
      </c>
      <c r="D1627" s="19" t="s">
        <v>5608</v>
      </c>
      <c r="E1627" s="23">
        <v>221.26588640426201</v>
      </c>
      <c r="F1627" s="23">
        <v>-1.3714420229853199</v>
      </c>
      <c r="G1627" s="23">
        <v>2.1140034271626299E-4</v>
      </c>
      <c r="H1627" s="23">
        <v>3.3072035029095802E-3</v>
      </c>
      <c r="I1627" s="19" t="s">
        <v>5609</v>
      </c>
      <c r="J1627" s="19" t="s">
        <v>41</v>
      </c>
      <c r="K1627" s="23">
        <v>396613</v>
      </c>
      <c r="L1627" s="19" t="s">
        <v>5610</v>
      </c>
      <c r="M1627" s="19" t="s">
        <v>43</v>
      </c>
      <c r="N1627" s="19" t="s">
        <v>44</v>
      </c>
      <c r="O1627" s="23">
        <v>443</v>
      </c>
      <c r="P1627" s="23">
        <v>259</v>
      </c>
      <c r="Q1627" s="23">
        <v>283</v>
      </c>
      <c r="R1627" s="23">
        <v>194</v>
      </c>
      <c r="S1627" s="23">
        <v>147</v>
      </c>
      <c r="T1627" s="23">
        <v>398</v>
      </c>
      <c r="U1627" s="23">
        <v>81</v>
      </c>
      <c r="V1627" s="23">
        <v>161</v>
      </c>
      <c r="W1627" s="23">
        <v>321</v>
      </c>
      <c r="X1627" s="23">
        <v>104</v>
      </c>
      <c r="Y1627" s="23">
        <v>158</v>
      </c>
      <c r="Z1627" s="23">
        <v>82</v>
      </c>
      <c r="AA1627" s="23">
        <v>517.52675481553797</v>
      </c>
      <c r="AB1627" s="23">
        <v>269.11215975163998</v>
      </c>
      <c r="AC1627" s="23">
        <v>305.134663311645</v>
      </c>
      <c r="AD1627" s="23">
        <v>234.57223585065901</v>
      </c>
      <c r="AE1627" s="23">
        <v>155.47994154532699</v>
      </c>
      <c r="AF1627" s="23">
        <v>434.00054672664697</v>
      </c>
      <c r="AG1627" s="23">
        <v>75.198386456062593</v>
      </c>
      <c r="AH1627" s="23">
        <v>136.87568019460599</v>
      </c>
      <c r="AI1627" s="23">
        <v>216.49597810249699</v>
      </c>
      <c r="AJ1627" s="23">
        <v>93.270318354841805</v>
      </c>
      <c r="AK1627" s="23">
        <v>140.229200578432</v>
      </c>
      <c r="AL1627" s="23">
        <v>77.294771163246395</v>
      </c>
    </row>
    <row r="1628" spans="1:38" ht="19.5" customHeight="1">
      <c r="A1628" s="17">
        <v>1626</v>
      </c>
      <c r="B1628" s="22" t="s">
        <v>5611</v>
      </c>
      <c r="C1628" s="19" t="s">
        <v>5612</v>
      </c>
      <c r="D1628" s="19" t="s">
        <v>5611</v>
      </c>
      <c r="E1628" s="23">
        <v>30.804012154284301</v>
      </c>
      <c r="F1628" s="23">
        <v>8.2433383830721798</v>
      </c>
      <c r="G1628" s="23">
        <v>1.56526649603911E-3</v>
      </c>
      <c r="H1628" s="23">
        <v>1.49137320460173E-2</v>
      </c>
      <c r="I1628" s="19" t="s">
        <v>5613</v>
      </c>
      <c r="J1628" s="19" t="s">
        <v>41</v>
      </c>
      <c r="K1628" s="23">
        <v>110256050</v>
      </c>
      <c r="L1628" s="19" t="s">
        <v>5614</v>
      </c>
      <c r="M1628" s="19" t="s">
        <v>49</v>
      </c>
      <c r="N1628" s="19" t="s">
        <v>44</v>
      </c>
      <c r="O1628" s="23">
        <v>0</v>
      </c>
      <c r="P1628" s="23">
        <v>0</v>
      </c>
      <c r="Q1628" s="23">
        <v>0</v>
      </c>
      <c r="R1628" s="23">
        <v>0</v>
      </c>
      <c r="S1628" s="23">
        <v>0</v>
      </c>
      <c r="T1628" s="23">
        <v>0</v>
      </c>
      <c r="U1628" s="23">
        <v>70</v>
      </c>
      <c r="V1628" s="23">
        <v>45</v>
      </c>
      <c r="W1628" s="23">
        <v>395</v>
      </c>
      <c r="X1628" s="23">
        <v>0</v>
      </c>
      <c r="Y1628" s="23">
        <v>0</v>
      </c>
      <c r="Z1628" s="23">
        <v>0</v>
      </c>
      <c r="AA1628" s="23">
        <v>0</v>
      </c>
      <c r="AB1628" s="23">
        <v>0</v>
      </c>
      <c r="AC1628" s="23">
        <v>0</v>
      </c>
      <c r="AD1628" s="23">
        <v>0</v>
      </c>
      <c r="AE1628" s="23">
        <v>0</v>
      </c>
      <c r="AF1628" s="23">
        <v>0</v>
      </c>
      <c r="AG1628" s="23">
        <v>64.986259900300993</v>
      </c>
      <c r="AH1628" s="23">
        <v>38.257177694144403</v>
      </c>
      <c r="AI1628" s="23">
        <v>266.40470825696701</v>
      </c>
      <c r="AJ1628" s="23">
        <v>0</v>
      </c>
      <c r="AK1628" s="23">
        <v>0</v>
      </c>
      <c r="AL1628" s="23">
        <v>0</v>
      </c>
    </row>
    <row r="1629" spans="1:38" ht="19.5" customHeight="1">
      <c r="A1629" s="17">
        <v>1627</v>
      </c>
      <c r="B1629" s="22" t="s">
        <v>5615</v>
      </c>
      <c r="C1629" s="19" t="s">
        <v>5612</v>
      </c>
      <c r="D1629" s="19" t="s">
        <v>5611</v>
      </c>
      <c r="E1629" s="23">
        <v>325.84580071676601</v>
      </c>
      <c r="F1629" s="23">
        <v>-1.2400962926242201</v>
      </c>
      <c r="G1629" s="23">
        <v>5.49177538794887E-3</v>
      </c>
      <c r="H1629" s="23">
        <v>3.7897288246985399E-2</v>
      </c>
      <c r="I1629" s="19" t="s">
        <v>5613</v>
      </c>
      <c r="J1629" s="19" t="s">
        <v>41</v>
      </c>
      <c r="K1629" s="23">
        <v>110256050</v>
      </c>
      <c r="L1629" s="19" t="s">
        <v>5614</v>
      </c>
      <c r="M1629" s="19" t="s">
        <v>43</v>
      </c>
      <c r="N1629" s="19" t="s">
        <v>44</v>
      </c>
      <c r="O1629" s="23">
        <v>480</v>
      </c>
      <c r="P1629" s="23">
        <v>453</v>
      </c>
      <c r="Q1629" s="23">
        <v>330</v>
      </c>
      <c r="R1629" s="23">
        <v>278</v>
      </c>
      <c r="S1629" s="23">
        <v>150</v>
      </c>
      <c r="T1629" s="23">
        <v>794</v>
      </c>
      <c r="U1629" s="23">
        <v>117</v>
      </c>
      <c r="V1629" s="23">
        <v>206</v>
      </c>
      <c r="W1629" s="23">
        <v>631</v>
      </c>
      <c r="X1629" s="23">
        <v>190</v>
      </c>
      <c r="Y1629" s="23">
        <v>158</v>
      </c>
      <c r="Z1629" s="23">
        <v>151</v>
      </c>
      <c r="AA1629" s="23">
        <v>560.75133704618099</v>
      </c>
      <c r="AB1629" s="23">
        <v>470.68651879340803</v>
      </c>
      <c r="AC1629" s="23">
        <v>355.810738137253</v>
      </c>
      <c r="AD1629" s="23">
        <v>336.13959570352199</v>
      </c>
      <c r="AE1629" s="23">
        <v>158.653001576864</v>
      </c>
      <c r="AF1629" s="23">
        <v>865.82018618331006</v>
      </c>
      <c r="AG1629" s="23">
        <v>108.61989154764601</v>
      </c>
      <c r="AH1629" s="23">
        <v>175.13285788875001</v>
      </c>
      <c r="AI1629" s="23">
        <v>425.57309091176199</v>
      </c>
      <c r="AJ1629" s="23">
        <v>170.397696994423</v>
      </c>
      <c r="AK1629" s="23">
        <v>140.229200578432</v>
      </c>
      <c r="AL1629" s="23">
        <v>142.335493239637</v>
      </c>
    </row>
    <row r="1630" spans="1:38" ht="19.5" customHeight="1">
      <c r="A1630" s="17">
        <v>1628</v>
      </c>
      <c r="B1630" s="22" t="s">
        <v>5616</v>
      </c>
      <c r="C1630" s="19" t="s">
        <v>5617</v>
      </c>
      <c r="D1630" s="19" t="s">
        <v>5618</v>
      </c>
      <c r="E1630" s="26">
        <v>1875.1127326341</v>
      </c>
      <c r="F1630" s="23">
        <v>-1.05545201813498</v>
      </c>
      <c r="G1630" s="23">
        <v>1.48543367731102E-3</v>
      </c>
      <c r="H1630" s="23">
        <v>1.4377247208979401E-2</v>
      </c>
      <c r="I1630" s="19" t="s">
        <v>5619</v>
      </c>
      <c r="J1630" s="19" t="s">
        <v>41</v>
      </c>
      <c r="K1630" s="23">
        <v>100516934</v>
      </c>
      <c r="L1630" s="19" t="s">
        <v>5620</v>
      </c>
      <c r="M1630" s="19" t="s">
        <v>43</v>
      </c>
      <c r="N1630" s="19" t="s">
        <v>44</v>
      </c>
      <c r="O1630" s="23">
        <v>1824</v>
      </c>
      <c r="P1630" s="23">
        <v>1442</v>
      </c>
      <c r="Q1630" s="23">
        <v>1568</v>
      </c>
      <c r="R1630" s="23">
        <v>1909</v>
      </c>
      <c r="S1630" s="23">
        <v>3031</v>
      </c>
      <c r="T1630" s="23">
        <v>3996</v>
      </c>
      <c r="U1630" s="23">
        <v>1752</v>
      </c>
      <c r="V1630" s="23">
        <v>1379</v>
      </c>
      <c r="W1630" s="23">
        <v>952</v>
      </c>
      <c r="X1630" s="23">
        <v>1906</v>
      </c>
      <c r="Y1630" s="23">
        <v>1092</v>
      </c>
      <c r="Z1630" s="23">
        <v>1263</v>
      </c>
      <c r="AA1630" s="23">
        <v>2130.85508077549</v>
      </c>
      <c r="AB1630" s="23">
        <v>1498.3001326712899</v>
      </c>
      <c r="AC1630" s="23">
        <v>1690.64011333095</v>
      </c>
      <c r="AD1630" s="23">
        <v>2308.2391661799402</v>
      </c>
      <c r="AE1630" s="23">
        <v>3205.8483185298401</v>
      </c>
      <c r="AF1630" s="23">
        <v>4357.4527254263303</v>
      </c>
      <c r="AG1630" s="23">
        <v>1626.5132477903901</v>
      </c>
      <c r="AH1630" s="23">
        <v>1172.36995644945</v>
      </c>
      <c r="AI1630" s="23">
        <v>642.06906901425896</v>
      </c>
      <c r="AJ1630" s="23">
        <v>1709.35794984931</v>
      </c>
      <c r="AK1630" s="23">
        <v>969.17903184587499</v>
      </c>
      <c r="AL1630" s="26">
        <v>1190.5279997461</v>
      </c>
    </row>
    <row r="1631" spans="1:38" ht="19.5" customHeight="1">
      <c r="A1631" s="17">
        <v>1629</v>
      </c>
      <c r="B1631" s="22" t="s">
        <v>5621</v>
      </c>
      <c r="C1631" s="19" t="s">
        <v>65</v>
      </c>
      <c r="D1631" s="19" t="s">
        <v>5621</v>
      </c>
      <c r="E1631" s="23">
        <v>3.68114065913365</v>
      </c>
      <c r="F1631" s="23">
        <v>3.1856055506155601</v>
      </c>
      <c r="G1631" s="23">
        <v>3.0522964877089899E-3</v>
      </c>
      <c r="H1631" s="23">
        <v>2.4498548290780901E-2</v>
      </c>
      <c r="I1631" s="19" t="s">
        <v>65</v>
      </c>
      <c r="J1631" s="19" t="s">
        <v>65</v>
      </c>
      <c r="K1631" s="19" t="s">
        <v>65</v>
      </c>
      <c r="L1631" s="19" t="s">
        <v>65</v>
      </c>
      <c r="M1631" s="19" t="s">
        <v>49</v>
      </c>
      <c r="N1631" s="19" t="s">
        <v>90</v>
      </c>
      <c r="O1631" s="23">
        <v>0</v>
      </c>
      <c r="P1631" s="23">
        <v>0</v>
      </c>
      <c r="Q1631" s="23">
        <v>2</v>
      </c>
      <c r="R1631" s="23">
        <v>0</v>
      </c>
      <c r="S1631" s="23">
        <v>2</v>
      </c>
      <c r="T1631" s="23">
        <v>0</v>
      </c>
      <c r="U1631" s="23">
        <v>5</v>
      </c>
      <c r="V1631" s="23">
        <v>11</v>
      </c>
      <c r="W1631" s="23">
        <v>3</v>
      </c>
      <c r="X1631" s="23">
        <v>10</v>
      </c>
      <c r="Y1631" s="23">
        <v>3</v>
      </c>
      <c r="Z1631" s="23">
        <v>13</v>
      </c>
      <c r="AA1631" s="23">
        <v>0</v>
      </c>
      <c r="AB1631" s="23">
        <v>0</v>
      </c>
      <c r="AC1631" s="23">
        <v>2.15642871598335</v>
      </c>
      <c r="AD1631" s="23">
        <v>0</v>
      </c>
      <c r="AE1631" s="23">
        <v>2.1153733543581899</v>
      </c>
      <c r="AF1631" s="23">
        <v>0</v>
      </c>
      <c r="AG1631" s="23">
        <v>4.6418757071643597</v>
      </c>
      <c r="AH1631" s="23">
        <v>9.3517545474575208</v>
      </c>
      <c r="AI1631" s="23">
        <v>2.0233268981541799</v>
      </c>
      <c r="AJ1631" s="23">
        <v>8.9682998418117208</v>
      </c>
      <c r="AK1631" s="23">
        <v>2.6625797578183401</v>
      </c>
      <c r="AL1631" s="23">
        <v>12.254049086856099</v>
      </c>
    </row>
    <row r="1632" spans="1:38" ht="19.5" customHeight="1">
      <c r="A1632" s="17">
        <v>1630</v>
      </c>
      <c r="B1632" s="22" t="s">
        <v>5622</v>
      </c>
      <c r="C1632" s="19" t="s">
        <v>5623</v>
      </c>
      <c r="D1632" s="19" t="s">
        <v>5624</v>
      </c>
      <c r="E1632" s="23">
        <v>80.030776709200097</v>
      </c>
      <c r="F1632" s="23">
        <v>2.5377112387258398</v>
      </c>
      <c r="G1632" s="23">
        <v>1.6148278956578199E-4</v>
      </c>
      <c r="H1632" s="23">
        <v>2.69767625188151E-3</v>
      </c>
      <c r="I1632" s="19" t="s">
        <v>5625</v>
      </c>
      <c r="J1632" s="19" t="s">
        <v>41</v>
      </c>
      <c r="K1632" s="23">
        <v>100499565</v>
      </c>
      <c r="L1632" s="19" t="s">
        <v>5626</v>
      </c>
      <c r="M1632" s="19" t="s">
        <v>49</v>
      </c>
      <c r="N1632" s="19" t="s">
        <v>44</v>
      </c>
      <c r="O1632" s="23">
        <v>38</v>
      </c>
      <c r="P1632" s="23">
        <v>16</v>
      </c>
      <c r="Q1632" s="23">
        <v>11</v>
      </c>
      <c r="R1632" s="23">
        <v>9</v>
      </c>
      <c r="S1632" s="23">
        <v>14</v>
      </c>
      <c r="T1632" s="23">
        <v>39</v>
      </c>
      <c r="U1632" s="23">
        <v>69</v>
      </c>
      <c r="V1632" s="23">
        <v>108</v>
      </c>
      <c r="W1632" s="23">
        <v>33</v>
      </c>
      <c r="X1632" s="23">
        <v>59</v>
      </c>
      <c r="Y1632" s="23">
        <v>410</v>
      </c>
      <c r="Z1632" s="23">
        <v>238</v>
      </c>
      <c r="AA1632" s="23">
        <v>44.392814182822697</v>
      </c>
      <c r="AB1632" s="23">
        <v>16.6246894055067</v>
      </c>
      <c r="AC1632" s="23">
        <v>11.8603579379084</v>
      </c>
      <c r="AD1632" s="23">
        <v>10.8822171270924</v>
      </c>
      <c r="AE1632" s="23">
        <v>14.807613480507399</v>
      </c>
      <c r="AF1632" s="23">
        <v>42.527691764671403</v>
      </c>
      <c r="AG1632" s="23">
        <v>64.057884758868198</v>
      </c>
      <c r="AH1632" s="23">
        <v>91.817226465946604</v>
      </c>
      <c r="AI1632" s="23">
        <v>22.256595879696</v>
      </c>
      <c r="AJ1632" s="23">
        <v>52.912969066689101</v>
      </c>
      <c r="AK1632" s="23">
        <v>363.88590023517298</v>
      </c>
      <c r="AL1632" s="27">
        <v>224.34336020552001</v>
      </c>
    </row>
    <row r="1633" spans="1:38" ht="19.5" customHeight="1">
      <c r="A1633" s="17">
        <v>1631</v>
      </c>
      <c r="B1633" s="22" t="s">
        <v>5627</v>
      </c>
      <c r="C1633" s="19" t="s">
        <v>5628</v>
      </c>
      <c r="D1633" s="19" t="s">
        <v>5627</v>
      </c>
      <c r="E1633" s="23">
        <v>1089.33973882492</v>
      </c>
      <c r="F1633" s="23">
        <v>-1.31798947715118</v>
      </c>
      <c r="G1633" s="23">
        <v>8.3883332760663299E-4</v>
      </c>
      <c r="H1633" s="23">
        <v>9.3719652137955398E-3</v>
      </c>
      <c r="I1633" s="19" t="s">
        <v>5629</v>
      </c>
      <c r="J1633" s="19" t="s">
        <v>41</v>
      </c>
      <c r="K1633" s="23">
        <v>100522211</v>
      </c>
      <c r="L1633" s="19" t="s">
        <v>5630</v>
      </c>
      <c r="M1633" s="19" t="s">
        <v>43</v>
      </c>
      <c r="N1633" s="19" t="s">
        <v>44</v>
      </c>
      <c r="O1633" s="23">
        <v>1011</v>
      </c>
      <c r="P1633" s="23">
        <v>617</v>
      </c>
      <c r="Q1633" s="23">
        <v>1003</v>
      </c>
      <c r="R1633" s="23">
        <v>2829</v>
      </c>
      <c r="S1633" s="23">
        <v>1847</v>
      </c>
      <c r="T1633" s="23">
        <v>965</v>
      </c>
      <c r="U1633" s="23">
        <v>717</v>
      </c>
      <c r="V1633" s="23">
        <v>615</v>
      </c>
      <c r="W1633" s="23">
        <v>988</v>
      </c>
      <c r="X1633" s="23">
        <v>417</v>
      </c>
      <c r="Y1633" s="23">
        <v>868</v>
      </c>
      <c r="Z1633" s="23">
        <v>788</v>
      </c>
      <c r="AA1633" s="23">
        <v>1181.08250365352</v>
      </c>
      <c r="AB1633" s="23">
        <v>641.08958519985197</v>
      </c>
      <c r="AC1633" s="23">
        <v>1081.44900106565</v>
      </c>
      <c r="AD1633" s="23">
        <v>3420.6435836160499</v>
      </c>
      <c r="AE1633" s="23">
        <v>1953.5472927497899</v>
      </c>
      <c r="AF1633" s="23">
        <v>1052.2877577668701</v>
      </c>
      <c r="AG1633" s="23">
        <v>665.64497640736897</v>
      </c>
      <c r="AH1633" s="23">
        <v>522.84809515330699</v>
      </c>
      <c r="AI1633" s="23">
        <v>666.34899179210902</v>
      </c>
      <c r="AJ1633" s="23">
        <v>373.97810340354903</v>
      </c>
      <c r="AK1633" s="23">
        <v>770.37307659543899</v>
      </c>
      <c r="AL1633" s="23">
        <v>742.78389849558801</v>
      </c>
    </row>
    <row r="1634" spans="1:38" ht="19.5" customHeight="1">
      <c r="A1634" s="17">
        <v>1632</v>
      </c>
      <c r="B1634" s="22" t="s">
        <v>5631</v>
      </c>
      <c r="C1634" s="19" t="s">
        <v>5632</v>
      </c>
      <c r="D1634" s="19" t="s">
        <v>5633</v>
      </c>
      <c r="E1634" s="23">
        <v>12.9765339713244</v>
      </c>
      <c r="F1634" s="23">
        <v>6.5047883178006902</v>
      </c>
      <c r="G1634" s="23">
        <v>7.8423767916982001E-4</v>
      </c>
      <c r="H1634" s="23">
        <v>8.9247653259011892E-3</v>
      </c>
      <c r="I1634" s="19" t="s">
        <v>5634</v>
      </c>
      <c r="J1634" s="19" t="s">
        <v>41</v>
      </c>
      <c r="K1634" s="23">
        <v>100522895</v>
      </c>
      <c r="L1634" s="19" t="s">
        <v>5635</v>
      </c>
      <c r="M1634" s="19" t="s">
        <v>49</v>
      </c>
      <c r="N1634" s="19" t="s">
        <v>44</v>
      </c>
      <c r="O1634" s="23">
        <v>0</v>
      </c>
      <c r="P1634" s="23">
        <v>1</v>
      </c>
      <c r="Q1634" s="23">
        <v>0</v>
      </c>
      <c r="R1634" s="23">
        <v>0</v>
      </c>
      <c r="S1634" s="23">
        <v>0</v>
      </c>
      <c r="T1634" s="23">
        <v>0</v>
      </c>
      <c r="U1634" s="23">
        <v>2</v>
      </c>
      <c r="V1634" s="23">
        <v>63</v>
      </c>
      <c r="W1634" s="23">
        <v>0</v>
      </c>
      <c r="X1634" s="23">
        <v>0</v>
      </c>
      <c r="Y1634" s="23">
        <v>29</v>
      </c>
      <c r="Z1634" s="23">
        <v>78</v>
      </c>
      <c r="AA1634" s="23">
        <v>0</v>
      </c>
      <c r="AB1634" s="23">
        <v>1.0390430878441701</v>
      </c>
      <c r="AC1634" s="23">
        <v>0</v>
      </c>
      <c r="AD1634" s="23">
        <v>0</v>
      </c>
      <c r="AE1634" s="23">
        <v>0</v>
      </c>
      <c r="AF1634" s="23">
        <v>0</v>
      </c>
      <c r="AG1634" s="23">
        <v>1.8567502828657401</v>
      </c>
      <c r="AH1634" s="23">
        <v>53.560048771802201</v>
      </c>
      <c r="AI1634" s="23">
        <v>0</v>
      </c>
      <c r="AJ1634" s="23">
        <v>0</v>
      </c>
      <c r="AK1634" s="23">
        <v>25.738270992243901</v>
      </c>
      <c r="AL1634" s="23">
        <v>73.524294521136895</v>
      </c>
    </row>
    <row r="1635" spans="1:38" ht="19.5" customHeight="1">
      <c r="A1635" s="17">
        <v>1633</v>
      </c>
      <c r="B1635" s="22" t="s">
        <v>5636</v>
      </c>
      <c r="C1635" s="19" t="s">
        <v>5637</v>
      </c>
      <c r="D1635" s="19" t="s">
        <v>5636</v>
      </c>
      <c r="E1635" s="23">
        <v>3301.52411015384</v>
      </c>
      <c r="F1635" s="23">
        <v>1.46854702941809</v>
      </c>
      <c r="G1635" s="24">
        <v>1.3146068064347501E-11</v>
      </c>
      <c r="H1635" s="24">
        <v>2.7200974535033301E-9</v>
      </c>
      <c r="I1635" s="19" t="s">
        <v>5638</v>
      </c>
      <c r="J1635" s="19" t="s">
        <v>41</v>
      </c>
      <c r="K1635" s="23">
        <v>100525660</v>
      </c>
      <c r="L1635" s="19" t="s">
        <v>5639</v>
      </c>
      <c r="M1635" s="19" t="s">
        <v>49</v>
      </c>
      <c r="N1635" s="19" t="s">
        <v>44</v>
      </c>
      <c r="O1635" s="23">
        <v>1443</v>
      </c>
      <c r="P1635" s="23">
        <v>2091</v>
      </c>
      <c r="Q1635" s="23">
        <v>1119</v>
      </c>
      <c r="R1635" s="23">
        <v>1495</v>
      </c>
      <c r="S1635" s="23">
        <v>1946</v>
      </c>
      <c r="T1635" s="23">
        <v>1454</v>
      </c>
      <c r="U1635" s="23">
        <v>4612</v>
      </c>
      <c r="V1635" s="23">
        <v>5794</v>
      </c>
      <c r="W1635" s="23">
        <v>10805</v>
      </c>
      <c r="X1635" s="23">
        <v>4391</v>
      </c>
      <c r="Y1635" s="23">
        <v>5649</v>
      </c>
      <c r="Z1635" s="23">
        <v>3878</v>
      </c>
      <c r="AA1635" s="23">
        <v>1685.75870699508</v>
      </c>
      <c r="AB1635" s="23">
        <v>2172.63909668216</v>
      </c>
      <c r="AC1635" s="23">
        <v>1206.52186659269</v>
      </c>
      <c r="AD1635" s="23">
        <v>1807.6571783336899</v>
      </c>
      <c r="AE1635" s="23">
        <v>2058.25827379052</v>
      </c>
      <c r="AF1635" s="23">
        <v>1585.5195852777499</v>
      </c>
      <c r="AG1635" s="23">
        <v>4281.6661522884096</v>
      </c>
      <c r="AH1635" s="23">
        <v>4925.8241679971698</v>
      </c>
      <c r="AI1635" s="23">
        <v>7287.3490448519597</v>
      </c>
      <c r="AJ1635" s="23">
        <v>3937.9804605395202</v>
      </c>
      <c r="AK1635" s="23">
        <v>5013.6376839719296</v>
      </c>
      <c r="AL1635" s="27">
        <v>3655.4771045252401</v>
      </c>
    </row>
    <row r="1636" spans="1:38" ht="19.5" customHeight="1">
      <c r="A1636" s="17">
        <v>1634</v>
      </c>
      <c r="B1636" s="22" t="s">
        <v>5640</v>
      </c>
      <c r="C1636" s="19" t="s">
        <v>5637</v>
      </c>
      <c r="D1636" s="19" t="s">
        <v>5636</v>
      </c>
      <c r="E1636" s="23">
        <v>942.99263871901496</v>
      </c>
      <c r="F1636" s="23">
        <v>1.12271123516855</v>
      </c>
      <c r="G1636" s="25">
        <v>1.1913538552011E-5</v>
      </c>
      <c r="H1636" s="23">
        <v>3.59843639160626E-4</v>
      </c>
      <c r="I1636" s="19" t="s">
        <v>5638</v>
      </c>
      <c r="J1636" s="19" t="s">
        <v>41</v>
      </c>
      <c r="K1636" s="23">
        <v>100525660</v>
      </c>
      <c r="L1636" s="19" t="s">
        <v>5639</v>
      </c>
      <c r="M1636" s="19" t="s">
        <v>49</v>
      </c>
      <c r="N1636" s="19" t="s">
        <v>44</v>
      </c>
      <c r="O1636" s="23">
        <v>421</v>
      </c>
      <c r="P1636" s="23">
        <v>399</v>
      </c>
      <c r="Q1636" s="23">
        <v>851</v>
      </c>
      <c r="R1636" s="23">
        <v>554</v>
      </c>
      <c r="S1636" s="23">
        <v>557</v>
      </c>
      <c r="T1636" s="23">
        <v>439</v>
      </c>
      <c r="U1636" s="23">
        <v>1440</v>
      </c>
      <c r="V1636" s="23">
        <v>1753</v>
      </c>
      <c r="W1636" s="23">
        <v>2759</v>
      </c>
      <c r="X1636" s="23">
        <v>1116</v>
      </c>
      <c r="Y1636" s="23">
        <v>1298</v>
      </c>
      <c r="Z1636" s="23">
        <v>969</v>
      </c>
      <c r="AA1636" s="23">
        <v>491.82565186758802</v>
      </c>
      <c r="AB1636" s="23">
        <v>414.57819204982297</v>
      </c>
      <c r="AC1636" s="23">
        <v>917.56041865091697</v>
      </c>
      <c r="AD1636" s="23">
        <v>669.86092093435605</v>
      </c>
      <c r="AE1636" s="23">
        <v>589.131479188757</v>
      </c>
      <c r="AF1636" s="23">
        <v>478.70914576130099</v>
      </c>
      <c r="AG1636" s="23">
        <v>1336.8602036633399</v>
      </c>
      <c r="AH1636" s="28">
        <v>1490.3296110629999</v>
      </c>
      <c r="AI1636" s="23">
        <v>1860.7863040024599</v>
      </c>
      <c r="AJ1636" s="23">
        <v>1000.8622623461901</v>
      </c>
      <c r="AK1636" s="26">
        <v>1152.0095085493999</v>
      </c>
      <c r="AL1636" s="23">
        <v>913.39796655104601</v>
      </c>
    </row>
    <row r="1637" spans="1:38" ht="19.5" customHeight="1">
      <c r="A1637" s="17">
        <v>1635</v>
      </c>
      <c r="B1637" s="22" t="s">
        <v>5641</v>
      </c>
      <c r="C1637" s="19" t="s">
        <v>65</v>
      </c>
      <c r="D1637" s="19" t="s">
        <v>5641</v>
      </c>
      <c r="E1637" s="23">
        <v>132.999042345779</v>
      </c>
      <c r="F1637" s="23">
        <v>2.4348049206823799</v>
      </c>
      <c r="G1637" s="24">
        <v>3.79823737108939E-7</v>
      </c>
      <c r="H1637" s="25">
        <v>2.3707857871137001E-5</v>
      </c>
      <c r="I1637" s="19" t="s">
        <v>65</v>
      </c>
      <c r="J1637" s="19" t="s">
        <v>65</v>
      </c>
      <c r="K1637" s="19" t="s">
        <v>65</v>
      </c>
      <c r="L1637" s="19" t="s">
        <v>65</v>
      </c>
      <c r="M1637" s="19" t="s">
        <v>49</v>
      </c>
      <c r="N1637" s="19" t="s">
        <v>72</v>
      </c>
      <c r="O1637" s="23">
        <v>26</v>
      </c>
      <c r="P1637" s="23">
        <v>52</v>
      </c>
      <c r="Q1637" s="23">
        <v>16</v>
      </c>
      <c r="R1637" s="23">
        <v>29</v>
      </c>
      <c r="S1637" s="23">
        <v>65</v>
      </c>
      <c r="T1637" s="23">
        <v>40</v>
      </c>
      <c r="U1637" s="23">
        <v>86</v>
      </c>
      <c r="V1637" s="23">
        <v>290</v>
      </c>
      <c r="W1637" s="23">
        <v>770</v>
      </c>
      <c r="X1637" s="23">
        <v>172</v>
      </c>
      <c r="Y1637" s="23">
        <v>153</v>
      </c>
      <c r="Z1637" s="23">
        <v>224</v>
      </c>
      <c r="AA1637" s="23">
        <v>30.374030756668098</v>
      </c>
      <c r="AB1637" s="23">
        <v>54.030240567896698</v>
      </c>
      <c r="AC1637" s="23">
        <v>17.2514297278668</v>
      </c>
      <c r="AD1637" s="23">
        <v>35.064921853964499</v>
      </c>
      <c r="AE1637" s="23">
        <v>68.749634016641295</v>
      </c>
      <c r="AF1637" s="23">
        <v>43.618145399663</v>
      </c>
      <c r="AG1637" s="23">
        <v>79.840262163226996</v>
      </c>
      <c r="AH1637" s="23">
        <v>246.54625625115301</v>
      </c>
      <c r="AI1637" s="23">
        <v>519.32057052623895</v>
      </c>
      <c r="AJ1637" s="23">
        <v>154.25475727916199</v>
      </c>
      <c r="AK1637" s="23">
        <v>135.791567648735</v>
      </c>
      <c r="AL1637" s="23">
        <v>211.14669195813701</v>
      </c>
    </row>
    <row r="1638" spans="1:38" ht="19.5" customHeight="1">
      <c r="A1638" s="17">
        <v>1636</v>
      </c>
      <c r="B1638" s="22" t="s">
        <v>5642</v>
      </c>
      <c r="C1638" s="19" t="s">
        <v>5643</v>
      </c>
      <c r="D1638" s="19" t="s">
        <v>5642</v>
      </c>
      <c r="E1638" s="23">
        <v>718.24099890793104</v>
      </c>
      <c r="F1638" s="23">
        <v>-1.4098773359571199</v>
      </c>
      <c r="G1638" s="24">
        <v>5.0699957296124499E-15</v>
      </c>
      <c r="H1638" s="24">
        <v>2.9606521729501301E-12</v>
      </c>
      <c r="I1638" s="19" t="s">
        <v>5644</v>
      </c>
      <c r="J1638" s="19" t="s">
        <v>41</v>
      </c>
      <c r="K1638" s="23">
        <v>100624432</v>
      </c>
      <c r="L1638" s="19" t="s">
        <v>5645</v>
      </c>
      <c r="M1638" s="19" t="s">
        <v>43</v>
      </c>
      <c r="N1638" s="19" t="s">
        <v>44</v>
      </c>
      <c r="O1638" s="23">
        <v>919</v>
      </c>
      <c r="P1638" s="23">
        <v>684</v>
      </c>
      <c r="Q1638" s="23">
        <v>1034</v>
      </c>
      <c r="R1638" s="23">
        <v>1013</v>
      </c>
      <c r="S1638" s="23">
        <v>844</v>
      </c>
      <c r="T1638" s="23">
        <v>1142</v>
      </c>
      <c r="U1638" s="23">
        <v>531</v>
      </c>
      <c r="V1638" s="23">
        <v>480</v>
      </c>
      <c r="W1638" s="23">
        <v>511</v>
      </c>
      <c r="X1638" s="23">
        <v>396</v>
      </c>
      <c r="Y1638" s="23">
        <v>478</v>
      </c>
      <c r="Z1638" s="23">
        <v>352</v>
      </c>
      <c r="AA1638" s="28">
        <v>1073.605164053</v>
      </c>
      <c r="AB1638" s="23">
        <v>710.70547208541097</v>
      </c>
      <c r="AC1638" s="23">
        <v>1114.87364616339</v>
      </c>
      <c r="AD1638" s="23">
        <v>1224.85399441607</v>
      </c>
      <c r="AE1638" s="23">
        <v>892.68755553915798</v>
      </c>
      <c r="AF1638" s="23">
        <v>1245.2980511603801</v>
      </c>
      <c r="AG1638" s="23">
        <v>492.967200100855</v>
      </c>
      <c r="AH1638" s="23">
        <v>408.07656207087399</v>
      </c>
      <c r="AI1638" s="23">
        <v>344.64001498559497</v>
      </c>
      <c r="AJ1638" s="23">
        <v>355.14467373574399</v>
      </c>
      <c r="AK1638" s="23">
        <v>424.23770807905498</v>
      </c>
      <c r="AL1638" s="23">
        <v>331.80194450564301</v>
      </c>
    </row>
    <row r="1639" spans="1:38" ht="19.5" customHeight="1">
      <c r="A1639" s="17">
        <v>1637</v>
      </c>
      <c r="B1639" s="22" t="s">
        <v>5646</v>
      </c>
      <c r="C1639" s="19" t="s">
        <v>5647</v>
      </c>
      <c r="D1639" s="19" t="s">
        <v>5648</v>
      </c>
      <c r="E1639" s="23">
        <v>15.568097836688599</v>
      </c>
      <c r="F1639" s="23">
        <v>1.3510991242742001</v>
      </c>
      <c r="G1639" s="23">
        <v>1.7994605051693199E-3</v>
      </c>
      <c r="H1639" s="23">
        <v>1.6632509023861899E-2</v>
      </c>
      <c r="I1639" s="19" t="s">
        <v>5649</v>
      </c>
      <c r="J1639" s="19" t="s">
        <v>1381</v>
      </c>
      <c r="K1639" s="19" t="s">
        <v>65</v>
      </c>
      <c r="L1639" s="19" t="s">
        <v>5650</v>
      </c>
      <c r="M1639" s="19" t="s">
        <v>49</v>
      </c>
      <c r="N1639" s="19" t="s">
        <v>72</v>
      </c>
      <c r="O1639" s="23">
        <v>9</v>
      </c>
      <c r="P1639" s="23">
        <v>7</v>
      </c>
      <c r="Q1639" s="23">
        <v>15</v>
      </c>
      <c r="R1639" s="23">
        <v>1</v>
      </c>
      <c r="S1639" s="23">
        <v>6</v>
      </c>
      <c r="T1639" s="23">
        <v>10</v>
      </c>
      <c r="U1639" s="23">
        <v>18</v>
      </c>
      <c r="V1639" s="23">
        <v>35</v>
      </c>
      <c r="W1639" s="23">
        <v>27</v>
      </c>
      <c r="X1639" s="23">
        <v>30</v>
      </c>
      <c r="Y1639" s="23">
        <v>27</v>
      </c>
      <c r="Z1639" s="23">
        <v>20</v>
      </c>
      <c r="AA1639" s="23">
        <v>10.514087569615899</v>
      </c>
      <c r="AB1639" s="23">
        <v>7.2733016149091796</v>
      </c>
      <c r="AC1639" s="23">
        <v>16.173215369875201</v>
      </c>
      <c r="AD1639" s="23">
        <v>1.2091352363436001</v>
      </c>
      <c r="AE1639" s="23">
        <v>6.3461200630745802</v>
      </c>
      <c r="AF1639" s="23">
        <v>10.9045363499157</v>
      </c>
      <c r="AG1639" s="23">
        <v>16.710752545791699</v>
      </c>
      <c r="AH1639" s="23">
        <v>29.755582651001198</v>
      </c>
      <c r="AI1639" s="23">
        <v>18.209942083387599</v>
      </c>
      <c r="AJ1639" s="23">
        <v>26.904899525435098</v>
      </c>
      <c r="AK1639" s="23">
        <v>23.963217820364999</v>
      </c>
      <c r="AL1639" s="23">
        <v>18.852383210547899</v>
      </c>
    </row>
    <row r="1640" spans="1:38" ht="19.5" customHeight="1">
      <c r="A1640" s="17">
        <v>1638</v>
      </c>
      <c r="B1640" s="22" t="s">
        <v>5651</v>
      </c>
      <c r="C1640" s="19" t="s">
        <v>5652</v>
      </c>
      <c r="D1640" s="19" t="s">
        <v>5651</v>
      </c>
      <c r="E1640" s="23">
        <v>121.290466682671</v>
      </c>
      <c r="F1640" s="23">
        <v>1.98015307593152</v>
      </c>
      <c r="G1640" s="23">
        <v>1.53625985847318E-3</v>
      </c>
      <c r="H1640" s="23">
        <v>1.47233893788557E-2</v>
      </c>
      <c r="I1640" s="19" t="s">
        <v>5653</v>
      </c>
      <c r="J1640" s="19" t="s">
        <v>41</v>
      </c>
      <c r="K1640" s="23">
        <v>100514006</v>
      </c>
      <c r="L1640" s="19" t="s">
        <v>5654</v>
      </c>
      <c r="M1640" s="19" t="s">
        <v>49</v>
      </c>
      <c r="N1640" s="19" t="s">
        <v>44</v>
      </c>
      <c r="O1640" s="23">
        <v>27</v>
      </c>
      <c r="P1640" s="23">
        <v>71</v>
      </c>
      <c r="Q1640" s="23">
        <v>33</v>
      </c>
      <c r="R1640" s="23">
        <v>2</v>
      </c>
      <c r="S1640" s="23">
        <v>22</v>
      </c>
      <c r="T1640" s="23">
        <v>117</v>
      </c>
      <c r="U1640" s="23">
        <v>136</v>
      </c>
      <c r="V1640" s="23">
        <v>236</v>
      </c>
      <c r="W1640" s="23">
        <v>448</v>
      </c>
      <c r="X1640" s="23">
        <v>260</v>
      </c>
      <c r="Y1640" s="23">
        <v>183</v>
      </c>
      <c r="Z1640" s="23">
        <v>145</v>
      </c>
      <c r="AA1640" s="23">
        <v>31.542262708847701</v>
      </c>
      <c r="AB1640" s="23">
        <v>73.772059236935903</v>
      </c>
      <c r="AC1640" s="23">
        <v>35.581073813725297</v>
      </c>
      <c r="AD1640" s="23">
        <v>2.41827047268721</v>
      </c>
      <c r="AE1640" s="23">
        <v>23.269106897940102</v>
      </c>
      <c r="AF1640" s="23">
        <v>127.58307529401399</v>
      </c>
      <c r="AG1640" s="23">
        <v>126.259019234871</v>
      </c>
      <c r="AH1640" s="23">
        <v>200.63764301818</v>
      </c>
      <c r="AI1640" s="23">
        <v>302.15015012435703</v>
      </c>
      <c r="AJ1640" s="23">
        <v>233.17579588710501</v>
      </c>
      <c r="AK1640" s="23">
        <v>162.417365226919</v>
      </c>
      <c r="AL1640" s="23">
        <v>136.67977827647201</v>
      </c>
    </row>
    <row r="1641" spans="1:38" ht="19.5" customHeight="1">
      <c r="A1641" s="17">
        <v>1639</v>
      </c>
      <c r="B1641" s="22" t="s">
        <v>5655</v>
      </c>
      <c r="C1641" s="19" t="s">
        <v>5656</v>
      </c>
      <c r="D1641" s="19" t="s">
        <v>5655</v>
      </c>
      <c r="E1641" s="23">
        <v>2091.0001207524201</v>
      </c>
      <c r="F1641" s="23">
        <v>1.07930299550162</v>
      </c>
      <c r="G1641" s="24">
        <v>1.74741337809336E-10</v>
      </c>
      <c r="H1641" s="24">
        <v>3.0209558387853503E-8</v>
      </c>
      <c r="I1641" s="19" t="s">
        <v>5657</v>
      </c>
      <c r="J1641" s="19" t="s">
        <v>41</v>
      </c>
      <c r="K1641" s="23">
        <v>100622172</v>
      </c>
      <c r="L1641" s="19" t="s">
        <v>5658</v>
      </c>
      <c r="M1641" s="19" t="s">
        <v>49</v>
      </c>
      <c r="N1641" s="19" t="s">
        <v>44</v>
      </c>
      <c r="O1641" s="23">
        <v>823</v>
      </c>
      <c r="P1641" s="23">
        <v>1493</v>
      </c>
      <c r="Q1641" s="23">
        <v>909</v>
      </c>
      <c r="R1641" s="23">
        <v>1133</v>
      </c>
      <c r="S1641" s="23">
        <v>1428</v>
      </c>
      <c r="T1641" s="23">
        <v>1547</v>
      </c>
      <c r="U1641" s="23">
        <v>2978</v>
      </c>
      <c r="V1641" s="23">
        <v>3283</v>
      </c>
      <c r="W1641" s="23">
        <v>4725</v>
      </c>
      <c r="X1641" s="23">
        <v>3043</v>
      </c>
      <c r="Y1641" s="23">
        <v>3083</v>
      </c>
      <c r="Z1641" s="23">
        <v>2996</v>
      </c>
      <c r="AA1641" s="23">
        <v>961.45489664376498</v>
      </c>
      <c r="AB1641" s="23">
        <v>1551.2913301513399</v>
      </c>
      <c r="AC1641" s="23">
        <v>980.09685141443504</v>
      </c>
      <c r="AD1641" s="26">
        <v>1369.9502227773</v>
      </c>
      <c r="AE1641" s="23">
        <v>1510.37657501175</v>
      </c>
      <c r="AF1641" s="23">
        <v>1686.9317733319699</v>
      </c>
      <c r="AG1641" s="23">
        <v>2764.70117118709</v>
      </c>
      <c r="AH1641" s="23">
        <v>2791.0736526639098</v>
      </c>
      <c r="AI1641" s="23">
        <v>3186.7398645928301</v>
      </c>
      <c r="AJ1641" s="23">
        <v>2729.0536418633101</v>
      </c>
      <c r="AK1641" s="23">
        <v>2736.2444644513098</v>
      </c>
      <c r="AL1641" s="27">
        <v>2824.0870049400801</v>
      </c>
    </row>
    <row r="1642" spans="1:38" ht="19.5" customHeight="1">
      <c r="A1642" s="17">
        <v>1640</v>
      </c>
      <c r="B1642" s="22" t="s">
        <v>5659</v>
      </c>
      <c r="C1642" s="19" t="s">
        <v>65</v>
      </c>
      <c r="D1642" s="19" t="s">
        <v>5659</v>
      </c>
      <c r="E1642" s="23">
        <v>154.67097731702</v>
      </c>
      <c r="F1642" s="23">
        <v>-1.1548641753772</v>
      </c>
      <c r="G1642" s="23">
        <v>3.6744543675860198E-4</v>
      </c>
      <c r="H1642" s="23">
        <v>5.0342706919408496E-3</v>
      </c>
      <c r="I1642" s="19" t="s">
        <v>65</v>
      </c>
      <c r="J1642" s="19" t="s">
        <v>65</v>
      </c>
      <c r="K1642" s="19" t="s">
        <v>65</v>
      </c>
      <c r="L1642" s="19" t="s">
        <v>65</v>
      </c>
      <c r="M1642" s="19" t="s">
        <v>43</v>
      </c>
      <c r="N1642" s="19" t="s">
        <v>90</v>
      </c>
      <c r="O1642" s="23">
        <v>102</v>
      </c>
      <c r="P1642" s="23">
        <v>201</v>
      </c>
      <c r="Q1642" s="23">
        <v>135</v>
      </c>
      <c r="R1642" s="23">
        <v>265</v>
      </c>
      <c r="S1642" s="23">
        <v>267</v>
      </c>
      <c r="T1642" s="23">
        <v>187</v>
      </c>
      <c r="U1642" s="23">
        <v>126</v>
      </c>
      <c r="V1642" s="23">
        <v>138</v>
      </c>
      <c r="W1642" s="23">
        <v>63</v>
      </c>
      <c r="X1642" s="23">
        <v>109</v>
      </c>
      <c r="Y1642" s="23">
        <v>112</v>
      </c>
      <c r="Z1642" s="23">
        <v>108</v>
      </c>
      <c r="AA1642" s="23">
        <v>119.159659122313</v>
      </c>
      <c r="AB1642" s="23">
        <v>208.84766065667799</v>
      </c>
      <c r="AC1642" s="23">
        <v>145.558938328876</v>
      </c>
      <c r="AD1642" s="23">
        <v>320.42083763105501</v>
      </c>
      <c r="AE1642" s="23">
        <v>282.40234280681898</v>
      </c>
      <c r="AF1642" s="23">
        <v>203.91482974342401</v>
      </c>
      <c r="AG1642" s="23">
        <v>116.975267820542</v>
      </c>
      <c r="AH1642" s="23">
        <v>117.322011595376</v>
      </c>
      <c r="AI1642" s="23">
        <v>42.489864861237699</v>
      </c>
      <c r="AJ1642" s="23">
        <v>97.754468275747698</v>
      </c>
      <c r="AK1642" s="23">
        <v>99.4029776252179</v>
      </c>
      <c r="AL1642" s="23">
        <v>101.80286933695901</v>
      </c>
    </row>
    <row r="1643" spans="1:38" ht="19.5" customHeight="1">
      <c r="A1643" s="17">
        <v>1641</v>
      </c>
      <c r="B1643" s="22" t="s">
        <v>5660</v>
      </c>
      <c r="C1643" s="19" t="s">
        <v>5661</v>
      </c>
      <c r="D1643" s="19" t="s">
        <v>5662</v>
      </c>
      <c r="E1643" s="23">
        <v>732.79761786809001</v>
      </c>
      <c r="F1643" s="23">
        <v>1.3797549832604701</v>
      </c>
      <c r="G1643" s="24">
        <v>2.14858401348146E-5</v>
      </c>
      <c r="H1643" s="23">
        <v>5.7106891949270104E-4</v>
      </c>
      <c r="I1643" s="19" t="s">
        <v>5663</v>
      </c>
      <c r="J1643" s="19" t="s">
        <v>41</v>
      </c>
      <c r="K1643" s="23">
        <v>100519109</v>
      </c>
      <c r="L1643" s="19" t="s">
        <v>5664</v>
      </c>
      <c r="M1643" s="19" t="s">
        <v>49</v>
      </c>
      <c r="N1643" s="19" t="s">
        <v>44</v>
      </c>
      <c r="O1643" s="23">
        <v>260</v>
      </c>
      <c r="P1643" s="23">
        <v>627</v>
      </c>
      <c r="Q1643" s="23">
        <v>303</v>
      </c>
      <c r="R1643" s="23">
        <v>337</v>
      </c>
      <c r="S1643" s="23">
        <v>256</v>
      </c>
      <c r="T1643" s="23">
        <v>441</v>
      </c>
      <c r="U1643" s="23">
        <v>733</v>
      </c>
      <c r="V1643" s="23">
        <v>968</v>
      </c>
      <c r="W1643" s="23">
        <v>1846</v>
      </c>
      <c r="X1643" s="23">
        <v>2135</v>
      </c>
      <c r="Y1643" s="23">
        <v>1007</v>
      </c>
      <c r="Z1643" s="23">
        <v>844</v>
      </c>
      <c r="AA1643" s="23">
        <v>303.740307566681</v>
      </c>
      <c r="AB1643" s="23">
        <v>651.48001607829303</v>
      </c>
      <c r="AC1643" s="23">
        <v>326.69895047147799</v>
      </c>
      <c r="AD1643" s="23">
        <v>407.47857464779401</v>
      </c>
      <c r="AE1643" s="23">
        <v>270.76778935784898</v>
      </c>
      <c r="AF1643" s="23">
        <v>480.89005303128403</v>
      </c>
      <c r="AG1643" s="23">
        <v>680.49897867029495</v>
      </c>
      <c r="AH1643" s="23">
        <v>822.95440017626197</v>
      </c>
      <c r="AI1643" s="26">
        <v>1245.0204846642</v>
      </c>
      <c r="AJ1643" s="26">
        <v>1914.7320162267999</v>
      </c>
      <c r="AK1643" s="23">
        <v>893.73927204102199</v>
      </c>
      <c r="AL1643" s="23">
        <v>795.57057148512195</v>
      </c>
    </row>
    <row r="1644" spans="1:38" ht="19.5" customHeight="1">
      <c r="A1644" s="17">
        <v>1642</v>
      </c>
      <c r="B1644" s="22" t="s">
        <v>5665</v>
      </c>
      <c r="C1644" s="19" t="s">
        <v>5666</v>
      </c>
      <c r="D1644" s="19" t="s">
        <v>5665</v>
      </c>
      <c r="E1644" s="23">
        <v>523.920692873603</v>
      </c>
      <c r="F1644" s="23">
        <v>1.0012642600656501</v>
      </c>
      <c r="G1644" s="23">
        <v>7.34320278789678E-3</v>
      </c>
      <c r="H1644" s="23">
        <v>4.6504666897647901E-2</v>
      </c>
      <c r="I1644" s="19" t="s">
        <v>5667</v>
      </c>
      <c r="J1644" s="19" t="s">
        <v>41</v>
      </c>
      <c r="K1644" s="23">
        <v>100517676</v>
      </c>
      <c r="L1644" s="19" t="s">
        <v>5668</v>
      </c>
      <c r="M1644" s="19" t="s">
        <v>49</v>
      </c>
      <c r="N1644" s="19" t="s">
        <v>44</v>
      </c>
      <c r="O1644" s="23">
        <v>236</v>
      </c>
      <c r="P1644" s="23">
        <v>454</v>
      </c>
      <c r="Q1644" s="23">
        <v>343</v>
      </c>
      <c r="R1644" s="23">
        <v>326</v>
      </c>
      <c r="S1644" s="23">
        <v>478</v>
      </c>
      <c r="T1644" s="23">
        <v>71</v>
      </c>
      <c r="U1644" s="23">
        <v>613</v>
      </c>
      <c r="V1644" s="23">
        <v>1017</v>
      </c>
      <c r="W1644" s="23">
        <v>1166</v>
      </c>
      <c r="X1644" s="23">
        <v>799</v>
      </c>
      <c r="Y1644" s="23">
        <v>746</v>
      </c>
      <c r="Z1644" s="23">
        <v>630</v>
      </c>
      <c r="AA1644" s="23">
        <v>275.702740714372</v>
      </c>
      <c r="AB1644" s="23">
        <v>471.72556188125202</v>
      </c>
      <c r="AC1644" s="23">
        <v>369.82752479114498</v>
      </c>
      <c r="AD1644" s="23">
        <v>394.17808704801502</v>
      </c>
      <c r="AE1644" s="23">
        <v>505.57423169160802</v>
      </c>
      <c r="AF1644" s="23">
        <v>77.422208084401802</v>
      </c>
      <c r="AG1644" s="23">
        <v>569.09396169834997</v>
      </c>
      <c r="AH1644" s="23">
        <v>864.61221588766398</v>
      </c>
      <c r="AI1644" s="23">
        <v>786.39972108258996</v>
      </c>
      <c r="AJ1644" s="23">
        <v>716.56715736075603</v>
      </c>
      <c r="AK1644" s="23">
        <v>662.09483311082602</v>
      </c>
      <c r="AL1644" s="23">
        <v>593.85007113225902</v>
      </c>
    </row>
    <row r="1645" spans="1:38" ht="19.5" customHeight="1">
      <c r="A1645" s="17">
        <v>1643</v>
      </c>
      <c r="B1645" s="22" t="s">
        <v>5669</v>
      </c>
      <c r="C1645" s="19" t="s">
        <v>5670</v>
      </c>
      <c r="D1645" s="19" t="s">
        <v>5671</v>
      </c>
      <c r="E1645" s="23">
        <v>540.85560502049498</v>
      </c>
      <c r="F1645" s="23">
        <v>2.0469278130372399</v>
      </c>
      <c r="G1645" s="23">
        <v>1.2381197647890301E-4</v>
      </c>
      <c r="H1645" s="23">
        <v>2.2238763622095901E-3</v>
      </c>
      <c r="I1645" s="19" t="s">
        <v>5672</v>
      </c>
      <c r="J1645" s="19" t="s">
        <v>41</v>
      </c>
      <c r="K1645" s="23">
        <v>100522463</v>
      </c>
      <c r="L1645" s="19" t="s">
        <v>5673</v>
      </c>
      <c r="M1645" s="19" t="s">
        <v>49</v>
      </c>
      <c r="N1645" s="19" t="s">
        <v>44</v>
      </c>
      <c r="O1645" s="23">
        <v>117</v>
      </c>
      <c r="P1645" s="23">
        <v>385</v>
      </c>
      <c r="Q1645" s="23">
        <v>60</v>
      </c>
      <c r="R1645" s="23">
        <v>196</v>
      </c>
      <c r="S1645" s="23">
        <v>340</v>
      </c>
      <c r="T1645" s="23">
        <v>61</v>
      </c>
      <c r="U1645" s="23">
        <v>1101</v>
      </c>
      <c r="V1645" s="23">
        <v>342</v>
      </c>
      <c r="W1645" s="23">
        <v>2279</v>
      </c>
      <c r="X1645" s="23">
        <v>740</v>
      </c>
      <c r="Y1645" s="23">
        <v>1106</v>
      </c>
      <c r="Z1645" s="23">
        <v>775</v>
      </c>
      <c r="AA1645" s="23">
        <v>136.68313840500701</v>
      </c>
      <c r="AB1645" s="23">
        <v>400.03158882000503</v>
      </c>
      <c r="AC1645" s="23">
        <v>64.692861479500607</v>
      </c>
      <c r="AD1645" s="23">
        <v>236.99050632334601</v>
      </c>
      <c r="AE1645" s="23">
        <v>359.61347024089298</v>
      </c>
      <c r="AF1645" s="23">
        <v>66.517671734486001</v>
      </c>
      <c r="AG1645" s="23">
        <v>1022.14103071759</v>
      </c>
      <c r="AH1645" s="23">
        <v>290.75455047549798</v>
      </c>
      <c r="AI1645" s="23">
        <v>1537.05400029779</v>
      </c>
      <c r="AJ1645" s="23">
        <v>663.65418829406701</v>
      </c>
      <c r="AK1645" s="23">
        <v>981.60440404902704</v>
      </c>
      <c r="AL1645" s="23">
        <v>730.52984940873102</v>
      </c>
    </row>
    <row r="1646" spans="1:38" ht="19.5" customHeight="1">
      <c r="A1646" s="17">
        <v>1644</v>
      </c>
      <c r="B1646" s="22" t="s">
        <v>5674</v>
      </c>
      <c r="C1646" s="19" t="s">
        <v>65</v>
      </c>
      <c r="D1646" s="19" t="s">
        <v>5674</v>
      </c>
      <c r="E1646" s="23">
        <v>88.610858429360306</v>
      </c>
      <c r="F1646" s="23">
        <v>1.1965551471303599</v>
      </c>
      <c r="G1646" s="23">
        <v>1.09963599550668E-3</v>
      </c>
      <c r="H1646" s="23">
        <v>1.1489556536749299E-2</v>
      </c>
      <c r="I1646" s="19" t="s">
        <v>65</v>
      </c>
      <c r="J1646" s="19" t="s">
        <v>65</v>
      </c>
      <c r="K1646" s="19" t="s">
        <v>65</v>
      </c>
      <c r="L1646" s="19" t="s">
        <v>65</v>
      </c>
      <c r="M1646" s="19" t="s">
        <v>49</v>
      </c>
      <c r="N1646" s="19" t="s">
        <v>72</v>
      </c>
      <c r="O1646" s="23">
        <v>36</v>
      </c>
      <c r="P1646" s="23">
        <v>76</v>
      </c>
      <c r="Q1646" s="23">
        <v>16</v>
      </c>
      <c r="R1646" s="23">
        <v>80</v>
      </c>
      <c r="S1646" s="23">
        <v>35</v>
      </c>
      <c r="T1646" s="23">
        <v>47</v>
      </c>
      <c r="U1646" s="23">
        <v>146</v>
      </c>
      <c r="V1646" s="23">
        <v>132</v>
      </c>
      <c r="W1646" s="23">
        <v>204</v>
      </c>
      <c r="X1646" s="23">
        <v>140</v>
      </c>
      <c r="Y1646" s="23">
        <v>101</v>
      </c>
      <c r="Z1646" s="23">
        <v>148</v>
      </c>
      <c r="AA1646" s="23">
        <v>42.056350278463597</v>
      </c>
      <c r="AB1646" s="23">
        <v>78.967274676156805</v>
      </c>
      <c r="AC1646" s="23">
        <v>17.2514297278668</v>
      </c>
      <c r="AD1646" s="23">
        <v>96.730818907488299</v>
      </c>
      <c r="AE1646" s="23">
        <v>37.019033701268398</v>
      </c>
      <c r="AF1646" s="23">
        <v>51.251320844604003</v>
      </c>
      <c r="AG1646" s="23">
        <v>135.54277064919901</v>
      </c>
      <c r="AH1646" s="23">
        <v>112.22105456948999</v>
      </c>
      <c r="AI1646" s="23">
        <v>137.58622907448401</v>
      </c>
      <c r="AJ1646" s="23">
        <v>125.55619778536401</v>
      </c>
      <c r="AK1646" s="23">
        <v>89.640185179884</v>
      </c>
      <c r="AL1646" s="23">
        <v>139.50763575805499</v>
      </c>
    </row>
    <row r="1647" spans="1:38" ht="19.5" customHeight="1">
      <c r="A1647" s="17">
        <v>1645</v>
      </c>
      <c r="B1647" s="22" t="s">
        <v>5675</v>
      </c>
      <c r="C1647" s="19" t="s">
        <v>65</v>
      </c>
      <c r="D1647" s="19" t="s">
        <v>5675</v>
      </c>
      <c r="E1647" s="23">
        <v>17.950584566553001</v>
      </c>
      <c r="F1647" s="23">
        <v>1.7542091076158599</v>
      </c>
      <c r="G1647" s="23">
        <v>1.2517809842331199E-4</v>
      </c>
      <c r="H1647" s="23">
        <v>2.2427900056913698E-3</v>
      </c>
      <c r="I1647" s="19" t="s">
        <v>65</v>
      </c>
      <c r="J1647" s="19" t="s">
        <v>65</v>
      </c>
      <c r="K1647" s="19" t="s">
        <v>65</v>
      </c>
      <c r="L1647" s="19" t="s">
        <v>65</v>
      </c>
      <c r="M1647" s="19" t="s">
        <v>49</v>
      </c>
      <c r="N1647" s="19" t="s">
        <v>90</v>
      </c>
      <c r="O1647" s="23">
        <v>11</v>
      </c>
      <c r="P1647" s="23">
        <v>5</v>
      </c>
      <c r="Q1647" s="23">
        <v>8</v>
      </c>
      <c r="R1647" s="23">
        <v>11</v>
      </c>
      <c r="S1647" s="23">
        <v>6</v>
      </c>
      <c r="T1647" s="23">
        <v>3</v>
      </c>
      <c r="U1647" s="23">
        <v>21</v>
      </c>
      <c r="V1647" s="23">
        <v>28</v>
      </c>
      <c r="W1647" s="23">
        <v>48</v>
      </c>
      <c r="X1647" s="23">
        <v>14</v>
      </c>
      <c r="Y1647" s="23">
        <v>46</v>
      </c>
      <c r="Z1647" s="23">
        <v>39</v>
      </c>
      <c r="AA1647" s="23">
        <v>12.850551473975001</v>
      </c>
      <c r="AB1647" s="23">
        <v>5.1952154392208403</v>
      </c>
      <c r="AC1647" s="23">
        <v>8.6257148639334194</v>
      </c>
      <c r="AD1647" s="23">
        <v>13.300487599779601</v>
      </c>
      <c r="AE1647" s="23">
        <v>6.3461200630745802</v>
      </c>
      <c r="AF1647" s="23">
        <v>3.2713609049747201</v>
      </c>
      <c r="AG1647" s="23">
        <v>19.495877970090302</v>
      </c>
      <c r="AH1647" s="23">
        <v>23.804466120800999</v>
      </c>
      <c r="AI1647" s="23">
        <v>32.3732303704668</v>
      </c>
      <c r="AJ1647" s="23">
        <v>12.5556197785364</v>
      </c>
      <c r="AK1647" s="23">
        <v>40.826222953214497</v>
      </c>
      <c r="AL1647" s="23">
        <v>36.762147260568398</v>
      </c>
    </row>
    <row r="1648" spans="1:38" ht="19.5" customHeight="1">
      <c r="A1648" s="17">
        <v>1646</v>
      </c>
      <c r="B1648" s="22" t="s">
        <v>5676</v>
      </c>
      <c r="C1648" s="19" t="s">
        <v>5677</v>
      </c>
      <c r="D1648" s="19" t="s">
        <v>5678</v>
      </c>
      <c r="E1648" s="23">
        <v>38.721482527803097</v>
      </c>
      <c r="F1648" s="23">
        <v>1.51080954075744</v>
      </c>
      <c r="G1648" s="23">
        <v>1.0024506575108301E-3</v>
      </c>
      <c r="H1648" s="23">
        <v>1.0690908432658099E-2</v>
      </c>
      <c r="I1648" s="19" t="s">
        <v>5679</v>
      </c>
      <c r="J1648" s="19" t="s">
        <v>41</v>
      </c>
      <c r="K1648" s="23">
        <v>100142661</v>
      </c>
      <c r="L1648" s="19" t="s">
        <v>5680</v>
      </c>
      <c r="M1648" s="19" t="s">
        <v>49</v>
      </c>
      <c r="N1648" s="19" t="s">
        <v>44</v>
      </c>
      <c r="O1648" s="23">
        <v>16</v>
      </c>
      <c r="P1648" s="23">
        <v>22</v>
      </c>
      <c r="Q1648" s="23">
        <v>20</v>
      </c>
      <c r="R1648" s="23">
        <v>19</v>
      </c>
      <c r="S1648" s="23">
        <v>4</v>
      </c>
      <c r="T1648" s="23">
        <v>28</v>
      </c>
      <c r="U1648" s="23">
        <v>35</v>
      </c>
      <c r="V1648" s="23">
        <v>33</v>
      </c>
      <c r="W1648" s="23">
        <v>121</v>
      </c>
      <c r="X1648" s="23">
        <v>105</v>
      </c>
      <c r="Y1648" s="23">
        <v>68</v>
      </c>
      <c r="Z1648" s="23">
        <v>50</v>
      </c>
      <c r="AA1648" s="23">
        <v>18.691711234872699</v>
      </c>
      <c r="AB1648" s="23">
        <v>22.858947932571699</v>
      </c>
      <c r="AC1648" s="23">
        <v>21.564287159833501</v>
      </c>
      <c r="AD1648" s="23">
        <v>22.973569490528501</v>
      </c>
      <c r="AE1648" s="23">
        <v>4.2307467087163904</v>
      </c>
      <c r="AF1648" s="23">
        <v>30.5327017797641</v>
      </c>
      <c r="AG1648" s="23">
        <v>32.493129950150497</v>
      </c>
      <c r="AH1648" s="23">
        <v>28.055263642372601</v>
      </c>
      <c r="AI1648" s="23">
        <v>81.6075182255518</v>
      </c>
      <c r="AJ1648" s="23">
        <v>94.167148339023001</v>
      </c>
      <c r="AK1648" s="23">
        <v>60.351807843882298</v>
      </c>
      <c r="AL1648" s="23">
        <v>47.130958026369797</v>
      </c>
    </row>
    <row r="1649" spans="1:38" ht="19.5" customHeight="1">
      <c r="A1649" s="17">
        <v>1647</v>
      </c>
      <c r="B1649" s="22" t="s">
        <v>5681</v>
      </c>
      <c r="C1649" s="19" t="s">
        <v>5682</v>
      </c>
      <c r="D1649" s="19" t="s">
        <v>5683</v>
      </c>
      <c r="E1649" s="23">
        <v>31.487573882520302</v>
      </c>
      <c r="F1649" s="23">
        <v>4.9908198855479897</v>
      </c>
      <c r="G1649" s="23">
        <v>2.9297482923494799E-3</v>
      </c>
      <c r="H1649" s="23">
        <v>2.38131536116176E-2</v>
      </c>
      <c r="I1649" s="19" t="s">
        <v>5684</v>
      </c>
      <c r="J1649" s="19" t="s">
        <v>41</v>
      </c>
      <c r="K1649" s="23">
        <v>100624704</v>
      </c>
      <c r="L1649" s="19" t="s">
        <v>5685</v>
      </c>
      <c r="M1649" s="19" t="s">
        <v>49</v>
      </c>
      <c r="N1649" s="19" t="s">
        <v>44</v>
      </c>
      <c r="O1649" s="23">
        <v>0</v>
      </c>
      <c r="P1649" s="23">
        <v>11</v>
      </c>
      <c r="Q1649" s="23">
        <v>0</v>
      </c>
      <c r="R1649" s="23">
        <v>0</v>
      </c>
      <c r="S1649" s="23">
        <v>0</v>
      </c>
      <c r="T1649" s="23">
        <v>0</v>
      </c>
      <c r="U1649" s="23">
        <v>149</v>
      </c>
      <c r="V1649" s="23">
        <v>245</v>
      </c>
      <c r="W1649" s="23">
        <v>16</v>
      </c>
      <c r="X1649" s="23">
        <v>3</v>
      </c>
      <c r="Y1649" s="23">
        <v>5</v>
      </c>
      <c r="Z1649" s="23">
        <v>2</v>
      </c>
      <c r="AA1649" s="23">
        <v>0</v>
      </c>
      <c r="AB1649" s="23">
        <v>11.4294739662858</v>
      </c>
      <c r="AC1649" s="23">
        <v>0</v>
      </c>
      <c r="AD1649" s="23">
        <v>0</v>
      </c>
      <c r="AE1649" s="23">
        <v>0</v>
      </c>
      <c r="AF1649" s="23">
        <v>0</v>
      </c>
      <c r="AG1649" s="23">
        <v>138.32789607349801</v>
      </c>
      <c r="AH1649" s="23">
        <v>208.289078557008</v>
      </c>
      <c r="AI1649" s="23">
        <v>10.7910767901556</v>
      </c>
      <c r="AJ1649" s="23">
        <v>2.6904899525435102</v>
      </c>
      <c r="AK1649" s="23">
        <v>4.4376329296972301</v>
      </c>
      <c r="AL1649" s="23">
        <v>1.8852383210547901</v>
      </c>
    </row>
    <row r="1650" spans="1:38" ht="19.5" customHeight="1">
      <c r="A1650" s="17">
        <v>1648</v>
      </c>
      <c r="B1650" s="22" t="s">
        <v>5686</v>
      </c>
      <c r="C1650" s="19" t="s">
        <v>5687</v>
      </c>
      <c r="D1650" s="19" t="s">
        <v>5686</v>
      </c>
      <c r="E1650" s="23">
        <v>5674.8501273881102</v>
      </c>
      <c r="F1650" s="23">
        <v>-1.46791777645164</v>
      </c>
      <c r="G1650" s="24">
        <v>3.1015312874817702E-23</v>
      </c>
      <c r="H1650" s="24">
        <v>1.6300407834489199E-19</v>
      </c>
      <c r="I1650" s="19" t="s">
        <v>5688</v>
      </c>
      <c r="J1650" s="19" t="s">
        <v>41</v>
      </c>
      <c r="K1650" s="23">
        <v>100515576</v>
      </c>
      <c r="L1650" s="19" t="s">
        <v>5689</v>
      </c>
      <c r="M1650" s="19" t="s">
        <v>43</v>
      </c>
      <c r="N1650" s="19" t="s">
        <v>44</v>
      </c>
      <c r="O1650" s="23">
        <v>7445</v>
      </c>
      <c r="P1650" s="23">
        <v>7437</v>
      </c>
      <c r="Q1650" s="23">
        <v>6809</v>
      </c>
      <c r="R1650" s="23">
        <v>6233</v>
      </c>
      <c r="S1650" s="23">
        <v>9695</v>
      </c>
      <c r="T1650" s="23">
        <v>7757</v>
      </c>
      <c r="U1650" s="23">
        <v>3748</v>
      </c>
      <c r="V1650" s="23">
        <v>3032</v>
      </c>
      <c r="W1650" s="23">
        <v>3897</v>
      </c>
      <c r="X1650" s="23">
        <v>2814</v>
      </c>
      <c r="Y1650" s="23">
        <v>4149</v>
      </c>
      <c r="Z1650" s="23">
        <v>3385</v>
      </c>
      <c r="AA1650" s="26">
        <v>8697.4868839767005</v>
      </c>
      <c r="AB1650" s="23">
        <v>7727.3634442970797</v>
      </c>
      <c r="AC1650" s="23">
        <v>7341.5615635653303</v>
      </c>
      <c r="AD1650" s="23">
        <v>7536.5399281296804</v>
      </c>
      <c r="AE1650" s="26">
        <v>10254.2723352513</v>
      </c>
      <c r="AF1650" s="23">
        <v>8458.6488466296396</v>
      </c>
      <c r="AG1650" s="26">
        <v>3479.5500300904</v>
      </c>
      <c r="AH1650" s="23">
        <v>2577.6836170810202</v>
      </c>
      <c r="AI1650" s="23">
        <v>2628.3016407022801</v>
      </c>
      <c r="AJ1650" s="23">
        <v>2523.6795754858199</v>
      </c>
      <c r="AK1650" s="23">
        <v>3682.34780506276</v>
      </c>
      <c r="AL1650" s="27">
        <v>3190.7658583852299</v>
      </c>
    </row>
    <row r="1651" spans="1:38" ht="19.5" customHeight="1">
      <c r="A1651" s="17">
        <v>1649</v>
      </c>
      <c r="B1651" s="22" t="s">
        <v>5690</v>
      </c>
      <c r="C1651" s="19" t="s">
        <v>65</v>
      </c>
      <c r="D1651" s="19" t="s">
        <v>5690</v>
      </c>
      <c r="E1651" s="23">
        <v>9501.3132886503299</v>
      </c>
      <c r="F1651" s="23">
        <v>-1.0166848215345099</v>
      </c>
      <c r="G1651" s="24">
        <v>1.3494807590459099E-5</v>
      </c>
      <c r="H1651" s="23">
        <v>3.9710700320502197E-4</v>
      </c>
      <c r="I1651" s="19" t="s">
        <v>65</v>
      </c>
      <c r="J1651" s="19" t="s">
        <v>65</v>
      </c>
      <c r="K1651" s="19" t="s">
        <v>65</v>
      </c>
      <c r="L1651" s="19" t="s">
        <v>65</v>
      </c>
      <c r="M1651" s="19" t="s">
        <v>43</v>
      </c>
      <c r="N1651" s="19" t="s">
        <v>72</v>
      </c>
      <c r="O1651" s="23">
        <v>11461</v>
      </c>
      <c r="P1651" s="23">
        <v>11918</v>
      </c>
      <c r="Q1651" s="23">
        <v>11849</v>
      </c>
      <c r="R1651" s="23">
        <v>11981</v>
      </c>
      <c r="S1651" s="23">
        <v>13574</v>
      </c>
      <c r="T1651" s="23">
        <v>8171</v>
      </c>
      <c r="U1651" s="23">
        <v>8926</v>
      </c>
      <c r="V1651" s="23">
        <v>6491</v>
      </c>
      <c r="W1651" s="23">
        <v>4964</v>
      </c>
      <c r="X1651" s="23">
        <v>6451</v>
      </c>
      <c r="Y1651" s="23">
        <v>8302</v>
      </c>
      <c r="Z1651" s="23">
        <v>7858</v>
      </c>
      <c r="AA1651" s="26">
        <v>13389.1064039298</v>
      </c>
      <c r="AB1651" s="26">
        <v>12383.315520926801</v>
      </c>
      <c r="AC1651" s="26">
        <v>12775.761927843399</v>
      </c>
      <c r="AD1651" s="26">
        <v>14486.649266632699</v>
      </c>
      <c r="AE1651" s="26">
        <v>14357.038956029101</v>
      </c>
      <c r="AF1651" s="23">
        <v>8910.0966515161508</v>
      </c>
      <c r="AG1651" s="23">
        <v>8286.6765124298108</v>
      </c>
      <c r="AH1651" s="23">
        <v>5518.3853425042498</v>
      </c>
      <c r="AI1651" s="23">
        <v>3347.9315741457799</v>
      </c>
      <c r="AJ1651" s="23">
        <v>5785.4502279527396</v>
      </c>
      <c r="AK1651" s="23">
        <v>7368.2457164692796</v>
      </c>
      <c r="AL1651" s="27">
        <v>7407.1013634242699</v>
      </c>
    </row>
    <row r="1652" spans="1:38" ht="19.5" customHeight="1">
      <c r="A1652" s="17">
        <v>1650</v>
      </c>
      <c r="B1652" s="22" t="s">
        <v>5691</v>
      </c>
      <c r="C1652" s="19" t="s">
        <v>65</v>
      </c>
      <c r="D1652" s="19" t="s">
        <v>5691</v>
      </c>
      <c r="E1652" s="23">
        <v>26.803099787130801</v>
      </c>
      <c r="F1652" s="23">
        <v>1.3221972724427999</v>
      </c>
      <c r="G1652" s="23">
        <v>3.1931264532595901E-3</v>
      </c>
      <c r="H1652" s="23">
        <v>2.5327188934124799E-2</v>
      </c>
      <c r="I1652" s="19" t="s">
        <v>65</v>
      </c>
      <c r="J1652" s="19" t="s">
        <v>65</v>
      </c>
      <c r="K1652" s="19" t="s">
        <v>65</v>
      </c>
      <c r="L1652" s="19" t="s">
        <v>65</v>
      </c>
      <c r="M1652" s="19" t="s">
        <v>49</v>
      </c>
      <c r="N1652" s="19" t="s">
        <v>72</v>
      </c>
      <c r="O1652" s="23">
        <v>20</v>
      </c>
      <c r="P1652" s="23">
        <v>12</v>
      </c>
      <c r="Q1652" s="23">
        <v>13</v>
      </c>
      <c r="R1652" s="23">
        <v>10</v>
      </c>
      <c r="S1652" s="23">
        <v>12</v>
      </c>
      <c r="T1652" s="23">
        <v>16</v>
      </c>
      <c r="U1652" s="23">
        <v>23</v>
      </c>
      <c r="V1652" s="23">
        <v>27</v>
      </c>
      <c r="W1652" s="23">
        <v>95</v>
      </c>
      <c r="X1652" s="23">
        <v>18</v>
      </c>
      <c r="Y1652" s="23">
        <v>44</v>
      </c>
      <c r="Z1652" s="23">
        <v>70</v>
      </c>
      <c r="AA1652" s="23">
        <v>23.364639043590898</v>
      </c>
      <c r="AB1652" s="23">
        <v>12.46851705413</v>
      </c>
      <c r="AC1652" s="23">
        <v>14.016786653891799</v>
      </c>
      <c r="AD1652" s="23">
        <v>12.091352363436</v>
      </c>
      <c r="AE1652" s="23">
        <v>12.692240126149199</v>
      </c>
      <c r="AF1652" s="23">
        <v>17.4472581598652</v>
      </c>
      <c r="AG1652" s="23">
        <v>21.352628252956102</v>
      </c>
      <c r="AH1652" s="23">
        <v>22.954306616486601</v>
      </c>
      <c r="AI1652" s="23">
        <v>64.072018441549005</v>
      </c>
      <c r="AJ1652" s="23">
        <v>16.1429397152611</v>
      </c>
      <c r="AK1652" s="23">
        <v>39.051169781335602</v>
      </c>
      <c r="AL1652" s="23">
        <v>65.983341236917695</v>
      </c>
    </row>
    <row r="1653" spans="1:38" ht="19.5" customHeight="1">
      <c r="A1653" s="17">
        <v>1651</v>
      </c>
      <c r="B1653" s="22" t="s">
        <v>5692</v>
      </c>
      <c r="C1653" s="19" t="s">
        <v>5693</v>
      </c>
      <c r="D1653" s="19" t="s">
        <v>5692</v>
      </c>
      <c r="E1653" s="23">
        <v>532.243027788669</v>
      </c>
      <c r="F1653" s="23">
        <v>1.7092973773173701</v>
      </c>
      <c r="G1653" s="23">
        <v>1.89143274748673E-3</v>
      </c>
      <c r="H1653" s="23">
        <v>1.7276006165608801E-2</v>
      </c>
      <c r="I1653" s="19" t="s">
        <v>5694</v>
      </c>
      <c r="J1653" s="19" t="s">
        <v>41</v>
      </c>
      <c r="K1653" s="23">
        <v>100152747</v>
      </c>
      <c r="L1653" s="19" t="s">
        <v>5695</v>
      </c>
      <c r="M1653" s="19" t="s">
        <v>49</v>
      </c>
      <c r="N1653" s="19" t="s">
        <v>44</v>
      </c>
      <c r="O1653" s="23">
        <v>148</v>
      </c>
      <c r="P1653" s="23">
        <v>233</v>
      </c>
      <c r="Q1653" s="23">
        <v>213</v>
      </c>
      <c r="R1653" s="23">
        <v>195</v>
      </c>
      <c r="S1653" s="23">
        <v>216</v>
      </c>
      <c r="T1653" s="23">
        <v>355</v>
      </c>
      <c r="U1653" s="23">
        <v>261</v>
      </c>
      <c r="V1653" s="23">
        <v>728</v>
      </c>
      <c r="W1653" s="23">
        <v>3957</v>
      </c>
      <c r="X1653" s="23">
        <v>516</v>
      </c>
      <c r="Y1653" s="23">
        <v>636</v>
      </c>
      <c r="Z1653" s="23">
        <v>354</v>
      </c>
      <c r="AA1653" s="23">
        <v>172.89832892257201</v>
      </c>
      <c r="AB1653" s="23">
        <v>242.09703946769099</v>
      </c>
      <c r="AC1653" s="23">
        <v>229.65965825222699</v>
      </c>
      <c r="AD1653" s="23">
        <v>235.78137108700301</v>
      </c>
      <c r="AE1653" s="23">
        <v>228.460322270685</v>
      </c>
      <c r="AF1653" s="23">
        <v>387.11104042200901</v>
      </c>
      <c r="AG1653" s="23">
        <v>242.30591191398</v>
      </c>
      <c r="AH1653" s="23">
        <v>618.916119140825</v>
      </c>
      <c r="AI1653" s="23">
        <v>2668.7681786653602</v>
      </c>
      <c r="AJ1653" s="23">
        <v>462.76427183748501</v>
      </c>
      <c r="AK1653" s="23">
        <v>564.46690865748701</v>
      </c>
      <c r="AL1653" s="23">
        <v>333.68718282669801</v>
      </c>
    </row>
    <row r="1654" spans="1:38" ht="19.5" customHeight="1">
      <c r="A1654" s="17">
        <v>1652</v>
      </c>
      <c r="B1654" s="22" t="s">
        <v>5696</v>
      </c>
      <c r="C1654" s="19" t="s">
        <v>5697</v>
      </c>
      <c r="D1654" s="19" t="s">
        <v>5696</v>
      </c>
      <c r="E1654" s="23">
        <v>125.812951808039</v>
      </c>
      <c r="F1654" s="23">
        <v>1.60482057082344</v>
      </c>
      <c r="G1654" s="23">
        <v>1.16870055966454E-4</v>
      </c>
      <c r="H1654" s="23">
        <v>2.1238667570445901E-3</v>
      </c>
      <c r="I1654" s="19" t="s">
        <v>5698</v>
      </c>
      <c r="J1654" s="19" t="s">
        <v>41</v>
      </c>
      <c r="K1654" s="23">
        <v>100525536</v>
      </c>
      <c r="L1654" s="19" t="s">
        <v>5699</v>
      </c>
      <c r="M1654" s="19" t="s">
        <v>49</v>
      </c>
      <c r="N1654" s="19" t="s">
        <v>44</v>
      </c>
      <c r="O1654" s="23">
        <v>74</v>
      </c>
      <c r="P1654" s="23">
        <v>74</v>
      </c>
      <c r="Q1654" s="23">
        <v>65</v>
      </c>
      <c r="R1654" s="23">
        <v>25</v>
      </c>
      <c r="S1654" s="23">
        <v>35</v>
      </c>
      <c r="T1654" s="23">
        <v>67</v>
      </c>
      <c r="U1654" s="23">
        <v>112</v>
      </c>
      <c r="V1654" s="23">
        <v>140</v>
      </c>
      <c r="W1654" s="23">
        <v>613</v>
      </c>
      <c r="X1654" s="23">
        <v>219</v>
      </c>
      <c r="Y1654" s="23">
        <v>143</v>
      </c>
      <c r="Z1654" s="23">
        <v>187</v>
      </c>
      <c r="AA1654" s="23">
        <v>86.449164461286202</v>
      </c>
      <c r="AB1654" s="23">
        <v>76.889188500468407</v>
      </c>
      <c r="AC1654" s="23">
        <v>70.083933269458996</v>
      </c>
      <c r="AD1654" s="23">
        <v>30.228380908590101</v>
      </c>
      <c r="AE1654" s="23">
        <v>37.019033701268398</v>
      </c>
      <c r="AF1654" s="23">
        <v>73.060393544435499</v>
      </c>
      <c r="AG1654" s="23">
        <v>103.978015840482</v>
      </c>
      <c r="AH1654" s="23">
        <v>119.02233060400501</v>
      </c>
      <c r="AI1654" s="23">
        <v>413.43312952283702</v>
      </c>
      <c r="AJ1654" s="23">
        <v>196.405766535677</v>
      </c>
      <c r="AK1654" s="23">
        <v>126.91630178934101</v>
      </c>
      <c r="AL1654" s="23">
        <v>176.269783018623</v>
      </c>
    </row>
    <row r="1655" spans="1:38" ht="19.5" customHeight="1">
      <c r="A1655" s="17">
        <v>1653</v>
      </c>
      <c r="B1655" s="22" t="s">
        <v>5700</v>
      </c>
      <c r="C1655" s="19" t="s">
        <v>5701</v>
      </c>
      <c r="D1655" s="19" t="s">
        <v>5700</v>
      </c>
      <c r="E1655" s="23">
        <v>456.786187797244</v>
      </c>
      <c r="F1655" s="23">
        <v>-1.21359176859942</v>
      </c>
      <c r="G1655" s="24">
        <v>2.8962493545317198E-6</v>
      </c>
      <c r="H1655" s="23">
        <v>1.18547726695303E-4</v>
      </c>
      <c r="I1655" s="19" t="s">
        <v>5702</v>
      </c>
      <c r="J1655" s="19" t="s">
        <v>41</v>
      </c>
      <c r="K1655" s="23">
        <v>100625452</v>
      </c>
      <c r="L1655" s="19" t="s">
        <v>5703</v>
      </c>
      <c r="M1655" s="19" t="s">
        <v>43</v>
      </c>
      <c r="N1655" s="19" t="s">
        <v>44</v>
      </c>
      <c r="O1655" s="23">
        <v>391</v>
      </c>
      <c r="P1655" s="23">
        <v>361</v>
      </c>
      <c r="Q1655" s="23">
        <v>848</v>
      </c>
      <c r="R1655" s="23">
        <v>657</v>
      </c>
      <c r="S1655" s="23">
        <v>583</v>
      </c>
      <c r="T1655" s="23">
        <v>617</v>
      </c>
      <c r="U1655" s="23">
        <v>238</v>
      </c>
      <c r="V1655" s="23">
        <v>382</v>
      </c>
      <c r="W1655" s="23">
        <v>359</v>
      </c>
      <c r="X1655" s="23">
        <v>283</v>
      </c>
      <c r="Y1655" s="23">
        <v>430</v>
      </c>
      <c r="Z1655" s="23">
        <v>242</v>
      </c>
      <c r="AA1655" s="23">
        <v>456.77869330220199</v>
      </c>
      <c r="AB1655" s="23">
        <v>375.09455471174499</v>
      </c>
      <c r="AC1655" s="23">
        <v>914.32577557694196</v>
      </c>
      <c r="AD1655" s="23">
        <v>794.40185027774805</v>
      </c>
      <c r="AE1655" s="23">
        <v>616.63133279541296</v>
      </c>
      <c r="AF1655" s="23">
        <v>672.80989278980098</v>
      </c>
      <c r="AG1655" s="23">
        <v>220.95328366102399</v>
      </c>
      <c r="AH1655" s="23">
        <v>324.76093064806997</v>
      </c>
      <c r="AI1655" s="23">
        <v>242.12478547911701</v>
      </c>
      <c r="AJ1655" s="23">
        <v>253.80288552327201</v>
      </c>
      <c r="AK1655" s="23">
        <v>381.63643195396202</v>
      </c>
      <c r="AL1655" s="27">
        <v>228.11383684763001</v>
      </c>
    </row>
    <row r="1656" spans="1:38" ht="19.5" customHeight="1">
      <c r="A1656" s="17">
        <v>1654</v>
      </c>
      <c r="B1656" s="22" t="s">
        <v>5704</v>
      </c>
      <c r="C1656" s="19" t="s">
        <v>5705</v>
      </c>
      <c r="D1656" s="19" t="s">
        <v>5704</v>
      </c>
      <c r="E1656" s="26">
        <v>12253.6270329362</v>
      </c>
      <c r="F1656" s="23">
        <v>-1.4057500436552901</v>
      </c>
      <c r="G1656" s="24">
        <v>1.97879645838691E-7</v>
      </c>
      <c r="H1656" s="24">
        <v>1.34631706915332E-5</v>
      </c>
      <c r="I1656" s="19" t="s">
        <v>5706</v>
      </c>
      <c r="J1656" s="19" t="s">
        <v>41</v>
      </c>
      <c r="K1656" s="23">
        <v>396754</v>
      </c>
      <c r="L1656" s="19" t="s">
        <v>5707</v>
      </c>
      <c r="M1656" s="19" t="s">
        <v>43</v>
      </c>
      <c r="N1656" s="19" t="s">
        <v>44</v>
      </c>
      <c r="O1656" s="23">
        <v>11727</v>
      </c>
      <c r="P1656" s="23">
        <v>11474</v>
      </c>
      <c r="Q1656" s="23">
        <v>17560</v>
      </c>
      <c r="R1656" s="23">
        <v>17240</v>
      </c>
      <c r="S1656" s="23">
        <v>18073</v>
      </c>
      <c r="T1656" s="23">
        <v>20391</v>
      </c>
      <c r="U1656" s="23">
        <v>9433</v>
      </c>
      <c r="V1656" s="23">
        <v>7039</v>
      </c>
      <c r="W1656" s="23">
        <v>4625</v>
      </c>
      <c r="X1656" s="23">
        <v>8127</v>
      </c>
      <c r="Y1656" s="23">
        <v>7904</v>
      </c>
      <c r="Z1656" s="23">
        <v>8622</v>
      </c>
      <c r="AA1656" s="26">
        <v>13699.8561032095</v>
      </c>
      <c r="AB1656" s="28">
        <v>11921.980389924</v>
      </c>
      <c r="AC1656" s="26">
        <v>18933.444126333899</v>
      </c>
      <c r="AD1656" s="26">
        <v>20845.4914745637</v>
      </c>
      <c r="AE1656" s="26">
        <v>19115.571316657799</v>
      </c>
      <c r="AF1656" s="26">
        <v>22235.4400711132</v>
      </c>
      <c r="AG1656" s="23">
        <v>8757.3627091362796</v>
      </c>
      <c r="AH1656" s="26">
        <v>5984.2727508685002</v>
      </c>
      <c r="AI1656" s="23">
        <v>3119.2956346543601</v>
      </c>
      <c r="AJ1656" s="23">
        <v>7288.53728144038</v>
      </c>
      <c r="AK1656" s="23">
        <v>7015.0101352653801</v>
      </c>
      <c r="AL1656" s="26">
        <v>8127.2624020672001</v>
      </c>
    </row>
    <row r="1657" spans="1:38" ht="19.5" customHeight="1">
      <c r="A1657" s="17">
        <v>1655</v>
      </c>
      <c r="B1657" s="22" t="s">
        <v>5708</v>
      </c>
      <c r="C1657" s="19" t="s">
        <v>5709</v>
      </c>
      <c r="D1657" s="19" t="s">
        <v>5710</v>
      </c>
      <c r="E1657" s="23">
        <v>295.48502187082698</v>
      </c>
      <c r="F1657" s="23">
        <v>-1.0503922949781199</v>
      </c>
      <c r="G1657" s="23">
        <v>4.5786027813365503E-3</v>
      </c>
      <c r="H1657" s="23">
        <v>3.3150757381823201E-2</v>
      </c>
      <c r="I1657" s="19" t="s">
        <v>5711</v>
      </c>
      <c r="J1657" s="19" t="s">
        <v>41</v>
      </c>
      <c r="K1657" s="23">
        <v>100518514</v>
      </c>
      <c r="L1657" s="19" t="s">
        <v>5712</v>
      </c>
      <c r="M1657" s="19" t="s">
        <v>43</v>
      </c>
      <c r="N1657" s="19" t="s">
        <v>44</v>
      </c>
      <c r="O1657" s="23">
        <v>267</v>
      </c>
      <c r="P1657" s="23">
        <v>303</v>
      </c>
      <c r="Q1657" s="23">
        <v>785</v>
      </c>
      <c r="R1657" s="23">
        <v>383</v>
      </c>
      <c r="S1657" s="23">
        <v>289</v>
      </c>
      <c r="T1657" s="23">
        <v>137</v>
      </c>
      <c r="U1657" s="23">
        <v>221</v>
      </c>
      <c r="V1657" s="23">
        <v>287</v>
      </c>
      <c r="W1657" s="23">
        <v>279</v>
      </c>
      <c r="X1657" s="23">
        <v>182</v>
      </c>
      <c r="Y1657" s="23">
        <v>231</v>
      </c>
      <c r="Z1657" s="23">
        <v>158</v>
      </c>
      <c r="AA1657" s="23">
        <v>311.91793123193798</v>
      </c>
      <c r="AB1657" s="23">
        <v>314.830055616783</v>
      </c>
      <c r="AC1657" s="23">
        <v>846.39827102346703</v>
      </c>
      <c r="AD1657" s="26">
        <v>463.0987955196</v>
      </c>
      <c r="AE1657" s="23">
        <v>305.67144970475903</v>
      </c>
      <c r="AF1657" s="23">
        <v>149.39214799384601</v>
      </c>
      <c r="AG1657" s="23">
        <v>205.17090625666501</v>
      </c>
      <c r="AH1657" s="23">
        <v>243.99577773820999</v>
      </c>
      <c r="AI1657" s="23">
        <v>188.16940152833899</v>
      </c>
      <c r="AJ1657" s="23">
        <v>163.22305712097301</v>
      </c>
      <c r="AK1657" s="23">
        <v>205.018641352012</v>
      </c>
      <c r="AL1657" s="23">
        <v>148.93382736332799</v>
      </c>
    </row>
    <row r="1658" spans="1:38" ht="19.5" customHeight="1">
      <c r="A1658" s="17">
        <v>1656</v>
      </c>
      <c r="B1658" s="22" t="s">
        <v>5713</v>
      </c>
      <c r="C1658" s="19" t="s">
        <v>65</v>
      </c>
      <c r="D1658" s="19" t="s">
        <v>5713</v>
      </c>
      <c r="E1658" s="23">
        <v>2.9091575008699602</v>
      </c>
      <c r="F1658" s="23">
        <v>3.7873603149983901</v>
      </c>
      <c r="G1658" s="23">
        <v>1.8082468198886001E-3</v>
      </c>
      <c r="H1658" s="23">
        <v>1.6686650516475599E-2</v>
      </c>
      <c r="I1658" s="19" t="s">
        <v>65</v>
      </c>
      <c r="J1658" s="19" t="s">
        <v>65</v>
      </c>
      <c r="K1658" s="19" t="s">
        <v>65</v>
      </c>
      <c r="L1658" s="19" t="s">
        <v>65</v>
      </c>
      <c r="M1658" s="19" t="s">
        <v>49</v>
      </c>
      <c r="N1658" s="19" t="s">
        <v>72</v>
      </c>
      <c r="O1658" s="23">
        <v>0</v>
      </c>
      <c r="P1658" s="23">
        <v>0</v>
      </c>
      <c r="Q1658" s="23">
        <v>2</v>
      </c>
      <c r="R1658" s="23">
        <v>0</v>
      </c>
      <c r="S1658" s="23">
        <v>0</v>
      </c>
      <c r="T1658" s="23">
        <v>0</v>
      </c>
      <c r="U1658" s="23">
        <v>11</v>
      </c>
      <c r="V1658" s="23">
        <v>7</v>
      </c>
      <c r="W1658" s="23">
        <v>10</v>
      </c>
      <c r="X1658" s="23">
        <v>3</v>
      </c>
      <c r="Y1658" s="23">
        <v>7</v>
      </c>
      <c r="Z1658" s="23">
        <v>1</v>
      </c>
      <c r="AA1658" s="23">
        <v>0</v>
      </c>
      <c r="AB1658" s="23">
        <v>0</v>
      </c>
      <c r="AC1658" s="23">
        <v>2.15642871598335</v>
      </c>
      <c r="AD1658" s="23">
        <v>0</v>
      </c>
      <c r="AE1658" s="23">
        <v>0</v>
      </c>
      <c r="AF1658" s="23">
        <v>0</v>
      </c>
      <c r="AG1658" s="23">
        <v>10.2121265557616</v>
      </c>
      <c r="AH1658" s="23">
        <v>5.95111653020024</v>
      </c>
      <c r="AI1658" s="23">
        <v>6.7444229938472597</v>
      </c>
      <c r="AJ1658" s="23">
        <v>2.6904899525435102</v>
      </c>
      <c r="AK1658" s="23">
        <v>6.2126861015761197</v>
      </c>
      <c r="AL1658" s="23">
        <v>0.94261916052739503</v>
      </c>
    </row>
    <row r="1659" spans="1:38" ht="19.5" customHeight="1">
      <c r="A1659" s="17">
        <v>1657</v>
      </c>
      <c r="B1659" s="22" t="s">
        <v>5714</v>
      </c>
      <c r="C1659" s="19" t="s">
        <v>5715</v>
      </c>
      <c r="D1659" s="19" t="s">
        <v>5716</v>
      </c>
      <c r="E1659" s="23">
        <v>513.24593636008899</v>
      </c>
      <c r="F1659" s="23">
        <v>-2.0505816906069798</v>
      </c>
      <c r="G1659" s="23">
        <v>4.6876003438782498E-3</v>
      </c>
      <c r="H1659" s="23">
        <v>3.3738411175296301E-2</v>
      </c>
      <c r="I1659" s="19" t="s">
        <v>5717</v>
      </c>
      <c r="J1659" s="19" t="s">
        <v>41</v>
      </c>
      <c r="K1659" s="23">
        <v>100620648</v>
      </c>
      <c r="L1659" s="19" t="s">
        <v>5718</v>
      </c>
      <c r="M1659" s="19" t="s">
        <v>43</v>
      </c>
      <c r="N1659" s="19" t="s">
        <v>44</v>
      </c>
      <c r="O1659" s="23">
        <v>791</v>
      </c>
      <c r="P1659" s="23">
        <v>1087</v>
      </c>
      <c r="Q1659" s="23">
        <v>2083</v>
      </c>
      <c r="R1659" s="23">
        <v>418</v>
      </c>
      <c r="S1659" s="23">
        <v>112</v>
      </c>
      <c r="T1659" s="23">
        <v>35</v>
      </c>
      <c r="U1659" s="23">
        <v>170</v>
      </c>
      <c r="V1659" s="23">
        <v>203</v>
      </c>
      <c r="W1659" s="23">
        <v>441</v>
      </c>
      <c r="X1659" s="23">
        <v>144</v>
      </c>
      <c r="Y1659" s="23">
        <v>354</v>
      </c>
      <c r="Z1659" s="23">
        <v>134</v>
      </c>
      <c r="AA1659" s="23">
        <v>924.07147417401904</v>
      </c>
      <c r="AB1659" s="23">
        <v>1129.4398364866099</v>
      </c>
      <c r="AC1659" s="23">
        <v>2245.92050769666</v>
      </c>
      <c r="AD1659" s="23">
        <v>505.41852879162599</v>
      </c>
      <c r="AE1659" s="23">
        <v>118.46090784405899</v>
      </c>
      <c r="AF1659" s="23">
        <v>38.165877224705099</v>
      </c>
      <c r="AG1659" s="23">
        <v>157.823774043588</v>
      </c>
      <c r="AH1659" s="23">
        <v>172.58237937580699</v>
      </c>
      <c r="AI1659" s="23">
        <v>297.42905402866398</v>
      </c>
      <c r="AJ1659" s="23">
        <v>129.143517722089</v>
      </c>
      <c r="AK1659" s="23">
        <v>314.18441142256398</v>
      </c>
      <c r="AL1659" s="23">
        <v>126.31096751067101</v>
      </c>
    </row>
    <row r="1660" spans="1:38" ht="19.5" customHeight="1">
      <c r="A1660" s="17">
        <v>1658</v>
      </c>
      <c r="B1660" s="22" t="s">
        <v>5719</v>
      </c>
      <c r="C1660" s="19" t="s">
        <v>5720</v>
      </c>
      <c r="D1660" s="19" t="s">
        <v>5719</v>
      </c>
      <c r="E1660" s="23">
        <v>585.17833764556804</v>
      </c>
      <c r="F1660" s="23">
        <v>-1.00075980848531</v>
      </c>
      <c r="G1660" s="23">
        <v>6.3741152249665901E-3</v>
      </c>
      <c r="H1660" s="23">
        <v>4.22977272428465E-2</v>
      </c>
      <c r="I1660" s="19" t="s">
        <v>5721</v>
      </c>
      <c r="J1660" s="19" t="s">
        <v>41</v>
      </c>
      <c r="K1660" s="23">
        <v>100628074</v>
      </c>
      <c r="L1660" s="19" t="s">
        <v>5722</v>
      </c>
      <c r="M1660" s="19" t="s">
        <v>43</v>
      </c>
      <c r="N1660" s="19" t="s">
        <v>44</v>
      </c>
      <c r="O1660" s="23">
        <v>472</v>
      </c>
      <c r="P1660" s="23">
        <v>820</v>
      </c>
      <c r="Q1660" s="23">
        <v>792</v>
      </c>
      <c r="R1660" s="23">
        <v>489</v>
      </c>
      <c r="S1660" s="23">
        <v>703</v>
      </c>
      <c r="T1660" s="23">
        <v>999</v>
      </c>
      <c r="U1660" s="23">
        <v>612</v>
      </c>
      <c r="V1660" s="23">
        <v>466</v>
      </c>
      <c r="W1660" s="23">
        <v>168</v>
      </c>
      <c r="X1660" s="23">
        <v>299</v>
      </c>
      <c r="Y1660" s="23">
        <v>610</v>
      </c>
      <c r="Z1660" s="23">
        <v>481</v>
      </c>
      <c r="AA1660" s="23">
        <v>551.40548142874502</v>
      </c>
      <c r="AB1660" s="23">
        <v>852.015332032218</v>
      </c>
      <c r="AC1660" s="23">
        <v>853.94577152940803</v>
      </c>
      <c r="AD1660" s="23">
        <v>591.26713057202198</v>
      </c>
      <c r="AE1660" s="23">
        <v>743.553734056905</v>
      </c>
      <c r="AF1660" s="23">
        <v>1089.3631813565801</v>
      </c>
      <c r="AG1660" s="23">
        <v>568.16558655691802</v>
      </c>
      <c r="AH1660" s="23">
        <v>396.174329010473</v>
      </c>
      <c r="AI1660" s="23">
        <v>113.30630629663401</v>
      </c>
      <c r="AJ1660" s="23">
        <v>268.15216527016997</v>
      </c>
      <c r="AK1660" s="23">
        <v>541.39121742306202</v>
      </c>
      <c r="AL1660" s="23">
        <v>453.39981621367701</v>
      </c>
    </row>
    <row r="1661" spans="1:38" ht="19.5" customHeight="1">
      <c r="A1661" s="17">
        <v>1659</v>
      </c>
      <c r="B1661" s="22" t="s">
        <v>5723</v>
      </c>
      <c r="C1661" s="19" t="s">
        <v>5724</v>
      </c>
      <c r="D1661" s="19" t="s">
        <v>5725</v>
      </c>
      <c r="E1661" s="23">
        <v>35.329460959032197</v>
      </c>
      <c r="F1661" s="23">
        <v>1.56212135553242</v>
      </c>
      <c r="G1661" s="23">
        <v>1.04079417647408E-3</v>
      </c>
      <c r="H1661" s="23">
        <v>1.10060319393907E-2</v>
      </c>
      <c r="I1661" s="19" t="s">
        <v>5726</v>
      </c>
      <c r="J1661" s="19" t="s">
        <v>41</v>
      </c>
      <c r="K1661" s="23">
        <v>100627662</v>
      </c>
      <c r="L1661" s="19" t="s">
        <v>5727</v>
      </c>
      <c r="M1661" s="19" t="s">
        <v>49</v>
      </c>
      <c r="N1661" s="19" t="s">
        <v>44</v>
      </c>
      <c r="O1661" s="23">
        <v>9</v>
      </c>
      <c r="P1661" s="23">
        <v>15</v>
      </c>
      <c r="Q1661" s="23">
        <v>16</v>
      </c>
      <c r="R1661" s="23">
        <v>21</v>
      </c>
      <c r="S1661" s="23">
        <v>13</v>
      </c>
      <c r="T1661" s="23">
        <v>23</v>
      </c>
      <c r="U1661" s="23">
        <v>43</v>
      </c>
      <c r="V1661" s="23">
        <v>82</v>
      </c>
      <c r="W1661" s="23">
        <v>175</v>
      </c>
      <c r="X1661" s="23">
        <v>28</v>
      </c>
      <c r="Y1661" s="23">
        <v>26</v>
      </c>
      <c r="Z1661" s="23">
        <v>43</v>
      </c>
      <c r="AA1661" s="23">
        <v>10.514087569615899</v>
      </c>
      <c r="AB1661" s="23">
        <v>15.5856463176625</v>
      </c>
      <c r="AC1661" s="23">
        <v>17.2514297278668</v>
      </c>
      <c r="AD1661" s="23">
        <v>25.391839963215698</v>
      </c>
      <c r="AE1661" s="23">
        <v>13.7499268033283</v>
      </c>
      <c r="AF1661" s="23">
        <v>25.080433604806199</v>
      </c>
      <c r="AG1661" s="23">
        <v>39.920131081613498</v>
      </c>
      <c r="AH1661" s="23">
        <v>69.713079353774305</v>
      </c>
      <c r="AI1661" s="23">
        <v>118.02740239232701</v>
      </c>
      <c r="AJ1661" s="23">
        <v>25.1112395570728</v>
      </c>
      <c r="AK1661" s="23">
        <v>23.075691234425602</v>
      </c>
      <c r="AL1661" s="23">
        <v>40.532623902677997</v>
      </c>
    </row>
    <row r="1662" spans="1:38" ht="19.5" customHeight="1">
      <c r="A1662" s="17">
        <v>1660</v>
      </c>
      <c r="B1662" s="22" t="s">
        <v>5728</v>
      </c>
      <c r="C1662" s="19" t="s">
        <v>5729</v>
      </c>
      <c r="D1662" s="19" t="s">
        <v>5728</v>
      </c>
      <c r="E1662" s="23">
        <v>6853.5631573257697</v>
      </c>
      <c r="F1662" s="23">
        <v>-1.07222222721958</v>
      </c>
      <c r="G1662" s="23">
        <v>5.7523591541206202E-4</v>
      </c>
      <c r="H1662" s="23">
        <v>7.0577212265819003E-3</v>
      </c>
      <c r="I1662" s="19" t="s">
        <v>5730</v>
      </c>
      <c r="J1662" s="19" t="s">
        <v>41</v>
      </c>
      <c r="K1662" s="23">
        <v>100515625</v>
      </c>
      <c r="L1662" s="19" t="s">
        <v>5731</v>
      </c>
      <c r="M1662" s="19" t="s">
        <v>43</v>
      </c>
      <c r="N1662" s="19" t="s">
        <v>44</v>
      </c>
      <c r="O1662" s="23">
        <v>8702</v>
      </c>
      <c r="P1662" s="23">
        <v>8513</v>
      </c>
      <c r="Q1662" s="23">
        <v>9247</v>
      </c>
      <c r="R1662" s="23">
        <v>9227</v>
      </c>
      <c r="S1662" s="23">
        <v>3917</v>
      </c>
      <c r="T1662" s="23">
        <v>10504</v>
      </c>
      <c r="U1662" s="23">
        <v>5123</v>
      </c>
      <c r="V1662" s="23">
        <v>6410</v>
      </c>
      <c r="W1662" s="23">
        <v>3409</v>
      </c>
      <c r="X1662" s="23">
        <v>7300</v>
      </c>
      <c r="Y1662" s="23">
        <v>4369</v>
      </c>
      <c r="Z1662" s="23">
        <v>3796</v>
      </c>
      <c r="AA1662" s="26">
        <v>10165.954447866399</v>
      </c>
      <c r="AB1662" s="26">
        <v>8845.3738068174007</v>
      </c>
      <c r="AC1662" s="23">
        <v>9970.2481683490405</v>
      </c>
      <c r="AD1662" s="26">
        <v>11156.6908257424</v>
      </c>
      <c r="AE1662" s="23">
        <v>4142.9587145105197</v>
      </c>
      <c r="AF1662" s="26">
        <v>11454.1249819515</v>
      </c>
      <c r="AG1662" s="26">
        <v>4756.0658495606003</v>
      </c>
      <c r="AH1662" s="23">
        <v>5449.5224226547898</v>
      </c>
      <c r="AI1662" s="23">
        <v>2299.17379860253</v>
      </c>
      <c r="AJ1662" s="23">
        <v>6546.8588845225504</v>
      </c>
      <c r="AK1662" s="23">
        <v>3877.6036539694401</v>
      </c>
      <c r="AL1662" s="27">
        <v>3578.18233336199</v>
      </c>
    </row>
    <row r="1663" spans="1:38" ht="19.5" customHeight="1">
      <c r="A1663" s="17">
        <v>1661</v>
      </c>
      <c r="B1663" s="22" t="s">
        <v>5732</v>
      </c>
      <c r="C1663" s="19" t="s">
        <v>5729</v>
      </c>
      <c r="D1663" s="19" t="s">
        <v>5728</v>
      </c>
      <c r="E1663" s="28">
        <v>2835.934877483</v>
      </c>
      <c r="F1663" s="23">
        <v>-1.1445329745824</v>
      </c>
      <c r="G1663" s="23">
        <v>3.8370757377717497E-4</v>
      </c>
      <c r="H1663" s="23">
        <v>5.1915491727994199E-3</v>
      </c>
      <c r="I1663" s="19" t="s">
        <v>5730</v>
      </c>
      <c r="J1663" s="19" t="s">
        <v>41</v>
      </c>
      <c r="K1663" s="23">
        <v>100515625</v>
      </c>
      <c r="L1663" s="19" t="s">
        <v>5731</v>
      </c>
      <c r="M1663" s="19" t="s">
        <v>43</v>
      </c>
      <c r="N1663" s="19" t="s">
        <v>44</v>
      </c>
      <c r="O1663" s="23">
        <v>4385</v>
      </c>
      <c r="P1663" s="23">
        <v>3055</v>
      </c>
      <c r="Q1663" s="23">
        <v>3729</v>
      </c>
      <c r="R1663" s="23">
        <v>3669</v>
      </c>
      <c r="S1663" s="23">
        <v>1768</v>
      </c>
      <c r="T1663" s="23">
        <v>4409</v>
      </c>
      <c r="U1663" s="23">
        <v>1408</v>
      </c>
      <c r="V1663" s="23">
        <v>2016</v>
      </c>
      <c r="W1663" s="23">
        <v>1685</v>
      </c>
      <c r="X1663" s="23">
        <v>2939</v>
      </c>
      <c r="Y1663" s="23">
        <v>1371</v>
      </c>
      <c r="Z1663" s="23">
        <v>2747</v>
      </c>
      <c r="AA1663" s="26">
        <v>5122.6971103073001</v>
      </c>
      <c r="AB1663" s="23">
        <v>3174.2766333639302</v>
      </c>
      <c r="AC1663" s="23">
        <v>4020.66134095096</v>
      </c>
      <c r="AD1663" s="23">
        <v>4436.3171821446804</v>
      </c>
      <c r="AE1663" s="23">
        <v>1869.9900452526399</v>
      </c>
      <c r="AF1663" s="23">
        <v>4807.8100766778498</v>
      </c>
      <c r="AG1663" s="23">
        <v>1307.15219913748</v>
      </c>
      <c r="AH1663" s="23">
        <v>1713.92156069767</v>
      </c>
      <c r="AI1663" s="23">
        <v>1136.4352744632599</v>
      </c>
      <c r="AJ1663" s="23">
        <v>2635.7833235084599</v>
      </c>
      <c r="AK1663" s="23">
        <v>1216.79894932298</v>
      </c>
      <c r="AL1663" s="27">
        <v>2589.37483396876</v>
      </c>
    </row>
    <row r="1664" spans="1:38" ht="19.5" customHeight="1">
      <c r="A1664" s="17">
        <v>1662</v>
      </c>
      <c r="B1664" s="22" t="s">
        <v>5733</v>
      </c>
      <c r="C1664" s="19" t="s">
        <v>65</v>
      </c>
      <c r="D1664" s="19" t="s">
        <v>5733</v>
      </c>
      <c r="E1664" s="23">
        <v>23.816610182720702</v>
      </c>
      <c r="F1664" s="23">
        <v>-8.2372788050574304</v>
      </c>
      <c r="G1664" s="23">
        <v>1.19745667335363E-3</v>
      </c>
      <c r="H1664" s="23">
        <v>1.2267745209507399E-2</v>
      </c>
      <c r="I1664" s="19" t="s">
        <v>65</v>
      </c>
      <c r="J1664" s="19" t="s">
        <v>65</v>
      </c>
      <c r="K1664" s="19" t="s">
        <v>65</v>
      </c>
      <c r="L1664" s="19" t="s">
        <v>65</v>
      </c>
      <c r="M1664" s="19" t="s">
        <v>43</v>
      </c>
      <c r="N1664" s="19" t="s">
        <v>90</v>
      </c>
      <c r="O1664" s="23">
        <v>50</v>
      </c>
      <c r="P1664" s="23">
        <v>58</v>
      </c>
      <c r="Q1664" s="23">
        <v>155</v>
      </c>
      <c r="R1664" s="23">
        <v>0</v>
      </c>
      <c r="S1664" s="23">
        <v>0</v>
      </c>
      <c r="T1664" s="23">
        <v>0</v>
      </c>
      <c r="U1664" s="23">
        <v>0</v>
      </c>
      <c r="V1664" s="23">
        <v>0</v>
      </c>
      <c r="W1664" s="23">
        <v>0</v>
      </c>
      <c r="X1664" s="23">
        <v>0</v>
      </c>
      <c r="Y1664" s="23">
        <v>0</v>
      </c>
      <c r="Z1664" s="23">
        <v>0</v>
      </c>
      <c r="AA1664" s="23">
        <v>58.411597608977203</v>
      </c>
      <c r="AB1664" s="23">
        <v>60.2644990949617</v>
      </c>
      <c r="AC1664" s="23">
        <v>167.12322548871001</v>
      </c>
      <c r="AD1664" s="23">
        <v>0</v>
      </c>
      <c r="AE1664" s="23">
        <v>0</v>
      </c>
      <c r="AF1664" s="23">
        <v>0</v>
      </c>
      <c r="AG1664" s="23">
        <v>0</v>
      </c>
      <c r="AH1664" s="23">
        <v>0</v>
      </c>
      <c r="AI1664" s="23">
        <v>0</v>
      </c>
      <c r="AJ1664" s="23">
        <v>0</v>
      </c>
      <c r="AK1664" s="23">
        <v>0</v>
      </c>
      <c r="AL1664" s="23">
        <v>0</v>
      </c>
    </row>
    <row r="1665" spans="1:38" ht="19.5" customHeight="1">
      <c r="A1665" s="17">
        <v>1663</v>
      </c>
      <c r="B1665" s="22" t="s">
        <v>5734</v>
      </c>
      <c r="C1665" s="19" t="s">
        <v>5735</v>
      </c>
      <c r="D1665" s="19" t="s">
        <v>5736</v>
      </c>
      <c r="E1665" s="23">
        <v>174.58142545639899</v>
      </c>
      <c r="F1665" s="23">
        <v>3.1714951669645801</v>
      </c>
      <c r="G1665" s="23">
        <v>1.3609497257587001E-4</v>
      </c>
      <c r="H1665" s="23">
        <v>2.3873856404197E-3</v>
      </c>
      <c r="I1665" s="19" t="s">
        <v>5737</v>
      </c>
      <c r="J1665" s="19" t="s">
        <v>41</v>
      </c>
      <c r="K1665" s="23">
        <v>110256114</v>
      </c>
      <c r="L1665" s="19" t="s">
        <v>5738</v>
      </c>
      <c r="M1665" s="19" t="s">
        <v>49</v>
      </c>
      <c r="N1665" s="19" t="s">
        <v>44</v>
      </c>
      <c r="O1665" s="23">
        <v>6</v>
      </c>
      <c r="P1665" s="23">
        <v>41</v>
      </c>
      <c r="Q1665" s="23">
        <v>53</v>
      </c>
      <c r="R1665" s="23">
        <v>39</v>
      </c>
      <c r="S1665" s="23">
        <v>8</v>
      </c>
      <c r="T1665" s="23">
        <v>43</v>
      </c>
      <c r="U1665" s="23">
        <v>1367</v>
      </c>
      <c r="V1665" s="23">
        <v>69</v>
      </c>
      <c r="W1665" s="23">
        <v>362</v>
      </c>
      <c r="X1665" s="23">
        <v>38</v>
      </c>
      <c r="Y1665" s="23">
        <v>158</v>
      </c>
      <c r="Z1665" s="23">
        <v>148</v>
      </c>
      <c r="AA1665" s="23">
        <v>7.0093917130772603</v>
      </c>
      <c r="AB1665" s="23">
        <v>42.6007666016109</v>
      </c>
      <c r="AC1665" s="23">
        <v>57.145360973558901</v>
      </c>
      <c r="AD1665" s="23">
        <v>47.1562742174006</v>
      </c>
      <c r="AE1665" s="23">
        <v>8.4614934174327701</v>
      </c>
      <c r="AF1665" s="23">
        <v>46.889506304637699</v>
      </c>
      <c r="AG1665" s="23">
        <v>1269.0888183387401</v>
      </c>
      <c r="AH1665" s="23">
        <v>58.661005797688098</v>
      </c>
      <c r="AI1665" s="23">
        <v>244.14811237727099</v>
      </c>
      <c r="AJ1665" s="23">
        <v>34.079539398884499</v>
      </c>
      <c r="AK1665" s="23">
        <v>140.229200578432</v>
      </c>
      <c r="AL1665" s="23">
        <v>139.50763575805499</v>
      </c>
    </row>
    <row r="1666" spans="1:38" ht="19.5" customHeight="1">
      <c r="A1666" s="17">
        <v>1664</v>
      </c>
      <c r="B1666" s="22" t="s">
        <v>5739</v>
      </c>
      <c r="C1666" s="19" t="s">
        <v>65</v>
      </c>
      <c r="D1666" s="19" t="s">
        <v>5739</v>
      </c>
      <c r="E1666" s="23">
        <v>3.8419630630975501</v>
      </c>
      <c r="F1666" s="23">
        <v>5.2395521620638297</v>
      </c>
      <c r="G1666" s="23">
        <v>6.8728201802152698E-4</v>
      </c>
      <c r="H1666" s="23">
        <v>8.0626771739150307E-3</v>
      </c>
      <c r="I1666" s="19" t="s">
        <v>65</v>
      </c>
      <c r="J1666" s="19" t="s">
        <v>65</v>
      </c>
      <c r="K1666" s="19" t="s">
        <v>65</v>
      </c>
      <c r="L1666" s="19" t="s">
        <v>65</v>
      </c>
      <c r="M1666" s="19" t="s">
        <v>49</v>
      </c>
      <c r="N1666" s="19" t="s">
        <v>72</v>
      </c>
      <c r="O1666" s="23">
        <v>0</v>
      </c>
      <c r="P1666" s="23">
        <v>0</v>
      </c>
      <c r="Q1666" s="23">
        <v>0</v>
      </c>
      <c r="R1666" s="23">
        <v>0</v>
      </c>
      <c r="S1666" s="23">
        <v>0</v>
      </c>
      <c r="T1666" s="23">
        <v>0</v>
      </c>
      <c r="U1666" s="23">
        <v>7</v>
      </c>
      <c r="V1666" s="23">
        <v>0</v>
      </c>
      <c r="W1666" s="23">
        <v>14</v>
      </c>
      <c r="X1666" s="23">
        <v>17</v>
      </c>
      <c r="Y1666" s="23">
        <v>3</v>
      </c>
      <c r="Z1666" s="23">
        <v>13</v>
      </c>
      <c r="AA1666" s="23">
        <v>0</v>
      </c>
      <c r="AB1666" s="23">
        <v>0</v>
      </c>
      <c r="AC1666" s="23">
        <v>0</v>
      </c>
      <c r="AD1666" s="23">
        <v>0</v>
      </c>
      <c r="AE1666" s="23">
        <v>0</v>
      </c>
      <c r="AF1666" s="23">
        <v>0</v>
      </c>
      <c r="AG1666" s="23">
        <v>6.4986259900301002</v>
      </c>
      <c r="AH1666" s="23">
        <v>0</v>
      </c>
      <c r="AI1666" s="23">
        <v>9.4421921913861606</v>
      </c>
      <c r="AJ1666" s="23">
        <v>15.246109731079899</v>
      </c>
      <c r="AK1666" s="23">
        <v>2.6625797578183401</v>
      </c>
      <c r="AL1666" s="23">
        <v>12.254049086856099</v>
      </c>
    </row>
    <row r="1667" spans="1:38" ht="19.5" customHeight="1">
      <c r="A1667" s="17">
        <v>1665</v>
      </c>
      <c r="B1667" s="22" t="s">
        <v>5740</v>
      </c>
      <c r="C1667" s="19" t="s">
        <v>5741</v>
      </c>
      <c r="D1667" s="19" t="s">
        <v>5740</v>
      </c>
      <c r="E1667" s="23">
        <v>133.42963224594499</v>
      </c>
      <c r="F1667" s="23">
        <v>1.6008391864967799</v>
      </c>
      <c r="G1667" s="23">
        <v>3.7330753588477402E-4</v>
      </c>
      <c r="H1667" s="23">
        <v>5.0880577945954797E-3</v>
      </c>
      <c r="I1667" s="19" t="s">
        <v>5742</v>
      </c>
      <c r="J1667" s="19" t="s">
        <v>41</v>
      </c>
      <c r="K1667" s="23">
        <v>110256115</v>
      </c>
      <c r="L1667" s="19" t="s">
        <v>5743</v>
      </c>
      <c r="M1667" s="19" t="s">
        <v>49</v>
      </c>
      <c r="N1667" s="19" t="s">
        <v>44</v>
      </c>
      <c r="O1667" s="23">
        <v>119</v>
      </c>
      <c r="P1667" s="23">
        <v>32</v>
      </c>
      <c r="Q1667" s="23">
        <v>62</v>
      </c>
      <c r="R1667" s="23">
        <v>16</v>
      </c>
      <c r="S1667" s="23">
        <v>66</v>
      </c>
      <c r="T1667" s="23">
        <v>63</v>
      </c>
      <c r="U1667" s="23">
        <v>278</v>
      </c>
      <c r="V1667" s="23">
        <v>186</v>
      </c>
      <c r="W1667" s="23">
        <v>166</v>
      </c>
      <c r="X1667" s="23">
        <v>339</v>
      </c>
      <c r="Y1667" s="23">
        <v>263</v>
      </c>
      <c r="Z1667" s="23">
        <v>147</v>
      </c>
      <c r="AA1667" s="23">
        <v>139.01960230936601</v>
      </c>
      <c r="AB1667" s="23">
        <v>33.249378811013401</v>
      </c>
      <c r="AC1667" s="23">
        <v>66.849290195484002</v>
      </c>
      <c r="AD1667" s="23">
        <v>19.346163781497701</v>
      </c>
      <c r="AE1667" s="23">
        <v>69.807320693820401</v>
      </c>
      <c r="AF1667" s="23">
        <v>68.698579004469195</v>
      </c>
      <c r="AG1667" s="23">
        <v>258.08828931833801</v>
      </c>
      <c r="AH1667" s="23">
        <v>158.12966780246401</v>
      </c>
      <c r="AI1667" s="23">
        <v>111.957421697865</v>
      </c>
      <c r="AJ1667" s="23">
        <v>304.025364637417</v>
      </c>
      <c r="AK1667" s="23">
        <v>233.419492102074</v>
      </c>
      <c r="AL1667" s="23">
        <v>138.56501659752701</v>
      </c>
    </row>
    <row r="1668" spans="1:38" ht="19.5" customHeight="1">
      <c r="A1668" s="17">
        <v>1666</v>
      </c>
      <c r="B1668" s="22" t="s">
        <v>5744</v>
      </c>
      <c r="C1668" s="19" t="s">
        <v>65</v>
      </c>
      <c r="D1668" s="19" t="s">
        <v>5744</v>
      </c>
      <c r="E1668" s="23">
        <v>197.02489768312901</v>
      </c>
      <c r="F1668" s="23">
        <v>1.5999510011465401</v>
      </c>
      <c r="G1668" s="25">
        <v>4.3703669441037997E-6</v>
      </c>
      <c r="H1668" s="23">
        <v>1.6382953289181099E-4</v>
      </c>
      <c r="I1668" s="19" t="s">
        <v>65</v>
      </c>
      <c r="J1668" s="19" t="s">
        <v>65</v>
      </c>
      <c r="K1668" s="19" t="s">
        <v>65</v>
      </c>
      <c r="L1668" s="19" t="s">
        <v>65</v>
      </c>
      <c r="M1668" s="19" t="s">
        <v>49</v>
      </c>
      <c r="N1668" s="19" t="s">
        <v>90</v>
      </c>
      <c r="O1668" s="23">
        <v>91</v>
      </c>
      <c r="P1668" s="23">
        <v>172</v>
      </c>
      <c r="Q1668" s="23">
        <v>39</v>
      </c>
      <c r="R1668" s="23">
        <v>72</v>
      </c>
      <c r="S1668" s="23">
        <v>99</v>
      </c>
      <c r="T1668" s="23">
        <v>62</v>
      </c>
      <c r="U1668" s="23">
        <v>323</v>
      </c>
      <c r="V1668" s="23">
        <v>282</v>
      </c>
      <c r="W1668" s="23">
        <v>683</v>
      </c>
      <c r="X1668" s="23">
        <v>289</v>
      </c>
      <c r="Y1668" s="23">
        <v>223</v>
      </c>
      <c r="Z1668" s="23">
        <v>340</v>
      </c>
      <c r="AA1668" s="23">
        <v>106.309107648338</v>
      </c>
      <c r="AB1668" s="23">
        <v>178.71541110919699</v>
      </c>
      <c r="AC1668" s="23">
        <v>42.050359961675397</v>
      </c>
      <c r="AD1668" s="23">
        <v>87.057737016739495</v>
      </c>
      <c r="AE1668" s="23">
        <v>104.710981040731</v>
      </c>
      <c r="AF1668" s="23">
        <v>67.608125369477605</v>
      </c>
      <c r="AG1668" s="23">
        <v>299.86517068281802</v>
      </c>
      <c r="AH1668" s="23">
        <v>239.744980216638</v>
      </c>
      <c r="AI1668" s="23">
        <v>460.64409047976801</v>
      </c>
      <c r="AJ1668" s="23">
        <v>259.18386542835901</v>
      </c>
      <c r="AK1668" s="23">
        <v>197.91842866449599</v>
      </c>
      <c r="AL1668" s="23">
        <v>320.49051457931398</v>
      </c>
    </row>
    <row r="1669" spans="1:38" ht="19.5" customHeight="1">
      <c r="A1669" s="17">
        <v>1667</v>
      </c>
      <c r="B1669" s="22" t="s">
        <v>5745</v>
      </c>
      <c r="C1669" s="19" t="s">
        <v>5746</v>
      </c>
      <c r="D1669" s="19" t="s">
        <v>5745</v>
      </c>
      <c r="E1669" s="23">
        <v>167.386168461398</v>
      </c>
      <c r="F1669" s="23">
        <v>2.21138720959671</v>
      </c>
      <c r="G1669" s="24">
        <v>1.6967979863928301E-7</v>
      </c>
      <c r="H1669" s="24">
        <v>1.1733804601692301E-5</v>
      </c>
      <c r="I1669" s="19" t="s">
        <v>5747</v>
      </c>
      <c r="J1669" s="19" t="s">
        <v>41</v>
      </c>
      <c r="K1669" s="23">
        <v>100523638</v>
      </c>
      <c r="L1669" s="19" t="s">
        <v>5748</v>
      </c>
      <c r="M1669" s="19" t="s">
        <v>49</v>
      </c>
      <c r="N1669" s="19" t="s">
        <v>44</v>
      </c>
      <c r="O1669" s="23">
        <v>19</v>
      </c>
      <c r="P1669" s="23">
        <v>35</v>
      </c>
      <c r="Q1669" s="23">
        <v>77</v>
      </c>
      <c r="R1669" s="23">
        <v>84</v>
      </c>
      <c r="S1669" s="23">
        <v>56</v>
      </c>
      <c r="T1669" s="23">
        <v>50</v>
      </c>
      <c r="U1669" s="23">
        <v>259</v>
      </c>
      <c r="V1669" s="23">
        <v>235</v>
      </c>
      <c r="W1669" s="23">
        <v>615</v>
      </c>
      <c r="X1669" s="23">
        <v>143</v>
      </c>
      <c r="Y1669" s="23">
        <v>254</v>
      </c>
      <c r="Z1669" s="23">
        <v>470</v>
      </c>
      <c r="AA1669" s="23">
        <v>22.196407091411299</v>
      </c>
      <c r="AB1669" s="23">
        <v>36.366508074545898</v>
      </c>
      <c r="AC1669" s="23">
        <v>83.022505565359097</v>
      </c>
      <c r="AD1669" s="23">
        <v>101.56735985286301</v>
      </c>
      <c r="AE1669" s="23">
        <v>59.230453922029398</v>
      </c>
      <c r="AF1669" s="23">
        <v>54.522681749578702</v>
      </c>
      <c r="AG1669" s="23">
        <v>240.44916163111401</v>
      </c>
      <c r="AH1669" s="23">
        <v>199.787483513865</v>
      </c>
      <c r="AI1669" s="23">
        <v>414.78201412160598</v>
      </c>
      <c r="AJ1669" s="23">
        <v>128.24668773790799</v>
      </c>
      <c r="AK1669" s="23">
        <v>225.43175282861901</v>
      </c>
      <c r="AL1669" s="23">
        <v>443.031005447876</v>
      </c>
    </row>
    <row r="1670" spans="1:38" ht="19.5" customHeight="1">
      <c r="A1670" s="17">
        <v>1668</v>
      </c>
      <c r="B1670" s="22" t="s">
        <v>5749</v>
      </c>
      <c r="C1670" s="19" t="s">
        <v>65</v>
      </c>
      <c r="D1670" s="19" t="s">
        <v>5749</v>
      </c>
      <c r="E1670" s="23">
        <v>9.2138752598513207</v>
      </c>
      <c r="F1670" s="23">
        <v>-2.1303716536908901</v>
      </c>
      <c r="G1670" s="23">
        <v>4.66191596980663E-3</v>
      </c>
      <c r="H1670" s="23">
        <v>3.3609280618540099E-2</v>
      </c>
      <c r="I1670" s="19" t="s">
        <v>65</v>
      </c>
      <c r="J1670" s="19" t="s">
        <v>65</v>
      </c>
      <c r="K1670" s="19" t="s">
        <v>65</v>
      </c>
      <c r="L1670" s="19" t="s">
        <v>65</v>
      </c>
      <c r="M1670" s="19" t="s">
        <v>43</v>
      </c>
      <c r="N1670" s="19" t="s">
        <v>90</v>
      </c>
      <c r="O1670" s="23">
        <v>29</v>
      </c>
      <c r="P1670" s="23">
        <v>5</v>
      </c>
      <c r="Q1670" s="23">
        <v>6</v>
      </c>
      <c r="R1670" s="23">
        <v>19</v>
      </c>
      <c r="S1670" s="23">
        <v>8</v>
      </c>
      <c r="T1670" s="23">
        <v>12</v>
      </c>
      <c r="U1670" s="23">
        <v>5</v>
      </c>
      <c r="V1670" s="23">
        <v>6</v>
      </c>
      <c r="W1670" s="23">
        <v>4</v>
      </c>
      <c r="X1670" s="23">
        <v>8</v>
      </c>
      <c r="Y1670" s="23">
        <v>1</v>
      </c>
      <c r="Z1670" s="23">
        <v>0</v>
      </c>
      <c r="AA1670" s="23">
        <v>33.878726613206801</v>
      </c>
      <c r="AB1670" s="23">
        <v>5.1952154392208403</v>
      </c>
      <c r="AC1670" s="23">
        <v>6.4692861479500596</v>
      </c>
      <c r="AD1670" s="23">
        <v>22.973569490528501</v>
      </c>
      <c r="AE1670" s="23">
        <v>8.4614934174327701</v>
      </c>
      <c r="AF1670" s="23">
        <v>13.0854436198989</v>
      </c>
      <c r="AG1670" s="23">
        <v>4.6418757071643597</v>
      </c>
      <c r="AH1670" s="23">
        <v>5.1009570258859203</v>
      </c>
      <c r="AI1670" s="23">
        <v>2.6977691975389</v>
      </c>
      <c r="AJ1670" s="23">
        <v>7.1746398734493697</v>
      </c>
      <c r="AK1670" s="23">
        <v>0.887526585939446</v>
      </c>
      <c r="AL1670" s="23">
        <v>0</v>
      </c>
    </row>
    <row r="1671" spans="1:38" ht="19.5" customHeight="1">
      <c r="A1671" s="17">
        <v>1669</v>
      </c>
      <c r="B1671" s="22" t="s">
        <v>5750</v>
      </c>
      <c r="C1671" s="19" t="s">
        <v>5751</v>
      </c>
      <c r="D1671" s="19" t="s">
        <v>5750</v>
      </c>
      <c r="E1671" s="23">
        <v>312.51138413626899</v>
      </c>
      <c r="F1671" s="23">
        <v>1.47119826643311</v>
      </c>
      <c r="G1671" s="24">
        <v>1.32806998463367E-6</v>
      </c>
      <c r="H1671" s="24">
        <v>6.3568348007656897E-5</v>
      </c>
      <c r="I1671" s="19" t="s">
        <v>5752</v>
      </c>
      <c r="J1671" s="19" t="s">
        <v>41</v>
      </c>
      <c r="K1671" s="23">
        <v>397262</v>
      </c>
      <c r="L1671" s="19" t="s">
        <v>5753</v>
      </c>
      <c r="M1671" s="19" t="s">
        <v>49</v>
      </c>
      <c r="N1671" s="19" t="s">
        <v>44</v>
      </c>
      <c r="O1671" s="23">
        <v>197</v>
      </c>
      <c r="P1671" s="23">
        <v>89</v>
      </c>
      <c r="Q1671" s="23">
        <v>74</v>
      </c>
      <c r="R1671" s="23">
        <v>153</v>
      </c>
      <c r="S1671" s="23">
        <v>225</v>
      </c>
      <c r="T1671" s="23">
        <v>155</v>
      </c>
      <c r="U1671" s="23">
        <v>628</v>
      </c>
      <c r="V1671" s="23">
        <v>621</v>
      </c>
      <c r="W1671" s="23">
        <v>684</v>
      </c>
      <c r="X1671" s="23">
        <v>396</v>
      </c>
      <c r="Y1671" s="23">
        <v>518</v>
      </c>
      <c r="Z1671" s="23">
        <v>391</v>
      </c>
      <c r="AA1671" s="23">
        <v>230.14169457937001</v>
      </c>
      <c r="AB1671" s="23">
        <v>92.474834818131001</v>
      </c>
      <c r="AC1671" s="23">
        <v>79.787862491384104</v>
      </c>
      <c r="AD1671" s="23">
        <v>184.99769116057101</v>
      </c>
      <c r="AE1671" s="23">
        <v>237.97950236529701</v>
      </c>
      <c r="AF1671" s="23">
        <v>169.02031342369401</v>
      </c>
      <c r="AG1671" s="23">
        <v>583.01958881984399</v>
      </c>
      <c r="AH1671" s="23">
        <v>527.94905217919302</v>
      </c>
      <c r="AI1671" s="23">
        <v>461.31853277915297</v>
      </c>
      <c r="AJ1671" s="23">
        <v>355.14467373574399</v>
      </c>
      <c r="AK1671" s="23">
        <v>459.73877151663299</v>
      </c>
      <c r="AL1671" s="23">
        <v>368.56409176621202</v>
      </c>
    </row>
    <row r="1672" spans="1:38" ht="19.5" customHeight="1">
      <c r="A1672" s="17">
        <v>1670</v>
      </c>
      <c r="B1672" s="22" t="s">
        <v>5754</v>
      </c>
      <c r="C1672" s="19" t="s">
        <v>65</v>
      </c>
      <c r="D1672" s="19" t="s">
        <v>5754</v>
      </c>
      <c r="E1672" s="23">
        <v>2.8212571603086198</v>
      </c>
      <c r="F1672" s="23">
        <v>4.7953216151603</v>
      </c>
      <c r="G1672" s="23">
        <v>2.0075878369941098E-3</v>
      </c>
      <c r="H1672" s="23">
        <v>1.8042200130140601E-2</v>
      </c>
      <c r="I1672" s="19" t="s">
        <v>65</v>
      </c>
      <c r="J1672" s="19" t="s">
        <v>65</v>
      </c>
      <c r="K1672" s="19" t="s">
        <v>65</v>
      </c>
      <c r="L1672" s="19" t="s">
        <v>65</v>
      </c>
      <c r="M1672" s="19" t="s">
        <v>49</v>
      </c>
      <c r="N1672" s="19" t="s">
        <v>90</v>
      </c>
      <c r="O1672" s="23">
        <v>0</v>
      </c>
      <c r="P1672" s="23">
        <v>0</v>
      </c>
      <c r="Q1672" s="23">
        <v>0</v>
      </c>
      <c r="R1672" s="23">
        <v>0</v>
      </c>
      <c r="S1672" s="23">
        <v>0</v>
      </c>
      <c r="T1672" s="23">
        <v>0</v>
      </c>
      <c r="U1672" s="23">
        <v>0</v>
      </c>
      <c r="V1672" s="23">
        <v>16</v>
      </c>
      <c r="W1672" s="23">
        <v>6</v>
      </c>
      <c r="X1672" s="23">
        <v>7</v>
      </c>
      <c r="Y1672" s="23">
        <v>8</v>
      </c>
      <c r="Z1672" s="23">
        <v>3</v>
      </c>
      <c r="AA1672" s="23">
        <v>0</v>
      </c>
      <c r="AB1672" s="23">
        <v>0</v>
      </c>
      <c r="AC1672" s="23">
        <v>0</v>
      </c>
      <c r="AD1672" s="23">
        <v>0</v>
      </c>
      <c r="AE1672" s="23">
        <v>0</v>
      </c>
      <c r="AF1672" s="23">
        <v>0</v>
      </c>
      <c r="AG1672" s="23">
        <v>0</v>
      </c>
      <c r="AH1672" s="23">
        <v>13.6025520690291</v>
      </c>
      <c r="AI1672" s="23">
        <v>4.0466537963083598</v>
      </c>
      <c r="AJ1672" s="23">
        <v>6.2778098892681999</v>
      </c>
      <c r="AK1672" s="23">
        <v>7.1002126875155698</v>
      </c>
      <c r="AL1672" s="23">
        <v>2.82785748158219</v>
      </c>
    </row>
    <row r="1673" spans="1:38" ht="19.5" customHeight="1">
      <c r="A1673" s="17">
        <v>1671</v>
      </c>
      <c r="B1673" s="22" t="s">
        <v>5755</v>
      </c>
      <c r="C1673" s="19" t="s">
        <v>5756</v>
      </c>
      <c r="D1673" s="19" t="s">
        <v>5755</v>
      </c>
      <c r="E1673" s="23">
        <v>97.412251306761902</v>
      </c>
      <c r="F1673" s="23">
        <v>1.26236161518932</v>
      </c>
      <c r="G1673" s="23">
        <v>1.8762243158742999E-3</v>
      </c>
      <c r="H1673" s="23">
        <v>1.71669298650922E-2</v>
      </c>
      <c r="I1673" s="19" t="s">
        <v>5757</v>
      </c>
      <c r="J1673" s="19" t="s">
        <v>41</v>
      </c>
      <c r="K1673" s="23">
        <v>102165221</v>
      </c>
      <c r="L1673" s="19" t="s">
        <v>5758</v>
      </c>
      <c r="M1673" s="19" t="s">
        <v>49</v>
      </c>
      <c r="N1673" s="19" t="s">
        <v>44</v>
      </c>
      <c r="O1673" s="23">
        <v>70</v>
      </c>
      <c r="P1673" s="23">
        <v>38</v>
      </c>
      <c r="Q1673" s="23">
        <v>54</v>
      </c>
      <c r="R1673" s="23">
        <v>75</v>
      </c>
      <c r="S1673" s="23">
        <v>31</v>
      </c>
      <c r="T1673" s="23">
        <v>38</v>
      </c>
      <c r="U1673" s="23">
        <v>110</v>
      </c>
      <c r="V1673" s="23">
        <v>137</v>
      </c>
      <c r="W1673" s="23">
        <v>305</v>
      </c>
      <c r="X1673" s="23">
        <v>80</v>
      </c>
      <c r="Y1673" s="23">
        <v>94</v>
      </c>
      <c r="Z1673" s="23">
        <v>260</v>
      </c>
      <c r="AA1673" s="23">
        <v>81.776236652568102</v>
      </c>
      <c r="AB1673" s="23">
        <v>39.483637338078402</v>
      </c>
      <c r="AC1673" s="23">
        <v>58.223575331550599</v>
      </c>
      <c r="AD1673" s="23">
        <v>90.685142725770305</v>
      </c>
      <c r="AE1673" s="23">
        <v>32.788286992552003</v>
      </c>
      <c r="AF1673" s="23">
        <v>41.437238129679798</v>
      </c>
      <c r="AG1673" s="23">
        <v>102.121265557616</v>
      </c>
      <c r="AH1673" s="23">
        <v>116.471852091062</v>
      </c>
      <c r="AI1673" s="23">
        <v>205.70490131234101</v>
      </c>
      <c r="AJ1673" s="23">
        <v>71.746398734493695</v>
      </c>
      <c r="AK1673" s="23">
        <v>83.427499078307903</v>
      </c>
      <c r="AL1673" s="23">
        <v>245.08098173712301</v>
      </c>
    </row>
    <row r="1674" spans="1:38" ht="19.5" customHeight="1">
      <c r="A1674" s="17">
        <v>1672</v>
      </c>
      <c r="B1674" s="22" t="s">
        <v>5759</v>
      </c>
      <c r="C1674" s="19" t="s">
        <v>5760</v>
      </c>
      <c r="D1674" s="19" t="s">
        <v>5761</v>
      </c>
      <c r="E1674" s="23">
        <v>597.10342706088102</v>
      </c>
      <c r="F1674" s="23">
        <v>-1.11843413104931</v>
      </c>
      <c r="G1674" s="23">
        <v>3.8413889960244099E-3</v>
      </c>
      <c r="H1674" s="23">
        <v>2.9076143030143099E-2</v>
      </c>
      <c r="I1674" s="19" t="s">
        <v>5762</v>
      </c>
      <c r="J1674" s="19" t="s">
        <v>41</v>
      </c>
      <c r="K1674" s="23">
        <v>102165932</v>
      </c>
      <c r="L1674" s="19" t="s">
        <v>5763</v>
      </c>
      <c r="M1674" s="19" t="s">
        <v>43</v>
      </c>
      <c r="N1674" s="19" t="s">
        <v>44</v>
      </c>
      <c r="O1674" s="23">
        <v>834</v>
      </c>
      <c r="P1674" s="23">
        <v>624</v>
      </c>
      <c r="Q1674" s="23">
        <v>703</v>
      </c>
      <c r="R1674" s="23">
        <v>1146</v>
      </c>
      <c r="S1674" s="23">
        <v>479</v>
      </c>
      <c r="T1674" s="23">
        <v>580</v>
      </c>
      <c r="U1674" s="23">
        <v>453</v>
      </c>
      <c r="V1674" s="23">
        <v>186</v>
      </c>
      <c r="W1674" s="23">
        <v>314</v>
      </c>
      <c r="X1674" s="23">
        <v>336</v>
      </c>
      <c r="Y1674" s="23">
        <v>665</v>
      </c>
      <c r="Z1674" s="23">
        <v>613</v>
      </c>
      <c r="AA1674" s="23">
        <v>974.30544811773996</v>
      </c>
      <c r="AB1674" s="23">
        <v>648.36288681476105</v>
      </c>
      <c r="AC1674" s="23">
        <v>757.98469366814902</v>
      </c>
      <c r="AD1674" s="23">
        <v>1385.6689808497699</v>
      </c>
      <c r="AE1674" s="23">
        <v>506.63191836878701</v>
      </c>
      <c r="AF1674" s="23">
        <v>632.46310829511299</v>
      </c>
      <c r="AG1674" s="23">
        <v>420.55393906909097</v>
      </c>
      <c r="AH1674" s="23">
        <v>158.12966780246401</v>
      </c>
      <c r="AI1674" s="23">
        <v>211.77488200680401</v>
      </c>
      <c r="AJ1674" s="23">
        <v>301.33487468487402</v>
      </c>
      <c r="AK1674" s="23">
        <v>590.20517964973101</v>
      </c>
      <c r="AL1674" s="23">
        <v>577.82554540329295</v>
      </c>
    </row>
    <row r="1675" spans="1:38" ht="19.5" customHeight="1">
      <c r="A1675" s="17">
        <v>1673</v>
      </c>
      <c r="B1675" s="22" t="s">
        <v>5764</v>
      </c>
      <c r="C1675" s="19" t="s">
        <v>5765</v>
      </c>
      <c r="D1675" s="19" t="s">
        <v>5766</v>
      </c>
      <c r="E1675" s="23">
        <v>1993.8114953003901</v>
      </c>
      <c r="F1675" s="23">
        <v>-1.36326876000135</v>
      </c>
      <c r="G1675" s="24">
        <v>1.5698634962064901E-8</v>
      </c>
      <c r="H1675" s="24">
        <v>1.57453713562268E-6</v>
      </c>
      <c r="I1675" s="19" t="s">
        <v>5767</v>
      </c>
      <c r="J1675" s="19" t="s">
        <v>41</v>
      </c>
      <c r="K1675" s="23">
        <v>110256130</v>
      </c>
      <c r="L1675" s="19" t="s">
        <v>5768</v>
      </c>
      <c r="M1675" s="19" t="s">
        <v>43</v>
      </c>
      <c r="N1675" s="19" t="s">
        <v>44</v>
      </c>
      <c r="O1675" s="23">
        <v>1944</v>
      </c>
      <c r="P1675" s="23">
        <v>2152</v>
      </c>
      <c r="Q1675" s="23">
        <v>3040</v>
      </c>
      <c r="R1675" s="23">
        <v>3674</v>
      </c>
      <c r="S1675" s="23">
        <v>2013</v>
      </c>
      <c r="T1675" s="23">
        <v>2634</v>
      </c>
      <c r="U1675" s="23">
        <v>1130</v>
      </c>
      <c r="V1675" s="23">
        <v>1513</v>
      </c>
      <c r="W1675" s="23">
        <v>1093</v>
      </c>
      <c r="X1675" s="23">
        <v>1318</v>
      </c>
      <c r="Y1675" s="23">
        <v>1603</v>
      </c>
      <c r="Z1675" s="23">
        <v>1082</v>
      </c>
      <c r="AA1675" s="23">
        <v>2271.0429150370301</v>
      </c>
      <c r="AB1675" s="23">
        <v>2236.0207250406502</v>
      </c>
      <c r="AC1675" s="26">
        <v>3277.7716482946998</v>
      </c>
      <c r="AD1675" s="26">
        <v>4442.3628583263999</v>
      </c>
      <c r="AE1675" s="23">
        <v>2129.12328116152</v>
      </c>
      <c r="AF1675" s="23">
        <v>2872.25487456781</v>
      </c>
      <c r="AG1675" s="23">
        <v>1049.06390981915</v>
      </c>
      <c r="AH1675" s="23">
        <v>1286.29133002757</v>
      </c>
      <c r="AI1675" s="23">
        <v>737.16543322750499</v>
      </c>
      <c r="AJ1675" s="23">
        <v>1182.0219191507799</v>
      </c>
      <c r="AK1675" s="23">
        <v>1422.7051172609299</v>
      </c>
      <c r="AL1675" s="27">
        <v>1019.91393169064</v>
      </c>
    </row>
    <row r="1676" spans="1:38" ht="19.5" customHeight="1">
      <c r="A1676" s="17">
        <v>1674</v>
      </c>
      <c r="B1676" s="22" t="s">
        <v>5769</v>
      </c>
      <c r="C1676" s="19" t="s">
        <v>5770</v>
      </c>
      <c r="D1676" s="19" t="s">
        <v>5769</v>
      </c>
      <c r="E1676" s="23">
        <v>1842.2320355843101</v>
      </c>
      <c r="F1676" s="23">
        <v>-1.0236248239626899</v>
      </c>
      <c r="G1676" s="23">
        <v>4.5747070458400298E-4</v>
      </c>
      <c r="H1676" s="23">
        <v>5.9219995187638199E-3</v>
      </c>
      <c r="I1676" s="19" t="s">
        <v>5771</v>
      </c>
      <c r="J1676" s="19" t="s">
        <v>41</v>
      </c>
      <c r="K1676" s="23">
        <v>397308</v>
      </c>
      <c r="L1676" s="19" t="s">
        <v>5772</v>
      </c>
      <c r="M1676" s="19" t="s">
        <v>43</v>
      </c>
      <c r="N1676" s="19" t="s">
        <v>44</v>
      </c>
      <c r="O1676" s="23">
        <v>1770</v>
      </c>
      <c r="P1676" s="23">
        <v>1324</v>
      </c>
      <c r="Q1676" s="23">
        <v>1625</v>
      </c>
      <c r="R1676" s="23">
        <v>2791</v>
      </c>
      <c r="S1676" s="23">
        <v>2046</v>
      </c>
      <c r="T1676" s="23">
        <v>3745</v>
      </c>
      <c r="U1676" s="23">
        <v>1377</v>
      </c>
      <c r="V1676" s="23">
        <v>1024</v>
      </c>
      <c r="W1676" s="23">
        <v>1646</v>
      </c>
      <c r="X1676" s="23">
        <v>1796</v>
      </c>
      <c r="Y1676" s="23">
        <v>1228</v>
      </c>
      <c r="Z1676" s="23">
        <v>1410</v>
      </c>
      <c r="AA1676" s="23">
        <v>2067.7705553577898</v>
      </c>
      <c r="AB1676" s="23">
        <v>1375.6930483056799</v>
      </c>
      <c r="AC1676" s="23">
        <v>1752.0983317364801</v>
      </c>
      <c r="AD1676" s="28">
        <v>3374.6964446349998</v>
      </c>
      <c r="AE1676" s="23">
        <v>2164.0269415084299</v>
      </c>
      <c r="AF1676" s="23">
        <v>4083.74886304345</v>
      </c>
      <c r="AG1676" s="23">
        <v>1278.3725697530599</v>
      </c>
      <c r="AH1676" s="23">
        <v>870.56333241786399</v>
      </c>
      <c r="AI1676" s="23">
        <v>1110.13202478726</v>
      </c>
      <c r="AJ1676" s="23">
        <v>1610.70665158938</v>
      </c>
      <c r="AK1676" s="23">
        <v>1089.88264753364</v>
      </c>
      <c r="AL1676" s="27">
        <v>1329.0930163436301</v>
      </c>
    </row>
    <row r="1677" spans="1:38" ht="19.5" customHeight="1">
      <c r="A1677" s="17">
        <v>1675</v>
      </c>
      <c r="B1677" s="22" t="s">
        <v>5773</v>
      </c>
      <c r="C1677" s="19" t="s">
        <v>5774</v>
      </c>
      <c r="D1677" s="19" t="s">
        <v>5775</v>
      </c>
      <c r="E1677" s="23">
        <v>595.357924257646</v>
      </c>
      <c r="F1677" s="23">
        <v>1.48919039991392</v>
      </c>
      <c r="G1677" s="24">
        <v>7.59999850829306E-6</v>
      </c>
      <c r="H1677" s="23">
        <v>2.5184459117392799E-4</v>
      </c>
      <c r="I1677" s="19" t="s">
        <v>5776</v>
      </c>
      <c r="J1677" s="19" t="s">
        <v>41</v>
      </c>
      <c r="K1677" s="23">
        <v>110256149</v>
      </c>
      <c r="L1677" s="19" t="s">
        <v>5777</v>
      </c>
      <c r="M1677" s="19" t="s">
        <v>49</v>
      </c>
      <c r="N1677" s="19" t="s">
        <v>44</v>
      </c>
      <c r="O1677" s="23">
        <v>337</v>
      </c>
      <c r="P1677" s="23">
        <v>269</v>
      </c>
      <c r="Q1677" s="23">
        <v>233</v>
      </c>
      <c r="R1677" s="23">
        <v>210</v>
      </c>
      <c r="S1677" s="23">
        <v>460</v>
      </c>
      <c r="T1677" s="23">
        <v>194</v>
      </c>
      <c r="U1677" s="23">
        <v>1256</v>
      </c>
      <c r="V1677" s="23">
        <v>1040</v>
      </c>
      <c r="W1677" s="23">
        <v>1289</v>
      </c>
      <c r="X1677" s="23">
        <v>463</v>
      </c>
      <c r="Y1677" s="23">
        <v>1527</v>
      </c>
      <c r="Z1677" s="23">
        <v>613</v>
      </c>
      <c r="AA1677" s="23">
        <v>393.69416788450599</v>
      </c>
      <c r="AB1677" s="23">
        <v>279.50259063008099</v>
      </c>
      <c r="AC1677" s="23">
        <v>251.223945412061</v>
      </c>
      <c r="AD1677" s="23">
        <v>253.91839963215699</v>
      </c>
      <c r="AE1677" s="23">
        <v>486.535871502384</v>
      </c>
      <c r="AF1677" s="23">
        <v>211.54800518836501</v>
      </c>
      <c r="AG1677" s="23">
        <v>1166.03917763969</v>
      </c>
      <c r="AH1677" s="23">
        <v>884.16588448689299</v>
      </c>
      <c r="AI1677" s="23">
        <v>869.35612390691199</v>
      </c>
      <c r="AJ1677" s="23">
        <v>415.232282675882</v>
      </c>
      <c r="AK1677" s="23">
        <v>1355.2530967295299</v>
      </c>
      <c r="AL1677" s="23">
        <v>577.82554540329295</v>
      </c>
    </row>
    <row r="1678" spans="1:38" ht="19.5" customHeight="1">
      <c r="A1678" s="17">
        <v>1676</v>
      </c>
      <c r="B1678" s="22" t="s">
        <v>5778</v>
      </c>
      <c r="C1678" s="19" t="s">
        <v>5779</v>
      </c>
      <c r="D1678" s="19" t="s">
        <v>5778</v>
      </c>
      <c r="E1678" s="23">
        <v>37.427529280132902</v>
      </c>
      <c r="F1678" s="23">
        <v>21.331683520979801</v>
      </c>
      <c r="G1678" s="24">
        <v>1.23436744727845E-12</v>
      </c>
      <c r="H1678" s="24">
        <v>3.0314680167834599E-10</v>
      </c>
      <c r="I1678" s="19" t="s">
        <v>5780</v>
      </c>
      <c r="J1678" s="19" t="s">
        <v>41</v>
      </c>
      <c r="K1678" s="23">
        <v>100624545</v>
      </c>
      <c r="L1678" s="19" t="s">
        <v>5781</v>
      </c>
      <c r="M1678" s="19" t="s">
        <v>49</v>
      </c>
      <c r="N1678" s="19" t="s">
        <v>44</v>
      </c>
      <c r="O1678" s="23">
        <v>0</v>
      </c>
      <c r="P1678" s="23">
        <v>0</v>
      </c>
      <c r="Q1678" s="23">
        <v>0</v>
      </c>
      <c r="R1678" s="23">
        <v>0</v>
      </c>
      <c r="S1678" s="23">
        <v>0</v>
      </c>
      <c r="T1678" s="23">
        <v>0</v>
      </c>
      <c r="U1678" s="23">
        <v>0</v>
      </c>
      <c r="V1678" s="23">
        <v>0</v>
      </c>
      <c r="W1678" s="23">
        <v>0</v>
      </c>
      <c r="X1678" s="23">
        <v>155</v>
      </c>
      <c r="Y1678" s="23">
        <v>0</v>
      </c>
      <c r="Z1678" s="23">
        <v>329</v>
      </c>
      <c r="AA1678" s="23">
        <v>0</v>
      </c>
      <c r="AB1678" s="23">
        <v>0</v>
      </c>
      <c r="AC1678" s="23">
        <v>0</v>
      </c>
      <c r="AD1678" s="23">
        <v>0</v>
      </c>
      <c r="AE1678" s="23">
        <v>0</v>
      </c>
      <c r="AF1678" s="23">
        <v>0</v>
      </c>
      <c r="AG1678" s="23">
        <v>0</v>
      </c>
      <c r="AH1678" s="23">
        <v>0</v>
      </c>
      <c r="AI1678" s="23">
        <v>0</v>
      </c>
      <c r="AJ1678" s="23">
        <v>139.008647548082</v>
      </c>
      <c r="AK1678" s="23">
        <v>0</v>
      </c>
      <c r="AL1678" s="23">
        <v>310.12170381351302</v>
      </c>
    </row>
    <row r="1679" spans="1:38" ht="19.5" customHeight="1">
      <c r="A1679" s="17">
        <v>1677</v>
      </c>
      <c r="B1679" s="22" t="s">
        <v>5782</v>
      </c>
      <c r="C1679" s="19" t="s">
        <v>5783</v>
      </c>
      <c r="D1679" s="19" t="s">
        <v>5784</v>
      </c>
      <c r="E1679" s="23">
        <v>210.481241795155</v>
      </c>
      <c r="F1679" s="23">
        <v>2.7696024407697002</v>
      </c>
      <c r="G1679" s="24">
        <v>5.8365112248181603E-5</v>
      </c>
      <c r="H1679" s="23">
        <v>1.2368696932723499E-3</v>
      </c>
      <c r="I1679" s="19" t="s">
        <v>5785</v>
      </c>
      <c r="J1679" s="19" t="s">
        <v>41</v>
      </c>
      <c r="K1679" s="23">
        <v>100737057</v>
      </c>
      <c r="L1679" s="19" t="s">
        <v>5786</v>
      </c>
      <c r="M1679" s="19" t="s">
        <v>49</v>
      </c>
      <c r="N1679" s="19" t="s">
        <v>44</v>
      </c>
      <c r="O1679" s="23">
        <v>30</v>
      </c>
      <c r="P1679" s="23">
        <v>112</v>
      </c>
      <c r="Q1679" s="23">
        <v>68</v>
      </c>
      <c r="R1679" s="23">
        <v>23</v>
      </c>
      <c r="S1679" s="23">
        <v>51</v>
      </c>
      <c r="T1679" s="23">
        <v>15</v>
      </c>
      <c r="U1679" s="23">
        <v>610</v>
      </c>
      <c r="V1679" s="23">
        <v>408</v>
      </c>
      <c r="W1679" s="23">
        <v>689</v>
      </c>
      <c r="X1679" s="23">
        <v>15</v>
      </c>
      <c r="Y1679" s="23">
        <v>667</v>
      </c>
      <c r="Z1679" s="23">
        <v>233</v>
      </c>
      <c r="AA1679" s="23">
        <v>35.046958565386298</v>
      </c>
      <c r="AB1679" s="23">
        <v>116.372825838547</v>
      </c>
      <c r="AC1679" s="23">
        <v>73.318576343434003</v>
      </c>
      <c r="AD1679" s="23">
        <v>27.810110435902899</v>
      </c>
      <c r="AE1679" s="23">
        <v>53.942020536133903</v>
      </c>
      <c r="AF1679" s="23">
        <v>16.356804524873599</v>
      </c>
      <c r="AG1679" s="23">
        <v>566.30883627405206</v>
      </c>
      <c r="AH1679" s="23">
        <v>346.86507776024303</v>
      </c>
      <c r="AI1679" s="23">
        <v>464.69074427607597</v>
      </c>
      <c r="AJ1679" s="23">
        <v>13.452449762717601</v>
      </c>
      <c r="AK1679" s="23">
        <v>591.98023282161</v>
      </c>
      <c r="AL1679" s="23">
        <v>219.630264402883</v>
      </c>
    </row>
    <row r="1680" spans="1:38" ht="19.5" customHeight="1">
      <c r="A1680" s="17">
        <v>1678</v>
      </c>
      <c r="B1680" s="22" t="s">
        <v>5787</v>
      </c>
      <c r="C1680" s="19" t="s">
        <v>5788</v>
      </c>
      <c r="D1680" s="19" t="s">
        <v>5787</v>
      </c>
      <c r="E1680" s="23">
        <v>386.10161135860102</v>
      </c>
      <c r="F1680" s="23">
        <v>-3.7560536968540799</v>
      </c>
      <c r="G1680" s="23">
        <v>7.53143244917104E-3</v>
      </c>
      <c r="H1680" s="23">
        <v>4.7245400310173498E-2</v>
      </c>
      <c r="I1680" s="19" t="s">
        <v>5789</v>
      </c>
      <c r="J1680" s="19" t="s">
        <v>41</v>
      </c>
      <c r="K1680" s="23">
        <v>100625981</v>
      </c>
      <c r="L1680" s="19" t="s">
        <v>5790</v>
      </c>
      <c r="M1680" s="19" t="s">
        <v>43</v>
      </c>
      <c r="N1680" s="19" t="s">
        <v>44</v>
      </c>
      <c r="O1680" s="23">
        <v>680</v>
      </c>
      <c r="P1680" s="23">
        <v>1192</v>
      </c>
      <c r="Q1680" s="23">
        <v>3</v>
      </c>
      <c r="R1680" s="23">
        <v>0</v>
      </c>
      <c r="S1680" s="23">
        <v>1672</v>
      </c>
      <c r="T1680" s="23">
        <v>467</v>
      </c>
      <c r="U1680" s="23">
        <v>100</v>
      </c>
      <c r="V1680" s="23">
        <v>2</v>
      </c>
      <c r="W1680" s="23">
        <v>12</v>
      </c>
      <c r="X1680" s="23">
        <v>6</v>
      </c>
      <c r="Y1680" s="23">
        <v>236</v>
      </c>
      <c r="Z1680" s="23">
        <v>2</v>
      </c>
      <c r="AA1680" s="23">
        <v>794.39772748208998</v>
      </c>
      <c r="AB1680" s="23">
        <v>1238.5393607102501</v>
      </c>
      <c r="AC1680" s="23">
        <v>3.2346430739750298</v>
      </c>
      <c r="AD1680" s="23">
        <v>0</v>
      </c>
      <c r="AE1680" s="23">
        <v>1768.45212424345</v>
      </c>
      <c r="AF1680" s="23">
        <v>509.241847541065</v>
      </c>
      <c r="AG1680" s="23">
        <v>92.837514143287194</v>
      </c>
      <c r="AH1680" s="23">
        <v>1.7003190086286399</v>
      </c>
      <c r="AI1680" s="23">
        <v>8.0933075926167106</v>
      </c>
      <c r="AJ1680" s="23">
        <v>5.3809799050870302</v>
      </c>
      <c r="AK1680" s="23">
        <v>209.456274281709</v>
      </c>
      <c r="AL1680" s="23">
        <v>1.8852383210547901</v>
      </c>
    </row>
    <row r="1681" spans="1:38" ht="19.5" customHeight="1">
      <c r="A1681" s="17">
        <v>1679</v>
      </c>
      <c r="B1681" s="22" t="s">
        <v>5791</v>
      </c>
      <c r="C1681" s="19" t="s">
        <v>5792</v>
      </c>
      <c r="D1681" s="19" t="s">
        <v>5793</v>
      </c>
      <c r="E1681" s="23">
        <v>41.644341876379599</v>
      </c>
      <c r="F1681" s="23">
        <v>-4.0753344255241899</v>
      </c>
      <c r="G1681" s="23">
        <v>3.5093333508525202E-4</v>
      </c>
      <c r="H1681" s="23">
        <v>4.8587071545680999E-3</v>
      </c>
      <c r="I1681" s="19" t="s">
        <v>5794</v>
      </c>
      <c r="J1681" s="19" t="s">
        <v>41</v>
      </c>
      <c r="K1681" s="23">
        <v>100626058</v>
      </c>
      <c r="L1681" s="19" t="s">
        <v>5795</v>
      </c>
      <c r="M1681" s="19" t="s">
        <v>43</v>
      </c>
      <c r="N1681" s="19" t="s">
        <v>44</v>
      </c>
      <c r="O1681" s="23">
        <v>7</v>
      </c>
      <c r="P1681" s="23">
        <v>371</v>
      </c>
      <c r="Q1681" s="23">
        <v>38</v>
      </c>
      <c r="R1681" s="23">
        <v>22</v>
      </c>
      <c r="S1681" s="23">
        <v>10</v>
      </c>
      <c r="T1681" s="23">
        <v>0</v>
      </c>
      <c r="U1681" s="23">
        <v>7</v>
      </c>
      <c r="V1681" s="23">
        <v>3</v>
      </c>
      <c r="W1681" s="23">
        <v>13</v>
      </c>
      <c r="X1681" s="23">
        <v>1</v>
      </c>
      <c r="Y1681" s="23">
        <v>4</v>
      </c>
      <c r="Z1681" s="23">
        <v>6</v>
      </c>
      <c r="AA1681" s="23">
        <v>8.1776236652568102</v>
      </c>
      <c r="AB1681" s="23">
        <v>385.484985590186</v>
      </c>
      <c r="AC1681" s="23">
        <v>40.9721456036837</v>
      </c>
      <c r="AD1681" s="23">
        <v>26.600975199559301</v>
      </c>
      <c r="AE1681" s="23">
        <v>10.576866771791</v>
      </c>
      <c r="AF1681" s="23">
        <v>0</v>
      </c>
      <c r="AG1681" s="23">
        <v>6.4986259900301002</v>
      </c>
      <c r="AH1681" s="23">
        <v>2.5504785129429601</v>
      </c>
      <c r="AI1681" s="23">
        <v>8.7677498920014401</v>
      </c>
      <c r="AJ1681" s="23">
        <v>0.89682998418117199</v>
      </c>
      <c r="AK1681" s="23">
        <v>3.55010634375778</v>
      </c>
      <c r="AL1681" s="23">
        <v>5.6557149631643702</v>
      </c>
    </row>
    <row r="1682" spans="1:38" ht="19.5" customHeight="1">
      <c r="A1682" s="17">
        <v>1680</v>
      </c>
      <c r="B1682" s="22" t="s">
        <v>5796</v>
      </c>
      <c r="C1682" s="19" t="s">
        <v>5797</v>
      </c>
      <c r="D1682" s="19" t="s">
        <v>5798</v>
      </c>
      <c r="E1682" s="23">
        <v>9.6756352977329492</v>
      </c>
      <c r="F1682" s="23">
        <v>2.7226077671190101</v>
      </c>
      <c r="G1682" s="23">
        <v>4.8090571669829598E-3</v>
      </c>
      <c r="H1682" s="23">
        <v>3.4319692769771197E-2</v>
      </c>
      <c r="I1682" s="19" t="s">
        <v>5799</v>
      </c>
      <c r="J1682" s="19" t="s">
        <v>41</v>
      </c>
      <c r="K1682" s="23">
        <v>100520101</v>
      </c>
      <c r="L1682" s="19" t="s">
        <v>5800</v>
      </c>
      <c r="M1682" s="19" t="s">
        <v>49</v>
      </c>
      <c r="N1682" s="19" t="s">
        <v>44</v>
      </c>
      <c r="O1682" s="23">
        <v>5</v>
      </c>
      <c r="P1682" s="23">
        <v>6</v>
      </c>
      <c r="Q1682" s="23">
        <v>0</v>
      </c>
      <c r="R1682" s="23">
        <v>0</v>
      </c>
      <c r="S1682" s="23">
        <v>3</v>
      </c>
      <c r="T1682" s="23">
        <v>0</v>
      </c>
      <c r="U1682" s="23">
        <v>14</v>
      </c>
      <c r="V1682" s="23">
        <v>17</v>
      </c>
      <c r="W1682" s="23">
        <v>51</v>
      </c>
      <c r="X1682" s="23">
        <v>9</v>
      </c>
      <c r="Y1682" s="23">
        <v>3</v>
      </c>
      <c r="Z1682" s="23">
        <v>30</v>
      </c>
      <c r="AA1682" s="23">
        <v>5.8411597608977202</v>
      </c>
      <c r="AB1682" s="23">
        <v>6.2342585270650099</v>
      </c>
      <c r="AC1682" s="23">
        <v>0</v>
      </c>
      <c r="AD1682" s="23">
        <v>0</v>
      </c>
      <c r="AE1682" s="23">
        <v>3.1730600315372901</v>
      </c>
      <c r="AF1682" s="23">
        <v>0</v>
      </c>
      <c r="AG1682" s="23">
        <v>12.9972519800602</v>
      </c>
      <c r="AH1682" s="23">
        <v>14.4527115733434</v>
      </c>
      <c r="AI1682" s="23">
        <v>34.396557268621002</v>
      </c>
      <c r="AJ1682" s="23">
        <v>8.0714698576305395</v>
      </c>
      <c r="AK1682" s="23">
        <v>2.6625797578183401</v>
      </c>
      <c r="AL1682" s="23">
        <v>28.278574815821901</v>
      </c>
    </row>
    <row r="1683" spans="1:38" ht="19.5" customHeight="1">
      <c r="A1683" s="17">
        <v>1681</v>
      </c>
      <c r="B1683" s="22" t="s">
        <v>5801</v>
      </c>
      <c r="C1683" s="19" t="s">
        <v>5802</v>
      </c>
      <c r="D1683" s="19" t="s">
        <v>5803</v>
      </c>
      <c r="E1683" s="23">
        <v>178.45784526084699</v>
      </c>
      <c r="F1683" s="23">
        <v>2.9616011464847301</v>
      </c>
      <c r="G1683" s="24">
        <v>2.8084152043557101E-5</v>
      </c>
      <c r="H1683" s="23">
        <v>7.0817884518385005E-4</v>
      </c>
      <c r="I1683" s="19" t="s">
        <v>5804</v>
      </c>
      <c r="J1683" s="19" t="s">
        <v>41</v>
      </c>
      <c r="K1683" s="23">
        <v>100524044</v>
      </c>
      <c r="L1683" s="19" t="s">
        <v>5805</v>
      </c>
      <c r="M1683" s="19" t="s">
        <v>49</v>
      </c>
      <c r="N1683" s="19" t="s">
        <v>44</v>
      </c>
      <c r="O1683" s="23">
        <v>44</v>
      </c>
      <c r="P1683" s="23">
        <v>32</v>
      </c>
      <c r="Q1683" s="23">
        <v>1</v>
      </c>
      <c r="R1683" s="23">
        <v>31</v>
      </c>
      <c r="S1683" s="23">
        <v>50</v>
      </c>
      <c r="T1683" s="23">
        <v>62</v>
      </c>
      <c r="U1683" s="23">
        <v>258</v>
      </c>
      <c r="V1683" s="23">
        <v>170</v>
      </c>
      <c r="W1683" s="23">
        <v>1101</v>
      </c>
      <c r="X1683" s="23">
        <v>532</v>
      </c>
      <c r="Y1683" s="23">
        <v>69</v>
      </c>
      <c r="Z1683" s="23">
        <v>247</v>
      </c>
      <c r="AA1683" s="23">
        <v>51.402205895899897</v>
      </c>
      <c r="AB1683" s="23">
        <v>33.249378811013401</v>
      </c>
      <c r="AC1683" s="23">
        <v>1.0782143579916801</v>
      </c>
      <c r="AD1683" s="23">
        <v>37.483192326651697</v>
      </c>
      <c r="AE1683" s="23">
        <v>52.884333858954797</v>
      </c>
      <c r="AF1683" s="23">
        <v>67.608125369477605</v>
      </c>
      <c r="AG1683" s="23">
        <v>239.520786489681</v>
      </c>
      <c r="AH1683" s="23">
        <v>144.52711573343399</v>
      </c>
      <c r="AI1683" s="23">
        <v>742.560971622583</v>
      </c>
      <c r="AJ1683" s="23">
        <v>477.113551584383</v>
      </c>
      <c r="AK1683" s="23">
        <v>61.239334429821803</v>
      </c>
      <c r="AL1683" s="23">
        <v>232.826932650267</v>
      </c>
    </row>
    <row r="1684" spans="1:38" ht="19.5" customHeight="1">
      <c r="A1684" s="17">
        <v>1682</v>
      </c>
      <c r="B1684" s="22" t="s">
        <v>5806</v>
      </c>
      <c r="C1684" s="19" t="s">
        <v>5807</v>
      </c>
      <c r="D1684" s="19" t="s">
        <v>5806</v>
      </c>
      <c r="E1684" s="23">
        <v>389.01936627725797</v>
      </c>
      <c r="F1684" s="23">
        <v>1.20425707308684</v>
      </c>
      <c r="G1684" s="23">
        <v>1.2109702088584501E-3</v>
      </c>
      <c r="H1684" s="23">
        <v>1.23760204272734E-2</v>
      </c>
      <c r="I1684" s="19" t="s">
        <v>5808</v>
      </c>
      <c r="J1684" s="19" t="s">
        <v>41</v>
      </c>
      <c r="K1684" s="23">
        <v>100523759</v>
      </c>
      <c r="L1684" s="19" t="s">
        <v>5809</v>
      </c>
      <c r="M1684" s="19" t="s">
        <v>49</v>
      </c>
      <c r="N1684" s="19" t="s">
        <v>44</v>
      </c>
      <c r="O1684" s="23">
        <v>118</v>
      </c>
      <c r="P1684" s="23">
        <v>81</v>
      </c>
      <c r="Q1684" s="23">
        <v>189</v>
      </c>
      <c r="R1684" s="23">
        <v>212</v>
      </c>
      <c r="S1684" s="23">
        <v>462</v>
      </c>
      <c r="T1684" s="23">
        <v>222</v>
      </c>
      <c r="U1684" s="23">
        <v>523</v>
      </c>
      <c r="V1684" s="23">
        <v>647</v>
      </c>
      <c r="W1684" s="23">
        <v>1066</v>
      </c>
      <c r="X1684" s="23">
        <v>495</v>
      </c>
      <c r="Y1684" s="23">
        <v>595</v>
      </c>
      <c r="Z1684" s="23">
        <v>561</v>
      </c>
      <c r="AA1684" s="23">
        <v>137.851370357186</v>
      </c>
      <c r="AB1684" s="23">
        <v>84.162490115377594</v>
      </c>
      <c r="AC1684" s="23">
        <v>203.78251366042701</v>
      </c>
      <c r="AD1684" s="23">
        <v>256.33667010484402</v>
      </c>
      <c r="AE1684" s="23">
        <v>488.65124485674301</v>
      </c>
      <c r="AF1684" s="23">
        <v>242.08070696812999</v>
      </c>
      <c r="AG1684" s="23">
        <v>485.54019896939201</v>
      </c>
      <c r="AH1684" s="23">
        <v>550.05319929136499</v>
      </c>
      <c r="AI1684" s="23">
        <v>718.95549114411801</v>
      </c>
      <c r="AJ1684" s="23">
        <v>443.93084216967998</v>
      </c>
      <c r="AK1684" s="23">
        <v>528.07831863396996</v>
      </c>
      <c r="AL1684" s="23">
        <v>528.80934905586901</v>
      </c>
    </row>
    <row r="1685" spans="1:38" ht="19.5" customHeight="1">
      <c r="A1685" s="17">
        <v>1683</v>
      </c>
      <c r="B1685" s="22" t="s">
        <v>5810</v>
      </c>
      <c r="C1685" s="19" t="s">
        <v>65</v>
      </c>
      <c r="D1685" s="19" t="s">
        <v>5810</v>
      </c>
      <c r="E1685" s="23">
        <v>4.7978805484146099</v>
      </c>
      <c r="F1685" s="23">
        <v>4.0227467526895202</v>
      </c>
      <c r="G1685" s="23">
        <v>5.55126929493578E-3</v>
      </c>
      <c r="H1685" s="23">
        <v>3.8137582884267301E-2</v>
      </c>
      <c r="I1685" s="19" t="s">
        <v>65</v>
      </c>
      <c r="J1685" s="19" t="s">
        <v>65</v>
      </c>
      <c r="K1685" s="19" t="s">
        <v>65</v>
      </c>
      <c r="L1685" s="19" t="s">
        <v>65</v>
      </c>
      <c r="M1685" s="19" t="s">
        <v>49</v>
      </c>
      <c r="N1685" s="19" t="s">
        <v>72</v>
      </c>
      <c r="O1685" s="23">
        <v>2</v>
      </c>
      <c r="P1685" s="23">
        <v>0</v>
      </c>
      <c r="Q1685" s="23">
        <v>0</v>
      </c>
      <c r="R1685" s="23">
        <v>0</v>
      </c>
      <c r="S1685" s="23">
        <v>1</v>
      </c>
      <c r="T1685" s="23">
        <v>0</v>
      </c>
      <c r="U1685" s="23">
        <v>7</v>
      </c>
      <c r="V1685" s="23">
        <v>5</v>
      </c>
      <c r="W1685" s="23">
        <v>24</v>
      </c>
      <c r="X1685" s="23">
        <v>2</v>
      </c>
      <c r="Y1685" s="23">
        <v>0</v>
      </c>
      <c r="Z1685" s="23">
        <v>27</v>
      </c>
      <c r="AA1685" s="23">
        <v>2.33646390435909</v>
      </c>
      <c r="AB1685" s="23">
        <v>0</v>
      </c>
      <c r="AC1685" s="23">
        <v>0</v>
      </c>
      <c r="AD1685" s="23">
        <v>0</v>
      </c>
      <c r="AE1685" s="23">
        <v>1.0576866771791</v>
      </c>
      <c r="AF1685" s="23">
        <v>0</v>
      </c>
      <c r="AG1685" s="23">
        <v>6.4986259900301002</v>
      </c>
      <c r="AH1685" s="23">
        <v>4.2507975215715996</v>
      </c>
      <c r="AI1685" s="23">
        <v>16.1866151852334</v>
      </c>
      <c r="AJ1685" s="23">
        <v>1.79365996836234</v>
      </c>
      <c r="AK1685" s="23">
        <v>0</v>
      </c>
      <c r="AL1685" s="23">
        <v>25.450717334239702</v>
      </c>
    </row>
    <row r="1686" spans="1:38" ht="19.5" customHeight="1">
      <c r="A1686" s="17">
        <v>1684</v>
      </c>
      <c r="B1686" s="22" t="s">
        <v>5811</v>
      </c>
      <c r="C1686" s="19" t="s">
        <v>65</v>
      </c>
      <c r="D1686" s="19" t="s">
        <v>5811</v>
      </c>
      <c r="E1686" s="23">
        <v>5.03529302490504</v>
      </c>
      <c r="F1686" s="23">
        <v>5.6326501940379003</v>
      </c>
      <c r="G1686" s="23">
        <v>1.0693059275205901E-3</v>
      </c>
      <c r="H1686" s="23">
        <v>1.1257700786612999E-2</v>
      </c>
      <c r="I1686" s="19" t="s">
        <v>65</v>
      </c>
      <c r="J1686" s="19" t="s">
        <v>65</v>
      </c>
      <c r="K1686" s="19" t="s">
        <v>65</v>
      </c>
      <c r="L1686" s="19" t="s">
        <v>65</v>
      </c>
      <c r="M1686" s="19" t="s">
        <v>49</v>
      </c>
      <c r="N1686" s="19" t="s">
        <v>72</v>
      </c>
      <c r="O1686" s="23">
        <v>0</v>
      </c>
      <c r="P1686" s="23">
        <v>0</v>
      </c>
      <c r="Q1686" s="23">
        <v>0</v>
      </c>
      <c r="R1686" s="23">
        <v>0</v>
      </c>
      <c r="S1686" s="23">
        <v>0</v>
      </c>
      <c r="T1686" s="23">
        <v>0</v>
      </c>
      <c r="U1686" s="23">
        <v>20</v>
      </c>
      <c r="V1686" s="23">
        <v>6</v>
      </c>
      <c r="W1686" s="23">
        <v>42</v>
      </c>
      <c r="X1686" s="23">
        <v>0</v>
      </c>
      <c r="Y1686" s="23">
        <v>1</v>
      </c>
      <c r="Z1686" s="23">
        <v>8</v>
      </c>
      <c r="AA1686" s="23">
        <v>0</v>
      </c>
      <c r="AB1686" s="23">
        <v>0</v>
      </c>
      <c r="AC1686" s="23">
        <v>0</v>
      </c>
      <c r="AD1686" s="23">
        <v>0</v>
      </c>
      <c r="AE1686" s="23">
        <v>0</v>
      </c>
      <c r="AF1686" s="23">
        <v>0</v>
      </c>
      <c r="AG1686" s="23">
        <v>18.5675028286574</v>
      </c>
      <c r="AH1686" s="23">
        <v>5.1009570258859203</v>
      </c>
      <c r="AI1686" s="23">
        <v>28.326576574158501</v>
      </c>
      <c r="AJ1686" s="23">
        <v>0</v>
      </c>
      <c r="AK1686" s="23">
        <v>0.887526585939446</v>
      </c>
      <c r="AL1686" s="23">
        <v>7.5409532842191602</v>
      </c>
    </row>
    <row r="1687" spans="1:38" ht="19.5" customHeight="1">
      <c r="A1687" s="17">
        <v>1685</v>
      </c>
      <c r="B1687" s="22" t="s">
        <v>5812</v>
      </c>
      <c r="C1687" s="19" t="s">
        <v>65</v>
      </c>
      <c r="D1687" s="19" t="s">
        <v>5812</v>
      </c>
      <c r="E1687" s="23">
        <v>112.68251825425099</v>
      </c>
      <c r="F1687" s="23">
        <v>1.34852876049422</v>
      </c>
      <c r="G1687" s="23">
        <v>5.3529582941486296E-3</v>
      </c>
      <c r="H1687" s="23">
        <v>3.7173635849269998E-2</v>
      </c>
      <c r="I1687" s="19" t="s">
        <v>65</v>
      </c>
      <c r="J1687" s="19" t="s">
        <v>65</v>
      </c>
      <c r="K1687" s="19" t="s">
        <v>65</v>
      </c>
      <c r="L1687" s="19" t="s">
        <v>65</v>
      </c>
      <c r="M1687" s="19" t="s">
        <v>49</v>
      </c>
      <c r="N1687" s="19" t="s">
        <v>72</v>
      </c>
      <c r="O1687" s="23">
        <v>27</v>
      </c>
      <c r="P1687" s="23">
        <v>60</v>
      </c>
      <c r="Q1687" s="23">
        <v>41</v>
      </c>
      <c r="R1687" s="23">
        <v>38</v>
      </c>
      <c r="S1687" s="23">
        <v>34</v>
      </c>
      <c r="T1687" s="23">
        <v>148</v>
      </c>
      <c r="U1687" s="23">
        <v>114</v>
      </c>
      <c r="V1687" s="23">
        <v>179</v>
      </c>
      <c r="W1687" s="23">
        <v>502</v>
      </c>
      <c r="X1687" s="23">
        <v>185</v>
      </c>
      <c r="Y1687" s="23">
        <v>120</v>
      </c>
      <c r="Z1687" s="23">
        <v>108</v>
      </c>
      <c r="AA1687" s="23">
        <v>31.542262708847701</v>
      </c>
      <c r="AB1687" s="23">
        <v>62.342585270650098</v>
      </c>
      <c r="AC1687" s="23">
        <v>44.2067886776588</v>
      </c>
      <c r="AD1687" s="23">
        <v>45.947138981056902</v>
      </c>
      <c r="AE1687" s="23">
        <v>35.961347024089299</v>
      </c>
      <c r="AF1687" s="23">
        <v>161.387137978753</v>
      </c>
      <c r="AG1687" s="23">
        <v>105.83476612334699</v>
      </c>
      <c r="AH1687" s="23">
        <v>152.17855127226301</v>
      </c>
      <c r="AI1687" s="23">
        <v>338.570034291132</v>
      </c>
      <c r="AJ1687" s="23">
        <v>165.91354707351701</v>
      </c>
      <c r="AK1687" s="23">
        <v>106.503190312733</v>
      </c>
      <c r="AL1687" s="23">
        <v>101.80286933695901</v>
      </c>
    </row>
    <row r="1688" spans="1:38" ht="19.5" customHeight="1">
      <c r="A1688" s="17">
        <v>1686</v>
      </c>
      <c r="B1688" s="22" t="s">
        <v>5813</v>
      </c>
      <c r="C1688" s="19" t="s">
        <v>5814</v>
      </c>
      <c r="D1688" s="19" t="s">
        <v>5813</v>
      </c>
      <c r="E1688" s="26">
        <v>33583.747529918801</v>
      </c>
      <c r="F1688" s="23">
        <v>-1.60402306125108</v>
      </c>
      <c r="G1688" s="23">
        <v>2.0132253307986601E-4</v>
      </c>
      <c r="H1688" s="23">
        <v>3.1965882321889501E-3</v>
      </c>
      <c r="I1688" s="19" t="s">
        <v>5815</v>
      </c>
      <c r="J1688" s="19" t="s">
        <v>1104</v>
      </c>
      <c r="K1688" s="23">
        <v>100134978</v>
      </c>
      <c r="L1688" s="19" t="s">
        <v>5816</v>
      </c>
      <c r="M1688" s="19" t="s">
        <v>43</v>
      </c>
      <c r="N1688" s="19" t="s">
        <v>72</v>
      </c>
      <c r="O1688" s="23">
        <v>68794</v>
      </c>
      <c r="P1688" s="23">
        <v>40156</v>
      </c>
      <c r="Q1688" s="23">
        <v>43424</v>
      </c>
      <c r="R1688" s="23">
        <v>57278</v>
      </c>
      <c r="S1688" s="23">
        <v>28535</v>
      </c>
      <c r="T1688" s="23">
        <v>32004</v>
      </c>
      <c r="U1688" s="23">
        <v>35071</v>
      </c>
      <c r="V1688" s="23">
        <v>13153</v>
      </c>
      <c r="W1688" s="23">
        <v>6823</v>
      </c>
      <c r="X1688" s="23">
        <v>15228</v>
      </c>
      <c r="Y1688" s="23">
        <v>21504</v>
      </c>
      <c r="Z1688" s="23">
        <v>19808</v>
      </c>
      <c r="AA1688" s="26">
        <v>80367.348918239499</v>
      </c>
      <c r="AB1688" s="26">
        <v>41723.814235470403</v>
      </c>
      <c r="AC1688" s="26">
        <v>46820.380281430596</v>
      </c>
      <c r="AD1688" s="26">
        <v>69256.848067288898</v>
      </c>
      <c r="AE1688" s="26">
        <v>30181.089333305499</v>
      </c>
      <c r="AF1688" s="26">
        <v>34898.878134270301</v>
      </c>
      <c r="AG1688" s="26">
        <v>32559.044585192201</v>
      </c>
      <c r="AH1688" s="26">
        <v>11182.1479602463</v>
      </c>
      <c r="AI1688" s="23">
        <v>4601.7198087019897</v>
      </c>
      <c r="AJ1688" s="26">
        <v>13656.926999110899</v>
      </c>
      <c r="AK1688" s="26">
        <v>19085.371704041801</v>
      </c>
      <c r="AL1688" s="26">
        <v>18671.400331726702</v>
      </c>
    </row>
    <row r="1689" spans="1:38" ht="19.5" customHeight="1">
      <c r="A1689" s="17">
        <v>1687</v>
      </c>
      <c r="B1689" s="22" t="s">
        <v>5817</v>
      </c>
      <c r="C1689" s="19" t="s">
        <v>65</v>
      </c>
      <c r="D1689" s="19" t="s">
        <v>5817</v>
      </c>
      <c r="E1689" s="23">
        <v>19.030915716366501</v>
      </c>
      <c r="F1689" s="23">
        <v>-2.0143655086478498</v>
      </c>
      <c r="G1689" s="23">
        <v>1.11737542991807E-3</v>
      </c>
      <c r="H1689" s="23">
        <v>1.16332771582358E-2</v>
      </c>
      <c r="I1689" s="19" t="s">
        <v>65</v>
      </c>
      <c r="J1689" s="19" t="s">
        <v>65</v>
      </c>
      <c r="K1689" s="19" t="s">
        <v>65</v>
      </c>
      <c r="L1689" s="19" t="s">
        <v>65</v>
      </c>
      <c r="M1689" s="19" t="s">
        <v>43</v>
      </c>
      <c r="N1689" s="19" t="s">
        <v>90</v>
      </c>
      <c r="O1689" s="23">
        <v>50</v>
      </c>
      <c r="P1689" s="23">
        <v>23</v>
      </c>
      <c r="Q1689" s="23">
        <v>46</v>
      </c>
      <c r="R1689" s="23">
        <v>26</v>
      </c>
      <c r="S1689" s="23">
        <v>5</v>
      </c>
      <c r="T1689" s="23">
        <v>13</v>
      </c>
      <c r="U1689" s="23">
        <v>8</v>
      </c>
      <c r="V1689" s="23">
        <v>9</v>
      </c>
      <c r="W1689" s="23">
        <v>3</v>
      </c>
      <c r="X1689" s="23">
        <v>7</v>
      </c>
      <c r="Y1689" s="23">
        <v>8</v>
      </c>
      <c r="Z1689" s="23">
        <v>16</v>
      </c>
      <c r="AA1689" s="23">
        <v>58.411597608977203</v>
      </c>
      <c r="AB1689" s="23">
        <v>23.897991020415901</v>
      </c>
      <c r="AC1689" s="23">
        <v>49.597860467617203</v>
      </c>
      <c r="AD1689" s="23">
        <v>31.437516144933699</v>
      </c>
      <c r="AE1689" s="23">
        <v>5.2884333858954804</v>
      </c>
      <c r="AF1689" s="23">
        <v>14.175897254890501</v>
      </c>
      <c r="AG1689" s="23">
        <v>7.42700113146297</v>
      </c>
      <c r="AH1689" s="23">
        <v>7.6514355388288804</v>
      </c>
      <c r="AI1689" s="23">
        <v>2.0233268981541799</v>
      </c>
      <c r="AJ1689" s="23">
        <v>6.2778098892681999</v>
      </c>
      <c r="AK1689" s="23">
        <v>7.1002126875155698</v>
      </c>
      <c r="AL1689" s="23">
        <v>15.081906568438299</v>
      </c>
    </row>
    <row r="1690" spans="1:38" ht="19.5" customHeight="1">
      <c r="A1690" s="17">
        <v>1688</v>
      </c>
      <c r="B1690" s="22" t="s">
        <v>5818</v>
      </c>
      <c r="C1690" s="19" t="s">
        <v>5819</v>
      </c>
      <c r="D1690" s="19" t="s">
        <v>5820</v>
      </c>
      <c r="E1690" s="23">
        <v>954.77613761615999</v>
      </c>
      <c r="F1690" s="23">
        <v>-1.1996746629997099</v>
      </c>
      <c r="G1690" s="24">
        <v>6.2103667980825899E-8</v>
      </c>
      <c r="H1690" s="24">
        <v>5.0525083195050897E-6</v>
      </c>
      <c r="I1690" s="19" t="s">
        <v>5821</v>
      </c>
      <c r="J1690" s="19" t="s">
        <v>41</v>
      </c>
      <c r="K1690" s="23">
        <v>100622220</v>
      </c>
      <c r="L1690" s="19" t="s">
        <v>5822</v>
      </c>
      <c r="M1690" s="19" t="s">
        <v>43</v>
      </c>
      <c r="N1690" s="19" t="s">
        <v>44</v>
      </c>
      <c r="O1690" s="23">
        <v>837</v>
      </c>
      <c r="P1690" s="23">
        <v>734</v>
      </c>
      <c r="Q1690" s="23">
        <v>1465</v>
      </c>
      <c r="R1690" s="23">
        <v>1435</v>
      </c>
      <c r="S1690" s="23">
        <v>1308</v>
      </c>
      <c r="T1690" s="23">
        <v>1416</v>
      </c>
      <c r="U1690" s="23">
        <v>591</v>
      </c>
      <c r="V1690" s="23">
        <v>607</v>
      </c>
      <c r="W1690" s="23">
        <v>1038</v>
      </c>
      <c r="X1690" s="23">
        <v>574</v>
      </c>
      <c r="Y1690" s="23">
        <v>705</v>
      </c>
      <c r="Z1690" s="23">
        <v>604</v>
      </c>
      <c r="AA1690" s="23">
        <v>977.81014397427805</v>
      </c>
      <c r="AB1690" s="23">
        <v>762.65762647761903</v>
      </c>
      <c r="AC1690" s="23">
        <v>1579.58403445781</v>
      </c>
      <c r="AD1690" s="23">
        <v>1735.10906415307</v>
      </c>
      <c r="AE1690" s="23">
        <v>1383.45417375026</v>
      </c>
      <c r="AF1690" s="23">
        <v>1544.0823471480701</v>
      </c>
      <c r="AG1690" s="23">
        <v>548.66970858682703</v>
      </c>
      <c r="AH1690" s="23">
        <v>516.04681911879197</v>
      </c>
      <c r="AI1690" s="23">
        <v>700.07110676134596</v>
      </c>
      <c r="AJ1690" s="23">
        <v>514.78041091999205</v>
      </c>
      <c r="AK1690" s="23">
        <v>625.70624308730896</v>
      </c>
      <c r="AL1690" s="23">
        <v>569.34197295854699</v>
      </c>
    </row>
    <row r="1691" spans="1:38" ht="19.5" customHeight="1">
      <c r="A1691" s="17">
        <v>1689</v>
      </c>
      <c r="B1691" s="22" t="s">
        <v>5823</v>
      </c>
      <c r="C1691" s="19" t="s">
        <v>5824</v>
      </c>
      <c r="D1691" s="19" t="s">
        <v>5825</v>
      </c>
      <c r="E1691" s="26">
        <v>16971.6175889878</v>
      </c>
      <c r="F1691" s="23">
        <v>-1.0012208640003699</v>
      </c>
      <c r="G1691" s="23">
        <v>3.21643322682382E-3</v>
      </c>
      <c r="H1691" s="23">
        <v>2.5426931978902501E-2</v>
      </c>
      <c r="I1691" s="19" t="s">
        <v>5826</v>
      </c>
      <c r="J1691" s="19" t="s">
        <v>41</v>
      </c>
      <c r="K1691" s="23">
        <v>397468</v>
      </c>
      <c r="L1691" s="19" t="s">
        <v>5827</v>
      </c>
      <c r="M1691" s="19" t="s">
        <v>43</v>
      </c>
      <c r="N1691" s="19" t="s">
        <v>44</v>
      </c>
      <c r="O1691" s="23">
        <v>12933</v>
      </c>
      <c r="P1691" s="23">
        <v>17418</v>
      </c>
      <c r="Q1691" s="23">
        <v>24248</v>
      </c>
      <c r="R1691" s="23">
        <v>31462</v>
      </c>
      <c r="S1691" s="23">
        <v>19754</v>
      </c>
      <c r="T1691" s="23">
        <v>16071</v>
      </c>
      <c r="U1691" s="23">
        <v>4898</v>
      </c>
      <c r="V1691" s="23">
        <v>19773</v>
      </c>
      <c r="W1691" s="23">
        <v>13075</v>
      </c>
      <c r="X1691" s="23">
        <v>15270</v>
      </c>
      <c r="Y1691" s="23">
        <v>14469</v>
      </c>
      <c r="Z1691" s="23">
        <v>11814</v>
      </c>
      <c r="AA1691" s="28">
        <v>15108.743837538001</v>
      </c>
      <c r="AB1691" s="26">
        <v>18098.052504069699</v>
      </c>
      <c r="AC1691" s="26">
        <v>26144.541752582201</v>
      </c>
      <c r="AD1691" s="26">
        <v>38041.812805842499</v>
      </c>
      <c r="AE1691" s="26">
        <v>20893.542620995901</v>
      </c>
      <c r="AF1691" s="26">
        <v>17524.680367949601</v>
      </c>
      <c r="AG1691" s="23">
        <v>4547.1814427382096</v>
      </c>
      <c r="AH1691" s="26">
        <v>16810.2038788071</v>
      </c>
      <c r="AI1691" s="23">
        <v>8818.3330644552898</v>
      </c>
      <c r="AJ1691" s="26">
        <v>13694.5938584465</v>
      </c>
      <c r="AK1691" s="26">
        <v>12841.622171957801</v>
      </c>
      <c r="AL1691" s="26">
        <v>11136.1027624706</v>
      </c>
    </row>
    <row r="1692" spans="1:38" ht="19.5" customHeight="1">
      <c r="A1692" s="17">
        <v>1690</v>
      </c>
      <c r="B1692" s="22" t="s">
        <v>5828</v>
      </c>
      <c r="C1692" s="19" t="s">
        <v>5829</v>
      </c>
      <c r="D1692" s="19" t="s">
        <v>5828</v>
      </c>
      <c r="E1692" s="23">
        <v>1397.6692170605399</v>
      </c>
      <c r="F1692" s="23">
        <v>1.5618476381753601</v>
      </c>
      <c r="G1692" s="24">
        <v>3.0682463319824699E-6</v>
      </c>
      <c r="H1692" s="23">
        <v>1.2404211863359301E-4</v>
      </c>
      <c r="I1692" s="19" t="s">
        <v>5830</v>
      </c>
      <c r="J1692" s="19" t="s">
        <v>41</v>
      </c>
      <c r="K1692" s="23">
        <v>100523331</v>
      </c>
      <c r="L1692" s="19" t="s">
        <v>5831</v>
      </c>
      <c r="M1692" s="19" t="s">
        <v>49</v>
      </c>
      <c r="N1692" s="19" t="s">
        <v>44</v>
      </c>
      <c r="O1692" s="23">
        <v>186</v>
      </c>
      <c r="P1692" s="23">
        <v>805</v>
      </c>
      <c r="Q1692" s="23">
        <v>687</v>
      </c>
      <c r="R1692" s="23">
        <v>490</v>
      </c>
      <c r="S1692" s="23">
        <v>1156</v>
      </c>
      <c r="T1692" s="23">
        <v>581</v>
      </c>
      <c r="U1692" s="23">
        <v>1960</v>
      </c>
      <c r="V1692" s="23">
        <v>2403</v>
      </c>
      <c r="W1692" s="23">
        <v>3622</v>
      </c>
      <c r="X1692" s="23">
        <v>2089</v>
      </c>
      <c r="Y1692" s="23">
        <v>2604</v>
      </c>
      <c r="Z1692" s="23">
        <v>2163</v>
      </c>
      <c r="AA1692" s="23">
        <v>217.29114310539501</v>
      </c>
      <c r="AB1692" s="23">
        <v>836.42968571455503</v>
      </c>
      <c r="AC1692" s="23">
        <v>740.73326394028197</v>
      </c>
      <c r="AD1692" s="23">
        <v>592.47626580836595</v>
      </c>
      <c r="AE1692" s="23">
        <v>1222.68579881904</v>
      </c>
      <c r="AF1692" s="23">
        <v>633.55356193010505</v>
      </c>
      <c r="AG1692" s="23">
        <v>1819.6152772084299</v>
      </c>
      <c r="AH1692" s="23">
        <v>2042.93328886731</v>
      </c>
      <c r="AI1692" s="23">
        <v>2442.8300083714798</v>
      </c>
      <c r="AJ1692" s="23">
        <v>1873.4778369544699</v>
      </c>
      <c r="AK1692" s="23">
        <v>2311.1192297863199</v>
      </c>
      <c r="AL1692" s="27">
        <v>2038.8852442207599</v>
      </c>
    </row>
    <row r="1693" spans="1:38" ht="19.5" customHeight="1">
      <c r="A1693" s="17">
        <v>1691</v>
      </c>
      <c r="B1693" s="22" t="s">
        <v>5832</v>
      </c>
      <c r="C1693" s="19" t="s">
        <v>5833</v>
      </c>
      <c r="D1693" s="19" t="s">
        <v>5832</v>
      </c>
      <c r="E1693" s="23">
        <v>7409.2738947052603</v>
      </c>
      <c r="F1693" s="23">
        <v>-1.50120248643467</v>
      </c>
      <c r="G1693" s="24">
        <v>1.9969707635153501E-8</v>
      </c>
      <c r="H1693" s="24">
        <v>1.9130416052038501E-6</v>
      </c>
      <c r="I1693" s="19" t="s">
        <v>5834</v>
      </c>
      <c r="J1693" s="19" t="s">
        <v>41</v>
      </c>
      <c r="K1693" s="23">
        <v>100523865</v>
      </c>
      <c r="L1693" s="19" t="s">
        <v>5835</v>
      </c>
      <c r="M1693" s="19" t="s">
        <v>43</v>
      </c>
      <c r="N1693" s="19" t="s">
        <v>44</v>
      </c>
      <c r="O1693" s="23">
        <v>9294</v>
      </c>
      <c r="P1693" s="23">
        <v>8507</v>
      </c>
      <c r="Q1693" s="23">
        <v>8894</v>
      </c>
      <c r="R1693" s="23">
        <v>11406</v>
      </c>
      <c r="S1693" s="23">
        <v>8435</v>
      </c>
      <c r="T1693" s="23">
        <v>12565</v>
      </c>
      <c r="U1693" s="23">
        <v>4067</v>
      </c>
      <c r="V1693" s="23">
        <v>4624</v>
      </c>
      <c r="W1693" s="23">
        <v>2498</v>
      </c>
      <c r="X1693" s="23">
        <v>5548</v>
      </c>
      <c r="Y1693" s="23">
        <v>5483</v>
      </c>
      <c r="Z1693" s="23">
        <v>4219</v>
      </c>
      <c r="AA1693" s="26">
        <v>10857.5477635567</v>
      </c>
      <c r="AB1693" s="23">
        <v>8839.1395482903408</v>
      </c>
      <c r="AC1693" s="23">
        <v>9589.6384999779802</v>
      </c>
      <c r="AD1693" s="26">
        <v>13791.3965057351</v>
      </c>
      <c r="AE1693" s="23">
        <v>8921.5871220056797</v>
      </c>
      <c r="AF1693" s="26">
        <v>13701.549923669099</v>
      </c>
      <c r="AG1693" s="23">
        <v>3775.7017002074899</v>
      </c>
      <c r="AH1693" s="23">
        <v>3931.13754794942</v>
      </c>
      <c r="AI1693" s="23">
        <v>1684.7568638630501</v>
      </c>
      <c r="AJ1693" s="23">
        <v>4975.6127522371398</v>
      </c>
      <c r="AK1693" s="23">
        <v>4866.3082707059802</v>
      </c>
      <c r="AL1693" s="27">
        <v>3976.9102382650799</v>
      </c>
    </row>
    <row r="1694" spans="1:38" ht="19.5" customHeight="1">
      <c r="A1694" s="17">
        <v>1692</v>
      </c>
      <c r="B1694" s="22" t="s">
        <v>5836</v>
      </c>
      <c r="C1694" s="19" t="s">
        <v>5837</v>
      </c>
      <c r="D1694" s="19" t="s">
        <v>5838</v>
      </c>
      <c r="E1694" s="23">
        <v>473.31451517440598</v>
      </c>
      <c r="F1694" s="23">
        <v>1.4265303481821301</v>
      </c>
      <c r="G1694" s="23">
        <v>6.9367988458730002E-3</v>
      </c>
      <c r="H1694" s="23">
        <v>4.4787518445172099E-2</v>
      </c>
      <c r="I1694" s="19" t="s">
        <v>5839</v>
      </c>
      <c r="J1694" s="19" t="s">
        <v>41</v>
      </c>
      <c r="K1694" s="23">
        <v>100525079</v>
      </c>
      <c r="L1694" s="19" t="s">
        <v>5840</v>
      </c>
      <c r="M1694" s="19" t="s">
        <v>49</v>
      </c>
      <c r="N1694" s="19" t="s">
        <v>44</v>
      </c>
      <c r="O1694" s="23">
        <v>246</v>
      </c>
      <c r="P1694" s="23">
        <v>672</v>
      </c>
      <c r="Q1694" s="23">
        <v>184</v>
      </c>
      <c r="R1694" s="23">
        <v>76</v>
      </c>
      <c r="S1694" s="23">
        <v>197</v>
      </c>
      <c r="T1694" s="23">
        <v>51</v>
      </c>
      <c r="U1694" s="23">
        <v>800</v>
      </c>
      <c r="V1694" s="23">
        <v>919</v>
      </c>
      <c r="W1694" s="23">
        <v>1481</v>
      </c>
      <c r="X1694" s="23">
        <v>484</v>
      </c>
      <c r="Y1694" s="23">
        <v>753</v>
      </c>
      <c r="Z1694" s="23">
        <v>546</v>
      </c>
      <c r="AA1694" s="23">
        <v>287.38506023616799</v>
      </c>
      <c r="AB1694" s="23">
        <v>698.23695503128101</v>
      </c>
      <c r="AC1694" s="23">
        <v>198.39144187046901</v>
      </c>
      <c r="AD1694" s="23">
        <v>91.894277962113904</v>
      </c>
      <c r="AE1694" s="23">
        <v>208.36427540428201</v>
      </c>
      <c r="AF1694" s="23">
        <v>55.613135384570299</v>
      </c>
      <c r="AG1694" s="23">
        <v>742.70011314629699</v>
      </c>
      <c r="AH1694" s="23">
        <v>781.29658446485996</v>
      </c>
      <c r="AI1694" s="23">
        <v>998.84904538877902</v>
      </c>
      <c r="AJ1694" s="23">
        <v>434.06571234368698</v>
      </c>
      <c r="AK1694" s="23">
        <v>668.30751921240301</v>
      </c>
      <c r="AL1694" s="23">
        <v>514.67006164795805</v>
      </c>
    </row>
    <row r="1695" spans="1:38" ht="19.5" customHeight="1">
      <c r="A1695" s="17">
        <v>1693</v>
      </c>
      <c r="B1695" s="22" t="s">
        <v>5841</v>
      </c>
      <c r="C1695" s="19" t="s">
        <v>5842</v>
      </c>
      <c r="D1695" s="19" t="s">
        <v>5841</v>
      </c>
      <c r="E1695" s="23">
        <v>286.485530757839</v>
      </c>
      <c r="F1695" s="23">
        <v>5.2667555995641004</v>
      </c>
      <c r="G1695" s="25">
        <v>2.7301532529103E-5</v>
      </c>
      <c r="H1695" s="23">
        <v>6.9518379050365097E-4</v>
      </c>
      <c r="I1695" s="19" t="s">
        <v>5843</v>
      </c>
      <c r="J1695" s="19" t="s">
        <v>41</v>
      </c>
      <c r="K1695" s="23">
        <v>100511155</v>
      </c>
      <c r="L1695" s="19" t="s">
        <v>5844</v>
      </c>
      <c r="M1695" s="19" t="s">
        <v>49</v>
      </c>
      <c r="N1695" s="19" t="s">
        <v>44</v>
      </c>
      <c r="O1695" s="23">
        <v>0</v>
      </c>
      <c r="P1695" s="23">
        <v>47</v>
      </c>
      <c r="Q1695" s="23">
        <v>11</v>
      </c>
      <c r="R1695" s="23">
        <v>10</v>
      </c>
      <c r="S1695" s="23">
        <v>0</v>
      </c>
      <c r="T1695" s="23">
        <v>13</v>
      </c>
      <c r="U1695" s="23">
        <v>44</v>
      </c>
      <c r="V1695" s="23">
        <v>1175</v>
      </c>
      <c r="W1695" s="23">
        <v>2136</v>
      </c>
      <c r="X1695" s="23">
        <v>10</v>
      </c>
      <c r="Y1695" s="23">
        <v>942</v>
      </c>
      <c r="Z1695" s="23">
        <v>27</v>
      </c>
      <c r="AA1695" s="23">
        <v>0</v>
      </c>
      <c r="AB1695" s="23">
        <v>48.835025128675902</v>
      </c>
      <c r="AC1695" s="23">
        <v>11.8603579379084</v>
      </c>
      <c r="AD1695" s="23">
        <v>12.091352363436</v>
      </c>
      <c r="AE1695" s="23">
        <v>0</v>
      </c>
      <c r="AF1695" s="23">
        <v>14.175897254890501</v>
      </c>
      <c r="AG1695" s="23">
        <v>40.8485062230464</v>
      </c>
      <c r="AH1695" s="23">
        <v>998.93741756932604</v>
      </c>
      <c r="AI1695" s="23">
        <v>1440.60875148577</v>
      </c>
      <c r="AJ1695" s="23">
        <v>8.9682998418117208</v>
      </c>
      <c r="AK1695" s="23">
        <v>836.05004395495803</v>
      </c>
      <c r="AL1695" s="23">
        <v>25.450717334239702</v>
      </c>
    </row>
    <row r="1696" spans="1:38" ht="19.5" customHeight="1">
      <c r="A1696" s="17">
        <v>1694</v>
      </c>
      <c r="B1696" s="22" t="s">
        <v>5845</v>
      </c>
      <c r="C1696" s="19" t="s">
        <v>5846</v>
      </c>
      <c r="D1696" s="19" t="s">
        <v>5847</v>
      </c>
      <c r="E1696" s="23">
        <v>95.420275894641605</v>
      </c>
      <c r="F1696" s="23">
        <v>1.3397575018466401</v>
      </c>
      <c r="G1696" s="23">
        <v>7.6716155419583798E-3</v>
      </c>
      <c r="H1696" s="23">
        <v>4.7907488881079499E-2</v>
      </c>
      <c r="I1696" s="19" t="s">
        <v>5848</v>
      </c>
      <c r="J1696" s="19" t="s">
        <v>41</v>
      </c>
      <c r="K1696" s="23">
        <v>100152431</v>
      </c>
      <c r="L1696" s="19" t="s">
        <v>5849</v>
      </c>
      <c r="M1696" s="19" t="s">
        <v>49</v>
      </c>
      <c r="N1696" s="19" t="s">
        <v>44</v>
      </c>
      <c r="O1696" s="23">
        <v>40</v>
      </c>
      <c r="P1696" s="23">
        <v>97</v>
      </c>
      <c r="Q1696" s="23">
        <v>37</v>
      </c>
      <c r="R1696" s="23">
        <v>16</v>
      </c>
      <c r="S1696" s="23">
        <v>77</v>
      </c>
      <c r="T1696" s="23">
        <v>33</v>
      </c>
      <c r="U1696" s="23">
        <v>131</v>
      </c>
      <c r="V1696" s="23">
        <v>193</v>
      </c>
      <c r="W1696" s="23">
        <v>413</v>
      </c>
      <c r="X1696" s="23">
        <v>67</v>
      </c>
      <c r="Y1696" s="23">
        <v>60</v>
      </c>
      <c r="Z1696" s="23">
        <v>152</v>
      </c>
      <c r="AA1696" s="23">
        <v>46.729278087181797</v>
      </c>
      <c r="AB1696" s="23">
        <v>100.787179520884</v>
      </c>
      <c r="AC1696" s="23">
        <v>39.893931245692102</v>
      </c>
      <c r="AD1696" s="23">
        <v>19.346163781497701</v>
      </c>
      <c r="AE1696" s="23">
        <v>81.441874142790397</v>
      </c>
      <c r="AF1696" s="23">
        <v>35.984969954721997</v>
      </c>
      <c r="AG1696" s="23">
        <v>121.61714352770601</v>
      </c>
      <c r="AH1696" s="23">
        <v>164.080784332664</v>
      </c>
      <c r="AI1696" s="23">
        <v>278.54466964589199</v>
      </c>
      <c r="AJ1696" s="23">
        <v>60.087608940138502</v>
      </c>
      <c r="AK1696" s="23">
        <v>53.251595156366697</v>
      </c>
      <c r="AL1696" s="23">
        <v>143.27811240016399</v>
      </c>
    </row>
    <row r="1697" spans="1:38" ht="19.5" customHeight="1">
      <c r="A1697" s="17">
        <v>1695</v>
      </c>
      <c r="B1697" s="22" t="s">
        <v>5850</v>
      </c>
      <c r="C1697" s="19" t="s">
        <v>5851</v>
      </c>
      <c r="D1697" s="19" t="s">
        <v>5850</v>
      </c>
      <c r="E1697" s="23">
        <v>249.98652861963001</v>
      </c>
      <c r="F1697" s="23">
        <v>1.5935541463776799</v>
      </c>
      <c r="G1697" s="23">
        <v>6.6557626323798099E-3</v>
      </c>
      <c r="H1697" s="23">
        <v>4.35399876658394E-2</v>
      </c>
      <c r="I1697" s="19" t="s">
        <v>5852</v>
      </c>
      <c r="J1697" s="19" t="s">
        <v>41</v>
      </c>
      <c r="K1697" s="23">
        <v>100624393</v>
      </c>
      <c r="L1697" s="19" t="s">
        <v>5853</v>
      </c>
      <c r="M1697" s="19" t="s">
        <v>49</v>
      </c>
      <c r="N1697" s="19" t="s">
        <v>44</v>
      </c>
      <c r="O1697" s="23">
        <v>96</v>
      </c>
      <c r="P1697" s="23">
        <v>237</v>
      </c>
      <c r="Q1697" s="23">
        <v>125</v>
      </c>
      <c r="R1697" s="23">
        <v>42</v>
      </c>
      <c r="S1697" s="23">
        <v>178</v>
      </c>
      <c r="T1697" s="23">
        <v>13</v>
      </c>
      <c r="U1697" s="23">
        <v>647</v>
      </c>
      <c r="V1697" s="23">
        <v>582</v>
      </c>
      <c r="W1697" s="23">
        <v>619</v>
      </c>
      <c r="X1697" s="23">
        <v>379</v>
      </c>
      <c r="Y1697" s="23">
        <v>120</v>
      </c>
      <c r="Z1697" s="23">
        <v>312</v>
      </c>
      <c r="AA1697" s="23">
        <v>112.15026740923599</v>
      </c>
      <c r="AB1697" s="23">
        <v>246.25321181906801</v>
      </c>
      <c r="AC1697" s="23">
        <v>134.77679474895999</v>
      </c>
      <c r="AD1697" s="23">
        <v>50.783679926431397</v>
      </c>
      <c r="AE1697" s="23">
        <v>188.268228537879</v>
      </c>
      <c r="AF1697" s="23">
        <v>14.175897254890501</v>
      </c>
      <c r="AG1697" s="23">
        <v>600.65871650706799</v>
      </c>
      <c r="AH1697" s="23">
        <v>494.79283151093398</v>
      </c>
      <c r="AI1697" s="23">
        <v>417.47978331914499</v>
      </c>
      <c r="AJ1697" s="23">
        <v>339.89856400466402</v>
      </c>
      <c r="AK1697" s="23">
        <v>106.503190312733</v>
      </c>
      <c r="AL1697" s="23">
        <v>294.09717808454701</v>
      </c>
    </row>
    <row r="1698" spans="1:38" ht="19.5" customHeight="1">
      <c r="A1698" s="17">
        <v>1696</v>
      </c>
      <c r="B1698" s="22" t="s">
        <v>5854</v>
      </c>
      <c r="C1698" s="19" t="s">
        <v>65</v>
      </c>
      <c r="D1698" s="19" t="s">
        <v>5854</v>
      </c>
      <c r="E1698" s="23">
        <v>4.2727008633698098</v>
      </c>
      <c r="F1698" s="23">
        <v>4.3651830248361501</v>
      </c>
      <c r="G1698" s="23">
        <v>4.3913423292631197E-3</v>
      </c>
      <c r="H1698" s="23">
        <v>3.2112338286057501E-2</v>
      </c>
      <c r="I1698" s="19" t="s">
        <v>65</v>
      </c>
      <c r="J1698" s="19" t="s">
        <v>65</v>
      </c>
      <c r="K1698" s="19" t="s">
        <v>65</v>
      </c>
      <c r="L1698" s="19" t="s">
        <v>65</v>
      </c>
      <c r="M1698" s="19" t="s">
        <v>49</v>
      </c>
      <c r="N1698" s="19" t="s">
        <v>90</v>
      </c>
      <c r="O1698" s="23">
        <v>2</v>
      </c>
      <c r="P1698" s="23">
        <v>0</v>
      </c>
      <c r="Q1698" s="23">
        <v>0</v>
      </c>
      <c r="R1698" s="23">
        <v>0</v>
      </c>
      <c r="S1698" s="23">
        <v>0</v>
      </c>
      <c r="T1698" s="23">
        <v>0</v>
      </c>
      <c r="U1698" s="23">
        <v>10</v>
      </c>
      <c r="V1698" s="23">
        <v>2</v>
      </c>
      <c r="W1698" s="23">
        <v>23</v>
      </c>
      <c r="X1698" s="23">
        <v>4</v>
      </c>
      <c r="Y1698" s="23">
        <v>0</v>
      </c>
      <c r="Z1698" s="23">
        <v>20</v>
      </c>
      <c r="AA1698" s="23">
        <v>2.33646390435909</v>
      </c>
      <c r="AB1698" s="23">
        <v>0</v>
      </c>
      <c r="AC1698" s="23">
        <v>0</v>
      </c>
      <c r="AD1698" s="23">
        <v>0</v>
      </c>
      <c r="AE1698" s="23">
        <v>0</v>
      </c>
      <c r="AF1698" s="23">
        <v>0</v>
      </c>
      <c r="AG1698" s="23">
        <v>9.2837514143287194</v>
      </c>
      <c r="AH1698" s="23">
        <v>1.7003190086286399</v>
      </c>
      <c r="AI1698" s="23">
        <v>15.512172885848701</v>
      </c>
      <c r="AJ1698" s="23">
        <v>3.5873199367246902</v>
      </c>
      <c r="AK1698" s="23">
        <v>0</v>
      </c>
      <c r="AL1698" s="23">
        <v>18.852383210547899</v>
      </c>
    </row>
    <row r="1699" spans="1:38" ht="19.5" customHeight="1">
      <c r="A1699" s="17">
        <v>1697</v>
      </c>
      <c r="B1699" s="22" t="s">
        <v>5855</v>
      </c>
      <c r="C1699" s="19" t="s">
        <v>5856</v>
      </c>
      <c r="D1699" s="19" t="s">
        <v>5855</v>
      </c>
      <c r="E1699" s="23">
        <v>103.07236545347</v>
      </c>
      <c r="F1699" s="23">
        <v>-1.8038669850746101</v>
      </c>
      <c r="G1699" s="24">
        <v>2.12334402078026E-7</v>
      </c>
      <c r="H1699" s="24">
        <v>1.43069831225804E-5</v>
      </c>
      <c r="I1699" s="19" t="s">
        <v>5857</v>
      </c>
      <c r="J1699" s="19" t="s">
        <v>41</v>
      </c>
      <c r="K1699" s="23">
        <v>100512497</v>
      </c>
      <c r="L1699" s="19" t="s">
        <v>5858</v>
      </c>
      <c r="M1699" s="19" t="s">
        <v>43</v>
      </c>
      <c r="N1699" s="19" t="s">
        <v>44</v>
      </c>
      <c r="O1699" s="23">
        <v>129</v>
      </c>
      <c r="P1699" s="23">
        <v>147</v>
      </c>
      <c r="Q1699" s="23">
        <v>114</v>
      </c>
      <c r="R1699" s="23">
        <v>142</v>
      </c>
      <c r="S1699" s="23">
        <v>195</v>
      </c>
      <c r="T1699" s="23">
        <v>145</v>
      </c>
      <c r="U1699" s="23">
        <v>66</v>
      </c>
      <c r="V1699" s="23">
        <v>35</v>
      </c>
      <c r="W1699" s="23">
        <v>134</v>
      </c>
      <c r="X1699" s="23">
        <v>39</v>
      </c>
      <c r="Y1699" s="23">
        <v>41</v>
      </c>
      <c r="Z1699" s="23">
        <v>23</v>
      </c>
      <c r="AA1699" s="23">
        <v>150.701921831161</v>
      </c>
      <c r="AB1699" s="23">
        <v>152.73933391309299</v>
      </c>
      <c r="AC1699" s="23">
        <v>122.916436811051</v>
      </c>
      <c r="AD1699" s="23">
        <v>171.69720356079199</v>
      </c>
      <c r="AE1699" s="23">
        <v>206.248902049924</v>
      </c>
      <c r="AF1699" s="23">
        <v>158.11577707377799</v>
      </c>
      <c r="AG1699" s="23">
        <v>61.2727593345695</v>
      </c>
      <c r="AH1699" s="23">
        <v>29.755582651001198</v>
      </c>
      <c r="AI1699" s="23">
        <v>90.375268117553304</v>
      </c>
      <c r="AJ1699" s="23">
        <v>34.976369383065702</v>
      </c>
      <c r="AK1699" s="23">
        <v>36.388590023517303</v>
      </c>
      <c r="AL1699" s="23">
        <v>21.680240692130099</v>
      </c>
    </row>
    <row r="1700" spans="1:38" ht="19.5" customHeight="1">
      <c r="A1700" s="17">
        <v>1698</v>
      </c>
      <c r="B1700" s="22" t="s">
        <v>5859</v>
      </c>
      <c r="C1700" s="19" t="s">
        <v>5860</v>
      </c>
      <c r="D1700" s="19" t="s">
        <v>5861</v>
      </c>
      <c r="E1700" s="23">
        <v>42.585428082624198</v>
      </c>
      <c r="F1700" s="23">
        <v>2.0542166699426301</v>
      </c>
      <c r="G1700" s="23">
        <v>3.8299500350302399E-3</v>
      </c>
      <c r="H1700" s="23">
        <v>2.90038694583644E-2</v>
      </c>
      <c r="I1700" s="19" t="s">
        <v>5862</v>
      </c>
      <c r="J1700" s="19" t="s">
        <v>41</v>
      </c>
      <c r="K1700" s="23">
        <v>100620777</v>
      </c>
      <c r="L1700" s="19" t="s">
        <v>5863</v>
      </c>
      <c r="M1700" s="19" t="s">
        <v>49</v>
      </c>
      <c r="N1700" s="19" t="s">
        <v>44</v>
      </c>
      <c r="O1700" s="23">
        <v>22</v>
      </c>
      <c r="P1700" s="23">
        <v>6</v>
      </c>
      <c r="Q1700" s="23">
        <v>22</v>
      </c>
      <c r="R1700" s="23">
        <v>21</v>
      </c>
      <c r="S1700" s="23">
        <v>3</v>
      </c>
      <c r="T1700" s="23">
        <v>14</v>
      </c>
      <c r="U1700" s="23">
        <v>37</v>
      </c>
      <c r="V1700" s="23">
        <v>20</v>
      </c>
      <c r="W1700" s="23">
        <v>351</v>
      </c>
      <c r="X1700" s="23">
        <v>53</v>
      </c>
      <c r="Y1700" s="23">
        <v>42</v>
      </c>
      <c r="Z1700" s="23">
        <v>41</v>
      </c>
      <c r="AA1700" s="23">
        <v>25.701102947950002</v>
      </c>
      <c r="AB1700" s="23">
        <v>6.2342585270650099</v>
      </c>
      <c r="AC1700" s="23">
        <v>23.7207158758169</v>
      </c>
      <c r="AD1700" s="23">
        <v>25.391839963215698</v>
      </c>
      <c r="AE1700" s="23">
        <v>3.1730600315372901</v>
      </c>
      <c r="AF1700" s="23">
        <v>15.266350889882</v>
      </c>
      <c r="AG1700" s="23">
        <v>34.3498802330163</v>
      </c>
      <c r="AH1700" s="23">
        <v>17.003190086286398</v>
      </c>
      <c r="AI1700" s="23">
        <v>236.729247084039</v>
      </c>
      <c r="AJ1700" s="23">
        <v>47.531989161602098</v>
      </c>
      <c r="AK1700" s="23">
        <v>37.2761166094567</v>
      </c>
      <c r="AL1700" s="23">
        <v>38.647385581623197</v>
      </c>
    </row>
    <row r="1701" spans="1:38" ht="19.5" customHeight="1">
      <c r="A1701" s="17">
        <v>1699</v>
      </c>
      <c r="B1701" s="22" t="s">
        <v>5864</v>
      </c>
      <c r="C1701" s="19" t="s">
        <v>5865</v>
      </c>
      <c r="D1701" s="19" t="s">
        <v>5866</v>
      </c>
      <c r="E1701" s="23">
        <v>85.145298587118504</v>
      </c>
      <c r="F1701" s="23">
        <v>5.3580732294754103</v>
      </c>
      <c r="G1701" s="24">
        <v>8.0157835026099595E-7</v>
      </c>
      <c r="H1701" s="24">
        <v>4.2548633881102399E-5</v>
      </c>
      <c r="I1701" s="19" t="s">
        <v>5867</v>
      </c>
      <c r="J1701" s="19" t="s">
        <v>41</v>
      </c>
      <c r="K1701" s="23">
        <v>100152547</v>
      </c>
      <c r="L1701" s="19" t="s">
        <v>5868</v>
      </c>
      <c r="M1701" s="19" t="s">
        <v>49</v>
      </c>
      <c r="N1701" s="19" t="s">
        <v>44</v>
      </c>
      <c r="O1701" s="23">
        <v>0</v>
      </c>
      <c r="P1701" s="23">
        <v>10</v>
      </c>
      <c r="Q1701" s="23">
        <v>0</v>
      </c>
      <c r="R1701" s="23">
        <v>0</v>
      </c>
      <c r="S1701" s="23">
        <v>13</v>
      </c>
      <c r="T1701" s="23">
        <v>0</v>
      </c>
      <c r="U1701" s="23">
        <v>90</v>
      </c>
      <c r="V1701" s="23">
        <v>181</v>
      </c>
      <c r="W1701" s="23">
        <v>542</v>
      </c>
      <c r="X1701" s="23">
        <v>124</v>
      </c>
      <c r="Y1701" s="23">
        <v>57</v>
      </c>
      <c r="Z1701" s="23">
        <v>247</v>
      </c>
      <c r="AA1701" s="23">
        <v>0</v>
      </c>
      <c r="AB1701" s="23">
        <v>10.3904308784417</v>
      </c>
      <c r="AC1701" s="23">
        <v>0</v>
      </c>
      <c r="AD1701" s="23">
        <v>0</v>
      </c>
      <c r="AE1701" s="23">
        <v>13.7499268033283</v>
      </c>
      <c r="AF1701" s="23">
        <v>0</v>
      </c>
      <c r="AG1701" s="23">
        <v>83.553762728958503</v>
      </c>
      <c r="AH1701" s="23">
        <v>153.87887028089199</v>
      </c>
      <c r="AI1701" s="23">
        <v>365.54772626652101</v>
      </c>
      <c r="AJ1701" s="23">
        <v>111.20691803846501</v>
      </c>
      <c r="AK1701" s="23">
        <v>50.589015398548398</v>
      </c>
      <c r="AL1701" s="23">
        <v>232.826932650267</v>
      </c>
    </row>
    <row r="1702" spans="1:38" ht="19.5" customHeight="1">
      <c r="A1702" s="17">
        <v>1700</v>
      </c>
      <c r="B1702" s="22" t="s">
        <v>5869</v>
      </c>
      <c r="C1702" s="19" t="s">
        <v>5870</v>
      </c>
      <c r="D1702" s="19" t="s">
        <v>5871</v>
      </c>
      <c r="E1702" s="23">
        <v>100.252822406085</v>
      </c>
      <c r="F1702" s="23">
        <v>4.4371147340806996</v>
      </c>
      <c r="G1702" s="24">
        <v>2.19262357972286E-8</v>
      </c>
      <c r="H1702" s="24">
        <v>2.0725813823006199E-6</v>
      </c>
      <c r="I1702" s="19" t="s">
        <v>65</v>
      </c>
      <c r="J1702" s="19" t="s">
        <v>65</v>
      </c>
      <c r="K1702" s="19" t="s">
        <v>65</v>
      </c>
      <c r="L1702" s="19" t="s">
        <v>65</v>
      </c>
      <c r="M1702" s="19" t="s">
        <v>49</v>
      </c>
      <c r="N1702" s="19" t="s">
        <v>72</v>
      </c>
      <c r="O1702" s="23">
        <v>2</v>
      </c>
      <c r="P1702" s="23">
        <v>18</v>
      </c>
      <c r="Q1702" s="23">
        <v>9</v>
      </c>
      <c r="R1702" s="23">
        <v>6</v>
      </c>
      <c r="S1702" s="23">
        <v>10</v>
      </c>
      <c r="T1702" s="23">
        <v>4</v>
      </c>
      <c r="U1702" s="23">
        <v>261</v>
      </c>
      <c r="V1702" s="23">
        <v>25</v>
      </c>
      <c r="W1702" s="23">
        <v>235</v>
      </c>
      <c r="X1702" s="23">
        <v>431</v>
      </c>
      <c r="Y1702" s="23">
        <v>12</v>
      </c>
      <c r="Z1702" s="23">
        <v>351</v>
      </c>
      <c r="AA1702" s="23">
        <v>2.33646390435909</v>
      </c>
      <c r="AB1702" s="23">
        <v>18.702775581194999</v>
      </c>
      <c r="AC1702" s="23">
        <v>9.7039292219250903</v>
      </c>
      <c r="AD1702" s="23">
        <v>7.2548114180616201</v>
      </c>
      <c r="AE1702" s="23">
        <v>10.576866771791</v>
      </c>
      <c r="AF1702" s="23">
        <v>4.3618145399663</v>
      </c>
      <c r="AG1702" s="23">
        <v>242.30591191398</v>
      </c>
      <c r="AH1702" s="23">
        <v>21.253987607858001</v>
      </c>
      <c r="AI1702" s="23">
        <v>158.49394035541101</v>
      </c>
      <c r="AJ1702" s="23">
        <v>386.533723182085</v>
      </c>
      <c r="AK1702" s="23">
        <v>10.6503190312733</v>
      </c>
      <c r="AL1702" s="23">
        <v>330.85932534511602</v>
      </c>
    </row>
    <row r="1703" spans="1:38" ht="19.5" customHeight="1">
      <c r="A1703" s="17">
        <v>1701</v>
      </c>
      <c r="B1703" s="22" t="s">
        <v>5872</v>
      </c>
      <c r="C1703" s="19" t="s">
        <v>5873</v>
      </c>
      <c r="D1703" s="19" t="s">
        <v>5874</v>
      </c>
      <c r="E1703" s="23">
        <v>304.93286999528101</v>
      </c>
      <c r="F1703" s="23">
        <v>1.66181271274964</v>
      </c>
      <c r="G1703" s="25">
        <v>7.2481573476806995E-8</v>
      </c>
      <c r="H1703" s="24">
        <v>5.7717296600713098E-6</v>
      </c>
      <c r="I1703" s="19" t="s">
        <v>5875</v>
      </c>
      <c r="J1703" s="19" t="s">
        <v>41</v>
      </c>
      <c r="K1703" s="23">
        <v>414371</v>
      </c>
      <c r="L1703" s="19" t="s">
        <v>5876</v>
      </c>
      <c r="M1703" s="19" t="s">
        <v>49</v>
      </c>
      <c r="N1703" s="19" t="s">
        <v>44</v>
      </c>
      <c r="O1703" s="23">
        <v>120</v>
      </c>
      <c r="P1703" s="23">
        <v>205</v>
      </c>
      <c r="Q1703" s="23">
        <v>75</v>
      </c>
      <c r="R1703" s="23">
        <v>95</v>
      </c>
      <c r="S1703" s="23">
        <v>152</v>
      </c>
      <c r="T1703" s="23">
        <v>155</v>
      </c>
      <c r="U1703" s="23">
        <v>307</v>
      </c>
      <c r="V1703" s="23">
        <v>416</v>
      </c>
      <c r="W1703" s="23">
        <v>1136</v>
      </c>
      <c r="X1703" s="23">
        <v>509</v>
      </c>
      <c r="Y1703" s="23">
        <v>426</v>
      </c>
      <c r="Z1703" s="23">
        <v>574</v>
      </c>
      <c r="AA1703" s="23">
        <v>140.18783426154499</v>
      </c>
      <c r="AB1703" s="23">
        <v>213.00383300805399</v>
      </c>
      <c r="AC1703" s="23">
        <v>80.866076849375801</v>
      </c>
      <c r="AD1703" s="23">
        <v>114.867847452642</v>
      </c>
      <c r="AE1703" s="23">
        <v>160.76837493122301</v>
      </c>
      <c r="AF1703" s="23">
        <v>169.02031342369401</v>
      </c>
      <c r="AG1703" s="23">
        <v>285.01116841989199</v>
      </c>
      <c r="AH1703" s="23">
        <v>353.66635379475701</v>
      </c>
      <c r="AI1703" s="23">
        <v>766.166452101049</v>
      </c>
      <c r="AJ1703" s="23">
        <v>456.486461948216</v>
      </c>
      <c r="AK1703" s="23">
        <v>378.08632561020403</v>
      </c>
      <c r="AL1703" s="23">
        <v>541.06339814272496</v>
      </c>
    </row>
    <row r="1704" spans="1:38" ht="19.5" customHeight="1">
      <c r="A1704" s="17">
        <v>1702</v>
      </c>
      <c r="B1704" s="22" t="s">
        <v>5877</v>
      </c>
      <c r="C1704" s="19" t="s">
        <v>65</v>
      </c>
      <c r="D1704" s="19" t="s">
        <v>5877</v>
      </c>
      <c r="E1704" s="28">
        <v>280008.04574113397</v>
      </c>
      <c r="F1704" s="23">
        <v>-1.0669561629973401</v>
      </c>
      <c r="G1704" s="24">
        <v>2.63552816723051E-5</v>
      </c>
      <c r="H1704" s="23">
        <v>6.7304576461111199E-4</v>
      </c>
      <c r="I1704" s="19" t="s">
        <v>65</v>
      </c>
      <c r="J1704" s="19" t="s">
        <v>65</v>
      </c>
      <c r="K1704" s="19" t="s">
        <v>65</v>
      </c>
      <c r="L1704" s="19" t="s">
        <v>65</v>
      </c>
      <c r="M1704" s="19" t="s">
        <v>43</v>
      </c>
      <c r="N1704" s="19" t="s">
        <v>72</v>
      </c>
      <c r="O1704" s="23">
        <v>372443</v>
      </c>
      <c r="P1704" s="23">
        <v>282281</v>
      </c>
      <c r="Q1704" s="23">
        <v>360893</v>
      </c>
      <c r="R1704" s="23">
        <v>314647</v>
      </c>
      <c r="S1704" s="23">
        <v>293074</v>
      </c>
      <c r="T1704" s="23">
        <v>427797</v>
      </c>
      <c r="U1704" s="23">
        <v>212708</v>
      </c>
      <c r="V1704" s="23">
        <v>264357</v>
      </c>
      <c r="W1704" s="23">
        <v>117553</v>
      </c>
      <c r="X1704" s="23">
        <v>208952</v>
      </c>
      <c r="Y1704" s="23">
        <v>233086</v>
      </c>
      <c r="Z1704" s="23">
        <v>201444</v>
      </c>
      <c r="AA1704" s="28">
        <v>435099.81296560599</v>
      </c>
      <c r="AB1704" s="31">
        <v>293302.12187973998</v>
      </c>
      <c r="AC1704" s="31">
        <v>389120.01429869002</v>
      </c>
      <c r="AD1704" s="28">
        <v>380450.77470980602</v>
      </c>
      <c r="AE1704" s="28">
        <v>309980.46522758697</v>
      </c>
      <c r="AF1704" s="28">
        <v>466492.79368849099</v>
      </c>
      <c r="AG1704" s="28">
        <v>197472.81958390301</v>
      </c>
      <c r="AH1704" s="28">
        <v>224745.61608202101</v>
      </c>
      <c r="AI1704" s="26">
        <v>79282.7156195727</v>
      </c>
      <c r="AJ1704" s="28">
        <v>187394.418854624</v>
      </c>
      <c r="AK1704" s="28">
        <v>206870.02181028199</v>
      </c>
      <c r="AL1704" s="28">
        <v>189884.97417328099</v>
      </c>
    </row>
    <row r="1705" spans="1:38" ht="19.5" customHeight="1">
      <c r="A1705" s="17">
        <v>1703</v>
      </c>
      <c r="B1705" s="22" t="s">
        <v>5878</v>
      </c>
      <c r="C1705" s="19" t="s">
        <v>5879</v>
      </c>
      <c r="D1705" s="19" t="s">
        <v>5880</v>
      </c>
      <c r="E1705" s="23">
        <v>306.76329549764199</v>
      </c>
      <c r="F1705" s="23">
        <v>2.8677356461273402</v>
      </c>
      <c r="G1705" s="24">
        <v>4.1547975778440301E-5</v>
      </c>
      <c r="H1705" s="23">
        <v>9.5915342220717604E-4</v>
      </c>
      <c r="I1705" s="19" t="s">
        <v>5881</v>
      </c>
      <c r="J1705" s="19" t="s">
        <v>41</v>
      </c>
      <c r="K1705" s="23">
        <v>100517371</v>
      </c>
      <c r="L1705" s="19" t="s">
        <v>5882</v>
      </c>
      <c r="M1705" s="19" t="s">
        <v>49</v>
      </c>
      <c r="N1705" s="19" t="s">
        <v>44</v>
      </c>
      <c r="O1705" s="23">
        <v>39</v>
      </c>
      <c r="P1705" s="23">
        <v>40</v>
      </c>
      <c r="Q1705" s="23">
        <v>45</v>
      </c>
      <c r="R1705" s="23">
        <v>125</v>
      </c>
      <c r="S1705" s="23">
        <v>3</v>
      </c>
      <c r="T1705" s="23">
        <v>141</v>
      </c>
      <c r="U1705" s="23">
        <v>1234</v>
      </c>
      <c r="V1705" s="23">
        <v>433</v>
      </c>
      <c r="W1705" s="23">
        <v>265</v>
      </c>
      <c r="X1705" s="23">
        <v>903</v>
      </c>
      <c r="Y1705" s="23">
        <v>361</v>
      </c>
      <c r="Z1705" s="23">
        <v>440</v>
      </c>
      <c r="AA1705" s="23">
        <v>45.561046135002201</v>
      </c>
      <c r="AB1705" s="23">
        <v>41.561723513766701</v>
      </c>
      <c r="AC1705" s="23">
        <v>48.519646109625498</v>
      </c>
      <c r="AD1705" s="23">
        <v>151.14190454294999</v>
      </c>
      <c r="AE1705" s="23">
        <v>3.1730600315372901</v>
      </c>
      <c r="AF1705" s="23">
        <v>153.753962533812</v>
      </c>
      <c r="AG1705" s="23">
        <v>1145.6149245281599</v>
      </c>
      <c r="AH1705" s="23">
        <v>368.11906536810102</v>
      </c>
      <c r="AI1705" s="23">
        <v>178.727209336952</v>
      </c>
      <c r="AJ1705" s="23">
        <v>809.83747571559798</v>
      </c>
      <c r="AK1705" s="23">
        <v>320.39709752414001</v>
      </c>
      <c r="AL1705" s="23">
        <v>414.75243063205397</v>
      </c>
    </row>
    <row r="1706" spans="1:38" ht="19.5" customHeight="1">
      <c r="A1706" s="17">
        <v>1704</v>
      </c>
      <c r="B1706" s="22" t="s">
        <v>5883</v>
      </c>
      <c r="C1706" s="19" t="s">
        <v>65</v>
      </c>
      <c r="D1706" s="19" t="s">
        <v>5883</v>
      </c>
      <c r="E1706" s="23">
        <v>787.83183217200997</v>
      </c>
      <c r="F1706" s="23">
        <v>1.08256569748107</v>
      </c>
      <c r="G1706" s="24">
        <v>3.30334264554792E-6</v>
      </c>
      <c r="H1706" s="23">
        <v>1.30730780180284E-4</v>
      </c>
      <c r="I1706" s="19" t="s">
        <v>65</v>
      </c>
      <c r="J1706" s="19" t="s">
        <v>65</v>
      </c>
      <c r="K1706" s="19" t="s">
        <v>65</v>
      </c>
      <c r="L1706" s="19" t="s">
        <v>65</v>
      </c>
      <c r="M1706" s="19" t="s">
        <v>49</v>
      </c>
      <c r="N1706" s="19" t="s">
        <v>90</v>
      </c>
      <c r="O1706" s="23">
        <v>341</v>
      </c>
      <c r="P1706" s="23">
        <v>450</v>
      </c>
      <c r="Q1706" s="23">
        <v>292</v>
      </c>
      <c r="R1706" s="23">
        <v>488</v>
      </c>
      <c r="S1706" s="23">
        <v>701</v>
      </c>
      <c r="T1706" s="23">
        <v>477</v>
      </c>
      <c r="U1706" s="23">
        <v>1417</v>
      </c>
      <c r="V1706" s="23">
        <v>1204</v>
      </c>
      <c r="W1706" s="23">
        <v>1890</v>
      </c>
      <c r="X1706" s="23">
        <v>1009</v>
      </c>
      <c r="Y1706" s="23">
        <v>1237</v>
      </c>
      <c r="Z1706" s="23">
        <v>854</v>
      </c>
      <c r="AA1706" s="23">
        <v>398.36709569322397</v>
      </c>
      <c r="AB1706" s="23">
        <v>467.56938952987599</v>
      </c>
      <c r="AC1706" s="23">
        <v>314.83859253357002</v>
      </c>
      <c r="AD1706" s="23">
        <v>590.05799533567904</v>
      </c>
      <c r="AE1706" s="23">
        <v>741.43836070254702</v>
      </c>
      <c r="AF1706" s="23">
        <v>520.14638389098104</v>
      </c>
      <c r="AG1706" s="23">
        <v>1315.50757541038</v>
      </c>
      <c r="AH1706" s="23">
        <v>1023.59204319444</v>
      </c>
      <c r="AI1706" s="23">
        <v>1274.69594583713</v>
      </c>
      <c r="AJ1706" s="23">
        <v>904.90145403880194</v>
      </c>
      <c r="AK1706" s="23">
        <v>1097.87038680709</v>
      </c>
      <c r="AL1706" s="23">
        <v>804.99676309039603</v>
      </c>
    </row>
    <row r="1707" spans="1:38" ht="19.5" customHeight="1">
      <c r="A1707" s="17">
        <v>1705</v>
      </c>
      <c r="B1707" s="22" t="s">
        <v>5884</v>
      </c>
      <c r="C1707" s="19" t="s">
        <v>65</v>
      </c>
      <c r="D1707" s="19" t="s">
        <v>5884</v>
      </c>
      <c r="E1707" s="23">
        <v>166.970754678074</v>
      </c>
      <c r="F1707" s="23">
        <v>1.3309866051342001</v>
      </c>
      <c r="G1707" s="24">
        <v>2.17934699029049E-6</v>
      </c>
      <c r="H1707" s="24">
        <v>9.4973267348015701E-5</v>
      </c>
      <c r="I1707" s="19" t="s">
        <v>65</v>
      </c>
      <c r="J1707" s="19" t="s">
        <v>65</v>
      </c>
      <c r="K1707" s="19" t="s">
        <v>65</v>
      </c>
      <c r="L1707" s="19" t="s">
        <v>65</v>
      </c>
      <c r="M1707" s="19" t="s">
        <v>49</v>
      </c>
      <c r="N1707" s="19" t="s">
        <v>72</v>
      </c>
      <c r="O1707" s="23">
        <v>49</v>
      </c>
      <c r="P1707" s="23">
        <v>84</v>
      </c>
      <c r="Q1707" s="23">
        <v>70</v>
      </c>
      <c r="R1707" s="23">
        <v>118</v>
      </c>
      <c r="S1707" s="23">
        <v>125</v>
      </c>
      <c r="T1707" s="23">
        <v>69</v>
      </c>
      <c r="U1707" s="23">
        <v>355</v>
      </c>
      <c r="V1707" s="23">
        <v>225</v>
      </c>
      <c r="W1707" s="23">
        <v>429</v>
      </c>
      <c r="X1707" s="23">
        <v>200</v>
      </c>
      <c r="Y1707" s="23">
        <v>274</v>
      </c>
      <c r="Z1707" s="23">
        <v>213</v>
      </c>
      <c r="AA1707" s="23">
        <v>57.2433656567976</v>
      </c>
      <c r="AB1707" s="23">
        <v>87.279619378910098</v>
      </c>
      <c r="AC1707" s="23">
        <v>75.475005059417398</v>
      </c>
      <c r="AD1707" s="23">
        <v>142.677957888545</v>
      </c>
      <c r="AE1707" s="23">
        <v>132.210834647387</v>
      </c>
      <c r="AF1707" s="23">
        <v>75.241300814418594</v>
      </c>
      <c r="AG1707" s="23">
        <v>329.57317520867002</v>
      </c>
      <c r="AH1707" s="23">
        <v>191.285888470722</v>
      </c>
      <c r="AI1707" s="23">
        <v>289.33574643604697</v>
      </c>
      <c r="AJ1707" s="23">
        <v>179.36599683623399</v>
      </c>
      <c r="AK1707" s="23">
        <v>243.18228454740799</v>
      </c>
      <c r="AL1707" s="23">
        <v>200.777881192335</v>
      </c>
    </row>
    <row r="1708" spans="1:38" ht="19.5" customHeight="1">
      <c r="A1708" s="17">
        <v>1706</v>
      </c>
      <c r="B1708" s="22" t="s">
        <v>5885</v>
      </c>
      <c r="C1708" s="19" t="s">
        <v>5886</v>
      </c>
      <c r="D1708" s="19" t="s">
        <v>5885</v>
      </c>
      <c r="E1708" s="23">
        <v>192.70817980382901</v>
      </c>
      <c r="F1708" s="23">
        <v>-1.1093883054264</v>
      </c>
      <c r="G1708" s="23">
        <v>1.52131778026879E-3</v>
      </c>
      <c r="H1708" s="23">
        <v>1.46320704471594E-2</v>
      </c>
      <c r="I1708" s="19" t="s">
        <v>5887</v>
      </c>
      <c r="J1708" s="19" t="s">
        <v>41</v>
      </c>
      <c r="K1708" s="23">
        <v>497236</v>
      </c>
      <c r="L1708" s="19" t="s">
        <v>5888</v>
      </c>
      <c r="M1708" s="19" t="s">
        <v>43</v>
      </c>
      <c r="N1708" s="19" t="s">
        <v>44</v>
      </c>
      <c r="O1708" s="23">
        <v>226</v>
      </c>
      <c r="P1708" s="23">
        <v>178</v>
      </c>
      <c r="Q1708" s="23">
        <v>134</v>
      </c>
      <c r="R1708" s="23">
        <v>307</v>
      </c>
      <c r="S1708" s="23">
        <v>267</v>
      </c>
      <c r="T1708" s="23">
        <v>306</v>
      </c>
      <c r="U1708" s="23">
        <v>112</v>
      </c>
      <c r="V1708" s="23">
        <v>72</v>
      </c>
      <c r="W1708" s="23">
        <v>304</v>
      </c>
      <c r="X1708" s="23">
        <v>171</v>
      </c>
      <c r="Y1708" s="23">
        <v>88</v>
      </c>
      <c r="Z1708" s="23">
        <v>138</v>
      </c>
      <c r="AA1708" s="23">
        <v>264.02042119257698</v>
      </c>
      <c r="AB1708" s="23">
        <v>184.949669636262</v>
      </c>
      <c r="AC1708" s="23">
        <v>144.48072397088501</v>
      </c>
      <c r="AD1708" s="23">
        <v>371.20451755748599</v>
      </c>
      <c r="AE1708" s="23">
        <v>282.40234280681898</v>
      </c>
      <c r="AF1708" s="23">
        <v>333.67881230742199</v>
      </c>
      <c r="AG1708" s="23">
        <v>103.978015840482</v>
      </c>
      <c r="AH1708" s="23">
        <v>61.2114843106311</v>
      </c>
      <c r="AI1708" s="23">
        <v>205.03045901295701</v>
      </c>
      <c r="AJ1708" s="23">
        <v>153.35792729497999</v>
      </c>
      <c r="AK1708" s="23">
        <v>78.102339562671204</v>
      </c>
      <c r="AL1708" s="23">
        <v>130.08144415278099</v>
      </c>
    </row>
    <row r="1709" spans="1:38" ht="19.5" customHeight="1">
      <c r="A1709" s="17">
        <v>1707</v>
      </c>
      <c r="B1709" s="22" t="s">
        <v>5889</v>
      </c>
      <c r="C1709" s="19" t="s">
        <v>5890</v>
      </c>
      <c r="D1709" s="19" t="s">
        <v>5891</v>
      </c>
      <c r="E1709" s="23">
        <v>525.75182962828603</v>
      </c>
      <c r="F1709" s="23">
        <v>2.1028235067635701</v>
      </c>
      <c r="G1709" s="24">
        <v>4.7710045171264103E-6</v>
      </c>
      <c r="H1709" s="23">
        <v>1.7682998124266301E-4</v>
      </c>
      <c r="I1709" s="19" t="s">
        <v>5892</v>
      </c>
      <c r="J1709" s="19" t="s">
        <v>41</v>
      </c>
      <c r="K1709" s="23">
        <v>100524765</v>
      </c>
      <c r="L1709" s="19" t="s">
        <v>5893</v>
      </c>
      <c r="M1709" s="19" t="s">
        <v>49</v>
      </c>
      <c r="N1709" s="19" t="s">
        <v>44</v>
      </c>
      <c r="O1709" s="23">
        <v>149</v>
      </c>
      <c r="P1709" s="23">
        <v>200</v>
      </c>
      <c r="Q1709" s="23">
        <v>254</v>
      </c>
      <c r="R1709" s="23">
        <v>124</v>
      </c>
      <c r="S1709" s="23">
        <v>146</v>
      </c>
      <c r="T1709" s="23">
        <v>212</v>
      </c>
      <c r="U1709" s="23">
        <v>565</v>
      </c>
      <c r="V1709" s="23">
        <v>2018</v>
      </c>
      <c r="W1709" s="23">
        <v>963</v>
      </c>
      <c r="X1709" s="23">
        <v>259</v>
      </c>
      <c r="Y1709" s="23">
        <v>542</v>
      </c>
      <c r="Z1709" s="23">
        <v>1607</v>
      </c>
      <c r="AA1709" s="23">
        <v>174.06656087475201</v>
      </c>
      <c r="AB1709" s="23">
        <v>207.80861756883399</v>
      </c>
      <c r="AC1709" s="23">
        <v>273.86644692988602</v>
      </c>
      <c r="AD1709" s="23">
        <v>149.93276930660701</v>
      </c>
      <c r="AE1709" s="23">
        <v>154.422254868148</v>
      </c>
      <c r="AF1709" s="23">
        <v>231.176170618214</v>
      </c>
      <c r="AG1709" s="23">
        <v>524.53195490957296</v>
      </c>
      <c r="AH1709" s="26">
        <v>1715.6218797063</v>
      </c>
      <c r="AI1709" s="23">
        <v>649.48793430749095</v>
      </c>
      <c r="AJ1709" s="23">
        <v>232.27896590292301</v>
      </c>
      <c r="AK1709" s="23">
        <v>481.03940957918002</v>
      </c>
      <c r="AL1709" s="27">
        <v>1514.78899096752</v>
      </c>
    </row>
    <row r="1710" spans="1:38" ht="19.5" customHeight="1">
      <c r="A1710" s="17">
        <v>1708</v>
      </c>
      <c r="B1710" s="22" t="s">
        <v>5894</v>
      </c>
      <c r="C1710" s="19" t="s">
        <v>5895</v>
      </c>
      <c r="D1710" s="19" t="s">
        <v>5896</v>
      </c>
      <c r="E1710" s="23">
        <v>224.42295122481201</v>
      </c>
      <c r="F1710" s="23">
        <v>-2.37425213813099</v>
      </c>
      <c r="G1710" s="24">
        <v>4.3442849567934403E-5</v>
      </c>
      <c r="H1710" s="23">
        <v>9.9789440642148505E-4</v>
      </c>
      <c r="I1710" s="19" t="s">
        <v>5897</v>
      </c>
      <c r="J1710" s="19" t="s">
        <v>41</v>
      </c>
      <c r="K1710" s="23">
        <v>110255176</v>
      </c>
      <c r="L1710" s="19" t="s">
        <v>5898</v>
      </c>
      <c r="M1710" s="19" t="s">
        <v>43</v>
      </c>
      <c r="N1710" s="19" t="s">
        <v>44</v>
      </c>
      <c r="O1710" s="23">
        <v>314</v>
      </c>
      <c r="P1710" s="23">
        <v>279</v>
      </c>
      <c r="Q1710" s="23">
        <v>291</v>
      </c>
      <c r="R1710" s="23">
        <v>221</v>
      </c>
      <c r="S1710" s="23">
        <v>267</v>
      </c>
      <c r="T1710" s="23">
        <v>676</v>
      </c>
      <c r="U1710" s="23">
        <v>142</v>
      </c>
      <c r="V1710" s="23">
        <v>99</v>
      </c>
      <c r="W1710" s="23">
        <v>5</v>
      </c>
      <c r="X1710" s="23">
        <v>76</v>
      </c>
      <c r="Y1710" s="23">
        <v>97</v>
      </c>
      <c r="Z1710" s="23">
        <v>66</v>
      </c>
      <c r="AA1710" s="23">
        <v>366.824832984377</v>
      </c>
      <c r="AB1710" s="23">
        <v>289.89302150852302</v>
      </c>
      <c r="AC1710" s="23">
        <v>313.76037817557801</v>
      </c>
      <c r="AD1710" s="23">
        <v>267.21888723193598</v>
      </c>
      <c r="AE1710" s="23">
        <v>282.40234280681898</v>
      </c>
      <c r="AF1710" s="23">
        <v>737.14665725430405</v>
      </c>
      <c r="AG1710" s="23">
        <v>131.829270083468</v>
      </c>
      <c r="AH1710" s="23">
        <v>84.165790927117698</v>
      </c>
      <c r="AI1710" s="23">
        <v>3.3722114969236299</v>
      </c>
      <c r="AJ1710" s="23">
        <v>68.159078797768998</v>
      </c>
      <c r="AK1710" s="23">
        <v>86.090078836126196</v>
      </c>
      <c r="AL1710" s="23">
        <v>62.212864594808103</v>
      </c>
    </row>
    <row r="1711" spans="1:38" ht="19.5" customHeight="1">
      <c r="A1711" s="17">
        <v>1709</v>
      </c>
      <c r="B1711" s="22" t="s">
        <v>5899</v>
      </c>
      <c r="C1711" s="19" t="s">
        <v>5900</v>
      </c>
      <c r="D1711" s="19" t="s">
        <v>5899</v>
      </c>
      <c r="E1711" s="23">
        <v>335.75522118194999</v>
      </c>
      <c r="F1711" s="23">
        <v>1.91551058696971</v>
      </c>
      <c r="G1711" s="23">
        <v>2.4581002846970799E-4</v>
      </c>
      <c r="H1711" s="23">
        <v>3.6931428169766E-3</v>
      </c>
      <c r="I1711" s="19" t="s">
        <v>5901</v>
      </c>
      <c r="J1711" s="19" t="s">
        <v>41</v>
      </c>
      <c r="K1711" s="19" t="s">
        <v>65</v>
      </c>
      <c r="L1711" s="19" t="s">
        <v>5902</v>
      </c>
      <c r="M1711" s="19" t="s">
        <v>49</v>
      </c>
      <c r="N1711" s="19" t="s">
        <v>44</v>
      </c>
      <c r="O1711" s="23">
        <v>164</v>
      </c>
      <c r="P1711" s="23">
        <v>27</v>
      </c>
      <c r="Q1711" s="23">
        <v>50</v>
      </c>
      <c r="R1711" s="23">
        <v>136</v>
      </c>
      <c r="S1711" s="23">
        <v>174</v>
      </c>
      <c r="T1711" s="23">
        <v>204</v>
      </c>
      <c r="U1711" s="23">
        <v>397</v>
      </c>
      <c r="V1711" s="23">
        <v>689</v>
      </c>
      <c r="W1711" s="23">
        <v>1325</v>
      </c>
      <c r="X1711" s="23">
        <v>674</v>
      </c>
      <c r="Y1711" s="23">
        <v>193</v>
      </c>
      <c r="Z1711" s="23">
        <v>595</v>
      </c>
      <c r="AA1711" s="23">
        <v>191.590040157445</v>
      </c>
      <c r="AB1711" s="23">
        <v>28.054163371792502</v>
      </c>
      <c r="AC1711" s="23">
        <v>53.910717899583901</v>
      </c>
      <c r="AD1711" s="23">
        <v>164.44239214273</v>
      </c>
      <c r="AE1711" s="23">
        <v>184.037481829163</v>
      </c>
      <c r="AF1711" s="23">
        <v>222.452541538281</v>
      </c>
      <c r="AG1711" s="23">
        <v>368.56493114885001</v>
      </c>
      <c r="AH1711" s="23">
        <v>585.75989847256699</v>
      </c>
      <c r="AI1711" s="23">
        <v>893.63604668476205</v>
      </c>
      <c r="AJ1711" s="23">
        <v>604.46340933810995</v>
      </c>
      <c r="AK1711" s="23">
        <v>171.29263108631301</v>
      </c>
      <c r="AL1711" s="26">
        <v>560.85840051380001</v>
      </c>
    </row>
    <row r="1712" spans="1:38" ht="19.5" customHeight="1">
      <c r="A1712" s="17">
        <v>1710</v>
      </c>
      <c r="B1712" s="22" t="s">
        <v>5903</v>
      </c>
      <c r="C1712" s="19" t="s">
        <v>5904</v>
      </c>
      <c r="D1712" s="19" t="s">
        <v>5903</v>
      </c>
      <c r="E1712" s="23">
        <v>370.90877845541303</v>
      </c>
      <c r="F1712" s="23">
        <v>-1.0329257152206099</v>
      </c>
      <c r="G1712" s="23">
        <v>2.35140135136138E-3</v>
      </c>
      <c r="H1712" s="23">
        <v>2.0153334869887199E-2</v>
      </c>
      <c r="I1712" s="19" t="s">
        <v>5905</v>
      </c>
      <c r="J1712" s="19" t="s">
        <v>41</v>
      </c>
      <c r="K1712" s="23">
        <v>100626383</v>
      </c>
      <c r="L1712" s="19" t="s">
        <v>5906</v>
      </c>
      <c r="M1712" s="19" t="s">
        <v>43</v>
      </c>
      <c r="N1712" s="19" t="s">
        <v>44</v>
      </c>
      <c r="O1712" s="23">
        <v>295</v>
      </c>
      <c r="P1712" s="23">
        <v>609</v>
      </c>
      <c r="Q1712" s="23">
        <v>443</v>
      </c>
      <c r="R1712" s="23">
        <v>331</v>
      </c>
      <c r="S1712" s="23">
        <v>445</v>
      </c>
      <c r="T1712" s="23">
        <v>608</v>
      </c>
      <c r="U1712" s="23">
        <v>248</v>
      </c>
      <c r="V1712" s="23">
        <v>285</v>
      </c>
      <c r="W1712" s="23">
        <v>114</v>
      </c>
      <c r="X1712" s="23">
        <v>278</v>
      </c>
      <c r="Y1712" s="23">
        <v>332</v>
      </c>
      <c r="Z1712" s="23">
        <v>391</v>
      </c>
      <c r="AA1712" s="23">
        <v>344.62842589296503</v>
      </c>
      <c r="AB1712" s="23">
        <v>632.77724049709798</v>
      </c>
      <c r="AC1712" s="23">
        <v>477.64896059031298</v>
      </c>
      <c r="AD1712" s="23">
        <v>400.22376322973298</v>
      </c>
      <c r="AE1712" s="23">
        <v>470.67057134469798</v>
      </c>
      <c r="AF1712" s="23">
        <v>662.995810074877</v>
      </c>
      <c r="AG1712" s="23">
        <v>230.237035075352</v>
      </c>
      <c r="AH1712" s="23">
        <v>242.29545872958099</v>
      </c>
      <c r="AI1712" s="23">
        <v>76.886422129858801</v>
      </c>
      <c r="AJ1712" s="23">
        <v>249.31873560236599</v>
      </c>
      <c r="AK1712" s="23">
        <v>294.65882653189601</v>
      </c>
      <c r="AL1712" s="23">
        <v>368.56409176621202</v>
      </c>
    </row>
    <row r="1713" spans="1:38" ht="19.5" customHeight="1">
      <c r="A1713" s="17">
        <v>1711</v>
      </c>
      <c r="B1713" s="22" t="s">
        <v>5907</v>
      </c>
      <c r="C1713" s="19" t="s">
        <v>5908</v>
      </c>
      <c r="D1713" s="19" t="s">
        <v>5909</v>
      </c>
      <c r="E1713" s="23">
        <v>777.09385185373196</v>
      </c>
      <c r="F1713" s="23">
        <v>-1.62923305056151</v>
      </c>
      <c r="G1713" s="25">
        <v>2.6606632315957E-9</v>
      </c>
      <c r="H1713" s="24">
        <v>3.49584541999359E-7</v>
      </c>
      <c r="I1713" s="19" t="s">
        <v>5910</v>
      </c>
      <c r="J1713" s="19" t="s">
        <v>41</v>
      </c>
      <c r="K1713" s="23">
        <v>100156039</v>
      </c>
      <c r="L1713" s="19" t="s">
        <v>5911</v>
      </c>
      <c r="M1713" s="19" t="s">
        <v>43</v>
      </c>
      <c r="N1713" s="19" t="s">
        <v>44</v>
      </c>
      <c r="O1713" s="23">
        <v>706</v>
      </c>
      <c r="P1713" s="23">
        <v>1095</v>
      </c>
      <c r="Q1713" s="23">
        <v>1176</v>
      </c>
      <c r="R1713" s="23">
        <v>1322</v>
      </c>
      <c r="S1713" s="23">
        <v>1023</v>
      </c>
      <c r="T1713" s="23">
        <v>1041</v>
      </c>
      <c r="U1713" s="23">
        <v>454</v>
      </c>
      <c r="V1713" s="23">
        <v>433</v>
      </c>
      <c r="W1713" s="23">
        <v>233</v>
      </c>
      <c r="X1713" s="23">
        <v>483</v>
      </c>
      <c r="Y1713" s="23">
        <v>517</v>
      </c>
      <c r="Z1713" s="23">
        <v>467</v>
      </c>
      <c r="AA1713" s="23">
        <v>824.77175823875803</v>
      </c>
      <c r="AB1713" s="23">
        <v>1137.75218118936</v>
      </c>
      <c r="AC1713" s="23">
        <v>1267.98008499821</v>
      </c>
      <c r="AD1713" s="23">
        <v>1598.4767824462399</v>
      </c>
      <c r="AE1713" s="23">
        <v>1082.01347075422</v>
      </c>
      <c r="AF1713" s="23">
        <v>1135.16223402623</v>
      </c>
      <c r="AG1713" s="23">
        <v>421.48231421052401</v>
      </c>
      <c r="AH1713" s="23">
        <v>368.11906536810102</v>
      </c>
      <c r="AI1713" s="23">
        <v>157.145055756641</v>
      </c>
      <c r="AJ1713" s="23">
        <v>433.16888235950597</v>
      </c>
      <c r="AK1713" s="23">
        <v>458.85124493069299</v>
      </c>
      <c r="AL1713" s="23">
        <v>440.20314796629401</v>
      </c>
    </row>
    <row r="1714" spans="1:38" ht="19.5" customHeight="1">
      <c r="A1714" s="17">
        <v>1712</v>
      </c>
      <c r="B1714" s="22" t="s">
        <v>5912</v>
      </c>
      <c r="C1714" s="19" t="s">
        <v>5913</v>
      </c>
      <c r="D1714" s="19" t="s">
        <v>5912</v>
      </c>
      <c r="E1714" s="23">
        <v>102.515802890484</v>
      </c>
      <c r="F1714" s="23">
        <v>24.173778826452899</v>
      </c>
      <c r="G1714" s="24">
        <v>8.3638779277229405E-16</v>
      </c>
      <c r="H1714" s="25">
        <v>7.0219564043502996E-13</v>
      </c>
      <c r="I1714" s="19" t="s">
        <v>5914</v>
      </c>
      <c r="J1714" s="19" t="s">
        <v>41</v>
      </c>
      <c r="K1714" s="23">
        <v>100625273</v>
      </c>
      <c r="L1714" s="19" t="s">
        <v>5915</v>
      </c>
      <c r="M1714" s="19" t="s">
        <v>49</v>
      </c>
      <c r="N1714" s="19" t="s">
        <v>44</v>
      </c>
      <c r="O1714" s="23">
        <v>0</v>
      </c>
      <c r="P1714" s="23">
        <v>0</v>
      </c>
      <c r="Q1714" s="23">
        <v>0</v>
      </c>
      <c r="R1714" s="23">
        <v>0</v>
      </c>
      <c r="S1714" s="23">
        <v>0</v>
      </c>
      <c r="T1714" s="23">
        <v>0</v>
      </c>
      <c r="U1714" s="23">
        <v>0</v>
      </c>
      <c r="V1714" s="23">
        <v>486</v>
      </c>
      <c r="W1714" s="23">
        <v>0</v>
      </c>
      <c r="X1714" s="23">
        <v>911</v>
      </c>
      <c r="Y1714" s="23">
        <v>0</v>
      </c>
      <c r="Z1714" s="23">
        <v>0</v>
      </c>
      <c r="AA1714" s="23">
        <v>0</v>
      </c>
      <c r="AB1714" s="23">
        <v>0</v>
      </c>
      <c r="AC1714" s="23">
        <v>0</v>
      </c>
      <c r="AD1714" s="23">
        <v>0</v>
      </c>
      <c r="AE1714" s="23">
        <v>0</v>
      </c>
      <c r="AF1714" s="23">
        <v>0</v>
      </c>
      <c r="AG1714" s="23">
        <v>0</v>
      </c>
      <c r="AH1714" s="23">
        <v>413.17751909676002</v>
      </c>
      <c r="AI1714" s="23">
        <v>0</v>
      </c>
      <c r="AJ1714" s="23">
        <v>817.01211558904697</v>
      </c>
      <c r="AK1714" s="23">
        <v>0</v>
      </c>
      <c r="AL1714" s="23">
        <v>0</v>
      </c>
    </row>
    <row r="1715" spans="1:38" ht="19.5" customHeight="1">
      <c r="A1715" s="17">
        <v>1713</v>
      </c>
      <c r="B1715" s="22" t="s">
        <v>5916</v>
      </c>
      <c r="C1715" s="19" t="s">
        <v>5917</v>
      </c>
      <c r="D1715" s="19" t="s">
        <v>5918</v>
      </c>
      <c r="E1715" s="23">
        <v>24.5234352446193</v>
      </c>
      <c r="F1715" s="23">
        <v>22.179738816752501</v>
      </c>
      <c r="G1715" s="24">
        <v>1.5484014173080399E-13</v>
      </c>
      <c r="H1715" s="24">
        <v>4.8439157671453097E-11</v>
      </c>
      <c r="I1715" s="19" t="s">
        <v>5919</v>
      </c>
      <c r="J1715" s="19" t="s">
        <v>41</v>
      </c>
      <c r="K1715" s="23">
        <v>100521113</v>
      </c>
      <c r="L1715" s="19" t="s">
        <v>5920</v>
      </c>
      <c r="M1715" s="19" t="s">
        <v>49</v>
      </c>
      <c r="N1715" s="19" t="s">
        <v>44</v>
      </c>
      <c r="O1715" s="23">
        <v>0</v>
      </c>
      <c r="P1715" s="23">
        <v>0</v>
      </c>
      <c r="Q1715" s="23">
        <v>0</v>
      </c>
      <c r="R1715" s="23">
        <v>0</v>
      </c>
      <c r="S1715" s="23">
        <v>0</v>
      </c>
      <c r="T1715" s="23">
        <v>0</v>
      </c>
      <c r="U1715" s="23">
        <v>219</v>
      </c>
      <c r="V1715" s="23">
        <v>107</v>
      </c>
      <c r="W1715" s="23">
        <v>0</v>
      </c>
      <c r="X1715" s="23">
        <v>0</v>
      </c>
      <c r="Y1715" s="23">
        <v>0</v>
      </c>
      <c r="Z1715" s="23">
        <v>0</v>
      </c>
      <c r="AA1715" s="23">
        <v>0</v>
      </c>
      <c r="AB1715" s="23">
        <v>0</v>
      </c>
      <c r="AC1715" s="23">
        <v>0</v>
      </c>
      <c r="AD1715" s="23">
        <v>0</v>
      </c>
      <c r="AE1715" s="23">
        <v>0</v>
      </c>
      <c r="AF1715" s="23">
        <v>0</v>
      </c>
      <c r="AG1715" s="23">
        <v>203.31415597379899</v>
      </c>
      <c r="AH1715" s="23">
        <v>90.967066961632298</v>
      </c>
      <c r="AI1715" s="23">
        <v>0</v>
      </c>
      <c r="AJ1715" s="23">
        <v>0</v>
      </c>
      <c r="AK1715" s="23">
        <v>0</v>
      </c>
      <c r="AL1715" s="23">
        <v>0</v>
      </c>
    </row>
    <row r="1716" spans="1:38" ht="19.5" customHeight="1">
      <c r="A1716" s="17">
        <v>1714</v>
      </c>
      <c r="B1716" s="22" t="s">
        <v>5921</v>
      </c>
      <c r="C1716" s="19" t="s">
        <v>5922</v>
      </c>
      <c r="D1716" s="19" t="s">
        <v>5921</v>
      </c>
      <c r="E1716" s="23">
        <v>2158.5278234594198</v>
      </c>
      <c r="F1716" s="23">
        <v>-1.8862816336248101</v>
      </c>
      <c r="G1716" s="24">
        <v>1.14360323149582E-5</v>
      </c>
      <c r="H1716" s="23">
        <v>3.5143492529701102E-4</v>
      </c>
      <c r="I1716" s="19" t="s">
        <v>5923</v>
      </c>
      <c r="J1716" s="19" t="s">
        <v>41</v>
      </c>
      <c r="K1716" s="23">
        <v>397007</v>
      </c>
      <c r="L1716" s="19" t="s">
        <v>5924</v>
      </c>
      <c r="M1716" s="19" t="s">
        <v>43</v>
      </c>
      <c r="N1716" s="19" t="s">
        <v>44</v>
      </c>
      <c r="O1716" s="23">
        <v>2503</v>
      </c>
      <c r="P1716" s="23">
        <v>2360</v>
      </c>
      <c r="Q1716" s="23">
        <v>4612</v>
      </c>
      <c r="R1716" s="23">
        <v>3989</v>
      </c>
      <c r="S1716" s="23">
        <v>2755</v>
      </c>
      <c r="T1716" s="23">
        <v>2110</v>
      </c>
      <c r="U1716" s="23">
        <v>1377</v>
      </c>
      <c r="V1716" s="23">
        <v>943</v>
      </c>
      <c r="W1716" s="23">
        <v>286</v>
      </c>
      <c r="X1716" s="23">
        <v>1050</v>
      </c>
      <c r="Y1716" s="23">
        <v>1749</v>
      </c>
      <c r="Z1716" s="23">
        <v>794</v>
      </c>
      <c r="AA1716" s="26">
        <v>2924.0845763053999</v>
      </c>
      <c r="AB1716" s="23">
        <v>2452.1416873122398</v>
      </c>
      <c r="AC1716" s="23">
        <v>4972.7246190576197</v>
      </c>
      <c r="AD1716" s="23">
        <v>4823.2404577746402</v>
      </c>
      <c r="AE1716" s="23">
        <v>2913.9267956284102</v>
      </c>
      <c r="AF1716" s="23">
        <v>2300.8571698322198</v>
      </c>
      <c r="AG1716" s="23">
        <v>1278.3725697530599</v>
      </c>
      <c r="AH1716" s="23">
        <v>801.70041256840398</v>
      </c>
      <c r="AI1716" s="23">
        <v>192.89049762403201</v>
      </c>
      <c r="AJ1716" s="23">
        <v>941.67148339023004</v>
      </c>
      <c r="AK1716" s="23">
        <v>1552.28399880809</v>
      </c>
      <c r="AL1716" s="23">
        <v>748.43961345875198</v>
      </c>
    </row>
    <row r="1717" spans="1:38" ht="19.5" customHeight="1">
      <c r="A1717" s="17">
        <v>1715</v>
      </c>
      <c r="B1717" s="22" t="s">
        <v>5925</v>
      </c>
      <c r="C1717" s="19" t="s">
        <v>5922</v>
      </c>
      <c r="D1717" s="19" t="s">
        <v>5921</v>
      </c>
      <c r="E1717" s="23">
        <v>4178.7038757395203</v>
      </c>
      <c r="F1717" s="23">
        <v>-1.02387339671357</v>
      </c>
      <c r="G1717" s="24">
        <v>1.8815808834087598E-9</v>
      </c>
      <c r="H1717" s="24">
        <v>2.6023253923271203E-7</v>
      </c>
      <c r="I1717" s="19" t="s">
        <v>5923</v>
      </c>
      <c r="J1717" s="19" t="s">
        <v>41</v>
      </c>
      <c r="K1717" s="23">
        <v>397007</v>
      </c>
      <c r="L1717" s="19" t="s">
        <v>5924</v>
      </c>
      <c r="M1717" s="19" t="s">
        <v>43</v>
      </c>
      <c r="N1717" s="19" t="s">
        <v>44</v>
      </c>
      <c r="O1717" s="23">
        <v>4674</v>
      </c>
      <c r="P1717" s="23">
        <v>4301</v>
      </c>
      <c r="Q1717" s="23">
        <v>5153</v>
      </c>
      <c r="R1717" s="23">
        <v>6475</v>
      </c>
      <c r="S1717" s="23">
        <v>4609</v>
      </c>
      <c r="T1717" s="23">
        <v>4974</v>
      </c>
      <c r="U1717" s="23">
        <v>2871</v>
      </c>
      <c r="V1717" s="23">
        <v>3702</v>
      </c>
      <c r="W1717" s="23">
        <v>3239</v>
      </c>
      <c r="X1717" s="23">
        <v>2871</v>
      </c>
      <c r="Y1717" s="23">
        <v>2994</v>
      </c>
      <c r="Z1717" s="23">
        <v>3503</v>
      </c>
      <c r="AA1717" s="23">
        <v>5460.3161444871903</v>
      </c>
      <c r="AB1717" s="23">
        <v>4468.9243208177704</v>
      </c>
      <c r="AC1717" s="23">
        <v>5556.0385867311097</v>
      </c>
      <c r="AD1717" s="23">
        <v>7829.15065532483</v>
      </c>
      <c r="AE1717" s="23">
        <v>4874.8778951184604</v>
      </c>
      <c r="AF1717" s="23">
        <v>5423.9163804480904</v>
      </c>
      <c r="AG1717" s="23">
        <v>2665.3650310537801</v>
      </c>
      <c r="AH1717" s="23">
        <v>3147.2904849716101</v>
      </c>
      <c r="AI1717" s="23">
        <v>2184.5186077071298</v>
      </c>
      <c r="AJ1717" s="23">
        <v>2574.7988845841401</v>
      </c>
      <c r="AK1717" s="26">
        <v>2657.2545983026998</v>
      </c>
      <c r="AL1717" s="27">
        <v>3301.9949193274701</v>
      </c>
    </row>
    <row r="1718" spans="1:38" ht="19.5" customHeight="1">
      <c r="A1718" s="17">
        <v>1716</v>
      </c>
      <c r="B1718" s="22" t="s">
        <v>5926</v>
      </c>
      <c r="C1718" s="19" t="s">
        <v>5927</v>
      </c>
      <c r="D1718" s="19" t="s">
        <v>5928</v>
      </c>
      <c r="E1718" s="23">
        <v>139.80329991523701</v>
      </c>
      <c r="F1718" s="23">
        <v>-1.9631670713798099</v>
      </c>
      <c r="G1718" s="23">
        <v>7.6293595388739503E-3</v>
      </c>
      <c r="H1718" s="23">
        <v>4.7722996896579301E-2</v>
      </c>
      <c r="I1718" s="19" t="s">
        <v>5929</v>
      </c>
      <c r="J1718" s="19" t="s">
        <v>41</v>
      </c>
      <c r="K1718" s="23">
        <v>100524901</v>
      </c>
      <c r="L1718" s="19" t="s">
        <v>5930</v>
      </c>
      <c r="M1718" s="19" t="s">
        <v>43</v>
      </c>
      <c r="N1718" s="19" t="s">
        <v>44</v>
      </c>
      <c r="O1718" s="23">
        <v>134</v>
      </c>
      <c r="P1718" s="23">
        <v>43</v>
      </c>
      <c r="Q1718" s="23">
        <v>95</v>
      </c>
      <c r="R1718" s="23">
        <v>17</v>
      </c>
      <c r="S1718" s="23">
        <v>128</v>
      </c>
      <c r="T1718" s="23">
        <v>803</v>
      </c>
      <c r="U1718" s="23">
        <v>78</v>
      </c>
      <c r="V1718" s="23">
        <v>54</v>
      </c>
      <c r="W1718" s="23">
        <v>97</v>
      </c>
      <c r="X1718" s="23">
        <v>46</v>
      </c>
      <c r="Y1718" s="23">
        <v>93</v>
      </c>
      <c r="Z1718" s="23">
        <v>37</v>
      </c>
      <c r="AA1718" s="23">
        <v>156.543081592059</v>
      </c>
      <c r="AB1718" s="23">
        <v>44.678852777299198</v>
      </c>
      <c r="AC1718" s="23">
        <v>102.430364009209</v>
      </c>
      <c r="AD1718" s="23">
        <v>20.5552990178413</v>
      </c>
      <c r="AE1718" s="23">
        <v>135.38389467892401</v>
      </c>
      <c r="AF1718" s="23">
        <v>875.63426889823404</v>
      </c>
      <c r="AG1718" s="23">
        <v>72.413261031763994</v>
      </c>
      <c r="AH1718" s="23">
        <v>45.908613232973302</v>
      </c>
      <c r="AI1718" s="23">
        <v>65.420903040318393</v>
      </c>
      <c r="AJ1718" s="23">
        <v>41.2541792723339</v>
      </c>
      <c r="AK1718" s="23">
        <v>82.539972492368406</v>
      </c>
      <c r="AL1718" s="23">
        <v>34.876908939513598</v>
      </c>
    </row>
    <row r="1719" spans="1:38" ht="19.5" customHeight="1">
      <c r="A1719" s="17">
        <v>1717</v>
      </c>
      <c r="B1719" s="22" t="s">
        <v>5931</v>
      </c>
      <c r="C1719" s="19" t="s">
        <v>65</v>
      </c>
      <c r="D1719" s="19" t="s">
        <v>5931</v>
      </c>
      <c r="E1719" s="23">
        <v>7.1959517293399102</v>
      </c>
      <c r="F1719" s="23">
        <v>-2.3431049020837702</v>
      </c>
      <c r="G1719" s="23">
        <v>1.53861831875387E-4</v>
      </c>
      <c r="H1719" s="23">
        <v>2.6051425373849299E-3</v>
      </c>
      <c r="I1719" s="19" t="s">
        <v>65</v>
      </c>
      <c r="J1719" s="19" t="s">
        <v>65</v>
      </c>
      <c r="K1719" s="19" t="s">
        <v>65</v>
      </c>
      <c r="L1719" s="19" t="s">
        <v>65</v>
      </c>
      <c r="M1719" s="19" t="s">
        <v>43</v>
      </c>
      <c r="N1719" s="19" t="s">
        <v>90</v>
      </c>
      <c r="O1719" s="23">
        <v>15</v>
      </c>
      <c r="P1719" s="23">
        <v>11</v>
      </c>
      <c r="Q1719" s="23">
        <v>4</v>
      </c>
      <c r="R1719" s="23">
        <v>11</v>
      </c>
      <c r="S1719" s="23">
        <v>11</v>
      </c>
      <c r="T1719" s="23">
        <v>13</v>
      </c>
      <c r="U1719" s="23">
        <v>0</v>
      </c>
      <c r="V1719" s="23">
        <v>4</v>
      </c>
      <c r="W1719" s="23">
        <v>5</v>
      </c>
      <c r="X1719" s="23">
        <v>5</v>
      </c>
      <c r="Y1719" s="23">
        <v>2</v>
      </c>
      <c r="Z1719" s="23">
        <v>1</v>
      </c>
      <c r="AA1719" s="23">
        <v>17.523479282693199</v>
      </c>
      <c r="AB1719" s="23">
        <v>11.4294739662858</v>
      </c>
      <c r="AC1719" s="23">
        <v>4.3128574319667097</v>
      </c>
      <c r="AD1719" s="23">
        <v>13.300487599779601</v>
      </c>
      <c r="AE1719" s="23">
        <v>11.634553448970101</v>
      </c>
      <c r="AF1719" s="23">
        <v>14.175897254890501</v>
      </c>
      <c r="AG1719" s="23">
        <v>0</v>
      </c>
      <c r="AH1719" s="23">
        <v>3.4006380172572799</v>
      </c>
      <c r="AI1719" s="23">
        <v>3.3722114969236299</v>
      </c>
      <c r="AJ1719" s="23">
        <v>4.4841499209058604</v>
      </c>
      <c r="AK1719" s="23">
        <v>1.77505317187889</v>
      </c>
      <c r="AL1719" s="23">
        <v>0.94261916052739503</v>
      </c>
    </row>
    <row r="1720" spans="1:38" ht="19.5" customHeight="1">
      <c r="A1720" s="17">
        <v>1718</v>
      </c>
      <c r="B1720" s="22" t="s">
        <v>5932</v>
      </c>
      <c r="C1720" s="19" t="s">
        <v>5933</v>
      </c>
      <c r="D1720" s="19" t="s">
        <v>5934</v>
      </c>
      <c r="E1720" s="23">
        <v>199.691736849032</v>
      </c>
      <c r="F1720" s="23">
        <v>-3.5587941299459001</v>
      </c>
      <c r="G1720" s="24">
        <v>6.6731418864793797E-5</v>
      </c>
      <c r="H1720" s="23">
        <v>1.3729042522894199E-3</v>
      </c>
      <c r="I1720" s="19" t="s">
        <v>5935</v>
      </c>
      <c r="J1720" s="19" t="s">
        <v>41</v>
      </c>
      <c r="K1720" s="23">
        <v>100620941</v>
      </c>
      <c r="L1720" s="19" t="s">
        <v>5936</v>
      </c>
      <c r="M1720" s="19" t="s">
        <v>43</v>
      </c>
      <c r="N1720" s="19" t="s">
        <v>44</v>
      </c>
      <c r="O1720" s="23">
        <v>178</v>
      </c>
      <c r="P1720" s="23">
        <v>469</v>
      </c>
      <c r="Q1720" s="23">
        <v>23</v>
      </c>
      <c r="R1720" s="23">
        <v>42</v>
      </c>
      <c r="S1720" s="23">
        <v>47</v>
      </c>
      <c r="T1720" s="23">
        <v>1273</v>
      </c>
      <c r="U1720" s="23">
        <v>37</v>
      </c>
      <c r="V1720" s="23">
        <v>36</v>
      </c>
      <c r="W1720" s="23">
        <v>20</v>
      </c>
      <c r="X1720" s="23">
        <v>38</v>
      </c>
      <c r="Y1720" s="23">
        <v>6</v>
      </c>
      <c r="Z1720" s="23">
        <v>74</v>
      </c>
      <c r="AA1720" s="23">
        <v>207.94528748795901</v>
      </c>
      <c r="AB1720" s="23">
        <v>487.31120819891498</v>
      </c>
      <c r="AC1720" s="23">
        <v>24.798930233808601</v>
      </c>
      <c r="AD1720" s="23">
        <v>50.783679926431397</v>
      </c>
      <c r="AE1720" s="23">
        <v>49.7112738274175</v>
      </c>
      <c r="AF1720" s="23">
        <v>1388.1474773442701</v>
      </c>
      <c r="AG1720" s="23">
        <v>34.3498802330163</v>
      </c>
      <c r="AH1720" s="23">
        <v>30.6057421553155</v>
      </c>
      <c r="AI1720" s="23">
        <v>13.4888459876945</v>
      </c>
      <c r="AJ1720" s="23">
        <v>34.079539398884499</v>
      </c>
      <c r="AK1720" s="23">
        <v>5.3251595156366696</v>
      </c>
      <c r="AL1720" s="23">
        <v>69.753817879027295</v>
      </c>
    </row>
    <row r="1721" spans="1:38" ht="19.5" customHeight="1">
      <c r="A1721" s="17">
        <v>1719</v>
      </c>
      <c r="B1721" s="22" t="s">
        <v>5937</v>
      </c>
      <c r="C1721" s="19" t="s">
        <v>5938</v>
      </c>
      <c r="D1721" s="19" t="s">
        <v>5937</v>
      </c>
      <c r="E1721" s="23">
        <v>437.04043509151501</v>
      </c>
      <c r="F1721" s="23">
        <v>-1.87966396317066</v>
      </c>
      <c r="G1721" s="23">
        <v>3.7226885506201502E-3</v>
      </c>
      <c r="H1721" s="23">
        <v>2.84457137927294E-2</v>
      </c>
      <c r="I1721" s="19" t="s">
        <v>5939</v>
      </c>
      <c r="J1721" s="19" t="s">
        <v>41</v>
      </c>
      <c r="K1721" s="23">
        <v>100157653</v>
      </c>
      <c r="L1721" s="19" t="s">
        <v>5940</v>
      </c>
      <c r="M1721" s="19" t="s">
        <v>43</v>
      </c>
      <c r="N1721" s="19" t="s">
        <v>44</v>
      </c>
      <c r="O1721" s="23">
        <v>104</v>
      </c>
      <c r="P1721" s="23">
        <v>849</v>
      </c>
      <c r="Q1721" s="23">
        <v>1031</v>
      </c>
      <c r="R1721" s="23">
        <v>278</v>
      </c>
      <c r="S1721" s="23">
        <v>80</v>
      </c>
      <c r="T1721" s="23">
        <v>1456</v>
      </c>
      <c r="U1721" s="23">
        <v>112</v>
      </c>
      <c r="V1721" s="23">
        <v>245</v>
      </c>
      <c r="W1721" s="23">
        <v>193</v>
      </c>
      <c r="X1721" s="23">
        <v>149</v>
      </c>
      <c r="Y1721" s="23">
        <v>362</v>
      </c>
      <c r="Z1721" s="23">
        <v>237</v>
      </c>
      <c r="AA1721" s="23">
        <v>121.496123026673</v>
      </c>
      <c r="AB1721" s="23">
        <v>882.14758157969902</v>
      </c>
      <c r="AC1721" s="23">
        <v>1111.6390030894199</v>
      </c>
      <c r="AD1721" s="23">
        <v>336.13959570352199</v>
      </c>
      <c r="AE1721" s="23">
        <v>84.614934174327701</v>
      </c>
      <c r="AF1721" s="23">
        <v>1587.7004925477299</v>
      </c>
      <c r="AG1721" s="23">
        <v>103.978015840482</v>
      </c>
      <c r="AH1721" s="23">
        <v>208.289078557008</v>
      </c>
      <c r="AI1721" s="23">
        <v>130.16736378125199</v>
      </c>
      <c r="AJ1721" s="23">
        <v>133.62766764299499</v>
      </c>
      <c r="AK1721" s="23">
        <v>321.28462411007899</v>
      </c>
      <c r="AL1721" s="23">
        <v>223.400741044993</v>
      </c>
    </row>
    <row r="1722" spans="1:38" ht="19.5" customHeight="1">
      <c r="A1722" s="17">
        <v>1720</v>
      </c>
      <c r="B1722" s="22" t="s">
        <v>5941</v>
      </c>
      <c r="C1722" s="19" t="s">
        <v>5942</v>
      </c>
      <c r="D1722" s="19" t="s">
        <v>5941</v>
      </c>
      <c r="E1722" s="23">
        <v>5112.6120482899896</v>
      </c>
      <c r="F1722" s="23">
        <v>1.3911175530434099</v>
      </c>
      <c r="G1722" s="23">
        <v>1.1888367598399999E-3</v>
      </c>
      <c r="H1722" s="23">
        <v>1.2193697258030999E-2</v>
      </c>
      <c r="I1722" s="19" t="s">
        <v>5943</v>
      </c>
      <c r="J1722" s="19" t="s">
        <v>41</v>
      </c>
      <c r="K1722" s="23">
        <v>100525609</v>
      </c>
      <c r="L1722" s="19" t="s">
        <v>5944</v>
      </c>
      <c r="M1722" s="19" t="s">
        <v>49</v>
      </c>
      <c r="N1722" s="19" t="s">
        <v>44</v>
      </c>
      <c r="O1722" s="23">
        <v>2985</v>
      </c>
      <c r="P1722" s="23">
        <v>2787</v>
      </c>
      <c r="Q1722" s="23">
        <v>2891</v>
      </c>
      <c r="R1722" s="23">
        <v>2674</v>
      </c>
      <c r="S1722" s="23">
        <v>921</v>
      </c>
      <c r="T1722" s="23">
        <v>2960</v>
      </c>
      <c r="U1722" s="23">
        <v>4447</v>
      </c>
      <c r="V1722" s="23">
        <v>6044</v>
      </c>
      <c r="W1722" s="23">
        <v>26663</v>
      </c>
      <c r="X1722" s="23">
        <v>6168</v>
      </c>
      <c r="Y1722" s="23">
        <v>7387</v>
      </c>
      <c r="Z1722" s="23">
        <v>5388</v>
      </c>
      <c r="AA1722" s="23">
        <v>3487.1723772559399</v>
      </c>
      <c r="AB1722" s="26">
        <v>2895.8130858217</v>
      </c>
      <c r="AC1722" s="23">
        <v>3117.1177089539401</v>
      </c>
      <c r="AD1722" s="26">
        <v>3233.2276219828</v>
      </c>
      <c r="AE1722" s="23">
        <v>974.12942968194795</v>
      </c>
      <c r="AF1722" s="23">
        <v>3227.7427595750601</v>
      </c>
      <c r="AG1722" s="23">
        <v>4128.4842539519796</v>
      </c>
      <c r="AH1722" s="23">
        <v>5138.3640440757499</v>
      </c>
      <c r="AI1722" s="26">
        <v>17982.655028494901</v>
      </c>
      <c r="AJ1722" s="23">
        <v>5531.64734242947</v>
      </c>
      <c r="AK1722" s="23">
        <v>6556.1588903346901</v>
      </c>
      <c r="AL1722" s="27">
        <v>5078.8320369216099</v>
      </c>
    </row>
    <row r="1723" spans="1:38" ht="19.5" customHeight="1">
      <c r="A1723" s="17">
        <v>1721</v>
      </c>
      <c r="B1723" s="22" t="s">
        <v>5945</v>
      </c>
      <c r="C1723" s="19" t="s">
        <v>5946</v>
      </c>
      <c r="D1723" s="19" t="s">
        <v>5945</v>
      </c>
      <c r="E1723" s="23">
        <v>50.982324783778303</v>
      </c>
      <c r="F1723" s="23">
        <v>-3.1108817610976902</v>
      </c>
      <c r="G1723" s="23">
        <v>4.13108270197318E-4</v>
      </c>
      <c r="H1723" s="23">
        <v>5.4965362654405703E-3</v>
      </c>
      <c r="I1723" s="19" t="s">
        <v>5947</v>
      </c>
      <c r="J1723" s="19" t="s">
        <v>41</v>
      </c>
      <c r="K1723" s="23">
        <v>100154818</v>
      </c>
      <c r="L1723" s="19" t="s">
        <v>5948</v>
      </c>
      <c r="M1723" s="19" t="s">
        <v>43</v>
      </c>
      <c r="N1723" s="19" t="s">
        <v>44</v>
      </c>
      <c r="O1723" s="23">
        <v>67</v>
      </c>
      <c r="P1723" s="23">
        <v>70</v>
      </c>
      <c r="Q1723" s="23">
        <v>42</v>
      </c>
      <c r="R1723" s="23">
        <v>169</v>
      </c>
      <c r="S1723" s="23">
        <v>88</v>
      </c>
      <c r="T1723" s="23">
        <v>50</v>
      </c>
      <c r="U1723" s="23">
        <v>2</v>
      </c>
      <c r="V1723" s="23">
        <v>4</v>
      </c>
      <c r="W1723" s="23">
        <v>2</v>
      </c>
      <c r="X1723" s="23">
        <v>4</v>
      </c>
      <c r="Y1723" s="23">
        <v>58</v>
      </c>
      <c r="Z1723" s="23">
        <v>2</v>
      </c>
      <c r="AA1723" s="23">
        <v>78.271540796029399</v>
      </c>
      <c r="AB1723" s="23">
        <v>72.733016149091796</v>
      </c>
      <c r="AC1723" s="23">
        <v>45.285003035650398</v>
      </c>
      <c r="AD1723" s="23">
        <v>204.34385494206899</v>
      </c>
      <c r="AE1723" s="23">
        <v>93.076427591760506</v>
      </c>
      <c r="AF1723" s="23">
        <v>54.522681749578702</v>
      </c>
      <c r="AG1723" s="23">
        <v>1.8567502828657401</v>
      </c>
      <c r="AH1723" s="23">
        <v>3.4006380172572799</v>
      </c>
      <c r="AI1723" s="23">
        <v>1.34888459876945</v>
      </c>
      <c r="AJ1723" s="23">
        <v>3.5873199367246902</v>
      </c>
      <c r="AK1723" s="23">
        <v>51.476541984487802</v>
      </c>
      <c r="AL1723" s="23">
        <v>1.8852383210547901</v>
      </c>
    </row>
    <row r="1724" spans="1:38" ht="19.5" customHeight="1">
      <c r="A1724" s="17">
        <v>1722</v>
      </c>
      <c r="B1724" s="22" t="s">
        <v>5949</v>
      </c>
      <c r="C1724" s="19" t="s">
        <v>5946</v>
      </c>
      <c r="D1724" s="19" t="s">
        <v>5945</v>
      </c>
      <c r="E1724" s="23">
        <v>396.31370674414802</v>
      </c>
      <c r="F1724" s="23">
        <v>-1.7714798198558599</v>
      </c>
      <c r="G1724" s="24">
        <v>2.7186731274015399E-12</v>
      </c>
      <c r="H1724" s="24">
        <v>6.2667800387594505E-10</v>
      </c>
      <c r="I1724" s="19" t="s">
        <v>5947</v>
      </c>
      <c r="J1724" s="19" t="s">
        <v>41</v>
      </c>
      <c r="K1724" s="23">
        <v>100154818</v>
      </c>
      <c r="L1724" s="19" t="s">
        <v>5948</v>
      </c>
      <c r="M1724" s="19" t="s">
        <v>43</v>
      </c>
      <c r="N1724" s="19" t="s">
        <v>44</v>
      </c>
      <c r="O1724" s="23">
        <v>395</v>
      </c>
      <c r="P1724" s="23">
        <v>509</v>
      </c>
      <c r="Q1724" s="23">
        <v>384</v>
      </c>
      <c r="R1724" s="23">
        <v>621</v>
      </c>
      <c r="S1724" s="23">
        <v>628</v>
      </c>
      <c r="T1724" s="23">
        <v>787</v>
      </c>
      <c r="U1724" s="23">
        <v>194</v>
      </c>
      <c r="V1724" s="23">
        <v>200</v>
      </c>
      <c r="W1724" s="23">
        <v>171</v>
      </c>
      <c r="X1724" s="23">
        <v>281</v>
      </c>
      <c r="Y1724" s="23">
        <v>178</v>
      </c>
      <c r="Z1724" s="23">
        <v>215</v>
      </c>
      <c r="AA1724" s="23">
        <v>461.45162111091997</v>
      </c>
      <c r="AB1724" s="23">
        <v>528.87293171268198</v>
      </c>
      <c r="AC1724" s="23">
        <v>414.03431346880399</v>
      </c>
      <c r="AD1724" s="23">
        <v>750.87298176937804</v>
      </c>
      <c r="AE1724" s="23">
        <v>664.22723326847301</v>
      </c>
      <c r="AF1724" s="23">
        <v>858.18701073836905</v>
      </c>
      <c r="AG1724" s="23">
        <v>180.10477743797699</v>
      </c>
      <c r="AH1724" s="23">
        <v>170.03190086286401</v>
      </c>
      <c r="AI1724" s="23">
        <v>115.329633194788</v>
      </c>
      <c r="AJ1724" s="23">
        <v>252.00922555490899</v>
      </c>
      <c r="AK1724" s="23">
        <v>157.97973229722101</v>
      </c>
      <c r="AL1724" s="27">
        <v>202.66311951339</v>
      </c>
    </row>
    <row r="1725" spans="1:38" ht="19.5" customHeight="1">
      <c r="A1725" s="17">
        <v>1723</v>
      </c>
      <c r="B1725" s="22" t="s">
        <v>5950</v>
      </c>
      <c r="C1725" s="19" t="s">
        <v>5951</v>
      </c>
      <c r="D1725" s="19" t="s">
        <v>5950</v>
      </c>
      <c r="E1725" s="23">
        <v>335.40933676344503</v>
      </c>
      <c r="F1725" s="23">
        <v>1.55217329910788</v>
      </c>
      <c r="G1725" s="23">
        <v>3.2574408118290999E-4</v>
      </c>
      <c r="H1725" s="23">
        <v>4.5823891677325996E-3</v>
      </c>
      <c r="I1725" s="19" t="s">
        <v>5952</v>
      </c>
      <c r="J1725" s="19" t="s">
        <v>41</v>
      </c>
      <c r="K1725" s="23">
        <v>100622955</v>
      </c>
      <c r="L1725" s="19" t="s">
        <v>5953</v>
      </c>
      <c r="M1725" s="19" t="s">
        <v>49</v>
      </c>
      <c r="N1725" s="19" t="s">
        <v>44</v>
      </c>
      <c r="O1725" s="23">
        <v>101</v>
      </c>
      <c r="P1725" s="23">
        <v>139</v>
      </c>
      <c r="Q1725" s="23">
        <v>99</v>
      </c>
      <c r="R1725" s="23">
        <v>87</v>
      </c>
      <c r="S1725" s="23">
        <v>145</v>
      </c>
      <c r="T1725" s="23">
        <v>363</v>
      </c>
      <c r="U1725" s="23">
        <v>311</v>
      </c>
      <c r="V1725" s="23">
        <v>498</v>
      </c>
      <c r="W1725" s="23">
        <v>1503</v>
      </c>
      <c r="X1725" s="23">
        <v>357</v>
      </c>
      <c r="Y1725" s="23">
        <v>538</v>
      </c>
      <c r="Z1725" s="23">
        <v>507</v>
      </c>
      <c r="AA1725" s="23">
        <v>117.991427170134</v>
      </c>
      <c r="AB1725" s="23">
        <v>144.426989210339</v>
      </c>
      <c r="AC1725" s="23">
        <v>106.743221441176</v>
      </c>
      <c r="AD1725" s="23">
        <v>105.194765561894</v>
      </c>
      <c r="AE1725" s="23">
        <v>153.36456819096901</v>
      </c>
      <c r="AF1725" s="23">
        <v>395.83466950194202</v>
      </c>
      <c r="AG1725" s="23">
        <v>288.724668985623</v>
      </c>
      <c r="AH1725" s="23">
        <v>423.37943314853101</v>
      </c>
      <c r="AI1725" s="23">
        <v>1013.68677597524</v>
      </c>
      <c r="AJ1725" s="23">
        <v>320.16830435267798</v>
      </c>
      <c r="AK1725" s="23">
        <v>477.48930323542203</v>
      </c>
      <c r="AL1725" s="23">
        <v>477.90791438738898</v>
      </c>
    </row>
    <row r="1726" spans="1:38" ht="19.5" customHeight="1">
      <c r="A1726" s="17">
        <v>1724</v>
      </c>
      <c r="B1726" s="22" t="s">
        <v>5954</v>
      </c>
      <c r="C1726" s="19" t="s">
        <v>5955</v>
      </c>
      <c r="D1726" s="19" t="s">
        <v>5956</v>
      </c>
      <c r="E1726" s="23">
        <v>268.405712154909</v>
      </c>
      <c r="F1726" s="23">
        <v>-1.70111199981274</v>
      </c>
      <c r="G1726" s="23">
        <v>3.0293785635235001E-3</v>
      </c>
      <c r="H1726" s="23">
        <v>2.43667003037253E-2</v>
      </c>
      <c r="I1726" s="19" t="s">
        <v>5957</v>
      </c>
      <c r="J1726" s="19" t="s">
        <v>41</v>
      </c>
      <c r="K1726" s="23">
        <v>100157235</v>
      </c>
      <c r="L1726" s="19" t="s">
        <v>5958</v>
      </c>
      <c r="M1726" s="19" t="s">
        <v>43</v>
      </c>
      <c r="N1726" s="19" t="s">
        <v>44</v>
      </c>
      <c r="O1726" s="23">
        <v>109</v>
      </c>
      <c r="P1726" s="23">
        <v>313</v>
      </c>
      <c r="Q1726" s="23">
        <v>617</v>
      </c>
      <c r="R1726" s="23">
        <v>529</v>
      </c>
      <c r="S1726" s="23">
        <v>192</v>
      </c>
      <c r="T1726" s="23">
        <v>461</v>
      </c>
      <c r="U1726" s="23">
        <v>201</v>
      </c>
      <c r="V1726" s="23">
        <v>58</v>
      </c>
      <c r="W1726" s="23">
        <v>145</v>
      </c>
      <c r="X1726" s="23">
        <v>77</v>
      </c>
      <c r="Y1726" s="23">
        <v>351</v>
      </c>
      <c r="Z1726" s="23">
        <v>46</v>
      </c>
      <c r="AA1726" s="23">
        <v>127.33728278757</v>
      </c>
      <c r="AB1726" s="23">
        <v>325.22048649522497</v>
      </c>
      <c r="AC1726" s="23">
        <v>665.25825888086501</v>
      </c>
      <c r="AD1726" s="23">
        <v>639.63254002576605</v>
      </c>
      <c r="AE1726" s="23">
        <v>203.07584201838699</v>
      </c>
      <c r="AF1726" s="23">
        <v>502.699125731116</v>
      </c>
      <c r="AG1726" s="23">
        <v>186.603403428007</v>
      </c>
      <c r="AH1726" s="23">
        <v>49.309251250230602</v>
      </c>
      <c r="AI1726" s="23">
        <v>97.794133410785307</v>
      </c>
      <c r="AJ1726" s="23">
        <v>69.055908781950194</v>
      </c>
      <c r="AK1726" s="23">
        <v>311.52183166474498</v>
      </c>
      <c r="AL1726" s="23">
        <v>43.360481384260197</v>
      </c>
    </row>
    <row r="1727" spans="1:38" ht="19.5" customHeight="1">
      <c r="A1727" s="17">
        <v>1725</v>
      </c>
      <c r="B1727" s="22" t="s">
        <v>5959</v>
      </c>
      <c r="C1727" s="19" t="s">
        <v>5960</v>
      </c>
      <c r="D1727" s="19" t="s">
        <v>5961</v>
      </c>
      <c r="E1727" s="23">
        <v>124.41545924390999</v>
      </c>
      <c r="F1727" s="23">
        <v>5.4183473090967098</v>
      </c>
      <c r="G1727" s="24">
        <v>6.3733473997356605E-7</v>
      </c>
      <c r="H1727" s="24">
        <v>3.5333085014821397E-5</v>
      </c>
      <c r="I1727" s="19" t="s">
        <v>5962</v>
      </c>
      <c r="J1727" s="19" t="s">
        <v>41</v>
      </c>
      <c r="K1727" s="23">
        <v>100623102</v>
      </c>
      <c r="L1727" s="19" t="s">
        <v>5963</v>
      </c>
      <c r="M1727" s="19" t="s">
        <v>49</v>
      </c>
      <c r="N1727" s="19" t="s">
        <v>44</v>
      </c>
      <c r="O1727" s="23">
        <v>4</v>
      </c>
      <c r="P1727" s="23">
        <v>7</v>
      </c>
      <c r="Q1727" s="23">
        <v>11</v>
      </c>
      <c r="R1727" s="23">
        <v>4</v>
      </c>
      <c r="S1727" s="23">
        <v>0</v>
      </c>
      <c r="T1727" s="23">
        <v>5</v>
      </c>
      <c r="U1727" s="23">
        <v>973</v>
      </c>
      <c r="V1727" s="23">
        <v>118</v>
      </c>
      <c r="W1727" s="23">
        <v>5</v>
      </c>
      <c r="X1727" s="23">
        <v>7</v>
      </c>
      <c r="Y1727" s="23">
        <v>398</v>
      </c>
      <c r="Z1727" s="23">
        <v>98</v>
      </c>
      <c r="AA1727" s="23">
        <v>4.67292780871818</v>
      </c>
      <c r="AB1727" s="23">
        <v>7.2733016149091796</v>
      </c>
      <c r="AC1727" s="23">
        <v>11.8603579379084</v>
      </c>
      <c r="AD1727" s="23">
        <v>4.8365409453744199</v>
      </c>
      <c r="AE1727" s="23">
        <v>0</v>
      </c>
      <c r="AF1727" s="23">
        <v>5.4522681749578696</v>
      </c>
      <c r="AG1727" s="23">
        <v>903.30901261418398</v>
      </c>
      <c r="AH1727" s="23">
        <v>100.31882150909</v>
      </c>
      <c r="AI1727" s="23">
        <v>3.3722114969236299</v>
      </c>
      <c r="AJ1727" s="23">
        <v>6.2778098892681999</v>
      </c>
      <c r="AK1727" s="23">
        <v>353.23558120389902</v>
      </c>
      <c r="AL1727" s="23">
        <v>92.376677731684794</v>
      </c>
    </row>
    <row r="1728" spans="1:38" ht="19.5" customHeight="1">
      <c r="A1728" s="17">
        <v>1726</v>
      </c>
      <c r="B1728" s="22" t="s">
        <v>5964</v>
      </c>
      <c r="C1728" s="19" t="s">
        <v>5965</v>
      </c>
      <c r="D1728" s="19" t="s">
        <v>5964</v>
      </c>
      <c r="E1728" s="23">
        <v>194.869280018621</v>
      </c>
      <c r="F1728" s="23">
        <v>2.26230145463356</v>
      </c>
      <c r="G1728" s="24">
        <v>2.1804814056090102E-5</v>
      </c>
      <c r="H1728" s="23">
        <v>5.7594177396594803E-4</v>
      </c>
      <c r="I1728" s="19" t="s">
        <v>5966</v>
      </c>
      <c r="J1728" s="19" t="s">
        <v>41</v>
      </c>
      <c r="K1728" s="23">
        <v>100627663</v>
      </c>
      <c r="L1728" s="19" t="s">
        <v>5967</v>
      </c>
      <c r="M1728" s="19" t="s">
        <v>49</v>
      </c>
      <c r="N1728" s="19" t="s">
        <v>44</v>
      </c>
      <c r="O1728" s="23">
        <v>84</v>
      </c>
      <c r="P1728" s="23">
        <v>64</v>
      </c>
      <c r="Q1728" s="23">
        <v>51</v>
      </c>
      <c r="R1728" s="23">
        <v>24</v>
      </c>
      <c r="S1728" s="23">
        <v>103</v>
      </c>
      <c r="T1728" s="23">
        <v>42</v>
      </c>
      <c r="U1728" s="23">
        <v>333</v>
      </c>
      <c r="V1728" s="23">
        <v>89</v>
      </c>
      <c r="W1728" s="23">
        <v>1164</v>
      </c>
      <c r="X1728" s="23">
        <v>440</v>
      </c>
      <c r="Y1728" s="23">
        <v>220</v>
      </c>
      <c r="Z1728" s="23">
        <v>186</v>
      </c>
      <c r="AA1728" s="23">
        <v>98.131483983081694</v>
      </c>
      <c r="AB1728" s="23">
        <v>66.498757622026801</v>
      </c>
      <c r="AC1728" s="23">
        <v>54.988932257575499</v>
      </c>
      <c r="AD1728" s="23">
        <v>29.019245672246502</v>
      </c>
      <c r="AE1728" s="23">
        <v>108.941727749447</v>
      </c>
      <c r="AF1728" s="23">
        <v>45.799052669646102</v>
      </c>
      <c r="AG1728" s="23">
        <v>309.148922097146</v>
      </c>
      <c r="AH1728" s="23">
        <v>75.6641958839745</v>
      </c>
      <c r="AI1728" s="23">
        <v>785.05083648382094</v>
      </c>
      <c r="AJ1728" s="23">
        <v>394.605193039715</v>
      </c>
      <c r="AK1728" s="23">
        <v>195.25584890667801</v>
      </c>
      <c r="AL1728" s="23">
        <v>175.32716385809599</v>
      </c>
    </row>
    <row r="1729" spans="1:38" ht="19.5" customHeight="1">
      <c r="A1729" s="17">
        <v>1727</v>
      </c>
      <c r="B1729" s="22" t="s">
        <v>5968</v>
      </c>
      <c r="C1729" s="19" t="s">
        <v>5969</v>
      </c>
      <c r="D1729" s="19" t="s">
        <v>5968</v>
      </c>
      <c r="E1729" s="23">
        <v>562.67466076963399</v>
      </c>
      <c r="F1729" s="23">
        <v>1.20995245060261</v>
      </c>
      <c r="G1729" s="24">
        <v>1.02673695130842E-15</v>
      </c>
      <c r="H1729" s="24">
        <v>8.17593745650992E-13</v>
      </c>
      <c r="I1729" s="19" t="s">
        <v>5970</v>
      </c>
      <c r="J1729" s="19" t="s">
        <v>41</v>
      </c>
      <c r="K1729" s="23">
        <v>100513377</v>
      </c>
      <c r="L1729" s="19" t="s">
        <v>5971</v>
      </c>
      <c r="M1729" s="19" t="s">
        <v>49</v>
      </c>
      <c r="N1729" s="19" t="s">
        <v>44</v>
      </c>
      <c r="O1729" s="23">
        <v>260</v>
      </c>
      <c r="P1729" s="23">
        <v>359</v>
      </c>
      <c r="Q1729" s="23">
        <v>267</v>
      </c>
      <c r="R1729" s="23">
        <v>223</v>
      </c>
      <c r="S1729" s="23">
        <v>380</v>
      </c>
      <c r="T1729" s="23">
        <v>368</v>
      </c>
      <c r="U1729" s="23">
        <v>790</v>
      </c>
      <c r="V1729" s="23">
        <v>1039</v>
      </c>
      <c r="W1729" s="23">
        <v>1364</v>
      </c>
      <c r="X1729" s="23">
        <v>783</v>
      </c>
      <c r="Y1729" s="23">
        <v>846</v>
      </c>
      <c r="Z1729" s="23">
        <v>769</v>
      </c>
      <c r="AA1729" s="23">
        <v>303.740307566681</v>
      </c>
      <c r="AB1729" s="23">
        <v>373.01646853605598</v>
      </c>
      <c r="AC1729" s="23">
        <v>287.88323358377801</v>
      </c>
      <c r="AD1729" s="23">
        <v>269.63715770462397</v>
      </c>
      <c r="AE1729" s="23">
        <v>401.92093732805699</v>
      </c>
      <c r="AF1729" s="23">
        <v>401.28693767689902</v>
      </c>
      <c r="AG1729" s="23">
        <v>733.416361731969</v>
      </c>
      <c r="AH1729" s="23">
        <v>883.31572498257901</v>
      </c>
      <c r="AI1729" s="23">
        <v>919.93929636076598</v>
      </c>
      <c r="AJ1729" s="23">
        <v>702.21787761385701</v>
      </c>
      <c r="AK1729" s="23">
        <v>750.84749170477096</v>
      </c>
      <c r="AL1729" s="23">
        <v>724.87413444556705</v>
      </c>
    </row>
    <row r="1730" spans="1:38" ht="19.5" customHeight="1">
      <c r="A1730" s="17">
        <v>1728</v>
      </c>
      <c r="B1730" s="22" t="s">
        <v>5972</v>
      </c>
      <c r="C1730" s="19" t="s">
        <v>5973</v>
      </c>
      <c r="D1730" s="19" t="s">
        <v>5974</v>
      </c>
      <c r="E1730" s="23">
        <v>98.444581835723298</v>
      </c>
      <c r="F1730" s="23">
        <v>7.74834144487793</v>
      </c>
      <c r="G1730" s="25">
        <v>5.4968281858278999E-5</v>
      </c>
      <c r="H1730" s="23">
        <v>1.1843759515198201E-3</v>
      </c>
      <c r="I1730" s="19" t="s">
        <v>5975</v>
      </c>
      <c r="J1730" s="19" t="s">
        <v>41</v>
      </c>
      <c r="K1730" s="23">
        <v>100514491</v>
      </c>
      <c r="L1730" s="19" t="s">
        <v>5976</v>
      </c>
      <c r="M1730" s="19" t="s">
        <v>49</v>
      </c>
      <c r="N1730" s="19" t="s">
        <v>44</v>
      </c>
      <c r="O1730" s="23">
        <v>0</v>
      </c>
      <c r="P1730" s="23">
        <v>0</v>
      </c>
      <c r="Q1730" s="23">
        <v>0</v>
      </c>
      <c r="R1730" s="23">
        <v>0</v>
      </c>
      <c r="S1730" s="23">
        <v>0</v>
      </c>
      <c r="T1730" s="23">
        <v>5</v>
      </c>
      <c r="U1730" s="23">
        <v>0</v>
      </c>
      <c r="V1730" s="23">
        <v>517</v>
      </c>
      <c r="W1730" s="23">
        <v>14</v>
      </c>
      <c r="X1730" s="23">
        <v>796</v>
      </c>
      <c r="Y1730" s="23">
        <v>3</v>
      </c>
      <c r="Z1730" s="23">
        <v>11</v>
      </c>
      <c r="AA1730" s="23">
        <v>0</v>
      </c>
      <c r="AB1730" s="23">
        <v>0</v>
      </c>
      <c r="AC1730" s="23">
        <v>0</v>
      </c>
      <c r="AD1730" s="23">
        <v>0</v>
      </c>
      <c r="AE1730" s="23">
        <v>0</v>
      </c>
      <c r="AF1730" s="23">
        <v>5.4522681749578696</v>
      </c>
      <c r="AG1730" s="23">
        <v>0</v>
      </c>
      <c r="AH1730" s="23">
        <v>439.53246373050399</v>
      </c>
      <c r="AI1730" s="23">
        <v>9.4421921913861606</v>
      </c>
      <c r="AJ1730" s="23">
        <v>713.87666740821203</v>
      </c>
      <c r="AK1730" s="23">
        <v>2.6625797578183401</v>
      </c>
      <c r="AL1730" s="23">
        <v>10.3688107658013</v>
      </c>
    </row>
    <row r="1731" spans="1:38" ht="19.5" customHeight="1">
      <c r="A1731" s="17">
        <v>1729</v>
      </c>
      <c r="B1731" s="22" t="s">
        <v>5977</v>
      </c>
      <c r="C1731" s="19" t="s">
        <v>5978</v>
      </c>
      <c r="D1731" s="19" t="s">
        <v>5979</v>
      </c>
      <c r="E1731" s="23">
        <v>43.336709599275601</v>
      </c>
      <c r="F1731" s="23">
        <v>-1.5149651386937399</v>
      </c>
      <c r="G1731" s="23">
        <v>3.07077264899771E-3</v>
      </c>
      <c r="H1731" s="23">
        <v>2.4594258966888698E-2</v>
      </c>
      <c r="I1731" s="19" t="s">
        <v>5980</v>
      </c>
      <c r="J1731" s="19" t="s">
        <v>41</v>
      </c>
      <c r="K1731" s="23">
        <v>100738010</v>
      </c>
      <c r="L1731" s="19" t="s">
        <v>5981</v>
      </c>
      <c r="M1731" s="19" t="s">
        <v>43</v>
      </c>
      <c r="N1731" s="19" t="s">
        <v>44</v>
      </c>
      <c r="O1731" s="23">
        <v>20</v>
      </c>
      <c r="P1731" s="23">
        <v>67</v>
      </c>
      <c r="Q1731" s="23">
        <v>57</v>
      </c>
      <c r="R1731" s="23">
        <v>13</v>
      </c>
      <c r="S1731" s="23">
        <v>88</v>
      </c>
      <c r="T1731" s="23">
        <v>112</v>
      </c>
      <c r="U1731" s="23">
        <v>16</v>
      </c>
      <c r="V1731" s="23">
        <v>44</v>
      </c>
      <c r="W1731" s="23">
        <v>43</v>
      </c>
      <c r="X1731" s="23">
        <v>24</v>
      </c>
      <c r="Y1731" s="23">
        <v>20</v>
      </c>
      <c r="Z1731" s="23">
        <v>15</v>
      </c>
      <c r="AA1731" s="23">
        <v>23.364639043590898</v>
      </c>
      <c r="AB1731" s="23">
        <v>69.615886885559306</v>
      </c>
      <c r="AC1731" s="23">
        <v>61.458218405525599</v>
      </c>
      <c r="AD1731" s="23">
        <v>15.7187580724668</v>
      </c>
      <c r="AE1731" s="23">
        <v>93.076427591760506</v>
      </c>
      <c r="AF1731" s="23">
        <v>122.130807119056</v>
      </c>
      <c r="AG1731" s="23">
        <v>14.854002262925899</v>
      </c>
      <c r="AH1731" s="23">
        <v>37.407018189830097</v>
      </c>
      <c r="AI1731" s="23">
        <v>29.001018873543199</v>
      </c>
      <c r="AJ1731" s="23">
        <v>21.523919620348099</v>
      </c>
      <c r="AK1731" s="23">
        <v>17.750531718788899</v>
      </c>
      <c r="AL1731" s="23">
        <v>14.139287407910899</v>
      </c>
    </row>
    <row r="1732" spans="1:38" ht="19.5" customHeight="1">
      <c r="A1732" s="17">
        <v>1730</v>
      </c>
      <c r="B1732" s="22" t="s">
        <v>5982</v>
      </c>
      <c r="C1732" s="19" t="s">
        <v>5983</v>
      </c>
      <c r="D1732" s="19" t="s">
        <v>5982</v>
      </c>
      <c r="E1732" s="23">
        <v>83.635361242578398</v>
      </c>
      <c r="F1732" s="23">
        <v>1.3521602871010601</v>
      </c>
      <c r="G1732" s="23">
        <v>5.6866459220199402E-4</v>
      </c>
      <c r="H1732" s="23">
        <v>6.9894144779625803E-3</v>
      </c>
      <c r="I1732" s="19" t="s">
        <v>5984</v>
      </c>
      <c r="J1732" s="19" t="s">
        <v>41</v>
      </c>
      <c r="K1732" s="23">
        <v>100154280</v>
      </c>
      <c r="L1732" s="19" t="s">
        <v>5985</v>
      </c>
      <c r="M1732" s="19" t="s">
        <v>49</v>
      </c>
      <c r="N1732" s="19" t="s">
        <v>44</v>
      </c>
      <c r="O1732" s="23">
        <v>63</v>
      </c>
      <c r="P1732" s="23">
        <v>42</v>
      </c>
      <c r="Q1732" s="23">
        <v>48</v>
      </c>
      <c r="R1732" s="23">
        <v>33</v>
      </c>
      <c r="S1732" s="23">
        <v>38</v>
      </c>
      <c r="T1732" s="23">
        <v>31</v>
      </c>
      <c r="U1732" s="23">
        <v>77</v>
      </c>
      <c r="V1732" s="23">
        <v>91</v>
      </c>
      <c r="W1732" s="23">
        <v>353</v>
      </c>
      <c r="X1732" s="23">
        <v>186</v>
      </c>
      <c r="Y1732" s="23">
        <v>117</v>
      </c>
      <c r="Z1732" s="23">
        <v>67</v>
      </c>
      <c r="AA1732" s="23">
        <v>73.598612987311299</v>
      </c>
      <c r="AB1732" s="23">
        <v>43.639809689455099</v>
      </c>
      <c r="AC1732" s="23">
        <v>51.754289183600498</v>
      </c>
      <c r="AD1732" s="23">
        <v>39.901462799338901</v>
      </c>
      <c r="AE1732" s="23">
        <v>40.192093732805702</v>
      </c>
      <c r="AF1732" s="23">
        <v>33.804062684738803</v>
      </c>
      <c r="AG1732" s="23">
        <v>71.4848858903311</v>
      </c>
      <c r="AH1732" s="23">
        <v>77.364514892603097</v>
      </c>
      <c r="AI1732" s="23">
        <v>238.07813168280799</v>
      </c>
      <c r="AJ1732" s="23">
        <v>166.81037705769799</v>
      </c>
      <c r="AK1732" s="23">
        <v>103.840610554915</v>
      </c>
      <c r="AL1732" s="23">
        <v>63.155483755335503</v>
      </c>
    </row>
    <row r="1733" spans="1:38" ht="19.5" customHeight="1">
      <c r="A1733" s="17">
        <v>1731</v>
      </c>
      <c r="B1733" s="22" t="s">
        <v>5986</v>
      </c>
      <c r="C1733" s="19" t="s">
        <v>65</v>
      </c>
      <c r="D1733" s="19" t="s">
        <v>5986</v>
      </c>
      <c r="E1733" s="23">
        <v>21.988119524594001</v>
      </c>
      <c r="F1733" s="23">
        <v>1.99227317863591</v>
      </c>
      <c r="G1733" s="23">
        <v>1.0656491458351E-3</v>
      </c>
      <c r="H1733" s="23">
        <v>1.12281989792521E-2</v>
      </c>
      <c r="I1733" s="19" t="s">
        <v>65</v>
      </c>
      <c r="J1733" s="19" t="s">
        <v>65</v>
      </c>
      <c r="K1733" s="19" t="s">
        <v>65</v>
      </c>
      <c r="L1733" s="19" t="s">
        <v>65</v>
      </c>
      <c r="M1733" s="19" t="s">
        <v>49</v>
      </c>
      <c r="N1733" s="19" t="s">
        <v>90</v>
      </c>
      <c r="O1733" s="23">
        <v>15</v>
      </c>
      <c r="P1733" s="23">
        <v>5</v>
      </c>
      <c r="Q1733" s="23">
        <v>0</v>
      </c>
      <c r="R1733" s="23">
        <v>11</v>
      </c>
      <c r="S1733" s="23">
        <v>6</v>
      </c>
      <c r="T1733" s="23">
        <v>10</v>
      </c>
      <c r="U1733" s="23">
        <v>36</v>
      </c>
      <c r="V1733" s="23">
        <v>45</v>
      </c>
      <c r="W1733" s="23">
        <v>67</v>
      </c>
      <c r="X1733" s="23">
        <v>11</v>
      </c>
      <c r="Y1733" s="23">
        <v>52</v>
      </c>
      <c r="Z1733" s="23">
        <v>40</v>
      </c>
      <c r="AA1733" s="23">
        <v>17.523479282693199</v>
      </c>
      <c r="AB1733" s="23">
        <v>5.1952154392208403</v>
      </c>
      <c r="AC1733" s="23">
        <v>0</v>
      </c>
      <c r="AD1733" s="23">
        <v>13.300487599779601</v>
      </c>
      <c r="AE1733" s="23">
        <v>6.3461200630745802</v>
      </c>
      <c r="AF1733" s="23">
        <v>10.9045363499157</v>
      </c>
      <c r="AG1733" s="23">
        <v>33.421505091583398</v>
      </c>
      <c r="AH1733" s="23">
        <v>38.257177694144403</v>
      </c>
      <c r="AI1733" s="23">
        <v>45.187634058776602</v>
      </c>
      <c r="AJ1733" s="23">
        <v>9.8651298259928897</v>
      </c>
      <c r="AK1733" s="23">
        <v>46.151382468851203</v>
      </c>
      <c r="AL1733" s="23">
        <v>37.704766421095798</v>
      </c>
    </row>
    <row r="1734" spans="1:38" ht="19.5" customHeight="1">
      <c r="A1734" s="17">
        <v>1732</v>
      </c>
      <c r="B1734" s="22" t="s">
        <v>5987</v>
      </c>
      <c r="C1734" s="19" t="s">
        <v>65</v>
      </c>
      <c r="D1734" s="19" t="s">
        <v>5987</v>
      </c>
      <c r="E1734" s="23">
        <v>11.804147532316</v>
      </c>
      <c r="F1734" s="23">
        <v>-2.5089050908090398</v>
      </c>
      <c r="G1734" s="23">
        <v>1.54370378152051E-3</v>
      </c>
      <c r="H1734" s="23">
        <v>1.47833265199694E-2</v>
      </c>
      <c r="I1734" s="19" t="s">
        <v>65</v>
      </c>
      <c r="J1734" s="19" t="s">
        <v>65</v>
      </c>
      <c r="K1734" s="19" t="s">
        <v>65</v>
      </c>
      <c r="L1734" s="19" t="s">
        <v>65</v>
      </c>
      <c r="M1734" s="19" t="s">
        <v>43</v>
      </c>
      <c r="N1734" s="19" t="s">
        <v>90</v>
      </c>
      <c r="O1734" s="23">
        <v>3</v>
      </c>
      <c r="P1734" s="23">
        <v>23</v>
      </c>
      <c r="Q1734" s="23">
        <v>15</v>
      </c>
      <c r="R1734" s="23">
        <v>44</v>
      </c>
      <c r="S1734" s="23">
        <v>7</v>
      </c>
      <c r="T1734" s="23">
        <v>15</v>
      </c>
      <c r="U1734" s="23">
        <v>7</v>
      </c>
      <c r="V1734" s="23">
        <v>0</v>
      </c>
      <c r="W1734" s="23">
        <v>7</v>
      </c>
      <c r="X1734" s="23">
        <v>2</v>
      </c>
      <c r="Y1734" s="23">
        <v>7</v>
      </c>
      <c r="Z1734" s="23">
        <v>2</v>
      </c>
      <c r="AA1734" s="23">
        <v>3.5046958565386301</v>
      </c>
      <c r="AB1734" s="23">
        <v>23.897991020415901</v>
      </c>
      <c r="AC1734" s="23">
        <v>16.173215369875201</v>
      </c>
      <c r="AD1734" s="23">
        <v>53.201950399118601</v>
      </c>
      <c r="AE1734" s="23">
        <v>7.40380674025368</v>
      </c>
      <c r="AF1734" s="23">
        <v>16.356804524873599</v>
      </c>
      <c r="AG1734" s="23">
        <v>6.4986259900301002</v>
      </c>
      <c r="AH1734" s="23">
        <v>0</v>
      </c>
      <c r="AI1734" s="23">
        <v>4.7210960956930803</v>
      </c>
      <c r="AJ1734" s="23">
        <v>1.79365996836234</v>
      </c>
      <c r="AK1734" s="23">
        <v>6.2126861015761197</v>
      </c>
      <c r="AL1734" s="23">
        <v>1.8852383210547901</v>
      </c>
    </row>
    <row r="1735" spans="1:38" ht="19.5" customHeight="1">
      <c r="A1735" s="17">
        <v>1733</v>
      </c>
      <c r="B1735" s="22" t="s">
        <v>5988</v>
      </c>
      <c r="C1735" s="19" t="s">
        <v>65</v>
      </c>
      <c r="D1735" s="19" t="s">
        <v>5988</v>
      </c>
      <c r="E1735" s="23">
        <v>188.706417259071</v>
      </c>
      <c r="F1735" s="23">
        <v>-2.2779762544225099</v>
      </c>
      <c r="G1735" s="23">
        <v>4.4294441536896499E-4</v>
      </c>
      <c r="H1735" s="23">
        <v>5.7790094641961302E-3</v>
      </c>
      <c r="I1735" s="19" t="s">
        <v>65</v>
      </c>
      <c r="J1735" s="19" t="s">
        <v>65</v>
      </c>
      <c r="K1735" s="19" t="s">
        <v>65</v>
      </c>
      <c r="L1735" s="19" t="s">
        <v>65</v>
      </c>
      <c r="M1735" s="19" t="s">
        <v>43</v>
      </c>
      <c r="N1735" s="19" t="s">
        <v>72</v>
      </c>
      <c r="O1735" s="23">
        <v>435</v>
      </c>
      <c r="P1735" s="23">
        <v>218</v>
      </c>
      <c r="Q1735" s="23">
        <v>124</v>
      </c>
      <c r="R1735" s="23">
        <v>259</v>
      </c>
      <c r="S1735" s="23">
        <v>365</v>
      </c>
      <c r="T1735" s="23">
        <v>284</v>
      </c>
      <c r="U1735" s="23">
        <v>30</v>
      </c>
      <c r="V1735" s="23">
        <v>99</v>
      </c>
      <c r="W1735" s="23">
        <v>28</v>
      </c>
      <c r="X1735" s="23">
        <v>19</v>
      </c>
      <c r="Y1735" s="23">
        <v>243</v>
      </c>
      <c r="Z1735" s="23">
        <v>25</v>
      </c>
      <c r="AA1735" s="23">
        <v>508.180899198102</v>
      </c>
      <c r="AB1735" s="23">
        <v>226.51139315002899</v>
      </c>
      <c r="AC1735" s="23">
        <v>133.698580390968</v>
      </c>
      <c r="AD1735" s="23">
        <v>313.16602621299302</v>
      </c>
      <c r="AE1735" s="23">
        <v>386.05563717037001</v>
      </c>
      <c r="AF1735" s="23">
        <v>309.68883233760698</v>
      </c>
      <c r="AG1735" s="23">
        <v>27.851254242986201</v>
      </c>
      <c r="AH1735" s="23">
        <v>84.165790927117698</v>
      </c>
      <c r="AI1735" s="23">
        <v>18.8843843827723</v>
      </c>
      <c r="AJ1735" s="23">
        <v>17.039769699442299</v>
      </c>
      <c r="AK1735" s="23">
        <v>215.668960383285</v>
      </c>
      <c r="AL1735" s="23">
        <v>23.565479013184898</v>
      </c>
    </row>
    <row r="1736" spans="1:38" ht="19.5" customHeight="1">
      <c r="A1736" s="17">
        <v>1734</v>
      </c>
      <c r="B1736" s="22" t="s">
        <v>5989</v>
      </c>
      <c r="C1736" s="19" t="s">
        <v>65</v>
      </c>
      <c r="D1736" s="19" t="s">
        <v>5989</v>
      </c>
      <c r="E1736" s="23">
        <v>77.027668364180499</v>
      </c>
      <c r="F1736" s="23">
        <v>1.34653948316159</v>
      </c>
      <c r="G1736" s="23">
        <v>3.2994883647474802E-3</v>
      </c>
      <c r="H1736" s="23">
        <v>2.58509109269035E-2</v>
      </c>
      <c r="I1736" s="19" t="s">
        <v>65</v>
      </c>
      <c r="J1736" s="19" t="s">
        <v>65</v>
      </c>
      <c r="K1736" s="19" t="s">
        <v>65</v>
      </c>
      <c r="L1736" s="19" t="s">
        <v>65</v>
      </c>
      <c r="M1736" s="19" t="s">
        <v>49</v>
      </c>
      <c r="N1736" s="19" t="s">
        <v>72</v>
      </c>
      <c r="O1736" s="23">
        <v>16</v>
      </c>
      <c r="P1736" s="23">
        <v>67</v>
      </c>
      <c r="Q1736" s="23">
        <v>54</v>
      </c>
      <c r="R1736" s="23">
        <v>57</v>
      </c>
      <c r="S1736" s="23">
        <v>12</v>
      </c>
      <c r="T1736" s="23">
        <v>30</v>
      </c>
      <c r="U1736" s="23">
        <v>115</v>
      </c>
      <c r="V1736" s="23">
        <v>149</v>
      </c>
      <c r="W1736" s="23">
        <v>103</v>
      </c>
      <c r="X1736" s="23">
        <v>83</v>
      </c>
      <c r="Y1736" s="23">
        <v>213</v>
      </c>
      <c r="Z1736" s="23">
        <v>103</v>
      </c>
      <c r="AA1736" s="23">
        <v>18.691711234872699</v>
      </c>
      <c r="AB1736" s="23">
        <v>69.615886885559306</v>
      </c>
      <c r="AC1736" s="23">
        <v>58.223575331550599</v>
      </c>
      <c r="AD1736" s="23">
        <v>68.920708471585399</v>
      </c>
      <c r="AE1736" s="23">
        <v>12.692240126149199</v>
      </c>
      <c r="AF1736" s="23">
        <v>32.713609049747198</v>
      </c>
      <c r="AG1736" s="23">
        <v>106.76314126478</v>
      </c>
      <c r="AH1736" s="23">
        <v>126.673766142834</v>
      </c>
      <c r="AI1736" s="23">
        <v>69.467556836626798</v>
      </c>
      <c r="AJ1736" s="23">
        <v>74.436888687037197</v>
      </c>
      <c r="AK1736" s="23">
        <v>189.04316280510201</v>
      </c>
      <c r="AL1736" s="23">
        <v>97.089773534321694</v>
      </c>
    </row>
    <row r="1737" spans="1:38" ht="19.5" customHeight="1">
      <c r="A1737" s="17">
        <v>1735</v>
      </c>
      <c r="B1737" s="22" t="s">
        <v>5990</v>
      </c>
      <c r="C1737" s="19" t="s">
        <v>5991</v>
      </c>
      <c r="D1737" s="19" t="s">
        <v>5992</v>
      </c>
      <c r="E1737" s="23">
        <v>295.921807465884</v>
      </c>
      <c r="F1737" s="23">
        <v>1.25119544181216</v>
      </c>
      <c r="G1737" s="23">
        <v>5.2236073167601302E-3</v>
      </c>
      <c r="H1737" s="23">
        <v>3.6497195711199901E-2</v>
      </c>
      <c r="I1737" s="19" t="s">
        <v>5993</v>
      </c>
      <c r="J1737" s="19" t="s">
        <v>41</v>
      </c>
      <c r="K1737" s="23">
        <v>100521168</v>
      </c>
      <c r="L1737" s="19" t="s">
        <v>5994</v>
      </c>
      <c r="M1737" s="19" t="s">
        <v>49</v>
      </c>
      <c r="N1737" s="19" t="s">
        <v>44</v>
      </c>
      <c r="O1737" s="23">
        <v>148</v>
      </c>
      <c r="P1737" s="23">
        <v>257</v>
      </c>
      <c r="Q1737" s="23">
        <v>118</v>
      </c>
      <c r="R1737" s="23">
        <v>160</v>
      </c>
      <c r="S1737" s="23">
        <v>127</v>
      </c>
      <c r="T1737" s="23">
        <v>143</v>
      </c>
      <c r="U1737" s="23">
        <v>209</v>
      </c>
      <c r="V1737" s="23">
        <v>504</v>
      </c>
      <c r="W1737" s="23">
        <v>1610</v>
      </c>
      <c r="X1737" s="23">
        <v>240</v>
      </c>
      <c r="Y1737" s="23">
        <v>382</v>
      </c>
      <c r="Z1737" s="23">
        <v>252</v>
      </c>
      <c r="AA1737" s="23">
        <v>172.89832892257201</v>
      </c>
      <c r="AB1737" s="23">
        <v>267.03407357595103</v>
      </c>
      <c r="AC1737" s="23">
        <v>127.229294243018</v>
      </c>
      <c r="AD1737" s="23">
        <v>193.461637814977</v>
      </c>
      <c r="AE1737" s="23">
        <v>134.32620800174499</v>
      </c>
      <c r="AF1737" s="23">
        <v>155.93486980379501</v>
      </c>
      <c r="AG1737" s="23">
        <v>194.03040455947001</v>
      </c>
      <c r="AH1737" s="23">
        <v>428.48039017441698</v>
      </c>
      <c r="AI1737" s="23">
        <v>1085.8521020094099</v>
      </c>
      <c r="AJ1737" s="23">
        <v>215.23919620348099</v>
      </c>
      <c r="AK1737" s="23">
        <v>339.03515582886803</v>
      </c>
      <c r="AL1737" s="23">
        <v>237.54002845290401</v>
      </c>
    </row>
    <row r="1738" spans="1:38" ht="19.5" customHeight="1">
      <c r="A1738" s="17">
        <v>1736</v>
      </c>
      <c r="B1738" s="22" t="s">
        <v>5995</v>
      </c>
      <c r="C1738" s="19" t="s">
        <v>5996</v>
      </c>
      <c r="D1738" s="19" t="s">
        <v>5997</v>
      </c>
      <c r="E1738" s="23">
        <v>438.54448212709798</v>
      </c>
      <c r="F1738" s="23">
        <v>-2.5867155923691598</v>
      </c>
      <c r="G1738" s="24">
        <v>1.3710186702633399E-7</v>
      </c>
      <c r="H1738" s="24">
        <v>9.7635849911057202E-6</v>
      </c>
      <c r="I1738" s="19" t="s">
        <v>5998</v>
      </c>
      <c r="J1738" s="19" t="s">
        <v>41</v>
      </c>
      <c r="K1738" s="23">
        <v>100153428</v>
      </c>
      <c r="L1738" s="19" t="s">
        <v>5999</v>
      </c>
      <c r="M1738" s="19" t="s">
        <v>43</v>
      </c>
      <c r="N1738" s="19" t="s">
        <v>44</v>
      </c>
      <c r="O1738" s="23">
        <v>1008</v>
      </c>
      <c r="P1738" s="23">
        <v>1055</v>
      </c>
      <c r="Q1738" s="23">
        <v>860</v>
      </c>
      <c r="R1738" s="23">
        <v>173</v>
      </c>
      <c r="S1738" s="23">
        <v>705</v>
      </c>
      <c r="T1738" s="23">
        <v>326</v>
      </c>
      <c r="U1738" s="23">
        <v>79</v>
      </c>
      <c r="V1738" s="23">
        <v>298</v>
      </c>
      <c r="W1738" s="23">
        <v>97</v>
      </c>
      <c r="X1738" s="23">
        <v>172</v>
      </c>
      <c r="Y1738" s="23">
        <v>81</v>
      </c>
      <c r="Z1738" s="23">
        <v>141</v>
      </c>
      <c r="AA1738" s="23">
        <v>1177.5778077969801</v>
      </c>
      <c r="AB1738" s="26">
        <v>1096.1904576756001</v>
      </c>
      <c r="AC1738" s="23">
        <v>927.264347872842</v>
      </c>
      <c r="AD1738" s="23">
        <v>209.18039588744301</v>
      </c>
      <c r="AE1738" s="23">
        <v>745.66910741126298</v>
      </c>
      <c r="AF1738" s="23">
        <v>355.487885007253</v>
      </c>
      <c r="AG1738" s="23">
        <v>73.341636173196903</v>
      </c>
      <c r="AH1738" s="23">
        <v>253.347532285667</v>
      </c>
      <c r="AI1738" s="23">
        <v>65.420903040318393</v>
      </c>
      <c r="AJ1738" s="23">
        <v>154.25475727916199</v>
      </c>
      <c r="AK1738" s="23">
        <v>71.889653461095094</v>
      </c>
      <c r="AL1738" s="23">
        <v>132.909301634363</v>
      </c>
    </row>
    <row r="1739" spans="1:38" ht="19.5" customHeight="1">
      <c r="A1739" s="17">
        <v>1737</v>
      </c>
      <c r="B1739" s="22" t="s">
        <v>6000</v>
      </c>
      <c r="C1739" s="19" t="s">
        <v>6001</v>
      </c>
      <c r="D1739" s="19" t="s">
        <v>6000</v>
      </c>
      <c r="E1739" s="23">
        <v>818.98161679217299</v>
      </c>
      <c r="F1739" s="23">
        <v>1.1072844024489299</v>
      </c>
      <c r="G1739" s="23">
        <v>6.5012253966250896E-4</v>
      </c>
      <c r="H1739" s="23">
        <v>7.7618900941623901E-3</v>
      </c>
      <c r="I1739" s="19" t="s">
        <v>6002</v>
      </c>
      <c r="J1739" s="19" t="s">
        <v>41</v>
      </c>
      <c r="K1739" s="23">
        <v>100511780</v>
      </c>
      <c r="L1739" s="19" t="s">
        <v>6003</v>
      </c>
      <c r="M1739" s="19" t="s">
        <v>49</v>
      </c>
      <c r="N1739" s="19" t="s">
        <v>44</v>
      </c>
      <c r="O1739" s="23">
        <v>264</v>
      </c>
      <c r="P1739" s="23">
        <v>432</v>
      </c>
      <c r="Q1739" s="23">
        <v>489</v>
      </c>
      <c r="R1739" s="23">
        <v>566</v>
      </c>
      <c r="S1739" s="23">
        <v>386</v>
      </c>
      <c r="T1739" s="23">
        <v>677</v>
      </c>
      <c r="U1739" s="23">
        <v>1527</v>
      </c>
      <c r="V1739" s="23">
        <v>1340</v>
      </c>
      <c r="W1739" s="23">
        <v>694</v>
      </c>
      <c r="X1739" s="23">
        <v>1149</v>
      </c>
      <c r="Y1739" s="23">
        <v>1852</v>
      </c>
      <c r="Z1739" s="23">
        <v>1075</v>
      </c>
      <c r="AA1739" s="26">
        <v>308.41323537540001</v>
      </c>
      <c r="AB1739" s="23">
        <v>448.86661394868099</v>
      </c>
      <c r="AC1739" s="23">
        <v>527.24682105792999</v>
      </c>
      <c r="AD1739" s="23">
        <v>684.37054377048003</v>
      </c>
      <c r="AE1739" s="23">
        <v>408.267057391131</v>
      </c>
      <c r="AF1739" s="23">
        <v>738.23711088929599</v>
      </c>
      <c r="AG1739" s="28">
        <v>1417.6288409680001</v>
      </c>
      <c r="AH1739" s="23">
        <v>1139.2137357811901</v>
      </c>
      <c r="AI1739" s="28">
        <v>468.062955773</v>
      </c>
      <c r="AJ1739" s="23">
        <v>1030.4576518241699</v>
      </c>
      <c r="AK1739" s="23">
        <v>1643.6992371598501</v>
      </c>
      <c r="AL1739" s="27">
        <v>1013.31559756695</v>
      </c>
    </row>
    <row r="1740" spans="1:38" ht="19.5" customHeight="1">
      <c r="A1740" s="17">
        <v>1738</v>
      </c>
      <c r="B1740" s="22" t="s">
        <v>6004</v>
      </c>
      <c r="C1740" s="19" t="s">
        <v>6005</v>
      </c>
      <c r="D1740" s="19" t="s">
        <v>6004</v>
      </c>
      <c r="E1740" s="23">
        <v>3496.2715670071202</v>
      </c>
      <c r="F1740" s="23">
        <v>-1.0068728320581899</v>
      </c>
      <c r="G1740" s="23">
        <v>2.5975235134034199E-4</v>
      </c>
      <c r="H1740" s="23">
        <v>3.8418135722821998E-3</v>
      </c>
      <c r="I1740" s="19" t="s">
        <v>6006</v>
      </c>
      <c r="J1740" s="19" t="s">
        <v>41</v>
      </c>
      <c r="K1740" s="23">
        <v>100514873</v>
      </c>
      <c r="L1740" s="19" t="s">
        <v>6007</v>
      </c>
      <c r="M1740" s="19" t="s">
        <v>43</v>
      </c>
      <c r="N1740" s="19" t="s">
        <v>44</v>
      </c>
      <c r="O1740" s="23">
        <v>3627</v>
      </c>
      <c r="P1740" s="23">
        <v>7034</v>
      </c>
      <c r="Q1740" s="23">
        <v>4425</v>
      </c>
      <c r="R1740" s="23">
        <v>4790</v>
      </c>
      <c r="S1740" s="23">
        <v>2298</v>
      </c>
      <c r="T1740" s="23">
        <v>3187</v>
      </c>
      <c r="U1740" s="23">
        <v>2247</v>
      </c>
      <c r="V1740" s="23">
        <v>2178</v>
      </c>
      <c r="W1740" s="23">
        <v>3370</v>
      </c>
      <c r="X1740" s="23">
        <v>2179</v>
      </c>
      <c r="Y1740" s="23">
        <v>3600</v>
      </c>
      <c r="Z1740" s="23">
        <v>2738</v>
      </c>
      <c r="AA1740" s="23">
        <v>4237.1772905552098</v>
      </c>
      <c r="AB1740" s="23">
        <v>7308.6290798958798</v>
      </c>
      <c r="AC1740" s="23">
        <v>4771.09853411317</v>
      </c>
      <c r="AD1740" s="23">
        <v>5791.7577820858596</v>
      </c>
      <c r="AE1740" s="23">
        <v>2430.5639841575598</v>
      </c>
      <c r="AF1740" s="23">
        <v>3475.27573471815</v>
      </c>
      <c r="AG1740" s="23">
        <v>2086.0589427996601</v>
      </c>
      <c r="AH1740" s="23">
        <v>1851.64740039659</v>
      </c>
      <c r="AI1740" s="23">
        <v>2272.8705489265299</v>
      </c>
      <c r="AJ1740" s="23">
        <v>1954.1925355307701</v>
      </c>
      <c r="AK1740" s="28">
        <v>3195.0957093820002</v>
      </c>
      <c r="AL1740" s="27">
        <v>2580.8912615240101</v>
      </c>
    </row>
    <row r="1741" spans="1:38" ht="19.5" customHeight="1">
      <c r="A1741" s="17">
        <v>1739</v>
      </c>
      <c r="B1741" s="22" t="s">
        <v>6008</v>
      </c>
      <c r="C1741" s="19" t="s">
        <v>6009</v>
      </c>
      <c r="D1741" s="19" t="s">
        <v>6010</v>
      </c>
      <c r="E1741" s="23">
        <v>2039.7508664295899</v>
      </c>
      <c r="F1741" s="23">
        <v>1.2645889775550601</v>
      </c>
      <c r="G1741" s="24">
        <v>4.27095567208921E-14</v>
      </c>
      <c r="H1741" s="24">
        <v>1.65047313457588E-11</v>
      </c>
      <c r="I1741" s="19" t="s">
        <v>6011</v>
      </c>
      <c r="J1741" s="19" t="s">
        <v>41</v>
      </c>
      <c r="K1741" s="23">
        <v>100515580</v>
      </c>
      <c r="L1741" s="19" t="s">
        <v>6012</v>
      </c>
      <c r="M1741" s="19" t="s">
        <v>49</v>
      </c>
      <c r="N1741" s="19" t="s">
        <v>44</v>
      </c>
      <c r="O1741" s="23">
        <v>928</v>
      </c>
      <c r="P1741" s="23">
        <v>1461</v>
      </c>
      <c r="Q1741" s="23">
        <v>1235</v>
      </c>
      <c r="R1741" s="23">
        <v>865</v>
      </c>
      <c r="S1741" s="23">
        <v>1345</v>
      </c>
      <c r="T1741" s="23">
        <v>725</v>
      </c>
      <c r="U1741" s="23">
        <v>3380</v>
      </c>
      <c r="V1741" s="23">
        <v>3365</v>
      </c>
      <c r="W1741" s="23">
        <v>4129</v>
      </c>
      <c r="X1741" s="23">
        <v>3277</v>
      </c>
      <c r="Y1741" s="23">
        <v>3176</v>
      </c>
      <c r="Z1741" s="23">
        <v>2910</v>
      </c>
      <c r="AA1741" s="23">
        <v>1084.1192516226199</v>
      </c>
      <c r="AB1741" s="23">
        <v>1518.0419513403299</v>
      </c>
      <c r="AC1741" s="23">
        <v>1331.59473211972</v>
      </c>
      <c r="AD1741" s="23">
        <v>1045.90197943722</v>
      </c>
      <c r="AE1741" s="23">
        <v>1422.5885808058799</v>
      </c>
      <c r="AF1741" s="23">
        <v>790.57888536889095</v>
      </c>
      <c r="AG1741" s="23">
        <v>3137.9079780431098</v>
      </c>
      <c r="AH1741" s="23">
        <v>2860.7867320176902</v>
      </c>
      <c r="AI1741" s="23">
        <v>2784.7722541595299</v>
      </c>
      <c r="AJ1741" s="26">
        <v>2938.9118581616999</v>
      </c>
      <c r="AK1741" s="23">
        <v>2818.7844369436798</v>
      </c>
      <c r="AL1741" s="27">
        <v>2743.0217571347198</v>
      </c>
    </row>
    <row r="1742" spans="1:38" ht="19.5" customHeight="1">
      <c r="A1742" s="17">
        <v>1740</v>
      </c>
      <c r="B1742" s="22" t="s">
        <v>6013</v>
      </c>
      <c r="C1742" s="19" t="s">
        <v>6014</v>
      </c>
      <c r="D1742" s="19" t="s">
        <v>6010</v>
      </c>
      <c r="E1742" s="23">
        <v>23.142503101226801</v>
      </c>
      <c r="F1742" s="23">
        <v>7.8307471794107002</v>
      </c>
      <c r="G1742" s="23">
        <v>2.3835257300631901E-3</v>
      </c>
      <c r="H1742" s="23">
        <v>2.0375500694404899E-2</v>
      </c>
      <c r="I1742" s="19" t="s">
        <v>6015</v>
      </c>
      <c r="J1742" s="19" t="s">
        <v>41</v>
      </c>
      <c r="K1742" s="23">
        <v>100738285</v>
      </c>
      <c r="L1742" s="19" t="s">
        <v>6016</v>
      </c>
      <c r="M1742" s="19" t="s">
        <v>49</v>
      </c>
      <c r="N1742" s="19" t="s">
        <v>44</v>
      </c>
      <c r="O1742" s="23">
        <v>0</v>
      </c>
      <c r="P1742" s="23">
        <v>0</v>
      </c>
      <c r="Q1742" s="23">
        <v>0</v>
      </c>
      <c r="R1742" s="23">
        <v>0</v>
      </c>
      <c r="S1742" s="23">
        <v>0</v>
      </c>
      <c r="T1742" s="23">
        <v>0</v>
      </c>
      <c r="U1742" s="23">
        <v>47</v>
      </c>
      <c r="V1742" s="23">
        <v>0</v>
      </c>
      <c r="W1742" s="23">
        <v>226</v>
      </c>
      <c r="X1742" s="23">
        <v>0</v>
      </c>
      <c r="Y1742" s="23">
        <v>92</v>
      </c>
      <c r="Z1742" s="23">
        <v>0</v>
      </c>
      <c r="AA1742" s="23">
        <v>0</v>
      </c>
      <c r="AB1742" s="23">
        <v>0</v>
      </c>
      <c r="AC1742" s="23">
        <v>0</v>
      </c>
      <c r="AD1742" s="23">
        <v>0</v>
      </c>
      <c r="AE1742" s="23">
        <v>0</v>
      </c>
      <c r="AF1742" s="23">
        <v>0</v>
      </c>
      <c r="AG1742" s="23">
        <v>43.633631647344998</v>
      </c>
      <c r="AH1742" s="23">
        <v>0</v>
      </c>
      <c r="AI1742" s="23">
        <v>152.42395966094799</v>
      </c>
      <c r="AJ1742" s="23">
        <v>0</v>
      </c>
      <c r="AK1742" s="23">
        <v>81.652445906428994</v>
      </c>
      <c r="AL1742" s="23">
        <v>0</v>
      </c>
    </row>
    <row r="1743" spans="1:38" ht="19.5" customHeight="1">
      <c r="A1743" s="17">
        <v>1741</v>
      </c>
      <c r="B1743" s="22" t="s">
        <v>6017</v>
      </c>
      <c r="C1743" s="19" t="s">
        <v>65</v>
      </c>
      <c r="D1743" s="19" t="s">
        <v>6017</v>
      </c>
      <c r="E1743" s="23">
        <v>169.32449952814699</v>
      </c>
      <c r="F1743" s="23">
        <v>1.12464498369514</v>
      </c>
      <c r="G1743" s="24">
        <v>9.9060260929973895E-11</v>
      </c>
      <c r="H1743" s="24">
        <v>1.7708200930053399E-8</v>
      </c>
      <c r="I1743" s="19" t="s">
        <v>65</v>
      </c>
      <c r="J1743" s="19" t="s">
        <v>65</v>
      </c>
      <c r="K1743" s="19" t="s">
        <v>65</v>
      </c>
      <c r="L1743" s="19" t="s">
        <v>65</v>
      </c>
      <c r="M1743" s="19" t="s">
        <v>49</v>
      </c>
      <c r="N1743" s="19" t="s">
        <v>90</v>
      </c>
      <c r="O1743" s="23">
        <v>116</v>
      </c>
      <c r="P1743" s="23">
        <v>107</v>
      </c>
      <c r="Q1743" s="23">
        <v>85</v>
      </c>
      <c r="R1743" s="23">
        <v>91</v>
      </c>
      <c r="S1743" s="23">
        <v>82</v>
      </c>
      <c r="T1743" s="23">
        <v>96</v>
      </c>
      <c r="U1743" s="23">
        <v>194</v>
      </c>
      <c r="V1743" s="23">
        <v>313</v>
      </c>
      <c r="W1743" s="23">
        <v>415</v>
      </c>
      <c r="X1743" s="23">
        <v>222</v>
      </c>
      <c r="Y1743" s="23">
        <v>268</v>
      </c>
      <c r="Z1743" s="23">
        <v>243</v>
      </c>
      <c r="AA1743" s="23">
        <v>135.51490645282701</v>
      </c>
      <c r="AB1743" s="23">
        <v>111.177610399326</v>
      </c>
      <c r="AC1743" s="23">
        <v>91.648220429292607</v>
      </c>
      <c r="AD1743" s="23">
        <v>110.031306507268</v>
      </c>
      <c r="AE1743" s="23">
        <v>86.730307528685898</v>
      </c>
      <c r="AF1743" s="23">
        <v>104.683548959191</v>
      </c>
      <c r="AG1743" s="23">
        <v>180.10477743797699</v>
      </c>
      <c r="AH1743" s="23">
        <v>266.09992485038202</v>
      </c>
      <c r="AI1743" s="23">
        <v>279.893554244661</v>
      </c>
      <c r="AJ1743" s="23">
        <v>199.09625648822001</v>
      </c>
      <c r="AK1743" s="23">
        <v>237.85712503177101</v>
      </c>
      <c r="AL1743" s="23">
        <v>229.056456008157</v>
      </c>
    </row>
    <row r="1744" spans="1:38" ht="19.5" customHeight="1">
      <c r="A1744" s="17">
        <v>1742</v>
      </c>
      <c r="B1744" s="22" t="s">
        <v>6018</v>
      </c>
      <c r="C1744" s="19" t="s">
        <v>6019</v>
      </c>
      <c r="D1744" s="19" t="s">
        <v>6020</v>
      </c>
      <c r="E1744" s="23">
        <v>33.3087732952946</v>
      </c>
      <c r="F1744" s="23">
        <v>5.4041309378669897</v>
      </c>
      <c r="G1744" s="23">
        <v>6.4088573144802201E-3</v>
      </c>
      <c r="H1744" s="23">
        <v>4.2431834847546299E-2</v>
      </c>
      <c r="I1744" s="19" t="s">
        <v>6021</v>
      </c>
      <c r="J1744" s="19" t="s">
        <v>41</v>
      </c>
      <c r="K1744" s="23">
        <v>100625640</v>
      </c>
      <c r="L1744" s="19" t="s">
        <v>6022</v>
      </c>
      <c r="M1744" s="19" t="s">
        <v>49</v>
      </c>
      <c r="N1744" s="19" t="s">
        <v>44</v>
      </c>
      <c r="O1744" s="23">
        <v>1</v>
      </c>
      <c r="P1744" s="23">
        <v>0</v>
      </c>
      <c r="Q1744" s="23">
        <v>0</v>
      </c>
      <c r="R1744" s="23">
        <v>4</v>
      </c>
      <c r="S1744" s="23">
        <v>0</v>
      </c>
      <c r="T1744" s="23">
        <v>3</v>
      </c>
      <c r="U1744" s="23">
        <v>0</v>
      </c>
      <c r="V1744" s="23">
        <v>349</v>
      </c>
      <c r="W1744" s="23">
        <v>118</v>
      </c>
      <c r="X1744" s="23">
        <v>0</v>
      </c>
      <c r="Y1744" s="23">
        <v>0</v>
      </c>
      <c r="Z1744" s="23">
        <v>15</v>
      </c>
      <c r="AA1744" s="23">
        <v>1.1682319521795399</v>
      </c>
      <c r="AB1744" s="23">
        <v>0</v>
      </c>
      <c r="AC1744" s="23">
        <v>0</v>
      </c>
      <c r="AD1744" s="23">
        <v>4.8365409453744199</v>
      </c>
      <c r="AE1744" s="23">
        <v>0</v>
      </c>
      <c r="AF1744" s="23">
        <v>3.2713609049747201</v>
      </c>
      <c r="AG1744" s="23">
        <v>0</v>
      </c>
      <c r="AH1744" s="23">
        <v>296.70566700569799</v>
      </c>
      <c r="AI1744" s="23">
        <v>79.584191327397704</v>
      </c>
      <c r="AJ1744" s="23">
        <v>0</v>
      </c>
      <c r="AK1744" s="23">
        <v>0</v>
      </c>
      <c r="AL1744" s="23">
        <v>14.139287407910899</v>
      </c>
    </row>
    <row r="1745" spans="1:38" ht="19.5" customHeight="1">
      <c r="A1745" s="17">
        <v>1743</v>
      </c>
      <c r="B1745" s="22" t="s">
        <v>6023</v>
      </c>
      <c r="C1745" s="19" t="s">
        <v>6024</v>
      </c>
      <c r="D1745" s="19" t="s">
        <v>6023</v>
      </c>
      <c r="E1745" s="23">
        <v>205.90852549809901</v>
      </c>
      <c r="F1745" s="23">
        <v>1.5187611372619201</v>
      </c>
      <c r="G1745" s="24">
        <v>5.1618866470427898E-5</v>
      </c>
      <c r="H1745" s="23">
        <v>1.1256768241576E-3</v>
      </c>
      <c r="I1745" s="19" t="s">
        <v>6025</v>
      </c>
      <c r="J1745" s="19" t="s">
        <v>41</v>
      </c>
      <c r="K1745" s="23">
        <v>100525362</v>
      </c>
      <c r="L1745" s="19" t="s">
        <v>6026</v>
      </c>
      <c r="M1745" s="19" t="s">
        <v>49</v>
      </c>
      <c r="N1745" s="19" t="s">
        <v>44</v>
      </c>
      <c r="O1745" s="23">
        <v>70</v>
      </c>
      <c r="P1745" s="23">
        <v>182</v>
      </c>
      <c r="Q1745" s="23">
        <v>91</v>
      </c>
      <c r="R1745" s="23">
        <v>35</v>
      </c>
      <c r="S1745" s="23">
        <v>149</v>
      </c>
      <c r="T1745" s="23">
        <v>64</v>
      </c>
      <c r="U1745" s="23">
        <v>289</v>
      </c>
      <c r="V1745" s="23">
        <v>537</v>
      </c>
      <c r="W1745" s="23">
        <v>409</v>
      </c>
      <c r="X1745" s="23">
        <v>321</v>
      </c>
      <c r="Y1745" s="23">
        <v>210</v>
      </c>
      <c r="Z1745" s="23">
        <v>379</v>
      </c>
      <c r="AA1745" s="23">
        <v>81.776236652568102</v>
      </c>
      <c r="AB1745" s="23">
        <v>189.105841987639</v>
      </c>
      <c r="AC1745" s="23">
        <v>98.117506577242594</v>
      </c>
      <c r="AD1745" s="23">
        <v>42.319733272026099</v>
      </c>
      <c r="AE1745" s="23">
        <v>157.59531489968501</v>
      </c>
      <c r="AF1745" s="23">
        <v>69.7890326394608</v>
      </c>
      <c r="AG1745" s="26">
        <v>268.3004158741</v>
      </c>
      <c r="AH1745" s="23">
        <v>456.53565381678999</v>
      </c>
      <c r="AI1745" s="23">
        <v>275.84690044835298</v>
      </c>
      <c r="AJ1745" s="23">
        <v>287.88242492215602</v>
      </c>
      <c r="AK1745" s="23">
        <v>186.38058304728401</v>
      </c>
      <c r="AL1745" s="23">
        <v>357.25266183988299</v>
      </c>
    </row>
    <row r="1746" spans="1:38" ht="19.5" customHeight="1">
      <c r="A1746" s="17">
        <v>1744</v>
      </c>
      <c r="B1746" s="22" t="s">
        <v>6027</v>
      </c>
      <c r="C1746" s="19" t="s">
        <v>65</v>
      </c>
      <c r="D1746" s="19" t="s">
        <v>6027</v>
      </c>
      <c r="E1746" s="23">
        <v>8.8080776606537601</v>
      </c>
      <c r="F1746" s="23">
        <v>2.8431871634984298</v>
      </c>
      <c r="G1746" s="23">
        <v>2.7093132883042402E-4</v>
      </c>
      <c r="H1746" s="23">
        <v>3.9685247820545498E-3</v>
      </c>
      <c r="I1746" s="19" t="s">
        <v>65</v>
      </c>
      <c r="J1746" s="19" t="s">
        <v>65</v>
      </c>
      <c r="K1746" s="19" t="s">
        <v>65</v>
      </c>
      <c r="L1746" s="19" t="s">
        <v>65</v>
      </c>
      <c r="M1746" s="19" t="s">
        <v>49</v>
      </c>
      <c r="N1746" s="19" t="s">
        <v>90</v>
      </c>
      <c r="O1746" s="23">
        <v>0</v>
      </c>
      <c r="P1746" s="23">
        <v>7</v>
      </c>
      <c r="Q1746" s="23">
        <v>0</v>
      </c>
      <c r="R1746" s="23">
        <v>0</v>
      </c>
      <c r="S1746" s="23">
        <v>1</v>
      </c>
      <c r="T1746" s="23">
        <v>4</v>
      </c>
      <c r="U1746" s="23">
        <v>17</v>
      </c>
      <c r="V1746" s="23">
        <v>16</v>
      </c>
      <c r="W1746" s="23">
        <v>19</v>
      </c>
      <c r="X1746" s="23">
        <v>12</v>
      </c>
      <c r="Y1746" s="23">
        <v>26</v>
      </c>
      <c r="Z1746" s="23">
        <v>18</v>
      </c>
      <c r="AA1746" s="23">
        <v>0</v>
      </c>
      <c r="AB1746" s="23">
        <v>7.2733016149091796</v>
      </c>
      <c r="AC1746" s="23">
        <v>0</v>
      </c>
      <c r="AD1746" s="23">
        <v>0</v>
      </c>
      <c r="AE1746" s="23">
        <v>1.0576866771791</v>
      </c>
      <c r="AF1746" s="23">
        <v>4.3618145399663</v>
      </c>
      <c r="AG1746" s="23">
        <v>15.782377404358799</v>
      </c>
      <c r="AH1746" s="23">
        <v>13.6025520690291</v>
      </c>
      <c r="AI1746" s="23">
        <v>12.814403688309801</v>
      </c>
      <c r="AJ1746" s="23">
        <v>10.761959810174099</v>
      </c>
      <c r="AK1746" s="23">
        <v>23.075691234425602</v>
      </c>
      <c r="AL1746" s="23">
        <v>16.967144889493099</v>
      </c>
    </row>
    <row r="1747" spans="1:38" ht="19.5" customHeight="1">
      <c r="A1747" s="17">
        <v>1745</v>
      </c>
      <c r="B1747" s="22" t="s">
        <v>6028</v>
      </c>
      <c r="C1747" s="19" t="s">
        <v>6029</v>
      </c>
      <c r="D1747" s="19" t="s">
        <v>6028</v>
      </c>
      <c r="E1747" s="23">
        <v>27.327519465418298</v>
      </c>
      <c r="F1747" s="23">
        <v>8.0693898905028902</v>
      </c>
      <c r="G1747" s="24">
        <v>2.2070380523325299E-13</v>
      </c>
      <c r="H1747" s="24">
        <v>6.5164658358645104E-11</v>
      </c>
      <c r="I1747" s="19" t="s">
        <v>6030</v>
      </c>
      <c r="J1747" s="19" t="s">
        <v>41</v>
      </c>
      <c r="K1747" s="23">
        <v>100737976</v>
      </c>
      <c r="L1747" s="19" t="s">
        <v>6031</v>
      </c>
      <c r="M1747" s="19" t="s">
        <v>49</v>
      </c>
      <c r="N1747" s="19" t="s">
        <v>44</v>
      </c>
      <c r="O1747" s="23">
        <v>0</v>
      </c>
      <c r="P1747" s="23">
        <v>0</v>
      </c>
      <c r="Q1747" s="23">
        <v>0</v>
      </c>
      <c r="R1747" s="23">
        <v>0</v>
      </c>
      <c r="S1747" s="23">
        <v>0</v>
      </c>
      <c r="T1747" s="23">
        <v>0</v>
      </c>
      <c r="U1747" s="23">
        <v>37</v>
      </c>
      <c r="V1747" s="23">
        <v>72</v>
      </c>
      <c r="W1747" s="23">
        <v>12</v>
      </c>
      <c r="X1747" s="23">
        <v>104</v>
      </c>
      <c r="Y1747" s="23">
        <v>103</v>
      </c>
      <c r="Z1747" s="23">
        <v>42</v>
      </c>
      <c r="AA1747" s="23">
        <v>0</v>
      </c>
      <c r="AB1747" s="23">
        <v>0</v>
      </c>
      <c r="AC1747" s="23">
        <v>0</v>
      </c>
      <c r="AD1747" s="23">
        <v>0</v>
      </c>
      <c r="AE1747" s="23">
        <v>0</v>
      </c>
      <c r="AF1747" s="23">
        <v>0</v>
      </c>
      <c r="AG1747" s="23">
        <v>34.3498802330163</v>
      </c>
      <c r="AH1747" s="23">
        <v>61.2114843106311</v>
      </c>
      <c r="AI1747" s="23">
        <v>8.0933075926167106</v>
      </c>
      <c r="AJ1747" s="23">
        <v>93.270318354841805</v>
      </c>
      <c r="AK1747" s="23">
        <v>91.415238351762895</v>
      </c>
      <c r="AL1747" s="23">
        <v>39.590004742150597</v>
      </c>
    </row>
    <row r="1748" spans="1:38" ht="19.5" customHeight="1">
      <c r="A1748" s="17">
        <v>1746</v>
      </c>
      <c r="B1748" s="22" t="s">
        <v>6032</v>
      </c>
      <c r="C1748" s="19" t="s">
        <v>65</v>
      </c>
      <c r="D1748" s="19" t="s">
        <v>6032</v>
      </c>
      <c r="E1748" s="23">
        <v>73.710968327564899</v>
      </c>
      <c r="F1748" s="23">
        <v>-1.0504790953916101</v>
      </c>
      <c r="G1748" s="23">
        <v>4.5437780084694899E-3</v>
      </c>
      <c r="H1748" s="23">
        <v>3.2992925810047397E-2</v>
      </c>
      <c r="I1748" s="19" t="s">
        <v>65</v>
      </c>
      <c r="J1748" s="19" t="s">
        <v>65</v>
      </c>
      <c r="K1748" s="19" t="s">
        <v>65</v>
      </c>
      <c r="L1748" s="19" t="s">
        <v>65</v>
      </c>
      <c r="M1748" s="19" t="s">
        <v>43</v>
      </c>
      <c r="N1748" s="19" t="s">
        <v>90</v>
      </c>
      <c r="O1748" s="23">
        <v>46</v>
      </c>
      <c r="P1748" s="23">
        <v>144</v>
      </c>
      <c r="Q1748" s="23">
        <v>99</v>
      </c>
      <c r="R1748" s="23">
        <v>69</v>
      </c>
      <c r="S1748" s="23">
        <v>111</v>
      </c>
      <c r="T1748" s="23">
        <v>78</v>
      </c>
      <c r="U1748" s="23">
        <v>47</v>
      </c>
      <c r="V1748" s="23">
        <v>75</v>
      </c>
      <c r="W1748" s="23">
        <v>41</v>
      </c>
      <c r="X1748" s="23">
        <v>28</v>
      </c>
      <c r="Y1748" s="23">
        <v>48</v>
      </c>
      <c r="Z1748" s="23">
        <v>91</v>
      </c>
      <c r="AA1748" s="23">
        <v>53.738669800258997</v>
      </c>
      <c r="AB1748" s="23">
        <v>149.62220464955999</v>
      </c>
      <c r="AC1748" s="23">
        <v>106.743221441176</v>
      </c>
      <c r="AD1748" s="23">
        <v>83.430331307708698</v>
      </c>
      <c r="AE1748" s="23">
        <v>117.40322116688</v>
      </c>
      <c r="AF1748" s="23">
        <v>85.055383529342805</v>
      </c>
      <c r="AG1748" s="23">
        <v>43.633631647344998</v>
      </c>
      <c r="AH1748" s="23">
        <v>63.761962823574002</v>
      </c>
      <c r="AI1748" s="23">
        <v>27.6521342747738</v>
      </c>
      <c r="AJ1748" s="23">
        <v>25.1112395570728</v>
      </c>
      <c r="AK1748" s="23">
        <v>42.601276125093399</v>
      </c>
      <c r="AL1748" s="23">
        <v>85.778343607992994</v>
      </c>
    </row>
    <row r="1749" spans="1:38" ht="19.5" customHeight="1">
      <c r="A1749" s="17">
        <v>1747</v>
      </c>
      <c r="B1749" s="22" t="s">
        <v>6033</v>
      </c>
      <c r="C1749" s="19" t="s">
        <v>6034</v>
      </c>
      <c r="D1749" s="19" t="s">
        <v>6035</v>
      </c>
      <c r="E1749" s="23">
        <v>135.11202124891199</v>
      </c>
      <c r="F1749" s="23">
        <v>-5.4449878658685202</v>
      </c>
      <c r="G1749" s="23">
        <v>1.7740512038557799E-3</v>
      </c>
      <c r="H1749" s="23">
        <v>1.6449723900819401E-2</v>
      </c>
      <c r="I1749" s="19" t="s">
        <v>6036</v>
      </c>
      <c r="J1749" s="19" t="s">
        <v>41</v>
      </c>
      <c r="K1749" s="23">
        <v>106504129</v>
      </c>
      <c r="L1749" s="19" t="s">
        <v>6037</v>
      </c>
      <c r="M1749" s="19" t="s">
        <v>43</v>
      </c>
      <c r="N1749" s="19" t="s">
        <v>44</v>
      </c>
      <c r="O1749" s="23">
        <v>753</v>
      </c>
      <c r="P1749" s="23">
        <v>0</v>
      </c>
      <c r="Q1749" s="23">
        <v>645</v>
      </c>
      <c r="R1749" s="23">
        <v>0</v>
      </c>
      <c r="S1749" s="23">
        <v>0</v>
      </c>
      <c r="T1749" s="23">
        <v>9</v>
      </c>
      <c r="U1749" s="23">
        <v>15</v>
      </c>
      <c r="V1749" s="23">
        <v>0</v>
      </c>
      <c r="W1749" s="23">
        <v>9</v>
      </c>
      <c r="X1749" s="23">
        <v>5</v>
      </c>
      <c r="Y1749" s="23">
        <v>6</v>
      </c>
      <c r="Z1749" s="23">
        <v>7</v>
      </c>
      <c r="AA1749" s="23">
        <v>879.67865999119601</v>
      </c>
      <c r="AB1749" s="23">
        <v>0</v>
      </c>
      <c r="AC1749" s="23">
        <v>695.44826090463198</v>
      </c>
      <c r="AD1749" s="23">
        <v>0</v>
      </c>
      <c r="AE1749" s="23">
        <v>0</v>
      </c>
      <c r="AF1749" s="23">
        <v>9.8140827149241705</v>
      </c>
      <c r="AG1749" s="23">
        <v>13.9256271214931</v>
      </c>
      <c r="AH1749" s="23">
        <v>0</v>
      </c>
      <c r="AI1749" s="23">
        <v>6.0699806944625303</v>
      </c>
      <c r="AJ1749" s="23">
        <v>4.4841499209058604</v>
      </c>
      <c r="AK1749" s="23">
        <v>5.3251595156366696</v>
      </c>
      <c r="AL1749" s="23">
        <v>6.5983341236917701</v>
      </c>
    </row>
    <row r="1750" spans="1:38" ht="19.5" customHeight="1">
      <c r="A1750" s="17">
        <v>1748</v>
      </c>
      <c r="B1750" s="22" t="s">
        <v>6038</v>
      </c>
      <c r="C1750" s="19" t="s">
        <v>6039</v>
      </c>
      <c r="D1750" s="19" t="s">
        <v>6040</v>
      </c>
      <c r="E1750" s="23">
        <v>1926.23130276897</v>
      </c>
      <c r="F1750" s="23">
        <v>-1.1114697915349701</v>
      </c>
      <c r="G1750" s="24">
        <v>5.4331003465283499E-5</v>
      </c>
      <c r="H1750" s="23">
        <v>1.17410370810914E-3</v>
      </c>
      <c r="I1750" s="19" t="s">
        <v>6041</v>
      </c>
      <c r="J1750" s="19" t="s">
        <v>41</v>
      </c>
      <c r="K1750" s="23">
        <v>100621922</v>
      </c>
      <c r="L1750" s="19" t="s">
        <v>6042</v>
      </c>
      <c r="M1750" s="19" t="s">
        <v>43</v>
      </c>
      <c r="N1750" s="19" t="s">
        <v>44</v>
      </c>
      <c r="O1750" s="23">
        <v>2306</v>
      </c>
      <c r="P1750" s="23">
        <v>2371</v>
      </c>
      <c r="Q1750" s="23">
        <v>2537</v>
      </c>
      <c r="R1750" s="23">
        <v>2163</v>
      </c>
      <c r="S1750" s="23">
        <v>2197</v>
      </c>
      <c r="T1750" s="23">
        <v>2723</v>
      </c>
      <c r="U1750" s="23">
        <v>1362</v>
      </c>
      <c r="V1750" s="23">
        <v>1872</v>
      </c>
      <c r="W1750" s="23">
        <v>1243</v>
      </c>
      <c r="X1750" s="23">
        <v>1702</v>
      </c>
      <c r="Y1750" s="23">
        <v>1777</v>
      </c>
      <c r="Z1750" s="23">
        <v>547</v>
      </c>
      <c r="AA1750" s="23">
        <v>2693.94288172603</v>
      </c>
      <c r="AB1750" s="23">
        <v>2463.5711612785199</v>
      </c>
      <c r="AC1750" s="23">
        <v>2735.4298262248799</v>
      </c>
      <c r="AD1750" s="23">
        <v>2615.3595162112201</v>
      </c>
      <c r="AE1750" s="23">
        <v>2323.7376297624801</v>
      </c>
      <c r="AF1750" s="23">
        <v>2969.3052480820602</v>
      </c>
      <c r="AG1750" s="23">
        <v>1264.44694263157</v>
      </c>
      <c r="AH1750" s="23">
        <v>1591.49859207641</v>
      </c>
      <c r="AI1750" s="23">
        <v>838.33177813521399</v>
      </c>
      <c r="AJ1750" s="23">
        <v>1526.4046330763499</v>
      </c>
      <c r="AK1750" s="26">
        <v>1577.1347432144</v>
      </c>
      <c r="AL1750" s="23">
        <v>515.61268080848504</v>
      </c>
    </row>
    <row r="1751" spans="1:38" ht="19.5" customHeight="1">
      <c r="A1751" s="17">
        <v>1749</v>
      </c>
      <c r="B1751" s="22" t="s">
        <v>6043</v>
      </c>
      <c r="C1751" s="19" t="s">
        <v>65</v>
      </c>
      <c r="D1751" s="19" t="s">
        <v>6043</v>
      </c>
      <c r="E1751" s="23">
        <v>3836.73725136335</v>
      </c>
      <c r="F1751" s="23">
        <v>-1.0181211975736799</v>
      </c>
      <c r="G1751" s="23">
        <v>3.8127470427947401E-4</v>
      </c>
      <c r="H1751" s="23">
        <v>5.1645034428123796E-3</v>
      </c>
      <c r="I1751" s="19" t="s">
        <v>65</v>
      </c>
      <c r="J1751" s="19" t="s">
        <v>65</v>
      </c>
      <c r="K1751" s="19" t="s">
        <v>65</v>
      </c>
      <c r="L1751" s="19" t="s">
        <v>65</v>
      </c>
      <c r="M1751" s="19" t="s">
        <v>43</v>
      </c>
      <c r="N1751" s="19" t="s">
        <v>72</v>
      </c>
      <c r="O1751" s="23">
        <v>5113</v>
      </c>
      <c r="P1751" s="23">
        <v>4278</v>
      </c>
      <c r="Q1751" s="23">
        <v>6078</v>
      </c>
      <c r="R1751" s="23">
        <v>4615</v>
      </c>
      <c r="S1751" s="23">
        <v>2653</v>
      </c>
      <c r="T1751" s="23">
        <v>5012</v>
      </c>
      <c r="U1751" s="23">
        <v>1831</v>
      </c>
      <c r="V1751" s="23">
        <v>3378</v>
      </c>
      <c r="W1751" s="23">
        <v>5877</v>
      </c>
      <c r="X1751" s="23">
        <v>2038</v>
      </c>
      <c r="Y1751" s="23">
        <v>3369</v>
      </c>
      <c r="Z1751" s="23">
        <v>1978</v>
      </c>
      <c r="AA1751" s="23">
        <v>5973.1699714940096</v>
      </c>
      <c r="AB1751" s="23">
        <v>4445.0263297973497</v>
      </c>
      <c r="AC1751" s="23">
        <v>6553.3868678734098</v>
      </c>
      <c r="AD1751" s="23">
        <v>5580.1591157257299</v>
      </c>
      <c r="AE1751" s="23">
        <v>2806.0427545561402</v>
      </c>
      <c r="AF1751" s="23">
        <v>5465.3536185777702</v>
      </c>
      <c r="AG1751" s="23">
        <v>1699.8548839635901</v>
      </c>
      <c r="AH1751" s="23">
        <v>2871.8388055737701</v>
      </c>
      <c r="AI1751" s="23">
        <v>3963.6973934840298</v>
      </c>
      <c r="AJ1751" s="23">
        <v>1827.73950776123</v>
      </c>
      <c r="AK1751" s="23">
        <v>2990.0770680299902</v>
      </c>
      <c r="AL1751" s="27">
        <v>1864.50069952319</v>
      </c>
    </row>
    <row r="1752" spans="1:38" ht="19.5" customHeight="1">
      <c r="A1752" s="17">
        <v>1750</v>
      </c>
      <c r="B1752" s="22" t="s">
        <v>6044</v>
      </c>
      <c r="C1752" s="19" t="s">
        <v>6045</v>
      </c>
      <c r="D1752" s="19" t="s">
        <v>6044</v>
      </c>
      <c r="E1752" s="23">
        <v>147.17462356292199</v>
      </c>
      <c r="F1752" s="23">
        <v>1.6578718103625301</v>
      </c>
      <c r="G1752" s="24">
        <v>6.2951838220973196E-5</v>
      </c>
      <c r="H1752" s="23">
        <v>1.31185440505213E-3</v>
      </c>
      <c r="I1752" s="19" t="s">
        <v>6046</v>
      </c>
      <c r="J1752" s="19" t="s">
        <v>41</v>
      </c>
      <c r="K1752" s="23">
        <v>100521223</v>
      </c>
      <c r="L1752" s="19" t="s">
        <v>6047</v>
      </c>
      <c r="M1752" s="19" t="s">
        <v>49</v>
      </c>
      <c r="N1752" s="19" t="s">
        <v>44</v>
      </c>
      <c r="O1752" s="23">
        <v>44</v>
      </c>
      <c r="P1752" s="23">
        <v>52</v>
      </c>
      <c r="Q1752" s="23">
        <v>112</v>
      </c>
      <c r="R1752" s="23">
        <v>87</v>
      </c>
      <c r="S1752" s="23">
        <v>32</v>
      </c>
      <c r="T1752" s="23">
        <v>55</v>
      </c>
      <c r="U1752" s="23">
        <v>225</v>
      </c>
      <c r="V1752" s="23">
        <v>548</v>
      </c>
      <c r="W1752" s="23">
        <v>285</v>
      </c>
      <c r="X1752" s="23">
        <v>145</v>
      </c>
      <c r="Y1752" s="23">
        <v>226</v>
      </c>
      <c r="Z1752" s="23">
        <v>152</v>
      </c>
      <c r="AA1752" s="23">
        <v>51.402205895899897</v>
      </c>
      <c r="AB1752" s="23">
        <v>54.030240567896698</v>
      </c>
      <c r="AC1752" s="23">
        <v>120.760008095068</v>
      </c>
      <c r="AD1752" s="23">
        <v>105.194765561894</v>
      </c>
      <c r="AE1752" s="23">
        <v>33.845973669731102</v>
      </c>
      <c r="AF1752" s="23">
        <v>59.974949924536602</v>
      </c>
      <c r="AG1752" s="23">
        <v>208.88440682239599</v>
      </c>
      <c r="AH1752" s="23">
        <v>465.88740836424699</v>
      </c>
      <c r="AI1752" s="23">
        <v>192.21605532464699</v>
      </c>
      <c r="AJ1752" s="23">
        <v>130.04034770627001</v>
      </c>
      <c r="AK1752" s="23">
        <v>200.58100842231499</v>
      </c>
      <c r="AL1752" s="23">
        <v>143.27811240016399</v>
      </c>
    </row>
    <row r="1753" spans="1:38" ht="19.5" customHeight="1">
      <c r="A1753" s="17">
        <v>1751</v>
      </c>
      <c r="B1753" s="22" t="s">
        <v>6048</v>
      </c>
      <c r="C1753" s="19" t="s">
        <v>65</v>
      </c>
      <c r="D1753" s="19" t="s">
        <v>6048</v>
      </c>
      <c r="E1753" s="23">
        <v>489.28456035953502</v>
      </c>
      <c r="F1753" s="23">
        <v>1.12054738887405</v>
      </c>
      <c r="G1753" s="24">
        <v>9.8903858689763192E-7</v>
      </c>
      <c r="H1753" s="24">
        <v>5.04659339543611E-5</v>
      </c>
      <c r="I1753" s="19" t="s">
        <v>65</v>
      </c>
      <c r="J1753" s="19" t="s">
        <v>65</v>
      </c>
      <c r="K1753" s="19" t="s">
        <v>65</v>
      </c>
      <c r="L1753" s="19" t="s">
        <v>65</v>
      </c>
      <c r="M1753" s="19" t="s">
        <v>49</v>
      </c>
      <c r="N1753" s="19" t="s">
        <v>72</v>
      </c>
      <c r="O1753" s="23">
        <v>225</v>
      </c>
      <c r="P1753" s="23">
        <v>326</v>
      </c>
      <c r="Q1753" s="23">
        <v>337</v>
      </c>
      <c r="R1753" s="23">
        <v>255</v>
      </c>
      <c r="S1753" s="23">
        <v>356</v>
      </c>
      <c r="T1753" s="23">
        <v>183</v>
      </c>
      <c r="U1753" s="23">
        <v>577</v>
      </c>
      <c r="V1753" s="23">
        <v>1014</v>
      </c>
      <c r="W1753" s="23">
        <v>785</v>
      </c>
      <c r="X1753" s="23">
        <v>616</v>
      </c>
      <c r="Y1753" s="23">
        <v>1038</v>
      </c>
      <c r="Z1753" s="23">
        <v>659</v>
      </c>
      <c r="AA1753" s="23">
        <v>262.85218924039702</v>
      </c>
      <c r="AB1753" s="23">
        <v>338.72804663719899</v>
      </c>
      <c r="AC1753" s="23">
        <v>363.35823864319502</v>
      </c>
      <c r="AD1753" s="23">
        <v>308.32948526761902</v>
      </c>
      <c r="AE1753" s="23">
        <v>376.53645707575799</v>
      </c>
      <c r="AF1753" s="23">
        <v>199.55301520345799</v>
      </c>
      <c r="AG1753" s="23">
        <v>535.67245660676701</v>
      </c>
      <c r="AH1753" s="23">
        <v>862.06173737472102</v>
      </c>
      <c r="AI1753" s="23">
        <v>529.43720501701</v>
      </c>
      <c r="AJ1753" s="23">
        <v>552.44727025560201</v>
      </c>
      <c r="AK1753" s="23">
        <v>921.25259620514498</v>
      </c>
      <c r="AL1753" s="23">
        <v>621.18602678755406</v>
      </c>
    </row>
    <row r="1754" spans="1:38" ht="19.5" customHeight="1">
      <c r="A1754" s="17">
        <v>1752</v>
      </c>
      <c r="B1754" s="22" t="s">
        <v>6049</v>
      </c>
      <c r="C1754" s="19" t="s">
        <v>6050</v>
      </c>
      <c r="D1754" s="19" t="s">
        <v>6051</v>
      </c>
      <c r="E1754" s="23">
        <v>4.5947016518993102</v>
      </c>
      <c r="F1754" s="23">
        <v>-5.8625628323798802</v>
      </c>
      <c r="G1754" s="23">
        <v>2.8066906245274902E-3</v>
      </c>
      <c r="H1754" s="23">
        <v>2.3048192572291699E-2</v>
      </c>
      <c r="I1754" s="19" t="s">
        <v>6052</v>
      </c>
      <c r="J1754" s="19" t="s">
        <v>41</v>
      </c>
      <c r="K1754" s="23">
        <v>396996</v>
      </c>
      <c r="L1754" s="19" t="s">
        <v>6053</v>
      </c>
      <c r="M1754" s="19" t="s">
        <v>43</v>
      </c>
      <c r="N1754" s="19" t="s">
        <v>44</v>
      </c>
      <c r="O1754" s="23">
        <v>9</v>
      </c>
      <c r="P1754" s="23">
        <v>12</v>
      </c>
      <c r="Q1754" s="23">
        <v>13</v>
      </c>
      <c r="R1754" s="23">
        <v>15</v>
      </c>
      <c r="S1754" s="23">
        <v>0</v>
      </c>
      <c r="T1754" s="23">
        <v>0</v>
      </c>
      <c r="U1754" s="23">
        <v>0</v>
      </c>
      <c r="V1754" s="23">
        <v>0</v>
      </c>
      <c r="W1754" s="23">
        <v>0</v>
      </c>
      <c r="X1754" s="23">
        <v>0</v>
      </c>
      <c r="Y1754" s="23">
        <v>0</v>
      </c>
      <c r="Z1754" s="23">
        <v>0</v>
      </c>
      <c r="AA1754" s="23">
        <v>10.514087569615899</v>
      </c>
      <c r="AB1754" s="23">
        <v>12.46851705413</v>
      </c>
      <c r="AC1754" s="23">
        <v>14.016786653891799</v>
      </c>
      <c r="AD1754" s="23">
        <v>18.137028545154099</v>
      </c>
      <c r="AE1754" s="23">
        <v>0</v>
      </c>
      <c r="AF1754" s="23">
        <v>0</v>
      </c>
      <c r="AG1754" s="23">
        <v>0</v>
      </c>
      <c r="AH1754" s="23">
        <v>0</v>
      </c>
      <c r="AI1754" s="23">
        <v>0</v>
      </c>
      <c r="AJ1754" s="23">
        <v>0</v>
      </c>
      <c r="AK1754" s="23">
        <v>0</v>
      </c>
      <c r="AL1754" s="23">
        <v>0</v>
      </c>
    </row>
    <row r="1755" spans="1:38" ht="19.5" customHeight="1">
      <c r="A1755" s="17">
        <v>1753</v>
      </c>
      <c r="B1755" s="22" t="s">
        <v>6054</v>
      </c>
      <c r="C1755" s="19" t="s">
        <v>6055</v>
      </c>
      <c r="D1755" s="19" t="s">
        <v>6056</v>
      </c>
      <c r="E1755" s="23">
        <v>810.98929601360101</v>
      </c>
      <c r="F1755" s="23">
        <v>-1.40863678662114</v>
      </c>
      <c r="G1755" s="23">
        <v>4.8891731286967496E-3</v>
      </c>
      <c r="H1755" s="23">
        <v>3.4714318150741198E-2</v>
      </c>
      <c r="I1755" s="19" t="s">
        <v>6057</v>
      </c>
      <c r="J1755" s="19" t="s">
        <v>41</v>
      </c>
      <c r="K1755" s="23">
        <v>100158122</v>
      </c>
      <c r="L1755" s="19" t="s">
        <v>6058</v>
      </c>
      <c r="M1755" s="19" t="s">
        <v>43</v>
      </c>
      <c r="N1755" s="19" t="s">
        <v>44</v>
      </c>
      <c r="O1755" s="23">
        <v>534</v>
      </c>
      <c r="P1755" s="23">
        <v>520</v>
      </c>
      <c r="Q1755" s="23">
        <v>3378</v>
      </c>
      <c r="R1755" s="23">
        <v>484</v>
      </c>
      <c r="S1755" s="23">
        <v>892</v>
      </c>
      <c r="T1755" s="23">
        <v>673</v>
      </c>
      <c r="U1755" s="23">
        <v>653</v>
      </c>
      <c r="V1755" s="23">
        <v>438</v>
      </c>
      <c r="W1755" s="23">
        <v>427</v>
      </c>
      <c r="X1755" s="23">
        <v>617</v>
      </c>
      <c r="Y1755" s="23">
        <v>490</v>
      </c>
      <c r="Z1755" s="23">
        <v>433</v>
      </c>
      <c r="AA1755" s="23">
        <v>623.83586246387597</v>
      </c>
      <c r="AB1755" s="23">
        <v>540.30240567896703</v>
      </c>
      <c r="AC1755" s="23">
        <v>3642.2081012958902</v>
      </c>
      <c r="AD1755" s="23">
        <v>585.22145439030396</v>
      </c>
      <c r="AE1755" s="23">
        <v>943.45651604375405</v>
      </c>
      <c r="AF1755" s="23">
        <v>733.87529634933003</v>
      </c>
      <c r="AG1755" s="23">
        <v>606.22896735566496</v>
      </c>
      <c r="AH1755" s="23">
        <v>372.36986288967199</v>
      </c>
      <c r="AI1755" s="23">
        <v>287.98686183727801</v>
      </c>
      <c r="AJ1755" s="23">
        <v>553.34410023978296</v>
      </c>
      <c r="AK1755" s="23">
        <v>434.88802711032798</v>
      </c>
      <c r="AL1755" s="23">
        <v>408.15409650836199</v>
      </c>
    </row>
    <row r="1756" spans="1:38" ht="19.5" customHeight="1">
      <c r="A1756" s="17">
        <v>1754</v>
      </c>
      <c r="B1756" s="22" t="s">
        <v>6059</v>
      </c>
      <c r="C1756" s="19" t="s">
        <v>6060</v>
      </c>
      <c r="D1756" s="19" t="s">
        <v>6059</v>
      </c>
      <c r="E1756" s="23">
        <v>2653.7128684222298</v>
      </c>
      <c r="F1756" s="23">
        <v>1.1319288552197</v>
      </c>
      <c r="G1756" s="24">
        <v>2.6756471684467302E-16</v>
      </c>
      <c r="H1756" s="24">
        <v>2.4494884527005698E-13</v>
      </c>
      <c r="I1756" s="19" t="s">
        <v>6061</v>
      </c>
      <c r="J1756" s="19" t="s">
        <v>41</v>
      </c>
      <c r="K1756" s="23">
        <v>100513238</v>
      </c>
      <c r="L1756" s="19" t="s">
        <v>6062</v>
      </c>
      <c r="M1756" s="19" t="s">
        <v>49</v>
      </c>
      <c r="N1756" s="19" t="s">
        <v>44</v>
      </c>
      <c r="O1756" s="23">
        <v>1224</v>
      </c>
      <c r="P1756" s="23">
        <v>1680</v>
      </c>
      <c r="Q1756" s="23">
        <v>1668</v>
      </c>
      <c r="R1756" s="23">
        <v>1207</v>
      </c>
      <c r="S1756" s="23">
        <v>2000</v>
      </c>
      <c r="T1756" s="23">
        <v>1310</v>
      </c>
      <c r="U1756" s="23">
        <v>3348</v>
      </c>
      <c r="V1756" s="23">
        <v>4505</v>
      </c>
      <c r="W1756" s="23">
        <v>5852</v>
      </c>
      <c r="X1756" s="23">
        <v>3751</v>
      </c>
      <c r="Y1756" s="23">
        <v>4602</v>
      </c>
      <c r="Z1756" s="23">
        <v>3749</v>
      </c>
      <c r="AA1756" s="23">
        <v>1429.91590946776</v>
      </c>
      <c r="AB1756" s="26">
        <v>1745.5923875782</v>
      </c>
      <c r="AC1756" s="23">
        <v>1798.4615491301199</v>
      </c>
      <c r="AD1756" s="23">
        <v>1459.42623026673</v>
      </c>
      <c r="AE1756" s="23">
        <v>2115.3733543581902</v>
      </c>
      <c r="AF1756" s="23">
        <v>1428.49426183896</v>
      </c>
      <c r="AG1756" s="23">
        <v>3108.1999735172499</v>
      </c>
      <c r="AH1756" s="23">
        <v>3829.9685669360101</v>
      </c>
      <c r="AI1756" s="23">
        <v>3946.83633599942</v>
      </c>
      <c r="AJ1756" s="23">
        <v>3364.0092706635701</v>
      </c>
      <c r="AK1756" s="23">
        <v>4084.3973484933299</v>
      </c>
      <c r="AL1756" s="27">
        <v>3533.8792328172099</v>
      </c>
    </row>
    <row r="1757" spans="1:38" ht="19.5" customHeight="1">
      <c r="A1757" s="17">
        <v>1755</v>
      </c>
      <c r="B1757" s="22" t="s">
        <v>6063</v>
      </c>
      <c r="C1757" s="19" t="s">
        <v>6060</v>
      </c>
      <c r="D1757" s="19" t="s">
        <v>6059</v>
      </c>
      <c r="E1757" s="23">
        <v>28.187087736628001</v>
      </c>
      <c r="F1757" s="23">
        <v>8.1150380695052604</v>
      </c>
      <c r="G1757" s="23">
        <v>1.50560125596E-3</v>
      </c>
      <c r="H1757" s="23">
        <v>1.45242987533469E-2</v>
      </c>
      <c r="I1757" s="19" t="s">
        <v>6061</v>
      </c>
      <c r="J1757" s="19" t="s">
        <v>41</v>
      </c>
      <c r="K1757" s="23">
        <v>100513238</v>
      </c>
      <c r="L1757" s="19" t="s">
        <v>6062</v>
      </c>
      <c r="M1757" s="19" t="s">
        <v>49</v>
      </c>
      <c r="N1757" s="19" t="s">
        <v>44</v>
      </c>
      <c r="O1757" s="23">
        <v>0</v>
      </c>
      <c r="P1757" s="23">
        <v>0</v>
      </c>
      <c r="Q1757" s="23">
        <v>0</v>
      </c>
      <c r="R1757" s="23">
        <v>0</v>
      </c>
      <c r="S1757" s="23">
        <v>0</v>
      </c>
      <c r="T1757" s="23">
        <v>0</v>
      </c>
      <c r="U1757" s="23">
        <v>0</v>
      </c>
      <c r="V1757" s="23">
        <v>0</v>
      </c>
      <c r="W1757" s="23">
        <v>186</v>
      </c>
      <c r="X1757" s="23">
        <v>0</v>
      </c>
      <c r="Y1757" s="23">
        <v>124</v>
      </c>
      <c r="Z1757" s="23">
        <v>109</v>
      </c>
      <c r="AA1757" s="23">
        <v>0</v>
      </c>
      <c r="AB1757" s="23">
        <v>0</v>
      </c>
      <c r="AC1757" s="23">
        <v>0</v>
      </c>
      <c r="AD1757" s="23">
        <v>0</v>
      </c>
      <c r="AE1757" s="23">
        <v>0</v>
      </c>
      <c r="AF1757" s="23">
        <v>0</v>
      </c>
      <c r="AG1757" s="23">
        <v>0</v>
      </c>
      <c r="AH1757" s="23">
        <v>0</v>
      </c>
      <c r="AI1757" s="23">
        <v>125.44626768555899</v>
      </c>
      <c r="AJ1757" s="23">
        <v>0</v>
      </c>
      <c r="AK1757" s="23">
        <v>110.053296656491</v>
      </c>
      <c r="AL1757" s="23">
        <v>102.74548849748599</v>
      </c>
    </row>
    <row r="1758" spans="1:38" ht="19.5" customHeight="1">
      <c r="A1758" s="17">
        <v>1756</v>
      </c>
      <c r="B1758" s="22" t="s">
        <v>6064</v>
      </c>
      <c r="C1758" s="19" t="s">
        <v>6065</v>
      </c>
      <c r="D1758" s="19" t="s">
        <v>6066</v>
      </c>
      <c r="E1758" s="23">
        <v>189.33403822659699</v>
      </c>
      <c r="F1758" s="23">
        <v>4.6168196114922804</v>
      </c>
      <c r="G1758" s="23">
        <v>7.49495661403374E-4</v>
      </c>
      <c r="H1758" s="23">
        <v>8.6496473387605907E-3</v>
      </c>
      <c r="I1758" s="19" t="s">
        <v>6067</v>
      </c>
      <c r="J1758" s="19" t="s">
        <v>41</v>
      </c>
      <c r="K1758" s="23">
        <v>100515414</v>
      </c>
      <c r="L1758" s="19" t="s">
        <v>6068</v>
      </c>
      <c r="M1758" s="19" t="s">
        <v>49</v>
      </c>
      <c r="N1758" s="19" t="s">
        <v>44</v>
      </c>
      <c r="O1758" s="23">
        <v>0</v>
      </c>
      <c r="P1758" s="23">
        <v>53</v>
      </c>
      <c r="Q1758" s="23">
        <v>0</v>
      </c>
      <c r="R1758" s="23">
        <v>0</v>
      </c>
      <c r="S1758" s="23">
        <v>0</v>
      </c>
      <c r="T1758" s="23">
        <v>31</v>
      </c>
      <c r="U1758" s="23">
        <v>419</v>
      </c>
      <c r="V1758" s="23">
        <v>633</v>
      </c>
      <c r="W1758" s="23">
        <v>781</v>
      </c>
      <c r="X1758" s="23">
        <v>495</v>
      </c>
      <c r="Y1758" s="23">
        <v>279</v>
      </c>
      <c r="Z1758" s="23">
        <v>40</v>
      </c>
      <c r="AA1758" s="23">
        <v>0</v>
      </c>
      <c r="AB1758" s="23">
        <v>55.069283655740897</v>
      </c>
      <c r="AC1758" s="23">
        <v>0</v>
      </c>
      <c r="AD1758" s="23">
        <v>0</v>
      </c>
      <c r="AE1758" s="23">
        <v>0</v>
      </c>
      <c r="AF1758" s="23">
        <v>33.804062684738803</v>
      </c>
      <c r="AG1758" s="23">
        <v>388.98918426037301</v>
      </c>
      <c r="AH1758" s="23">
        <v>538.15096623096497</v>
      </c>
      <c r="AI1758" s="23">
        <v>526.73943581947105</v>
      </c>
      <c r="AJ1758" s="23">
        <v>443.93084216967998</v>
      </c>
      <c r="AK1758" s="23">
        <v>247.61991747710499</v>
      </c>
      <c r="AL1758" s="23">
        <v>37.704766421095798</v>
      </c>
    </row>
    <row r="1759" spans="1:38" ht="19.5" customHeight="1">
      <c r="A1759" s="17">
        <v>1757</v>
      </c>
      <c r="B1759" s="22" t="s">
        <v>6069</v>
      </c>
      <c r="C1759" s="19" t="s">
        <v>6070</v>
      </c>
      <c r="D1759" s="19" t="s">
        <v>6071</v>
      </c>
      <c r="E1759" s="23">
        <v>229.50980159877901</v>
      </c>
      <c r="F1759" s="23">
        <v>1.28987879232383</v>
      </c>
      <c r="G1759" s="23">
        <v>4.6283584107064302E-4</v>
      </c>
      <c r="H1759" s="23">
        <v>5.9707413999284999E-3</v>
      </c>
      <c r="I1759" s="19" t="s">
        <v>6072</v>
      </c>
      <c r="J1759" s="19" t="s">
        <v>41</v>
      </c>
      <c r="K1759" s="23">
        <v>100625295</v>
      </c>
      <c r="L1759" s="19" t="s">
        <v>6073</v>
      </c>
      <c r="M1759" s="19" t="s">
        <v>49</v>
      </c>
      <c r="N1759" s="19" t="s">
        <v>44</v>
      </c>
      <c r="O1759" s="23">
        <v>114</v>
      </c>
      <c r="P1759" s="23">
        <v>194</v>
      </c>
      <c r="Q1759" s="23">
        <v>86</v>
      </c>
      <c r="R1759" s="23">
        <v>65</v>
      </c>
      <c r="S1759" s="23">
        <v>162</v>
      </c>
      <c r="T1759" s="23">
        <v>112</v>
      </c>
      <c r="U1759" s="23">
        <v>206</v>
      </c>
      <c r="V1759" s="23">
        <v>343</v>
      </c>
      <c r="W1759" s="23">
        <v>1017</v>
      </c>
      <c r="X1759" s="23">
        <v>298</v>
      </c>
      <c r="Y1759" s="23">
        <v>323</v>
      </c>
      <c r="Z1759" s="23">
        <v>246</v>
      </c>
      <c r="AA1759" s="23">
        <v>133.17844254846801</v>
      </c>
      <c r="AB1759" s="23">
        <v>201.57435904176899</v>
      </c>
      <c r="AC1759" s="23">
        <v>92.726434787284205</v>
      </c>
      <c r="AD1759" s="23">
        <v>78.593790362334204</v>
      </c>
      <c r="AE1759" s="23">
        <v>171.34524170301401</v>
      </c>
      <c r="AF1759" s="23">
        <v>122.130807119056</v>
      </c>
      <c r="AG1759" s="23">
        <v>191.24527913517201</v>
      </c>
      <c r="AH1759" s="23">
        <v>291.60470997981201</v>
      </c>
      <c r="AI1759" s="23">
        <v>685.90781847426604</v>
      </c>
      <c r="AJ1759" s="23">
        <v>267.25533528598902</v>
      </c>
      <c r="AK1759" s="23">
        <v>286.67108725844099</v>
      </c>
      <c r="AL1759" s="23">
        <v>231.88431348973899</v>
      </c>
    </row>
    <row r="1760" spans="1:38" ht="19.5" customHeight="1">
      <c r="A1760" s="17">
        <v>1758</v>
      </c>
      <c r="B1760" s="22" t="s">
        <v>6074</v>
      </c>
      <c r="C1760" s="19" t="s">
        <v>6075</v>
      </c>
      <c r="D1760" s="19" t="s">
        <v>6074</v>
      </c>
      <c r="E1760" s="23">
        <v>1415.38975719622</v>
      </c>
      <c r="F1760" s="23">
        <v>1.10137972718935</v>
      </c>
      <c r="G1760" s="23">
        <v>2.1022056936982701E-4</v>
      </c>
      <c r="H1760" s="23">
        <v>3.30393308726096E-3</v>
      </c>
      <c r="I1760" s="19" t="s">
        <v>6076</v>
      </c>
      <c r="J1760" s="19" t="s">
        <v>41</v>
      </c>
      <c r="K1760" s="23">
        <v>100516760</v>
      </c>
      <c r="L1760" s="19" t="s">
        <v>6077</v>
      </c>
      <c r="M1760" s="19" t="s">
        <v>49</v>
      </c>
      <c r="N1760" s="19" t="s">
        <v>44</v>
      </c>
      <c r="O1760" s="23">
        <v>469</v>
      </c>
      <c r="P1760" s="23">
        <v>1052</v>
      </c>
      <c r="Q1760" s="23">
        <v>681</v>
      </c>
      <c r="R1760" s="23">
        <v>650</v>
      </c>
      <c r="S1760" s="23">
        <v>1430</v>
      </c>
      <c r="T1760" s="23">
        <v>665</v>
      </c>
      <c r="U1760" s="23">
        <v>2011</v>
      </c>
      <c r="V1760" s="23">
        <v>2164</v>
      </c>
      <c r="W1760" s="23">
        <v>1620</v>
      </c>
      <c r="X1760" s="23">
        <v>2846</v>
      </c>
      <c r="Y1760" s="23">
        <v>1986</v>
      </c>
      <c r="Z1760" s="23">
        <v>2622</v>
      </c>
      <c r="AA1760" s="23">
        <v>547.90078557220602</v>
      </c>
      <c r="AB1760" s="23">
        <v>1093.0733284120599</v>
      </c>
      <c r="AC1760" s="23">
        <v>734.26397779233196</v>
      </c>
      <c r="AD1760" s="23">
        <v>785.93790362334198</v>
      </c>
      <c r="AE1760" s="23">
        <v>1512.4919483661099</v>
      </c>
      <c r="AF1760" s="23">
        <v>725.15166726939697</v>
      </c>
      <c r="AG1760" s="23">
        <v>1866.9624094215101</v>
      </c>
      <c r="AH1760" s="23">
        <v>1839.74516733619</v>
      </c>
      <c r="AI1760" s="23">
        <v>1092.59652500326</v>
      </c>
      <c r="AJ1760" s="23">
        <v>2552.37813497961</v>
      </c>
      <c r="AK1760" s="23">
        <v>1762.6277996757401</v>
      </c>
      <c r="AL1760" s="27">
        <v>2471.54743890283</v>
      </c>
    </row>
    <row r="1761" spans="1:38" ht="19.5" customHeight="1">
      <c r="A1761" s="17">
        <v>1759</v>
      </c>
      <c r="B1761" s="22" t="s">
        <v>6078</v>
      </c>
      <c r="C1761" s="19" t="s">
        <v>6075</v>
      </c>
      <c r="D1761" s="19" t="s">
        <v>6074</v>
      </c>
      <c r="E1761" s="23">
        <v>1481.2159756383101</v>
      </c>
      <c r="F1761" s="23">
        <v>1.4383914846840999</v>
      </c>
      <c r="G1761" s="25">
        <v>8.7617965911527005E-7</v>
      </c>
      <c r="H1761" s="24">
        <v>4.56830338933156E-5</v>
      </c>
      <c r="I1761" s="19" t="s">
        <v>6076</v>
      </c>
      <c r="J1761" s="19" t="s">
        <v>41</v>
      </c>
      <c r="K1761" s="23">
        <v>100516760</v>
      </c>
      <c r="L1761" s="19" t="s">
        <v>6077</v>
      </c>
      <c r="M1761" s="19" t="s">
        <v>49</v>
      </c>
      <c r="N1761" s="19" t="s">
        <v>44</v>
      </c>
      <c r="O1761" s="23">
        <v>905</v>
      </c>
      <c r="P1761" s="23">
        <v>983</v>
      </c>
      <c r="Q1761" s="23">
        <v>604</v>
      </c>
      <c r="R1761" s="23">
        <v>680</v>
      </c>
      <c r="S1761" s="23">
        <v>484</v>
      </c>
      <c r="T1761" s="23">
        <v>667</v>
      </c>
      <c r="U1761" s="23">
        <v>1497</v>
      </c>
      <c r="V1761" s="23">
        <v>1989</v>
      </c>
      <c r="W1761" s="23">
        <v>5779</v>
      </c>
      <c r="X1761" s="23">
        <v>2302</v>
      </c>
      <c r="Y1761" s="23">
        <v>2442</v>
      </c>
      <c r="Z1761" s="23">
        <v>1881</v>
      </c>
      <c r="AA1761" s="23">
        <v>1057.2499167224901</v>
      </c>
      <c r="AB1761" s="23">
        <v>1021.37935535082</v>
      </c>
      <c r="AC1761" s="23">
        <v>651.24147222697297</v>
      </c>
      <c r="AD1761" s="23">
        <v>822.21196071365102</v>
      </c>
      <c r="AE1761" s="23">
        <v>511.920351754683</v>
      </c>
      <c r="AF1761" s="23">
        <v>727.33257453937995</v>
      </c>
      <c r="AG1761" s="23">
        <v>1389.77758672501</v>
      </c>
      <c r="AH1761" s="23">
        <v>1690.96725408118</v>
      </c>
      <c r="AI1761" s="23">
        <v>3897.6020481443302</v>
      </c>
      <c r="AJ1761" s="23">
        <v>2064.5026235850601</v>
      </c>
      <c r="AK1761" s="23">
        <v>2167.3399228641301</v>
      </c>
      <c r="AL1761" s="27">
        <v>1773.06664095203</v>
      </c>
    </row>
    <row r="1762" spans="1:38" ht="19.5" customHeight="1">
      <c r="A1762" s="17">
        <v>1760</v>
      </c>
      <c r="B1762" s="22" t="s">
        <v>6079</v>
      </c>
      <c r="C1762" s="19" t="s">
        <v>6080</v>
      </c>
      <c r="D1762" s="19" t="s">
        <v>6081</v>
      </c>
      <c r="E1762" s="23">
        <v>35.431534620965799</v>
      </c>
      <c r="F1762" s="23">
        <v>-3.4949920120155</v>
      </c>
      <c r="G1762" s="23">
        <v>4.0289116420757701E-4</v>
      </c>
      <c r="H1762" s="23">
        <v>5.3878748157998504E-3</v>
      </c>
      <c r="I1762" s="19" t="s">
        <v>6082</v>
      </c>
      <c r="J1762" s="19" t="s">
        <v>41</v>
      </c>
      <c r="K1762" s="23">
        <v>100511669</v>
      </c>
      <c r="L1762" s="19" t="s">
        <v>6083</v>
      </c>
      <c r="M1762" s="19" t="s">
        <v>43</v>
      </c>
      <c r="N1762" s="19" t="s">
        <v>44</v>
      </c>
      <c r="O1762" s="23">
        <v>50</v>
      </c>
      <c r="P1762" s="23">
        <v>81</v>
      </c>
      <c r="Q1762" s="23">
        <v>46</v>
      </c>
      <c r="R1762" s="23">
        <v>8</v>
      </c>
      <c r="S1762" s="23">
        <v>0</v>
      </c>
      <c r="T1762" s="23">
        <v>173</v>
      </c>
      <c r="U1762" s="23">
        <v>5</v>
      </c>
      <c r="V1762" s="23">
        <v>5</v>
      </c>
      <c r="W1762" s="23">
        <v>5</v>
      </c>
      <c r="X1762" s="23">
        <v>19</v>
      </c>
      <c r="Y1762" s="23">
        <v>5</v>
      </c>
      <c r="Z1762" s="23">
        <v>1</v>
      </c>
      <c r="AA1762" s="23">
        <v>58.411597608977203</v>
      </c>
      <c r="AB1762" s="23">
        <v>84.162490115377594</v>
      </c>
      <c r="AC1762" s="23">
        <v>49.597860467617203</v>
      </c>
      <c r="AD1762" s="23">
        <v>9.6730818907488292</v>
      </c>
      <c r="AE1762" s="23">
        <v>0</v>
      </c>
      <c r="AF1762" s="23">
        <v>188.648478853542</v>
      </c>
      <c r="AG1762" s="23">
        <v>4.6418757071643597</v>
      </c>
      <c r="AH1762" s="23">
        <v>4.2507975215715996</v>
      </c>
      <c r="AI1762" s="23">
        <v>3.3722114969236299</v>
      </c>
      <c r="AJ1762" s="23">
        <v>17.039769699442299</v>
      </c>
      <c r="AK1762" s="23">
        <v>4.4376329296972301</v>
      </c>
      <c r="AL1762" s="23">
        <v>0.94261916052739503</v>
      </c>
    </row>
    <row r="1763" spans="1:38" ht="19.5" customHeight="1">
      <c r="A1763" s="17">
        <v>1761</v>
      </c>
      <c r="B1763" s="22" t="s">
        <v>6084</v>
      </c>
      <c r="C1763" s="19" t="s">
        <v>6085</v>
      </c>
      <c r="D1763" s="19" t="s">
        <v>6084</v>
      </c>
      <c r="E1763" s="23">
        <v>427.769099926617</v>
      </c>
      <c r="F1763" s="23">
        <v>1.2982099225114101</v>
      </c>
      <c r="G1763" s="23">
        <v>1.0686449524117899E-3</v>
      </c>
      <c r="H1763" s="23">
        <v>1.1255251326443699E-2</v>
      </c>
      <c r="I1763" s="19" t="s">
        <v>6086</v>
      </c>
      <c r="J1763" s="19" t="s">
        <v>41</v>
      </c>
      <c r="K1763" s="23">
        <v>100517680</v>
      </c>
      <c r="L1763" s="19" t="s">
        <v>6087</v>
      </c>
      <c r="M1763" s="19" t="s">
        <v>49</v>
      </c>
      <c r="N1763" s="19" t="s">
        <v>44</v>
      </c>
      <c r="O1763" s="23">
        <v>166</v>
      </c>
      <c r="P1763" s="23">
        <v>278</v>
      </c>
      <c r="Q1763" s="23">
        <v>250</v>
      </c>
      <c r="R1763" s="23">
        <v>129</v>
      </c>
      <c r="S1763" s="23">
        <v>265</v>
      </c>
      <c r="T1763" s="23">
        <v>271</v>
      </c>
      <c r="U1763" s="23">
        <v>378</v>
      </c>
      <c r="V1763" s="23">
        <v>457</v>
      </c>
      <c r="W1763" s="23">
        <v>2242</v>
      </c>
      <c r="X1763" s="23">
        <v>469</v>
      </c>
      <c r="Y1763" s="23">
        <v>506</v>
      </c>
      <c r="Z1763" s="23">
        <v>560</v>
      </c>
      <c r="AA1763" s="23">
        <v>193.926504061804</v>
      </c>
      <c r="AB1763" s="23">
        <v>288.85397842067903</v>
      </c>
      <c r="AC1763" s="23">
        <v>269.55358949791901</v>
      </c>
      <c r="AD1763" s="23">
        <v>155.97844548832501</v>
      </c>
      <c r="AE1763" s="23">
        <v>280.28696945246099</v>
      </c>
      <c r="AF1763" s="23">
        <v>295.51293508271698</v>
      </c>
      <c r="AG1763" s="23">
        <v>350.925803461626</v>
      </c>
      <c r="AH1763" s="23">
        <v>388.52289347164401</v>
      </c>
      <c r="AI1763" s="23">
        <v>1512.09963522056</v>
      </c>
      <c r="AJ1763" s="23">
        <v>420.61326258096898</v>
      </c>
      <c r="AK1763" s="23">
        <v>449.08845248535903</v>
      </c>
      <c r="AL1763" s="23">
        <v>527.866729895341</v>
      </c>
    </row>
    <row r="1764" spans="1:38" ht="19.5" customHeight="1">
      <c r="A1764" s="17">
        <v>1762</v>
      </c>
      <c r="B1764" s="22" t="s">
        <v>6088</v>
      </c>
      <c r="C1764" s="19" t="s">
        <v>6089</v>
      </c>
      <c r="D1764" s="19" t="s">
        <v>6090</v>
      </c>
      <c r="E1764" s="23">
        <v>1422.60914255585</v>
      </c>
      <c r="F1764" s="23">
        <v>1.8917414301381199</v>
      </c>
      <c r="G1764" s="24">
        <v>4.43504891475714E-5</v>
      </c>
      <c r="H1764" s="23">
        <v>1.0130364274906099E-3</v>
      </c>
      <c r="I1764" s="19" t="s">
        <v>6091</v>
      </c>
      <c r="J1764" s="19" t="s">
        <v>41</v>
      </c>
      <c r="K1764" s="23">
        <v>641354</v>
      </c>
      <c r="L1764" s="19" t="s">
        <v>6092</v>
      </c>
      <c r="M1764" s="19" t="s">
        <v>49</v>
      </c>
      <c r="N1764" s="19" t="s">
        <v>44</v>
      </c>
      <c r="O1764" s="23">
        <v>388</v>
      </c>
      <c r="P1764" s="23">
        <v>946</v>
      </c>
      <c r="Q1764" s="23">
        <v>231</v>
      </c>
      <c r="R1764" s="23">
        <v>324</v>
      </c>
      <c r="S1764" s="23">
        <v>783</v>
      </c>
      <c r="T1764" s="23">
        <v>659</v>
      </c>
      <c r="U1764" s="23">
        <v>1316</v>
      </c>
      <c r="V1764" s="23">
        <v>1515</v>
      </c>
      <c r="W1764" s="23">
        <v>8123</v>
      </c>
      <c r="X1764" s="23">
        <v>2249</v>
      </c>
      <c r="Y1764" s="23">
        <v>1611</v>
      </c>
      <c r="Z1764" s="23">
        <v>2135</v>
      </c>
      <c r="AA1764" s="23">
        <v>453.27399744566299</v>
      </c>
      <c r="AB1764" s="23">
        <v>982.93476110058305</v>
      </c>
      <c r="AC1764" s="23">
        <v>249.06751669607701</v>
      </c>
      <c r="AD1764" s="23">
        <v>391.75981657532799</v>
      </c>
      <c r="AE1764" s="23">
        <v>828.16866823123303</v>
      </c>
      <c r="AF1764" s="23">
        <v>718.608945459447</v>
      </c>
      <c r="AG1764" s="23">
        <v>1221.74168612566</v>
      </c>
      <c r="AH1764" s="23">
        <v>1287.99164903619</v>
      </c>
      <c r="AI1764" s="23">
        <v>5478.4947979021299</v>
      </c>
      <c r="AJ1764" s="23">
        <v>2016.9706344234501</v>
      </c>
      <c r="AK1764" s="23">
        <v>1429.80532994845</v>
      </c>
      <c r="AL1764" s="27">
        <v>2012.4919077259899</v>
      </c>
    </row>
    <row r="1765" spans="1:38" ht="19.5" customHeight="1">
      <c r="A1765" s="17">
        <v>1763</v>
      </c>
      <c r="B1765" s="22" t="s">
        <v>6093</v>
      </c>
      <c r="C1765" s="19" t="s">
        <v>6094</v>
      </c>
      <c r="D1765" s="19" t="s">
        <v>6093</v>
      </c>
      <c r="E1765" s="23">
        <v>2070.7044522743699</v>
      </c>
      <c r="F1765" s="23">
        <v>1.1591867397098199</v>
      </c>
      <c r="G1765" s="23">
        <v>1.02775250023853E-4</v>
      </c>
      <c r="H1765" s="23">
        <v>1.9249665147019299E-3</v>
      </c>
      <c r="I1765" s="19" t="s">
        <v>6095</v>
      </c>
      <c r="J1765" s="19" t="s">
        <v>41</v>
      </c>
      <c r="K1765" s="23">
        <v>100518400</v>
      </c>
      <c r="L1765" s="19" t="s">
        <v>6096</v>
      </c>
      <c r="M1765" s="19" t="s">
        <v>49</v>
      </c>
      <c r="N1765" s="19" t="s">
        <v>44</v>
      </c>
      <c r="O1765" s="23">
        <v>1030</v>
      </c>
      <c r="P1765" s="23">
        <v>1631</v>
      </c>
      <c r="Q1765" s="23">
        <v>1697</v>
      </c>
      <c r="R1765" s="23">
        <v>1072</v>
      </c>
      <c r="S1765" s="23">
        <v>674</v>
      </c>
      <c r="T1765" s="23">
        <v>870</v>
      </c>
      <c r="U1765" s="23">
        <v>2007</v>
      </c>
      <c r="V1765" s="23">
        <v>2832</v>
      </c>
      <c r="W1765" s="23">
        <v>7115</v>
      </c>
      <c r="X1765" s="23">
        <v>3015</v>
      </c>
      <c r="Y1765" s="23">
        <v>3087</v>
      </c>
      <c r="Z1765" s="23">
        <v>2811</v>
      </c>
      <c r="AA1765" s="23">
        <v>1203.27891074493</v>
      </c>
      <c r="AB1765" s="23">
        <v>1694.6792762738401</v>
      </c>
      <c r="AC1765" s="23">
        <v>1829.72976551188</v>
      </c>
      <c r="AD1765" s="23">
        <v>1296.1929733603399</v>
      </c>
      <c r="AE1765" s="23">
        <v>712.88082041871098</v>
      </c>
      <c r="AF1765" s="23">
        <v>948.69466244267005</v>
      </c>
      <c r="AG1765" s="23">
        <v>1863.24890885577</v>
      </c>
      <c r="AH1765" s="23">
        <v>2407.6517162181499</v>
      </c>
      <c r="AI1765" s="23">
        <v>4798.65696012233</v>
      </c>
      <c r="AJ1765" s="23">
        <v>2703.9424023062302</v>
      </c>
      <c r="AK1765" s="23">
        <v>2739.7945707950698</v>
      </c>
      <c r="AL1765" s="27">
        <v>2649.7024602425099</v>
      </c>
    </row>
    <row r="1766" spans="1:38" ht="19.5" customHeight="1">
      <c r="A1766" s="17">
        <v>1764</v>
      </c>
      <c r="B1766" s="22" t="s">
        <v>6097</v>
      </c>
      <c r="C1766" s="19" t="s">
        <v>6098</v>
      </c>
      <c r="D1766" s="19" t="s">
        <v>6097</v>
      </c>
      <c r="E1766" s="23">
        <v>11.0270613087642</v>
      </c>
      <c r="F1766" s="23">
        <v>3.3859322831299101</v>
      </c>
      <c r="G1766" s="23">
        <v>8.1163239627501001E-3</v>
      </c>
      <c r="H1766" s="23">
        <v>4.9866906965898301E-2</v>
      </c>
      <c r="I1766" s="19" t="s">
        <v>6099</v>
      </c>
      <c r="J1766" s="19" t="s">
        <v>41</v>
      </c>
      <c r="K1766" s="23">
        <v>100620055</v>
      </c>
      <c r="L1766" s="19" t="s">
        <v>6100</v>
      </c>
      <c r="M1766" s="19" t="s">
        <v>49</v>
      </c>
      <c r="N1766" s="19" t="s">
        <v>44</v>
      </c>
      <c r="O1766" s="23">
        <v>10</v>
      </c>
      <c r="P1766" s="23">
        <v>0</v>
      </c>
      <c r="Q1766" s="23">
        <v>0</v>
      </c>
      <c r="R1766" s="23">
        <v>0</v>
      </c>
      <c r="S1766" s="23">
        <v>0</v>
      </c>
      <c r="T1766" s="23">
        <v>0</v>
      </c>
      <c r="U1766" s="23">
        <v>40</v>
      </c>
      <c r="V1766" s="23">
        <v>7</v>
      </c>
      <c r="W1766" s="23">
        <v>36</v>
      </c>
      <c r="X1766" s="23">
        <v>27</v>
      </c>
      <c r="Y1766" s="23">
        <v>20</v>
      </c>
      <c r="Z1766" s="23">
        <v>12</v>
      </c>
      <c r="AA1766" s="23">
        <v>11.682319521795399</v>
      </c>
      <c r="AB1766" s="23">
        <v>0</v>
      </c>
      <c r="AC1766" s="23">
        <v>0</v>
      </c>
      <c r="AD1766" s="23">
        <v>0</v>
      </c>
      <c r="AE1766" s="23">
        <v>0</v>
      </c>
      <c r="AF1766" s="23">
        <v>0</v>
      </c>
      <c r="AG1766" s="23">
        <v>37.135005657314899</v>
      </c>
      <c r="AH1766" s="23">
        <v>5.95111653020024</v>
      </c>
      <c r="AI1766" s="23">
        <v>24.2799227778501</v>
      </c>
      <c r="AJ1766" s="23">
        <v>24.214409572891601</v>
      </c>
      <c r="AK1766" s="23">
        <v>17.750531718788899</v>
      </c>
      <c r="AL1766" s="23">
        <v>11.311429926328699</v>
      </c>
    </row>
    <row r="1767" spans="1:38" ht="19.5" customHeight="1">
      <c r="A1767" s="17">
        <v>1765</v>
      </c>
      <c r="B1767" s="22" t="s">
        <v>6101</v>
      </c>
      <c r="C1767" s="19" t="s">
        <v>6102</v>
      </c>
      <c r="D1767" s="19" t="s">
        <v>6103</v>
      </c>
      <c r="E1767" s="23">
        <v>35.320160564495197</v>
      </c>
      <c r="F1767" s="23">
        <v>4.3689846031552797</v>
      </c>
      <c r="G1767" s="24">
        <v>5.0183995493520896E-6</v>
      </c>
      <c r="H1767" s="23">
        <v>1.8284068640159101E-4</v>
      </c>
      <c r="I1767" s="19" t="s">
        <v>6104</v>
      </c>
      <c r="J1767" s="19" t="s">
        <v>41</v>
      </c>
      <c r="K1767" s="23">
        <v>406870</v>
      </c>
      <c r="L1767" s="19" t="s">
        <v>6105</v>
      </c>
      <c r="M1767" s="19" t="s">
        <v>49</v>
      </c>
      <c r="N1767" s="19" t="s">
        <v>44</v>
      </c>
      <c r="O1767" s="23">
        <v>0</v>
      </c>
      <c r="P1767" s="23">
        <v>0</v>
      </c>
      <c r="Q1767" s="23">
        <v>11</v>
      </c>
      <c r="R1767" s="23">
        <v>0</v>
      </c>
      <c r="S1767" s="23">
        <v>1</v>
      </c>
      <c r="T1767" s="23">
        <v>6</v>
      </c>
      <c r="U1767" s="23">
        <v>88</v>
      </c>
      <c r="V1767" s="23">
        <v>23</v>
      </c>
      <c r="W1767" s="23">
        <v>65</v>
      </c>
      <c r="X1767" s="23">
        <v>63</v>
      </c>
      <c r="Y1767" s="23">
        <v>49</v>
      </c>
      <c r="Z1767" s="23">
        <v>169</v>
      </c>
      <c r="AA1767" s="23">
        <v>0</v>
      </c>
      <c r="AB1767" s="23">
        <v>0</v>
      </c>
      <c r="AC1767" s="23">
        <v>11.8603579379084</v>
      </c>
      <c r="AD1767" s="23">
        <v>0</v>
      </c>
      <c r="AE1767" s="23">
        <v>1.0576866771791</v>
      </c>
      <c r="AF1767" s="23">
        <v>6.54272180994945</v>
      </c>
      <c r="AG1767" s="23">
        <v>81.6970124460927</v>
      </c>
      <c r="AH1767" s="23">
        <v>19.5536685992294</v>
      </c>
      <c r="AI1767" s="23">
        <v>43.8387494600072</v>
      </c>
      <c r="AJ1767" s="23">
        <v>56.500289003413798</v>
      </c>
      <c r="AK1767" s="23">
        <v>43.488802711032797</v>
      </c>
      <c r="AL1767" s="27">
        <v>159.30263812913</v>
      </c>
    </row>
    <row r="1768" spans="1:38" ht="19.5" customHeight="1">
      <c r="A1768" s="17">
        <v>1766</v>
      </c>
      <c r="B1768" s="22" t="s">
        <v>6106</v>
      </c>
      <c r="C1768" s="19" t="s">
        <v>6107</v>
      </c>
      <c r="D1768" s="19" t="s">
        <v>6108</v>
      </c>
      <c r="E1768" s="23">
        <v>34.987302959484701</v>
      </c>
      <c r="F1768" s="23">
        <v>2.8823337083205298</v>
      </c>
      <c r="G1768" s="23">
        <v>7.7122266310798897E-3</v>
      </c>
      <c r="H1768" s="23">
        <v>4.8046915934451699E-2</v>
      </c>
      <c r="I1768" s="19" t="s">
        <v>6109</v>
      </c>
      <c r="J1768" s="19" t="s">
        <v>41</v>
      </c>
      <c r="K1768" s="23">
        <v>100739158</v>
      </c>
      <c r="L1768" s="19" t="s">
        <v>6110</v>
      </c>
      <c r="M1768" s="19" t="s">
        <v>49</v>
      </c>
      <c r="N1768" s="19" t="s">
        <v>44</v>
      </c>
      <c r="O1768" s="23">
        <v>0</v>
      </c>
      <c r="P1768" s="23">
        <v>14</v>
      </c>
      <c r="Q1768" s="23">
        <v>8</v>
      </c>
      <c r="R1768" s="23">
        <v>0</v>
      </c>
      <c r="S1768" s="23">
        <v>11</v>
      </c>
      <c r="T1768" s="23">
        <v>14</v>
      </c>
      <c r="U1768" s="23">
        <v>26</v>
      </c>
      <c r="V1768" s="23">
        <v>36</v>
      </c>
      <c r="W1768" s="23">
        <v>398</v>
      </c>
      <c r="X1768" s="23">
        <v>13</v>
      </c>
      <c r="Y1768" s="23">
        <v>33</v>
      </c>
      <c r="Z1768" s="23">
        <v>6</v>
      </c>
      <c r="AA1768" s="23">
        <v>0</v>
      </c>
      <c r="AB1768" s="23">
        <v>14.5466032298184</v>
      </c>
      <c r="AC1768" s="23">
        <v>8.6257148639334194</v>
      </c>
      <c r="AD1768" s="23">
        <v>0</v>
      </c>
      <c r="AE1768" s="23">
        <v>11.634553448970101</v>
      </c>
      <c r="AF1768" s="23">
        <v>15.266350889882</v>
      </c>
      <c r="AG1768" s="23">
        <v>24.1377536772547</v>
      </c>
      <c r="AH1768" s="23">
        <v>30.6057421553155</v>
      </c>
      <c r="AI1768" s="23">
        <v>268.42803515512099</v>
      </c>
      <c r="AJ1768" s="23">
        <v>11.658789794355201</v>
      </c>
      <c r="AK1768" s="23">
        <v>29.288377336001702</v>
      </c>
      <c r="AL1768" s="23">
        <v>5.6557149631643702</v>
      </c>
    </row>
    <row r="1769" spans="1:38" ht="19.5" customHeight="1">
      <c r="A1769" s="17">
        <v>1767</v>
      </c>
      <c r="B1769" s="22" t="s">
        <v>6111</v>
      </c>
      <c r="C1769" s="19" t="s">
        <v>6112</v>
      </c>
      <c r="D1769" s="19" t="s">
        <v>6113</v>
      </c>
      <c r="E1769" s="23">
        <v>120.00357512977401</v>
      </c>
      <c r="F1769" s="23">
        <v>1.3924201026248999</v>
      </c>
      <c r="G1769" s="24">
        <v>4.4533787872292603E-5</v>
      </c>
      <c r="H1769" s="23">
        <v>1.0158497202327301E-3</v>
      </c>
      <c r="I1769" s="19" t="s">
        <v>6114</v>
      </c>
      <c r="J1769" s="19" t="s">
        <v>41</v>
      </c>
      <c r="K1769" s="23">
        <v>100144507</v>
      </c>
      <c r="L1769" s="19" t="s">
        <v>6115</v>
      </c>
      <c r="M1769" s="19" t="s">
        <v>49</v>
      </c>
      <c r="N1769" s="19" t="s">
        <v>44</v>
      </c>
      <c r="O1769" s="23">
        <v>65</v>
      </c>
      <c r="P1769" s="23">
        <v>61</v>
      </c>
      <c r="Q1769" s="23">
        <v>54</v>
      </c>
      <c r="R1769" s="23">
        <v>46</v>
      </c>
      <c r="S1769" s="23">
        <v>50</v>
      </c>
      <c r="T1769" s="23">
        <v>84</v>
      </c>
      <c r="U1769" s="23">
        <v>134</v>
      </c>
      <c r="V1769" s="23">
        <v>132</v>
      </c>
      <c r="W1769" s="23">
        <v>536</v>
      </c>
      <c r="X1769" s="23">
        <v>128</v>
      </c>
      <c r="Y1769" s="23">
        <v>179</v>
      </c>
      <c r="Z1769" s="23">
        <v>181</v>
      </c>
      <c r="AA1769" s="23">
        <v>75.935076891670306</v>
      </c>
      <c r="AB1769" s="23">
        <v>63.381628358494297</v>
      </c>
      <c r="AC1769" s="23">
        <v>58.223575331550599</v>
      </c>
      <c r="AD1769" s="23">
        <v>55.620220871805799</v>
      </c>
      <c r="AE1769" s="23">
        <v>52.884333858954797</v>
      </c>
      <c r="AF1769" s="23">
        <v>91.598105339292204</v>
      </c>
      <c r="AG1769" s="23">
        <v>124.402268952005</v>
      </c>
      <c r="AH1769" s="23">
        <v>112.22105456948999</v>
      </c>
      <c r="AI1769" s="23">
        <v>361.50107247021299</v>
      </c>
      <c r="AJ1769" s="23">
        <v>114.79423797519</v>
      </c>
      <c r="AK1769" s="23">
        <v>158.86725888316101</v>
      </c>
      <c r="AL1769" s="23">
        <v>170.614068055459</v>
      </c>
    </row>
    <row r="1770" spans="1:38" ht="19.5" customHeight="1">
      <c r="A1770" s="17">
        <v>1768</v>
      </c>
      <c r="B1770" s="22" t="s">
        <v>6116</v>
      </c>
      <c r="C1770" s="19" t="s">
        <v>6117</v>
      </c>
      <c r="D1770" s="19" t="s">
        <v>6118</v>
      </c>
      <c r="E1770" s="23">
        <v>151.05959946367699</v>
      </c>
      <c r="F1770" s="23">
        <v>2.2786687242753398</v>
      </c>
      <c r="G1770" s="24">
        <v>1.5582818828478699E-7</v>
      </c>
      <c r="H1770" s="24">
        <v>1.08329447929832E-5</v>
      </c>
      <c r="I1770" s="19" t="s">
        <v>6119</v>
      </c>
      <c r="J1770" s="19" t="s">
        <v>41</v>
      </c>
      <c r="K1770" s="23">
        <v>503659</v>
      </c>
      <c r="L1770" s="19" t="s">
        <v>6120</v>
      </c>
      <c r="M1770" s="19" t="s">
        <v>49</v>
      </c>
      <c r="N1770" s="19" t="s">
        <v>44</v>
      </c>
      <c r="O1770" s="23">
        <v>88</v>
      </c>
      <c r="P1770" s="23">
        <v>22</v>
      </c>
      <c r="Q1770" s="23">
        <v>45</v>
      </c>
      <c r="R1770" s="23">
        <v>29</v>
      </c>
      <c r="S1770" s="23">
        <v>51</v>
      </c>
      <c r="T1770" s="23">
        <v>43</v>
      </c>
      <c r="U1770" s="23">
        <v>195</v>
      </c>
      <c r="V1770" s="23">
        <v>128</v>
      </c>
      <c r="W1770" s="23">
        <v>745</v>
      </c>
      <c r="X1770" s="23">
        <v>304</v>
      </c>
      <c r="Y1770" s="23">
        <v>251</v>
      </c>
      <c r="Z1770" s="23">
        <v>228</v>
      </c>
      <c r="AA1770" s="26">
        <v>102.80441179180001</v>
      </c>
      <c r="AB1770" s="23">
        <v>22.858947932571699</v>
      </c>
      <c r="AC1770" s="23">
        <v>48.519646109625498</v>
      </c>
      <c r="AD1770" s="23">
        <v>35.064921853964499</v>
      </c>
      <c r="AE1770" s="23">
        <v>53.942020536133903</v>
      </c>
      <c r="AF1770" s="23">
        <v>46.889506304637699</v>
      </c>
      <c r="AG1770" s="23">
        <v>181.03315257941</v>
      </c>
      <c r="AH1770" s="23">
        <v>108.820416552233</v>
      </c>
      <c r="AI1770" s="23">
        <v>502.45951304162099</v>
      </c>
      <c r="AJ1770" s="23">
        <v>272.63631519107599</v>
      </c>
      <c r="AK1770" s="23">
        <v>222.769173070801</v>
      </c>
      <c r="AL1770" s="23">
        <v>214.91716860024599</v>
      </c>
    </row>
    <row r="1771" spans="1:38" ht="19.5" customHeight="1">
      <c r="A1771" s="17">
        <v>1769</v>
      </c>
      <c r="B1771" s="22" t="s">
        <v>6121</v>
      </c>
      <c r="C1771" s="19" t="s">
        <v>6122</v>
      </c>
      <c r="D1771" s="19" t="s">
        <v>6123</v>
      </c>
      <c r="E1771" s="23">
        <v>155.649522339741</v>
      </c>
      <c r="F1771" s="23">
        <v>1.4832330495011501</v>
      </c>
      <c r="G1771" s="23">
        <v>3.0119616068441301E-3</v>
      </c>
      <c r="H1771" s="23">
        <v>2.4256306192047199E-2</v>
      </c>
      <c r="I1771" s="19" t="s">
        <v>6124</v>
      </c>
      <c r="J1771" s="19" t="s">
        <v>41</v>
      </c>
      <c r="K1771" s="23">
        <v>100513178</v>
      </c>
      <c r="L1771" s="19" t="s">
        <v>6125</v>
      </c>
      <c r="M1771" s="19" t="s">
        <v>49</v>
      </c>
      <c r="N1771" s="19" t="s">
        <v>44</v>
      </c>
      <c r="O1771" s="23">
        <v>132</v>
      </c>
      <c r="P1771" s="23">
        <v>88</v>
      </c>
      <c r="Q1771" s="23">
        <v>29</v>
      </c>
      <c r="R1771" s="23">
        <v>76</v>
      </c>
      <c r="S1771" s="23">
        <v>29</v>
      </c>
      <c r="T1771" s="23">
        <v>85</v>
      </c>
      <c r="U1771" s="23">
        <v>411</v>
      </c>
      <c r="V1771" s="23">
        <v>189</v>
      </c>
      <c r="W1771" s="23">
        <v>170</v>
      </c>
      <c r="X1771" s="23">
        <v>382</v>
      </c>
      <c r="Y1771" s="23">
        <v>102</v>
      </c>
      <c r="Z1771" s="23">
        <v>303</v>
      </c>
      <c r="AA1771" s="26">
        <v>154.2066176877</v>
      </c>
      <c r="AB1771" s="23">
        <v>91.435791730286795</v>
      </c>
      <c r="AC1771" s="23">
        <v>31.268216381758599</v>
      </c>
      <c r="AD1771" s="23">
        <v>91.894277962113904</v>
      </c>
      <c r="AE1771" s="23">
        <v>30.672913638193801</v>
      </c>
      <c r="AF1771" s="23">
        <v>92.688558974283794</v>
      </c>
      <c r="AG1771" s="23">
        <v>381.56218312891002</v>
      </c>
      <c r="AH1771" s="23">
        <v>160.680146315407</v>
      </c>
      <c r="AI1771" s="23">
        <v>114.655190895403</v>
      </c>
      <c r="AJ1771" s="23">
        <v>342.58905395720802</v>
      </c>
      <c r="AK1771" s="23">
        <v>90.527711765823497</v>
      </c>
      <c r="AL1771" s="23">
        <v>285.61360563980099</v>
      </c>
    </row>
    <row r="1772" spans="1:38" ht="19.5" customHeight="1">
      <c r="A1772" s="17">
        <v>1770</v>
      </c>
      <c r="B1772" s="22" t="s">
        <v>6126</v>
      </c>
      <c r="C1772" s="19" t="s">
        <v>6127</v>
      </c>
      <c r="D1772" s="19" t="s">
        <v>6128</v>
      </c>
      <c r="E1772" s="23">
        <v>46.974251335368002</v>
      </c>
      <c r="F1772" s="23">
        <v>1.98827369795891</v>
      </c>
      <c r="G1772" s="23">
        <v>2.9154077033568802E-3</v>
      </c>
      <c r="H1772" s="23">
        <v>2.3740651883734702E-2</v>
      </c>
      <c r="I1772" s="19" t="s">
        <v>6129</v>
      </c>
      <c r="J1772" s="19" t="s">
        <v>41</v>
      </c>
      <c r="K1772" s="23">
        <v>100157978</v>
      </c>
      <c r="L1772" s="19" t="s">
        <v>6130</v>
      </c>
      <c r="M1772" s="19" t="s">
        <v>49</v>
      </c>
      <c r="N1772" s="19" t="s">
        <v>44</v>
      </c>
      <c r="O1772" s="23">
        <v>12</v>
      </c>
      <c r="P1772" s="23">
        <v>39</v>
      </c>
      <c r="Q1772" s="23">
        <v>35</v>
      </c>
      <c r="R1772" s="23">
        <v>6</v>
      </c>
      <c r="S1772" s="23">
        <v>13</v>
      </c>
      <c r="T1772" s="23">
        <v>0</v>
      </c>
      <c r="U1772" s="23">
        <v>64</v>
      </c>
      <c r="V1772" s="23">
        <v>83</v>
      </c>
      <c r="W1772" s="23">
        <v>92</v>
      </c>
      <c r="X1772" s="23">
        <v>115</v>
      </c>
      <c r="Y1772" s="23">
        <v>125</v>
      </c>
      <c r="Z1772" s="23">
        <v>47</v>
      </c>
      <c r="AA1772" s="23">
        <v>14.018783426154499</v>
      </c>
      <c r="AB1772" s="23">
        <v>40.522680425922601</v>
      </c>
      <c r="AC1772" s="23">
        <v>37.737502529708699</v>
      </c>
      <c r="AD1772" s="23">
        <v>7.2548114180616201</v>
      </c>
      <c r="AE1772" s="23">
        <v>13.7499268033283</v>
      </c>
      <c r="AF1772" s="23">
        <v>0</v>
      </c>
      <c r="AG1772" s="23">
        <v>59.416009051703803</v>
      </c>
      <c r="AH1772" s="23">
        <v>70.563238858088596</v>
      </c>
      <c r="AI1772" s="23">
        <v>62.048691543394803</v>
      </c>
      <c r="AJ1772" s="23">
        <v>103.135448180835</v>
      </c>
      <c r="AK1772" s="23">
        <v>110.94082324243099</v>
      </c>
      <c r="AL1772" s="23">
        <v>44.303100544787597</v>
      </c>
    </row>
    <row r="1773" spans="1:38" ht="19.5" customHeight="1">
      <c r="A1773" s="17">
        <v>1771</v>
      </c>
      <c r="B1773" s="22" t="s">
        <v>6131</v>
      </c>
      <c r="C1773" s="19" t="s">
        <v>6132</v>
      </c>
      <c r="D1773" s="19" t="s">
        <v>6133</v>
      </c>
      <c r="E1773" s="23">
        <v>414.33004533217598</v>
      </c>
      <c r="F1773" s="23">
        <v>1.4445207568029299</v>
      </c>
      <c r="G1773" s="23">
        <v>1.0902009195928901E-3</v>
      </c>
      <c r="H1773" s="23">
        <v>1.1409119778997201E-2</v>
      </c>
      <c r="I1773" s="19" t="s">
        <v>6134</v>
      </c>
      <c r="J1773" s="19" t="s">
        <v>41</v>
      </c>
      <c r="K1773" s="23">
        <v>100626327</v>
      </c>
      <c r="L1773" s="19" t="s">
        <v>6135</v>
      </c>
      <c r="M1773" s="19" t="s">
        <v>49</v>
      </c>
      <c r="N1773" s="19" t="s">
        <v>44</v>
      </c>
      <c r="O1773" s="23">
        <v>68</v>
      </c>
      <c r="P1773" s="23">
        <v>374</v>
      </c>
      <c r="Q1773" s="23">
        <v>178</v>
      </c>
      <c r="R1773" s="23">
        <v>125</v>
      </c>
      <c r="S1773" s="23">
        <v>261</v>
      </c>
      <c r="T1773" s="23">
        <v>228</v>
      </c>
      <c r="U1773" s="23">
        <v>267</v>
      </c>
      <c r="V1773" s="23">
        <v>999</v>
      </c>
      <c r="W1773" s="23">
        <v>1510</v>
      </c>
      <c r="X1773" s="23">
        <v>793</v>
      </c>
      <c r="Y1773" s="23">
        <v>519</v>
      </c>
      <c r="Z1773" s="23">
        <v>370</v>
      </c>
      <c r="AA1773" s="23">
        <v>79.439772748208995</v>
      </c>
      <c r="AB1773" s="23">
        <v>388.602114853719</v>
      </c>
      <c r="AC1773" s="23">
        <v>191.92215572251899</v>
      </c>
      <c r="AD1773" s="23">
        <v>151.14190454294999</v>
      </c>
      <c r="AE1773" s="23">
        <v>276.056222743744</v>
      </c>
      <c r="AF1773" s="23">
        <v>248.62342877807899</v>
      </c>
      <c r="AG1773" s="23">
        <v>247.876162762577</v>
      </c>
      <c r="AH1773" s="23">
        <v>849.309344810006</v>
      </c>
      <c r="AI1773" s="23">
        <v>1018.40787207094</v>
      </c>
      <c r="AJ1773" s="23">
        <v>711.18617745566905</v>
      </c>
      <c r="AK1773" s="23">
        <v>460.62629810257198</v>
      </c>
      <c r="AL1773" s="23">
        <v>348.76908939513601</v>
      </c>
    </row>
    <row r="1774" spans="1:38" ht="19.5" customHeight="1">
      <c r="A1774" s="17">
        <v>1772</v>
      </c>
      <c r="B1774" s="22" t="s">
        <v>6136</v>
      </c>
      <c r="C1774" s="19" t="s">
        <v>6137</v>
      </c>
      <c r="D1774" s="19" t="s">
        <v>6136</v>
      </c>
      <c r="E1774" s="23">
        <v>546.41797719256795</v>
      </c>
      <c r="F1774" s="23">
        <v>1.0839306806279101</v>
      </c>
      <c r="G1774" s="23">
        <v>1.0821420285083399E-3</v>
      </c>
      <c r="H1774" s="23">
        <v>1.13473775838556E-2</v>
      </c>
      <c r="I1774" s="19" t="s">
        <v>6138</v>
      </c>
      <c r="J1774" s="19" t="s">
        <v>41</v>
      </c>
      <c r="K1774" s="23">
        <v>100174945</v>
      </c>
      <c r="L1774" s="19" t="s">
        <v>6139</v>
      </c>
      <c r="M1774" s="19" t="s">
        <v>49</v>
      </c>
      <c r="N1774" s="19" t="s">
        <v>44</v>
      </c>
      <c r="O1774" s="23">
        <v>204</v>
      </c>
      <c r="P1774" s="23">
        <v>486</v>
      </c>
      <c r="Q1774" s="23">
        <v>318</v>
      </c>
      <c r="R1774" s="23">
        <v>254</v>
      </c>
      <c r="S1774" s="23">
        <v>550</v>
      </c>
      <c r="T1774" s="23">
        <v>116</v>
      </c>
      <c r="U1774" s="23">
        <v>777</v>
      </c>
      <c r="V1774" s="23">
        <v>887</v>
      </c>
      <c r="W1774" s="23">
        <v>1372</v>
      </c>
      <c r="X1774" s="23">
        <v>780</v>
      </c>
      <c r="Y1774" s="23">
        <v>775</v>
      </c>
      <c r="Z1774" s="23">
        <v>708</v>
      </c>
      <c r="AA1774" s="23">
        <v>238.319318244627</v>
      </c>
      <c r="AB1774" s="23">
        <v>504.97494069226599</v>
      </c>
      <c r="AC1774" s="23">
        <v>342.87216584135302</v>
      </c>
      <c r="AD1774" s="23">
        <v>307.120350031275</v>
      </c>
      <c r="AE1774" s="23">
        <v>581.72767244850297</v>
      </c>
      <c r="AF1774" s="23">
        <v>126.492621659023</v>
      </c>
      <c r="AG1774" s="23">
        <v>721.34748489334095</v>
      </c>
      <c r="AH1774" s="23">
        <v>754.09148032680196</v>
      </c>
      <c r="AI1774" s="23">
        <v>925.33483475584399</v>
      </c>
      <c r="AJ1774" s="23">
        <v>699.52738766131404</v>
      </c>
      <c r="AK1774" s="23">
        <v>687.83310410307001</v>
      </c>
      <c r="AL1774" s="23">
        <v>667.37436565339601</v>
      </c>
    </row>
    <row r="1775" spans="1:38" ht="19.5" customHeight="1">
      <c r="A1775" s="17">
        <v>1773</v>
      </c>
      <c r="B1775" s="22" t="s">
        <v>6140</v>
      </c>
      <c r="C1775" s="19" t="s">
        <v>6141</v>
      </c>
      <c r="D1775" s="19" t="s">
        <v>6142</v>
      </c>
      <c r="E1775" s="23">
        <v>380.96215449016501</v>
      </c>
      <c r="F1775" s="23">
        <v>3.27359116599952</v>
      </c>
      <c r="G1775" s="23">
        <v>6.4638349794225302E-4</v>
      </c>
      <c r="H1775" s="23">
        <v>7.7277823289019698E-3</v>
      </c>
      <c r="I1775" s="19" t="s">
        <v>6143</v>
      </c>
      <c r="J1775" s="19" t="s">
        <v>41</v>
      </c>
      <c r="K1775" s="23">
        <v>397372</v>
      </c>
      <c r="L1775" s="19" t="s">
        <v>6144</v>
      </c>
      <c r="M1775" s="19" t="s">
        <v>49</v>
      </c>
      <c r="N1775" s="19" t="s">
        <v>44</v>
      </c>
      <c r="O1775" s="23">
        <v>32</v>
      </c>
      <c r="P1775" s="23">
        <v>23</v>
      </c>
      <c r="Q1775" s="23">
        <v>29</v>
      </c>
      <c r="R1775" s="23">
        <v>20</v>
      </c>
      <c r="S1775" s="23">
        <v>40</v>
      </c>
      <c r="T1775" s="23">
        <v>247</v>
      </c>
      <c r="U1775" s="23">
        <v>62</v>
      </c>
      <c r="V1775" s="23">
        <v>2944</v>
      </c>
      <c r="W1775" s="23">
        <v>202</v>
      </c>
      <c r="X1775" s="23">
        <v>183</v>
      </c>
      <c r="Y1775" s="23">
        <v>78</v>
      </c>
      <c r="Z1775" s="23">
        <v>1287</v>
      </c>
      <c r="AA1775" s="23">
        <v>37.383422469745398</v>
      </c>
      <c r="AB1775" s="23">
        <v>23.897991020415901</v>
      </c>
      <c r="AC1775" s="23">
        <v>31.268216381758599</v>
      </c>
      <c r="AD1775" s="23">
        <v>24.1827047268721</v>
      </c>
      <c r="AE1775" s="23">
        <v>42.3074670871639</v>
      </c>
      <c r="AF1775" s="23">
        <v>269.34204784291899</v>
      </c>
      <c r="AG1775" s="23">
        <v>57.559258768838099</v>
      </c>
      <c r="AH1775" s="23">
        <v>2502.8695807013601</v>
      </c>
      <c r="AI1775" s="23">
        <v>136.23734447571499</v>
      </c>
      <c r="AJ1775" s="23">
        <v>164.11988710515399</v>
      </c>
      <c r="AK1775" s="23">
        <v>69.227073703276801</v>
      </c>
      <c r="AL1775" s="27">
        <v>1213.15085959876</v>
      </c>
    </row>
    <row r="1776" spans="1:38" ht="19.5" customHeight="1">
      <c r="A1776" s="17">
        <v>1774</v>
      </c>
      <c r="B1776" s="22" t="s">
        <v>6145</v>
      </c>
      <c r="C1776" s="19" t="s">
        <v>65</v>
      </c>
      <c r="D1776" s="19" t="s">
        <v>6145</v>
      </c>
      <c r="E1776" s="23">
        <v>6.1456197822113303</v>
      </c>
      <c r="F1776" s="23">
        <v>-3.9715538330153901</v>
      </c>
      <c r="G1776" s="23">
        <v>3.3126983442915399E-3</v>
      </c>
      <c r="H1776" s="23">
        <v>2.5931214504406701E-2</v>
      </c>
      <c r="I1776" s="19" t="s">
        <v>65</v>
      </c>
      <c r="J1776" s="19" t="s">
        <v>65</v>
      </c>
      <c r="K1776" s="19" t="s">
        <v>65</v>
      </c>
      <c r="L1776" s="19" t="s">
        <v>65</v>
      </c>
      <c r="M1776" s="19" t="s">
        <v>43</v>
      </c>
      <c r="N1776" s="19" t="s">
        <v>90</v>
      </c>
      <c r="O1776" s="23">
        <v>12</v>
      </c>
      <c r="P1776" s="23">
        <v>2</v>
      </c>
      <c r="Q1776" s="23">
        <v>20</v>
      </c>
      <c r="R1776" s="23">
        <v>9</v>
      </c>
      <c r="S1776" s="23">
        <v>0</v>
      </c>
      <c r="T1776" s="23">
        <v>19</v>
      </c>
      <c r="U1776" s="23">
        <v>3</v>
      </c>
      <c r="V1776" s="23">
        <v>2</v>
      </c>
      <c r="W1776" s="23">
        <v>0</v>
      </c>
      <c r="X1776" s="23">
        <v>0</v>
      </c>
      <c r="Y1776" s="23">
        <v>0</v>
      </c>
      <c r="Z1776" s="23">
        <v>0</v>
      </c>
      <c r="AA1776" s="23">
        <v>14.018783426154499</v>
      </c>
      <c r="AB1776" s="23">
        <v>2.0780861756883402</v>
      </c>
      <c r="AC1776" s="23">
        <v>21.564287159833501</v>
      </c>
      <c r="AD1776" s="23">
        <v>10.8822171270924</v>
      </c>
      <c r="AE1776" s="23">
        <v>0</v>
      </c>
      <c r="AF1776" s="23">
        <v>20.718619064839899</v>
      </c>
      <c r="AG1776" s="23">
        <v>2.7851254242986201</v>
      </c>
      <c r="AH1776" s="23">
        <v>1.7003190086286399</v>
      </c>
      <c r="AI1776" s="23">
        <v>0</v>
      </c>
      <c r="AJ1776" s="23">
        <v>0</v>
      </c>
      <c r="AK1776" s="23">
        <v>0</v>
      </c>
      <c r="AL1776" s="23">
        <v>0</v>
      </c>
    </row>
    <row r="1777" spans="1:38" ht="19.5" customHeight="1">
      <c r="A1777" s="17">
        <v>1775</v>
      </c>
      <c r="B1777" s="22" t="s">
        <v>6146</v>
      </c>
      <c r="C1777" s="19" t="s">
        <v>6147</v>
      </c>
      <c r="D1777" s="19" t="s">
        <v>6148</v>
      </c>
      <c r="E1777" s="23">
        <v>503.15005195809101</v>
      </c>
      <c r="F1777" s="23">
        <v>8.4985989582081007</v>
      </c>
      <c r="G1777" s="24">
        <v>4.7070940621279503E-13</v>
      </c>
      <c r="H1777" s="25">
        <v>1.3300324490816999E-10</v>
      </c>
      <c r="I1777" s="19" t="s">
        <v>6149</v>
      </c>
      <c r="J1777" s="19" t="s">
        <v>41</v>
      </c>
      <c r="K1777" s="23">
        <v>100513963</v>
      </c>
      <c r="L1777" s="19" t="s">
        <v>6150</v>
      </c>
      <c r="M1777" s="19" t="s">
        <v>49</v>
      </c>
      <c r="N1777" s="19" t="s">
        <v>44</v>
      </c>
      <c r="O1777" s="23">
        <v>0</v>
      </c>
      <c r="P1777" s="23">
        <v>0</v>
      </c>
      <c r="Q1777" s="23">
        <v>0</v>
      </c>
      <c r="R1777" s="23">
        <v>14</v>
      </c>
      <c r="S1777" s="23">
        <v>0</v>
      </c>
      <c r="T1777" s="23">
        <v>0</v>
      </c>
      <c r="U1777" s="23">
        <v>1101</v>
      </c>
      <c r="V1777" s="23">
        <v>432</v>
      </c>
      <c r="W1777" s="23">
        <v>2038</v>
      </c>
      <c r="X1777" s="23">
        <v>1111</v>
      </c>
      <c r="Y1777" s="23">
        <v>1571</v>
      </c>
      <c r="Z1777" s="23">
        <v>919</v>
      </c>
      <c r="AA1777" s="23">
        <v>0</v>
      </c>
      <c r="AB1777" s="23">
        <v>0</v>
      </c>
      <c r="AC1777" s="23">
        <v>0</v>
      </c>
      <c r="AD1777" s="23">
        <v>16.9278933088105</v>
      </c>
      <c r="AE1777" s="23">
        <v>0</v>
      </c>
      <c r="AF1777" s="23">
        <v>0</v>
      </c>
      <c r="AG1777" s="23">
        <v>1022.14103071759</v>
      </c>
      <c r="AH1777" s="23">
        <v>367.26890586378602</v>
      </c>
      <c r="AI1777" s="23">
        <v>1374.5134061460701</v>
      </c>
      <c r="AJ1777" s="23">
        <v>996.37811242528198</v>
      </c>
      <c r="AK1777" s="23">
        <v>1394.3042665108701</v>
      </c>
      <c r="AL1777" s="23">
        <v>866.26700852467604</v>
      </c>
    </row>
    <row r="1778" spans="1:38" ht="19.5" customHeight="1">
      <c r="A1778" s="17">
        <v>1776</v>
      </c>
      <c r="B1778" s="22" t="s">
        <v>6151</v>
      </c>
      <c r="C1778" s="19" t="s">
        <v>6152</v>
      </c>
      <c r="D1778" s="19" t="s">
        <v>6153</v>
      </c>
      <c r="E1778" s="23">
        <v>117.82144599167</v>
      </c>
      <c r="F1778" s="23">
        <v>2.2700999214789799</v>
      </c>
      <c r="G1778" s="24">
        <v>1.2093776686217299E-7</v>
      </c>
      <c r="H1778" s="24">
        <v>8.9269737011353597E-6</v>
      </c>
      <c r="I1778" s="19" t="s">
        <v>6154</v>
      </c>
      <c r="J1778" s="19" t="s">
        <v>41</v>
      </c>
      <c r="K1778" s="23">
        <v>100623119</v>
      </c>
      <c r="L1778" s="19" t="s">
        <v>6155</v>
      </c>
      <c r="M1778" s="19" t="s">
        <v>49</v>
      </c>
      <c r="N1778" s="19" t="s">
        <v>44</v>
      </c>
      <c r="O1778" s="23">
        <v>21</v>
      </c>
      <c r="P1778" s="23">
        <v>40</v>
      </c>
      <c r="Q1778" s="23">
        <v>39</v>
      </c>
      <c r="R1778" s="23">
        <v>44</v>
      </c>
      <c r="S1778" s="23">
        <v>47</v>
      </c>
      <c r="T1778" s="23">
        <v>29</v>
      </c>
      <c r="U1778" s="23">
        <v>89</v>
      </c>
      <c r="V1778" s="23">
        <v>305</v>
      </c>
      <c r="W1778" s="23">
        <v>106</v>
      </c>
      <c r="X1778" s="23">
        <v>339</v>
      </c>
      <c r="Y1778" s="23">
        <v>165</v>
      </c>
      <c r="Z1778" s="23">
        <v>326</v>
      </c>
      <c r="AA1778" s="23">
        <v>24.532870995770399</v>
      </c>
      <c r="AB1778" s="23">
        <v>41.561723513766701</v>
      </c>
      <c r="AC1778" s="23">
        <v>42.050359961675397</v>
      </c>
      <c r="AD1778" s="23">
        <v>53.201950399118601</v>
      </c>
      <c r="AE1778" s="23">
        <v>49.7112738274175</v>
      </c>
      <c r="AF1778" s="23">
        <v>31.623155414755701</v>
      </c>
      <c r="AG1778" s="23">
        <v>82.625387587525594</v>
      </c>
      <c r="AH1778" s="23">
        <v>259.29864881586798</v>
      </c>
      <c r="AI1778" s="23">
        <v>71.490883734780994</v>
      </c>
      <c r="AJ1778" s="23">
        <v>304.025364637417</v>
      </c>
      <c r="AK1778" s="23">
        <v>146.44188668000899</v>
      </c>
      <c r="AL1778" s="23">
        <v>307.29384633193098</v>
      </c>
    </row>
    <row r="1779" spans="1:38" ht="19.5" customHeight="1">
      <c r="A1779" s="17">
        <v>1777</v>
      </c>
      <c r="B1779" s="22" t="s">
        <v>6156</v>
      </c>
      <c r="C1779" s="19" t="s">
        <v>6157</v>
      </c>
      <c r="D1779" s="19" t="s">
        <v>6156</v>
      </c>
      <c r="E1779" s="23">
        <v>1331.0598692793501</v>
      </c>
      <c r="F1779" s="23">
        <v>1.4117497552018501</v>
      </c>
      <c r="G1779" s="23">
        <v>1.36829410468388E-4</v>
      </c>
      <c r="H1779" s="23">
        <v>2.3986679441549601E-3</v>
      </c>
      <c r="I1779" s="19" t="s">
        <v>6158</v>
      </c>
      <c r="J1779" s="19" t="s">
        <v>41</v>
      </c>
      <c r="K1779" s="23">
        <v>100524280</v>
      </c>
      <c r="L1779" s="19" t="s">
        <v>6159</v>
      </c>
      <c r="M1779" s="19" t="s">
        <v>49</v>
      </c>
      <c r="N1779" s="19" t="s">
        <v>44</v>
      </c>
      <c r="O1779" s="23">
        <v>402</v>
      </c>
      <c r="P1779" s="23">
        <v>922</v>
      </c>
      <c r="Q1779" s="23">
        <v>463</v>
      </c>
      <c r="R1779" s="23">
        <v>391</v>
      </c>
      <c r="S1779" s="23">
        <v>934</v>
      </c>
      <c r="T1779" s="23">
        <v>895</v>
      </c>
      <c r="U1779" s="23">
        <v>1408</v>
      </c>
      <c r="V1779" s="23">
        <v>1833</v>
      </c>
      <c r="W1779" s="23">
        <v>6170</v>
      </c>
      <c r="X1779" s="23">
        <v>1739</v>
      </c>
      <c r="Y1779" s="23">
        <v>1747</v>
      </c>
      <c r="Z1779" s="23">
        <v>1562</v>
      </c>
      <c r="AA1779" s="23">
        <v>469.62924477617702</v>
      </c>
      <c r="AB1779" s="23">
        <v>957.99772699232301</v>
      </c>
      <c r="AC1779" s="23">
        <v>499.21324775014699</v>
      </c>
      <c r="AD1779" s="23">
        <v>472.77187741034902</v>
      </c>
      <c r="AE1779" s="23">
        <v>987.87935648527605</v>
      </c>
      <c r="AF1779" s="23">
        <v>975.95600331745902</v>
      </c>
      <c r="AG1779" s="23">
        <v>1307.15219913748</v>
      </c>
      <c r="AH1779" s="23">
        <v>1558.34237140815</v>
      </c>
      <c r="AI1779" s="23">
        <v>4161.3089872037599</v>
      </c>
      <c r="AJ1779" s="23">
        <v>1559.5873424910601</v>
      </c>
      <c r="AK1779" s="23">
        <v>1550.50894563621</v>
      </c>
      <c r="AL1779" s="27">
        <v>1472.37112874379</v>
      </c>
    </row>
    <row r="1780" spans="1:38" ht="19.5" customHeight="1">
      <c r="A1780" s="17">
        <v>1778</v>
      </c>
      <c r="B1780" s="22" t="s">
        <v>6160</v>
      </c>
      <c r="C1780" s="19" t="s">
        <v>6161</v>
      </c>
      <c r="D1780" s="19" t="s">
        <v>6160</v>
      </c>
      <c r="E1780" s="23">
        <v>875.84997353772599</v>
      </c>
      <c r="F1780" s="23">
        <v>1.4694163000206</v>
      </c>
      <c r="G1780" s="24">
        <v>2.40111617042166E-9</v>
      </c>
      <c r="H1780" s="24">
        <v>3.2357195244277098E-7</v>
      </c>
      <c r="I1780" s="19" t="s">
        <v>6162</v>
      </c>
      <c r="J1780" s="19" t="s">
        <v>41</v>
      </c>
      <c r="K1780" s="23">
        <v>100151821</v>
      </c>
      <c r="L1780" s="19" t="s">
        <v>6163</v>
      </c>
      <c r="M1780" s="19" t="s">
        <v>49</v>
      </c>
      <c r="N1780" s="19" t="s">
        <v>44</v>
      </c>
      <c r="O1780" s="23">
        <v>307</v>
      </c>
      <c r="P1780" s="23">
        <v>503</v>
      </c>
      <c r="Q1780" s="23">
        <v>309</v>
      </c>
      <c r="R1780" s="23">
        <v>299</v>
      </c>
      <c r="S1780" s="23">
        <v>716</v>
      </c>
      <c r="T1780" s="23">
        <v>417</v>
      </c>
      <c r="U1780" s="23">
        <v>1872</v>
      </c>
      <c r="V1780" s="23">
        <v>1548</v>
      </c>
      <c r="W1780" s="23">
        <v>2076</v>
      </c>
      <c r="X1780" s="23">
        <v>1159</v>
      </c>
      <c r="Y1780" s="23">
        <v>1329</v>
      </c>
      <c r="Z1780" s="23">
        <v>1113</v>
      </c>
      <c r="AA1780" s="23">
        <v>358.64720931912001</v>
      </c>
      <c r="AB1780" s="23">
        <v>522.63867318561699</v>
      </c>
      <c r="AC1780" s="23">
        <v>333.168236619428</v>
      </c>
      <c r="AD1780" s="23">
        <v>361.53143566673799</v>
      </c>
      <c r="AE1780" s="23">
        <v>757.30366086023298</v>
      </c>
      <c r="AF1780" s="23">
        <v>454.71916579148598</v>
      </c>
      <c r="AG1780" s="23">
        <v>1737.91826476234</v>
      </c>
      <c r="AH1780" s="23">
        <v>1316.0469126785699</v>
      </c>
      <c r="AI1780" s="23">
        <v>1400.1422135226901</v>
      </c>
      <c r="AJ1780" s="23">
        <v>1039.4259516659799</v>
      </c>
      <c r="AK1780" s="23">
        <v>1179.5228327135201</v>
      </c>
      <c r="AL1780" s="27">
        <v>1049.13512566699</v>
      </c>
    </row>
    <row r="1781" spans="1:38" ht="19.5" customHeight="1">
      <c r="A1781" s="17">
        <v>1779</v>
      </c>
      <c r="B1781" s="22" t="s">
        <v>6164</v>
      </c>
      <c r="C1781" s="19" t="s">
        <v>6161</v>
      </c>
      <c r="D1781" s="19" t="s">
        <v>6160</v>
      </c>
      <c r="E1781" s="23">
        <v>379.83450933295802</v>
      </c>
      <c r="F1781" s="23">
        <v>1.25328530385699</v>
      </c>
      <c r="G1781" s="23">
        <v>1.1734636140237999E-3</v>
      </c>
      <c r="H1781" s="23">
        <v>1.2074569974945199E-2</v>
      </c>
      <c r="I1781" s="19" t="s">
        <v>6162</v>
      </c>
      <c r="J1781" s="19" t="s">
        <v>41</v>
      </c>
      <c r="K1781" s="23">
        <v>100151821</v>
      </c>
      <c r="L1781" s="19" t="s">
        <v>6163</v>
      </c>
      <c r="M1781" s="19" t="s">
        <v>49</v>
      </c>
      <c r="N1781" s="19" t="s">
        <v>44</v>
      </c>
      <c r="O1781" s="23">
        <v>200</v>
      </c>
      <c r="P1781" s="23">
        <v>147</v>
      </c>
      <c r="Q1781" s="23">
        <v>278</v>
      </c>
      <c r="R1781" s="23">
        <v>269</v>
      </c>
      <c r="S1781" s="23">
        <v>197</v>
      </c>
      <c r="T1781" s="23">
        <v>117</v>
      </c>
      <c r="U1781" s="23">
        <v>420</v>
      </c>
      <c r="V1781" s="23">
        <v>506</v>
      </c>
      <c r="W1781" s="23">
        <v>961</v>
      </c>
      <c r="X1781" s="23">
        <v>377</v>
      </c>
      <c r="Y1781" s="23">
        <v>1252</v>
      </c>
      <c r="Z1781" s="23">
        <v>311</v>
      </c>
      <c r="AA1781" s="23">
        <v>233.64639043590901</v>
      </c>
      <c r="AB1781" s="23">
        <v>152.73933391309299</v>
      </c>
      <c r="AC1781" s="23">
        <v>299.74359152168603</v>
      </c>
      <c r="AD1781" s="23">
        <v>325.25737857642901</v>
      </c>
      <c r="AE1781" s="23">
        <v>208.36427540428201</v>
      </c>
      <c r="AF1781" s="23">
        <v>127.58307529401399</v>
      </c>
      <c r="AG1781" s="23">
        <v>389.91755940180599</v>
      </c>
      <c r="AH1781" s="23">
        <v>430.18070918304602</v>
      </c>
      <c r="AI1781" s="23">
        <v>648.13904970872204</v>
      </c>
      <c r="AJ1781" s="23">
        <v>338.104904036302</v>
      </c>
      <c r="AK1781" s="23">
        <v>1111.18328559619</v>
      </c>
      <c r="AL1781" s="27">
        <v>293.15455892402002</v>
      </c>
    </row>
    <row r="1782" spans="1:38" ht="19.5" customHeight="1">
      <c r="A1782" s="17">
        <v>1780</v>
      </c>
      <c r="B1782" s="22" t="s">
        <v>6165</v>
      </c>
      <c r="C1782" s="19" t="s">
        <v>6166</v>
      </c>
      <c r="D1782" s="19" t="s">
        <v>6167</v>
      </c>
      <c r="E1782" s="23">
        <v>34.8913013182854</v>
      </c>
      <c r="F1782" s="23">
        <v>4.1792497736676397</v>
      </c>
      <c r="G1782" s="24">
        <v>7.5211880542380095E-5</v>
      </c>
      <c r="H1782" s="23">
        <v>1.5052686952723999E-3</v>
      </c>
      <c r="I1782" s="19" t="s">
        <v>6168</v>
      </c>
      <c r="J1782" s="19" t="s">
        <v>41</v>
      </c>
      <c r="K1782" s="23">
        <v>100154656</v>
      </c>
      <c r="L1782" s="19" t="s">
        <v>6169</v>
      </c>
      <c r="M1782" s="19" t="s">
        <v>49</v>
      </c>
      <c r="N1782" s="19" t="s">
        <v>44</v>
      </c>
      <c r="O1782" s="23">
        <v>10</v>
      </c>
      <c r="P1782" s="23">
        <v>1</v>
      </c>
      <c r="Q1782" s="23">
        <v>1</v>
      </c>
      <c r="R1782" s="23">
        <v>6</v>
      </c>
      <c r="S1782" s="23">
        <v>1</v>
      </c>
      <c r="T1782" s="23">
        <v>0</v>
      </c>
      <c r="U1782" s="23">
        <v>15</v>
      </c>
      <c r="V1782" s="23">
        <v>6</v>
      </c>
      <c r="W1782" s="23">
        <v>335</v>
      </c>
      <c r="X1782" s="23">
        <v>11</v>
      </c>
      <c r="Y1782" s="23">
        <v>79</v>
      </c>
      <c r="Z1782" s="23">
        <v>76</v>
      </c>
      <c r="AA1782" s="23">
        <v>11.682319521795399</v>
      </c>
      <c r="AB1782" s="23">
        <v>1.0390430878441701</v>
      </c>
      <c r="AC1782" s="23">
        <v>1.0782143579916801</v>
      </c>
      <c r="AD1782" s="23">
        <v>7.2548114180616201</v>
      </c>
      <c r="AE1782" s="23">
        <v>1.0576866771791</v>
      </c>
      <c r="AF1782" s="23">
        <v>0</v>
      </c>
      <c r="AG1782" s="23">
        <v>13.9256271214931</v>
      </c>
      <c r="AH1782" s="23">
        <v>5.1009570258859203</v>
      </c>
      <c r="AI1782" s="23">
        <v>225.93817029388299</v>
      </c>
      <c r="AJ1782" s="23">
        <v>9.8651298259928897</v>
      </c>
      <c r="AK1782" s="23">
        <v>70.114600289216199</v>
      </c>
      <c r="AL1782" s="23">
        <v>71.639056200082095</v>
      </c>
    </row>
    <row r="1783" spans="1:38" ht="19.5" customHeight="1">
      <c r="A1783" s="17">
        <v>1781</v>
      </c>
      <c r="B1783" s="22" t="s">
        <v>6170</v>
      </c>
      <c r="C1783" s="19" t="s">
        <v>6171</v>
      </c>
      <c r="D1783" s="19" t="s">
        <v>6170</v>
      </c>
      <c r="E1783" s="23">
        <v>225.119296641673</v>
      </c>
      <c r="F1783" s="23">
        <v>1.0936853814521901</v>
      </c>
      <c r="G1783" s="23">
        <v>3.6349173697608098E-4</v>
      </c>
      <c r="H1783" s="23">
        <v>5.0035808613187304E-3</v>
      </c>
      <c r="I1783" s="19" t="s">
        <v>6172</v>
      </c>
      <c r="J1783" s="19" t="s">
        <v>1381</v>
      </c>
      <c r="K1783" s="19" t="s">
        <v>65</v>
      </c>
      <c r="L1783" s="19" t="s">
        <v>6173</v>
      </c>
      <c r="M1783" s="19" t="s">
        <v>49</v>
      </c>
      <c r="N1783" s="19" t="s">
        <v>72</v>
      </c>
      <c r="O1783" s="23">
        <v>162</v>
      </c>
      <c r="P1783" s="23">
        <v>148</v>
      </c>
      <c r="Q1783" s="23">
        <v>148</v>
      </c>
      <c r="R1783" s="23">
        <v>113</v>
      </c>
      <c r="S1783" s="23">
        <v>134</v>
      </c>
      <c r="T1783" s="23">
        <v>74</v>
      </c>
      <c r="U1783" s="23">
        <v>505</v>
      </c>
      <c r="V1783" s="23">
        <v>260</v>
      </c>
      <c r="W1783" s="23">
        <v>233</v>
      </c>
      <c r="X1783" s="23">
        <v>300</v>
      </c>
      <c r="Y1783" s="23">
        <v>449</v>
      </c>
      <c r="Z1783" s="23">
        <v>345</v>
      </c>
      <c r="AA1783" s="23">
        <v>189.25357625308601</v>
      </c>
      <c r="AB1783" s="23">
        <v>153.77837700093701</v>
      </c>
      <c r="AC1783" s="23">
        <v>159.57572498276801</v>
      </c>
      <c r="AD1783" s="23">
        <v>136.632281706827</v>
      </c>
      <c r="AE1783" s="23">
        <v>141.73001474199901</v>
      </c>
      <c r="AF1783" s="23">
        <v>80.693568989376502</v>
      </c>
      <c r="AG1783" s="26">
        <v>468.82944642360002</v>
      </c>
      <c r="AH1783" s="23">
        <v>221.04147112172299</v>
      </c>
      <c r="AI1783" s="23">
        <v>157.145055756641</v>
      </c>
      <c r="AJ1783" s="23">
        <v>269.04899525435098</v>
      </c>
      <c r="AK1783" s="23">
        <v>398.49943708681099</v>
      </c>
      <c r="AL1783" s="23">
        <v>325.20361038195102</v>
      </c>
    </row>
    <row r="1784" spans="1:38" ht="19.5" customHeight="1">
      <c r="A1784" s="17">
        <v>1782</v>
      </c>
      <c r="B1784" s="22" t="s">
        <v>6174</v>
      </c>
      <c r="C1784" s="19" t="s">
        <v>65</v>
      </c>
      <c r="D1784" s="19" t="s">
        <v>6174</v>
      </c>
      <c r="E1784" s="23">
        <v>371.15453356187101</v>
      </c>
      <c r="F1784" s="23">
        <v>1.47305017479971</v>
      </c>
      <c r="G1784" s="24">
        <v>5.10430124707139E-5</v>
      </c>
      <c r="H1784" s="23">
        <v>1.1158970729662401E-3</v>
      </c>
      <c r="I1784" s="19" t="s">
        <v>65</v>
      </c>
      <c r="J1784" s="19" t="s">
        <v>65</v>
      </c>
      <c r="K1784" s="19" t="s">
        <v>65</v>
      </c>
      <c r="L1784" s="19" t="s">
        <v>65</v>
      </c>
      <c r="M1784" s="19" t="s">
        <v>49</v>
      </c>
      <c r="N1784" s="19" t="s">
        <v>72</v>
      </c>
      <c r="O1784" s="23">
        <v>78</v>
      </c>
      <c r="P1784" s="23">
        <v>156</v>
      </c>
      <c r="Q1784" s="23">
        <v>101</v>
      </c>
      <c r="R1784" s="23">
        <v>162</v>
      </c>
      <c r="S1784" s="23">
        <v>207</v>
      </c>
      <c r="T1784" s="23">
        <v>369</v>
      </c>
      <c r="U1784" s="23">
        <v>818</v>
      </c>
      <c r="V1784" s="23">
        <v>647</v>
      </c>
      <c r="W1784" s="23">
        <v>733</v>
      </c>
      <c r="X1784" s="23">
        <v>442</v>
      </c>
      <c r="Y1784" s="23">
        <v>484</v>
      </c>
      <c r="Z1784" s="23">
        <v>684</v>
      </c>
      <c r="AA1784" s="23">
        <v>91.122092270004401</v>
      </c>
      <c r="AB1784" s="23">
        <v>162.09072170369001</v>
      </c>
      <c r="AC1784" s="23">
        <v>108.899650157159</v>
      </c>
      <c r="AD1784" s="23">
        <v>195.87990828766399</v>
      </c>
      <c r="AE1784" s="23">
        <v>218.94114217607299</v>
      </c>
      <c r="AF1784" s="23">
        <v>402.37739131189102</v>
      </c>
      <c r="AG1784" s="23">
        <v>759.41086569208903</v>
      </c>
      <c r="AH1784" s="23">
        <v>550.05319929136499</v>
      </c>
      <c r="AI1784" s="23">
        <v>494.36620544900398</v>
      </c>
      <c r="AJ1784" s="23">
        <v>396.39885300807799</v>
      </c>
      <c r="AK1784" s="23">
        <v>429.56286759469202</v>
      </c>
      <c r="AL1784" s="23">
        <v>644.75150580073898</v>
      </c>
    </row>
    <row r="1785" spans="1:38" ht="19.5" customHeight="1">
      <c r="A1785" s="17">
        <v>1783</v>
      </c>
      <c r="B1785" s="22" t="s">
        <v>6175</v>
      </c>
      <c r="C1785" s="19" t="s">
        <v>65</v>
      </c>
      <c r="D1785" s="19" t="s">
        <v>6175</v>
      </c>
      <c r="E1785" s="23">
        <v>92.082740133757397</v>
      </c>
      <c r="F1785" s="23">
        <v>-2.6465892105302</v>
      </c>
      <c r="G1785" s="24">
        <v>3.0450885946288799E-5</v>
      </c>
      <c r="H1785" s="23">
        <v>7.5544947861096103E-4</v>
      </c>
      <c r="I1785" s="19" t="s">
        <v>65</v>
      </c>
      <c r="J1785" s="19" t="s">
        <v>65</v>
      </c>
      <c r="K1785" s="19" t="s">
        <v>65</v>
      </c>
      <c r="L1785" s="19" t="s">
        <v>65</v>
      </c>
      <c r="M1785" s="19" t="s">
        <v>43</v>
      </c>
      <c r="N1785" s="19" t="s">
        <v>90</v>
      </c>
      <c r="O1785" s="23">
        <v>77</v>
      </c>
      <c r="P1785" s="23">
        <v>52</v>
      </c>
      <c r="Q1785" s="23">
        <v>173</v>
      </c>
      <c r="R1785" s="23">
        <v>171</v>
      </c>
      <c r="S1785" s="23">
        <v>205</v>
      </c>
      <c r="T1785" s="23">
        <v>182</v>
      </c>
      <c r="U1785" s="23">
        <v>52</v>
      </c>
      <c r="V1785" s="23">
        <v>39</v>
      </c>
      <c r="W1785" s="23">
        <v>4</v>
      </c>
      <c r="X1785" s="23">
        <v>8</v>
      </c>
      <c r="Y1785" s="23">
        <v>54</v>
      </c>
      <c r="Z1785" s="23">
        <v>14</v>
      </c>
      <c r="AA1785" s="23">
        <v>89.953860317824905</v>
      </c>
      <c r="AB1785" s="23">
        <v>54.030240567896698</v>
      </c>
      <c r="AC1785" s="23">
        <v>186.53108393255999</v>
      </c>
      <c r="AD1785" s="23">
        <v>206.76212541475601</v>
      </c>
      <c r="AE1785" s="23">
        <v>216.825768821715</v>
      </c>
      <c r="AF1785" s="23">
        <v>198.46256156846701</v>
      </c>
      <c r="AG1785" s="23">
        <v>48.275507354509301</v>
      </c>
      <c r="AH1785" s="23">
        <v>33.156220668258499</v>
      </c>
      <c r="AI1785" s="23">
        <v>2.6977691975389</v>
      </c>
      <c r="AJ1785" s="23">
        <v>7.1746398734493697</v>
      </c>
      <c r="AK1785" s="23">
        <v>47.926435640730098</v>
      </c>
      <c r="AL1785" s="23">
        <v>13.196668247383499</v>
      </c>
    </row>
    <row r="1786" spans="1:38" ht="19.5" customHeight="1">
      <c r="A1786" s="17">
        <v>1784</v>
      </c>
      <c r="B1786" s="22" t="s">
        <v>6176</v>
      </c>
      <c r="C1786" s="19" t="s">
        <v>6177</v>
      </c>
      <c r="D1786" s="19" t="s">
        <v>6176</v>
      </c>
      <c r="E1786" s="23">
        <v>16.9910547190598</v>
      </c>
      <c r="F1786" s="23">
        <v>7.3845828877444504</v>
      </c>
      <c r="G1786" s="23">
        <v>2.43656844367946E-4</v>
      </c>
      <c r="H1786" s="23">
        <v>3.66713319375767E-3</v>
      </c>
      <c r="I1786" s="19" t="s">
        <v>6178</v>
      </c>
      <c r="J1786" s="19" t="s">
        <v>41</v>
      </c>
      <c r="K1786" s="23">
        <v>106506409</v>
      </c>
      <c r="L1786" s="19" t="s">
        <v>6179</v>
      </c>
      <c r="M1786" s="19" t="s">
        <v>49</v>
      </c>
      <c r="N1786" s="19" t="s">
        <v>44</v>
      </c>
      <c r="O1786" s="23">
        <v>0</v>
      </c>
      <c r="P1786" s="23">
        <v>0</v>
      </c>
      <c r="Q1786" s="23">
        <v>0</v>
      </c>
      <c r="R1786" s="23">
        <v>0</v>
      </c>
      <c r="S1786" s="23">
        <v>0</v>
      </c>
      <c r="T1786" s="23">
        <v>0</v>
      </c>
      <c r="U1786" s="23">
        <v>0</v>
      </c>
      <c r="V1786" s="23">
        <v>0</v>
      </c>
      <c r="W1786" s="23">
        <v>49</v>
      </c>
      <c r="X1786" s="23">
        <v>15</v>
      </c>
      <c r="Y1786" s="23">
        <v>86</v>
      </c>
      <c r="Z1786" s="23">
        <v>86</v>
      </c>
      <c r="AA1786" s="23">
        <v>0</v>
      </c>
      <c r="AB1786" s="23">
        <v>0</v>
      </c>
      <c r="AC1786" s="23">
        <v>0</v>
      </c>
      <c r="AD1786" s="23">
        <v>0</v>
      </c>
      <c r="AE1786" s="23">
        <v>0</v>
      </c>
      <c r="AF1786" s="23">
        <v>0</v>
      </c>
      <c r="AG1786" s="23">
        <v>0</v>
      </c>
      <c r="AH1786" s="23">
        <v>0</v>
      </c>
      <c r="AI1786" s="23">
        <v>33.0476726698516</v>
      </c>
      <c r="AJ1786" s="23">
        <v>13.452449762717601</v>
      </c>
      <c r="AK1786" s="23">
        <v>76.327286390792295</v>
      </c>
      <c r="AL1786" s="23">
        <v>81.065247805355995</v>
      </c>
    </row>
    <row r="1787" spans="1:38" ht="19.5" customHeight="1">
      <c r="A1787" s="17">
        <v>1785</v>
      </c>
      <c r="B1787" s="22" t="s">
        <v>6180</v>
      </c>
      <c r="C1787" s="19" t="s">
        <v>6181</v>
      </c>
      <c r="D1787" s="19" t="s">
        <v>6180</v>
      </c>
      <c r="E1787" s="23">
        <v>1507.3434159246899</v>
      </c>
      <c r="F1787" s="23">
        <v>1.63763171225209</v>
      </c>
      <c r="G1787" s="24">
        <v>7.5914860550680796E-9</v>
      </c>
      <c r="H1787" s="24">
        <v>8.3951327758649499E-7</v>
      </c>
      <c r="I1787" s="19" t="s">
        <v>6182</v>
      </c>
      <c r="J1787" s="19" t="s">
        <v>41</v>
      </c>
      <c r="K1787" s="23">
        <v>100513626</v>
      </c>
      <c r="L1787" s="19" t="s">
        <v>6183</v>
      </c>
      <c r="M1787" s="19" t="s">
        <v>49</v>
      </c>
      <c r="N1787" s="19" t="s">
        <v>44</v>
      </c>
      <c r="O1787" s="23">
        <v>656</v>
      </c>
      <c r="P1787" s="23">
        <v>585</v>
      </c>
      <c r="Q1787" s="23">
        <v>614</v>
      </c>
      <c r="R1787" s="23">
        <v>709</v>
      </c>
      <c r="S1787" s="23">
        <v>614</v>
      </c>
      <c r="T1787" s="23">
        <v>786</v>
      </c>
      <c r="U1787" s="23">
        <v>1960</v>
      </c>
      <c r="V1787" s="23">
        <v>2162</v>
      </c>
      <c r="W1787" s="23">
        <v>6320</v>
      </c>
      <c r="X1787" s="23">
        <v>1536</v>
      </c>
      <c r="Y1787" s="23">
        <v>2948</v>
      </c>
      <c r="Z1787" s="23">
        <v>1882</v>
      </c>
      <c r="AA1787" s="23">
        <v>766.36016062978103</v>
      </c>
      <c r="AB1787" s="23">
        <v>607.84020638883806</v>
      </c>
      <c r="AC1787" s="23">
        <v>662.02361580689001</v>
      </c>
      <c r="AD1787" s="23">
        <v>857.27688256761496</v>
      </c>
      <c r="AE1787" s="23">
        <v>649.41961978796496</v>
      </c>
      <c r="AF1787" s="23">
        <v>857.09655710337699</v>
      </c>
      <c r="AG1787" s="23">
        <v>1819.6152772084299</v>
      </c>
      <c r="AH1787" s="23">
        <v>1838.04484832756</v>
      </c>
      <c r="AI1787" s="23">
        <v>4262.4753321114704</v>
      </c>
      <c r="AJ1787" s="23">
        <v>1377.53085570228</v>
      </c>
      <c r="AK1787" s="23">
        <v>2616.4283753494901</v>
      </c>
      <c r="AL1787" s="27">
        <v>1774.00926011256</v>
      </c>
    </row>
    <row r="1788" spans="1:38" ht="19.5" customHeight="1">
      <c r="A1788" s="17">
        <v>1786</v>
      </c>
      <c r="B1788" s="22" t="s">
        <v>6184</v>
      </c>
      <c r="C1788" s="19" t="s">
        <v>6185</v>
      </c>
      <c r="D1788" s="19" t="s">
        <v>6184</v>
      </c>
      <c r="E1788" s="23">
        <v>623.19304738899405</v>
      </c>
      <c r="F1788" s="23">
        <v>1.19505357467184</v>
      </c>
      <c r="G1788" s="24">
        <v>1.8205871616495301E-5</v>
      </c>
      <c r="H1788" s="23">
        <v>5.0318549876879305E-4</v>
      </c>
      <c r="I1788" s="19" t="s">
        <v>6186</v>
      </c>
      <c r="J1788" s="19" t="s">
        <v>41</v>
      </c>
      <c r="K1788" s="23">
        <v>100157000</v>
      </c>
      <c r="L1788" s="19" t="s">
        <v>6187</v>
      </c>
      <c r="M1788" s="19" t="s">
        <v>49</v>
      </c>
      <c r="N1788" s="19" t="s">
        <v>44</v>
      </c>
      <c r="O1788" s="23">
        <v>533</v>
      </c>
      <c r="P1788" s="23">
        <v>355</v>
      </c>
      <c r="Q1788" s="23">
        <v>390</v>
      </c>
      <c r="R1788" s="23">
        <v>315</v>
      </c>
      <c r="S1788" s="23">
        <v>270</v>
      </c>
      <c r="T1788" s="23">
        <v>179</v>
      </c>
      <c r="U1788" s="23">
        <v>900</v>
      </c>
      <c r="V1788" s="23">
        <v>1252</v>
      </c>
      <c r="W1788" s="23">
        <v>1099</v>
      </c>
      <c r="X1788" s="23">
        <v>686</v>
      </c>
      <c r="Y1788" s="23">
        <v>1200</v>
      </c>
      <c r="Z1788" s="23">
        <v>937</v>
      </c>
      <c r="AA1788" s="23">
        <v>622.66763051169698</v>
      </c>
      <c r="AB1788" s="23">
        <v>368.86029618468001</v>
      </c>
      <c r="AC1788" s="23">
        <v>420.503599616754</v>
      </c>
      <c r="AD1788" s="23">
        <v>380.877599448235</v>
      </c>
      <c r="AE1788" s="23">
        <v>285.57540283835601</v>
      </c>
      <c r="AF1788" s="23">
        <v>195.191200663492</v>
      </c>
      <c r="AG1788" s="23">
        <v>835.53762728958498</v>
      </c>
      <c r="AH1788" s="23">
        <v>1064.3996994015299</v>
      </c>
      <c r="AI1788" s="23">
        <v>741.21208702381398</v>
      </c>
      <c r="AJ1788" s="23">
        <v>615.22536914828402</v>
      </c>
      <c r="AK1788" s="23">
        <v>1065.03190312733</v>
      </c>
      <c r="AL1788" s="27">
        <v>883.23415341417001</v>
      </c>
    </row>
    <row r="1789" spans="1:38" ht="19.5" customHeight="1">
      <c r="A1789" s="17">
        <v>1787</v>
      </c>
      <c r="B1789" s="22" t="s">
        <v>6188</v>
      </c>
      <c r="C1789" s="19" t="s">
        <v>6189</v>
      </c>
      <c r="D1789" s="19" t="s">
        <v>6190</v>
      </c>
      <c r="E1789" s="23">
        <v>179.25053454747601</v>
      </c>
      <c r="F1789" s="23">
        <v>1.50568954776561</v>
      </c>
      <c r="G1789" s="23">
        <v>7.4747997458402904E-4</v>
      </c>
      <c r="H1789" s="23">
        <v>8.6301752074337094E-3</v>
      </c>
      <c r="I1789" s="19" t="s">
        <v>6191</v>
      </c>
      <c r="J1789" s="19" t="s">
        <v>41</v>
      </c>
      <c r="K1789" s="23">
        <v>100337659</v>
      </c>
      <c r="L1789" s="19" t="s">
        <v>6192</v>
      </c>
      <c r="M1789" s="19" t="s">
        <v>49</v>
      </c>
      <c r="N1789" s="19" t="s">
        <v>44</v>
      </c>
      <c r="O1789" s="23">
        <v>134</v>
      </c>
      <c r="P1789" s="23">
        <v>44</v>
      </c>
      <c r="Q1789" s="23">
        <v>54</v>
      </c>
      <c r="R1789" s="23">
        <v>45</v>
      </c>
      <c r="S1789" s="23">
        <v>59</v>
      </c>
      <c r="T1789" s="23">
        <v>168</v>
      </c>
      <c r="U1789" s="23">
        <v>171</v>
      </c>
      <c r="V1789" s="23">
        <v>255</v>
      </c>
      <c r="W1789" s="23">
        <v>720</v>
      </c>
      <c r="X1789" s="23">
        <v>292</v>
      </c>
      <c r="Y1789" s="23">
        <v>189</v>
      </c>
      <c r="Z1789" s="23">
        <v>318</v>
      </c>
      <c r="AA1789" s="23">
        <v>156.543081592059</v>
      </c>
      <c r="AB1789" s="23">
        <v>45.717895865143397</v>
      </c>
      <c r="AC1789" s="23">
        <v>58.223575331550599</v>
      </c>
      <c r="AD1789" s="23">
        <v>54.4110856354622</v>
      </c>
      <c r="AE1789" s="23">
        <v>62.403513953566701</v>
      </c>
      <c r="AF1789" s="23">
        <v>183.19621067858401</v>
      </c>
      <c r="AG1789" s="23">
        <v>158.75214918502101</v>
      </c>
      <c r="AH1789" s="23">
        <v>216.79067360015199</v>
      </c>
      <c r="AI1789" s="23">
        <v>485.59845555700298</v>
      </c>
      <c r="AJ1789" s="23">
        <v>261.87435538090199</v>
      </c>
      <c r="AK1789" s="23">
        <v>167.74252474255499</v>
      </c>
      <c r="AL1789" s="23">
        <v>299.75289304771201</v>
      </c>
    </row>
    <row r="1790" spans="1:38" ht="19.5" customHeight="1">
      <c r="A1790" s="17">
        <v>1788</v>
      </c>
      <c r="B1790" s="22" t="s">
        <v>6193</v>
      </c>
      <c r="C1790" s="19" t="s">
        <v>6194</v>
      </c>
      <c r="D1790" s="19" t="s">
        <v>6195</v>
      </c>
      <c r="E1790" s="23">
        <v>62.672675181483697</v>
      </c>
      <c r="F1790" s="23">
        <v>1.58367212032914</v>
      </c>
      <c r="G1790" s="23">
        <v>1.12255203737302E-3</v>
      </c>
      <c r="H1790" s="23">
        <v>1.1664065811818201E-2</v>
      </c>
      <c r="I1790" s="19" t="s">
        <v>6196</v>
      </c>
      <c r="J1790" s="19" t="s">
        <v>41</v>
      </c>
      <c r="K1790" s="23">
        <v>100514920</v>
      </c>
      <c r="L1790" s="19" t="s">
        <v>6197</v>
      </c>
      <c r="M1790" s="19" t="s">
        <v>49</v>
      </c>
      <c r="N1790" s="19" t="s">
        <v>44</v>
      </c>
      <c r="O1790" s="23">
        <v>24</v>
      </c>
      <c r="P1790" s="23">
        <v>25</v>
      </c>
      <c r="Q1790" s="23">
        <v>20</v>
      </c>
      <c r="R1790" s="23">
        <v>39</v>
      </c>
      <c r="S1790" s="23">
        <v>24</v>
      </c>
      <c r="T1790" s="23">
        <v>37</v>
      </c>
      <c r="U1790" s="23">
        <v>79</v>
      </c>
      <c r="V1790" s="23">
        <v>125</v>
      </c>
      <c r="W1790" s="23">
        <v>247</v>
      </c>
      <c r="X1790" s="23">
        <v>104</v>
      </c>
      <c r="Y1790" s="23">
        <v>125</v>
      </c>
      <c r="Z1790" s="23">
        <v>14</v>
      </c>
      <c r="AA1790" s="23">
        <v>28.037566852309102</v>
      </c>
      <c r="AB1790" s="23">
        <v>25.9760771961042</v>
      </c>
      <c r="AC1790" s="23">
        <v>21.564287159833501</v>
      </c>
      <c r="AD1790" s="23">
        <v>47.1562742174006</v>
      </c>
      <c r="AE1790" s="23">
        <v>25.3844802522983</v>
      </c>
      <c r="AF1790" s="23">
        <v>40.346784494688301</v>
      </c>
      <c r="AG1790" s="23">
        <v>73.341636173196903</v>
      </c>
      <c r="AH1790" s="23">
        <v>106.26993803929</v>
      </c>
      <c r="AI1790" s="23">
        <v>166.587247948027</v>
      </c>
      <c r="AJ1790" s="23">
        <v>93.270318354841805</v>
      </c>
      <c r="AK1790" s="23">
        <v>110.94082324243099</v>
      </c>
      <c r="AL1790" s="23">
        <v>13.196668247383499</v>
      </c>
    </row>
    <row r="1791" spans="1:38" ht="19.5" customHeight="1">
      <c r="A1791" s="17">
        <v>1789</v>
      </c>
      <c r="B1791" s="22" t="s">
        <v>6198</v>
      </c>
      <c r="C1791" s="19" t="s">
        <v>6199</v>
      </c>
      <c r="D1791" s="19" t="s">
        <v>6198</v>
      </c>
      <c r="E1791" s="23">
        <v>984.67424319277904</v>
      </c>
      <c r="F1791" s="23">
        <v>-1.2536200866601901</v>
      </c>
      <c r="G1791" s="24">
        <v>7.27565490263053E-5</v>
      </c>
      <c r="H1791" s="23">
        <v>1.4680498995689199E-3</v>
      </c>
      <c r="I1791" s="19" t="s">
        <v>6200</v>
      </c>
      <c r="J1791" s="19" t="s">
        <v>41</v>
      </c>
      <c r="K1791" s="23">
        <v>100628241</v>
      </c>
      <c r="L1791" s="19" t="s">
        <v>6201</v>
      </c>
      <c r="M1791" s="19" t="s">
        <v>43</v>
      </c>
      <c r="N1791" s="19" t="s">
        <v>44</v>
      </c>
      <c r="O1791" s="23">
        <v>1363</v>
      </c>
      <c r="P1791" s="23">
        <v>439</v>
      </c>
      <c r="Q1791" s="23">
        <v>1418</v>
      </c>
      <c r="R1791" s="23">
        <v>1284</v>
      </c>
      <c r="S1791" s="23">
        <v>1443</v>
      </c>
      <c r="T1791" s="23">
        <v>1530</v>
      </c>
      <c r="U1791" s="23">
        <v>558</v>
      </c>
      <c r="V1791" s="23">
        <v>540</v>
      </c>
      <c r="W1791" s="23">
        <v>677</v>
      </c>
      <c r="X1791" s="23">
        <v>858</v>
      </c>
      <c r="Y1791" s="23">
        <v>585</v>
      </c>
      <c r="Z1791" s="23">
        <v>816</v>
      </c>
      <c r="AA1791" s="23">
        <v>1592.3001508207201</v>
      </c>
      <c r="AB1791" s="23">
        <v>456.13991556359002</v>
      </c>
      <c r="AC1791" s="26">
        <v>1528.9079596321999</v>
      </c>
      <c r="AD1791" s="23">
        <v>1552.52964346519</v>
      </c>
      <c r="AE1791" s="23">
        <v>1526.2418751694399</v>
      </c>
      <c r="AF1791" s="23">
        <v>1668.39406153711</v>
      </c>
      <c r="AG1791" s="23">
        <v>518.03332891954199</v>
      </c>
      <c r="AH1791" s="23">
        <v>459.086132329733</v>
      </c>
      <c r="AI1791" s="23">
        <v>456.59743668345902</v>
      </c>
      <c r="AJ1791" s="23">
        <v>769.48012642744504</v>
      </c>
      <c r="AK1791" s="23">
        <v>519.20305277457601</v>
      </c>
      <c r="AL1791" s="23">
        <v>769.17723499035503</v>
      </c>
    </row>
    <row r="1792" spans="1:38" ht="19.5" customHeight="1">
      <c r="A1792" s="17">
        <v>1790</v>
      </c>
      <c r="B1792" s="22" t="s">
        <v>6202</v>
      </c>
      <c r="C1792" s="19" t="s">
        <v>6203</v>
      </c>
      <c r="D1792" s="19" t="s">
        <v>6202</v>
      </c>
      <c r="E1792" s="23">
        <v>80.888290170023296</v>
      </c>
      <c r="F1792" s="23">
        <v>1.5213760315512701</v>
      </c>
      <c r="G1792" s="24">
        <v>7.9530227204847207E-6</v>
      </c>
      <c r="H1792" s="23">
        <v>2.6058545018565798E-4</v>
      </c>
      <c r="I1792" s="19" t="s">
        <v>6204</v>
      </c>
      <c r="J1792" s="19" t="s">
        <v>41</v>
      </c>
      <c r="K1792" s="23">
        <v>100154975</v>
      </c>
      <c r="L1792" s="19" t="s">
        <v>6205</v>
      </c>
      <c r="M1792" s="19" t="s">
        <v>49</v>
      </c>
      <c r="N1792" s="19" t="s">
        <v>44</v>
      </c>
      <c r="O1792" s="23">
        <v>19</v>
      </c>
      <c r="P1792" s="23">
        <v>51</v>
      </c>
      <c r="Q1792" s="23">
        <v>33</v>
      </c>
      <c r="R1792" s="23">
        <v>52</v>
      </c>
      <c r="S1792" s="23">
        <v>35</v>
      </c>
      <c r="T1792" s="23">
        <v>37</v>
      </c>
      <c r="U1792" s="23">
        <v>124</v>
      </c>
      <c r="V1792" s="23">
        <v>63</v>
      </c>
      <c r="W1792" s="23">
        <v>280</v>
      </c>
      <c r="X1792" s="23">
        <v>132</v>
      </c>
      <c r="Y1792" s="23">
        <v>144</v>
      </c>
      <c r="Z1792" s="23">
        <v>123</v>
      </c>
      <c r="AA1792" s="23">
        <v>22.196407091411299</v>
      </c>
      <c r="AB1792" s="23">
        <v>52.991197480052598</v>
      </c>
      <c r="AC1792" s="23">
        <v>35.581073813725297</v>
      </c>
      <c r="AD1792" s="23">
        <v>62.875032289867399</v>
      </c>
      <c r="AE1792" s="23">
        <v>37.019033701268398</v>
      </c>
      <c r="AF1792" s="23">
        <v>40.346784494688301</v>
      </c>
      <c r="AG1792" s="23">
        <v>115.118517537676</v>
      </c>
      <c r="AH1792" s="23">
        <v>53.560048771802201</v>
      </c>
      <c r="AI1792" s="23">
        <v>188.84384382772299</v>
      </c>
      <c r="AJ1792" s="23">
        <v>118.381557911915</v>
      </c>
      <c r="AK1792" s="23">
        <v>127.80382837528001</v>
      </c>
      <c r="AL1792" s="27">
        <v>115.94215674487</v>
      </c>
    </row>
    <row r="1793" spans="1:38" ht="19.5" customHeight="1">
      <c r="A1793" s="17">
        <v>1791</v>
      </c>
      <c r="B1793" s="22" t="s">
        <v>6206</v>
      </c>
      <c r="C1793" s="19" t="s">
        <v>6207</v>
      </c>
      <c r="D1793" s="19" t="s">
        <v>6208</v>
      </c>
      <c r="E1793" s="23">
        <v>49.526473121292902</v>
      </c>
      <c r="F1793" s="23">
        <v>-3.1023055908820898</v>
      </c>
      <c r="G1793" s="23">
        <v>1.4934881903961601E-3</v>
      </c>
      <c r="H1793" s="23">
        <v>1.4433939929102701E-2</v>
      </c>
      <c r="I1793" s="19" t="s">
        <v>65</v>
      </c>
      <c r="J1793" s="19" t="s">
        <v>65</v>
      </c>
      <c r="K1793" s="19" t="s">
        <v>65</v>
      </c>
      <c r="L1793" s="19" t="s">
        <v>65</v>
      </c>
      <c r="M1793" s="19" t="s">
        <v>43</v>
      </c>
      <c r="N1793" s="19" t="s">
        <v>90</v>
      </c>
      <c r="O1793" s="23">
        <v>42</v>
      </c>
      <c r="P1793" s="23">
        <v>3</v>
      </c>
      <c r="Q1793" s="23">
        <v>6</v>
      </c>
      <c r="R1793" s="23">
        <v>157</v>
      </c>
      <c r="S1793" s="23">
        <v>93</v>
      </c>
      <c r="T1793" s="23">
        <v>170</v>
      </c>
      <c r="U1793" s="23">
        <v>19</v>
      </c>
      <c r="V1793" s="23">
        <v>7</v>
      </c>
      <c r="W1793" s="23">
        <v>7</v>
      </c>
      <c r="X1793" s="23">
        <v>24</v>
      </c>
      <c r="Y1793" s="23">
        <v>0</v>
      </c>
      <c r="Z1793" s="23">
        <v>13</v>
      </c>
      <c r="AA1793" s="23">
        <v>49.065741991540797</v>
      </c>
      <c r="AB1793" s="23">
        <v>3.1171292635325001</v>
      </c>
      <c r="AC1793" s="23">
        <v>6.4692861479500596</v>
      </c>
      <c r="AD1793" s="23">
        <v>189.834232105946</v>
      </c>
      <c r="AE1793" s="23">
        <v>98.364860977655994</v>
      </c>
      <c r="AF1793" s="23">
        <v>185.37711794856801</v>
      </c>
      <c r="AG1793" s="23">
        <v>17.639127687224601</v>
      </c>
      <c r="AH1793" s="23">
        <v>5.95111653020024</v>
      </c>
      <c r="AI1793" s="23">
        <v>4.7210960956930803</v>
      </c>
      <c r="AJ1793" s="23">
        <v>21.523919620348099</v>
      </c>
      <c r="AK1793" s="23">
        <v>0</v>
      </c>
      <c r="AL1793" s="23">
        <v>12.254049086856099</v>
      </c>
    </row>
    <row r="1794" spans="1:38" ht="19.5" customHeight="1">
      <c r="A1794" s="17">
        <v>1792</v>
      </c>
      <c r="B1794" s="22" t="s">
        <v>6209</v>
      </c>
      <c r="C1794" s="19" t="s">
        <v>6210</v>
      </c>
      <c r="D1794" s="19" t="s">
        <v>6209</v>
      </c>
      <c r="E1794" s="28">
        <v>3393.4666984850001</v>
      </c>
      <c r="F1794" s="23">
        <v>1.13927903366481</v>
      </c>
      <c r="G1794" s="23">
        <v>3.9489630924345797E-3</v>
      </c>
      <c r="H1794" s="23">
        <v>2.9691230942201899E-2</v>
      </c>
      <c r="I1794" s="19" t="s">
        <v>6211</v>
      </c>
      <c r="J1794" s="19" t="s">
        <v>41</v>
      </c>
      <c r="K1794" s="23">
        <v>100736901</v>
      </c>
      <c r="L1794" s="19" t="s">
        <v>6212</v>
      </c>
      <c r="M1794" s="19" t="s">
        <v>49</v>
      </c>
      <c r="N1794" s="19" t="s">
        <v>44</v>
      </c>
      <c r="O1794" s="23">
        <v>702</v>
      </c>
      <c r="P1794" s="23">
        <v>1757</v>
      </c>
      <c r="Q1794" s="23">
        <v>1405</v>
      </c>
      <c r="R1794" s="23">
        <v>1447</v>
      </c>
      <c r="S1794" s="23">
        <v>4666</v>
      </c>
      <c r="T1794" s="23">
        <v>1714</v>
      </c>
      <c r="U1794" s="23">
        <v>4207</v>
      </c>
      <c r="V1794" s="23">
        <v>6314</v>
      </c>
      <c r="W1794" s="23">
        <v>6824</v>
      </c>
      <c r="X1794" s="23">
        <v>3756</v>
      </c>
      <c r="Y1794" s="23">
        <v>4382</v>
      </c>
      <c r="Z1794" s="23">
        <v>7292</v>
      </c>
      <c r="AA1794" s="23">
        <v>820.09883043004004</v>
      </c>
      <c r="AB1794" s="26">
        <v>1825.5987053422</v>
      </c>
      <c r="AC1794" s="23">
        <v>1514.8911729783099</v>
      </c>
      <c r="AD1794" s="23">
        <v>1749.6186869891901</v>
      </c>
      <c r="AE1794" s="23">
        <v>4935.1660357176597</v>
      </c>
      <c r="AF1794" s="23">
        <v>1869.03753037556</v>
      </c>
      <c r="AG1794" s="23">
        <v>3905.6742200080898</v>
      </c>
      <c r="AH1794" s="23">
        <v>5367.9071102406197</v>
      </c>
      <c r="AI1794" s="23">
        <v>4602.3942510013703</v>
      </c>
      <c r="AJ1794" s="23">
        <v>3368.4934205844802</v>
      </c>
      <c r="AK1794" s="23">
        <v>3889.1414995866498</v>
      </c>
      <c r="AL1794" s="27">
        <v>6873.5789185657704</v>
      </c>
    </row>
    <row r="1795" spans="1:38" ht="19.5" customHeight="1">
      <c r="A1795" s="17">
        <v>1793</v>
      </c>
      <c r="B1795" s="22" t="s">
        <v>6213</v>
      </c>
      <c r="C1795" s="19" t="s">
        <v>6214</v>
      </c>
      <c r="D1795" s="19" t="s">
        <v>6213</v>
      </c>
      <c r="E1795" s="23">
        <v>934.89646905239897</v>
      </c>
      <c r="F1795" s="23">
        <v>1.3009482964902599</v>
      </c>
      <c r="G1795" s="23">
        <v>1.74885399394479E-4</v>
      </c>
      <c r="H1795" s="23">
        <v>2.8753806922185601E-3</v>
      </c>
      <c r="I1795" s="19" t="s">
        <v>6215</v>
      </c>
      <c r="J1795" s="19" t="s">
        <v>41</v>
      </c>
      <c r="K1795" s="23">
        <v>100627914</v>
      </c>
      <c r="L1795" s="19" t="s">
        <v>6216</v>
      </c>
      <c r="M1795" s="19" t="s">
        <v>49</v>
      </c>
      <c r="N1795" s="19" t="s">
        <v>44</v>
      </c>
      <c r="O1795" s="23">
        <v>480</v>
      </c>
      <c r="P1795" s="23">
        <v>903</v>
      </c>
      <c r="Q1795" s="23">
        <v>384</v>
      </c>
      <c r="R1795" s="23">
        <v>438</v>
      </c>
      <c r="S1795" s="23">
        <v>224</v>
      </c>
      <c r="T1795" s="23">
        <v>513</v>
      </c>
      <c r="U1795" s="23">
        <v>999</v>
      </c>
      <c r="V1795" s="23">
        <v>1162</v>
      </c>
      <c r="W1795" s="23">
        <v>3340</v>
      </c>
      <c r="X1795" s="23">
        <v>1398</v>
      </c>
      <c r="Y1795" s="23">
        <v>1732</v>
      </c>
      <c r="Z1795" s="23">
        <v>1083</v>
      </c>
      <c r="AA1795" s="23">
        <v>560.75133704618099</v>
      </c>
      <c r="AB1795" s="23">
        <v>938.25590832328396</v>
      </c>
      <c r="AC1795" s="23">
        <v>414.03431346880399</v>
      </c>
      <c r="AD1795" s="23">
        <v>529.60123351849802</v>
      </c>
      <c r="AE1795" s="23">
        <v>236.92181568811799</v>
      </c>
      <c r="AF1795" s="23">
        <v>559.402714750678</v>
      </c>
      <c r="AG1795" s="23">
        <v>927.44676629143896</v>
      </c>
      <c r="AH1795" s="23">
        <v>987.88534401324</v>
      </c>
      <c r="AI1795" s="23">
        <v>2252.63727994498</v>
      </c>
      <c r="AJ1795" s="23">
        <v>1253.7683178852801</v>
      </c>
      <c r="AK1795" s="23">
        <v>1537.19604684712</v>
      </c>
      <c r="AL1795" s="27">
        <v>1020.85655085117</v>
      </c>
    </row>
    <row r="1796" spans="1:38" ht="19.5" customHeight="1">
      <c r="A1796" s="17">
        <v>1794</v>
      </c>
      <c r="B1796" s="22" t="s">
        <v>6217</v>
      </c>
      <c r="C1796" s="19" t="s">
        <v>6218</v>
      </c>
      <c r="D1796" s="19" t="s">
        <v>6217</v>
      </c>
      <c r="E1796" s="23">
        <v>7219.0570908653599</v>
      </c>
      <c r="F1796" s="23">
        <v>1.8542148115179</v>
      </c>
      <c r="G1796" s="24">
        <v>6.2899389875849794E-5</v>
      </c>
      <c r="H1796" s="23">
        <v>1.31185440505213E-3</v>
      </c>
      <c r="I1796" s="19" t="s">
        <v>6219</v>
      </c>
      <c r="J1796" s="19" t="s">
        <v>41</v>
      </c>
      <c r="K1796" s="23">
        <v>100157318</v>
      </c>
      <c r="L1796" s="19" t="s">
        <v>6220</v>
      </c>
      <c r="M1796" s="19" t="s">
        <v>49</v>
      </c>
      <c r="N1796" s="19" t="s">
        <v>44</v>
      </c>
      <c r="O1796" s="23">
        <v>1595</v>
      </c>
      <c r="P1796" s="23">
        <v>3928</v>
      </c>
      <c r="Q1796" s="23">
        <v>3522</v>
      </c>
      <c r="R1796" s="23">
        <v>3793</v>
      </c>
      <c r="S1796" s="23">
        <v>628</v>
      </c>
      <c r="T1796" s="23">
        <v>3463</v>
      </c>
      <c r="U1796" s="23">
        <v>10190</v>
      </c>
      <c r="V1796" s="23">
        <v>16015</v>
      </c>
      <c r="W1796" s="23">
        <v>6261</v>
      </c>
      <c r="X1796" s="23">
        <v>11209</v>
      </c>
      <c r="Y1796" s="23">
        <v>20321</v>
      </c>
      <c r="Z1796" s="23">
        <v>13233</v>
      </c>
      <c r="AA1796" s="23">
        <v>1863.3299637263699</v>
      </c>
      <c r="AB1796" s="23">
        <v>4081.3612490518899</v>
      </c>
      <c r="AC1796" s="23">
        <v>3797.4709688466901</v>
      </c>
      <c r="AD1796" s="23">
        <v>4586.2499514512901</v>
      </c>
      <c r="AE1796" s="23">
        <v>664.22723326847301</v>
      </c>
      <c r="AF1796" s="23">
        <v>3776.2409379758201</v>
      </c>
      <c r="AG1796" s="23">
        <v>9460.1426912009592</v>
      </c>
      <c r="AH1796" s="26">
        <v>13615.3044615938</v>
      </c>
      <c r="AI1796" s="23">
        <v>4222.6832364477696</v>
      </c>
      <c r="AJ1796" s="26">
        <v>10052.567292686799</v>
      </c>
      <c r="AK1796" s="26">
        <v>18035.427752875501</v>
      </c>
      <c r="AL1796" s="28">
        <v>12473.679351258999</v>
      </c>
    </row>
    <row r="1797" spans="1:38" ht="19.5" customHeight="1">
      <c r="A1797" s="17">
        <v>1795</v>
      </c>
      <c r="B1797" s="22" t="s">
        <v>6221</v>
      </c>
      <c r="C1797" s="19" t="s">
        <v>6222</v>
      </c>
      <c r="D1797" s="19" t="s">
        <v>6221</v>
      </c>
      <c r="E1797" s="23">
        <v>6304.2917216516098</v>
      </c>
      <c r="F1797" s="23">
        <v>-1.41528020896594</v>
      </c>
      <c r="G1797" s="24">
        <v>1.35774985968857E-5</v>
      </c>
      <c r="H1797" s="23">
        <v>3.9864749511615898E-4</v>
      </c>
      <c r="I1797" s="19" t="s">
        <v>6223</v>
      </c>
      <c r="J1797" s="19" t="s">
        <v>41</v>
      </c>
      <c r="K1797" s="23">
        <v>100511473</v>
      </c>
      <c r="L1797" s="19" t="s">
        <v>6224</v>
      </c>
      <c r="M1797" s="19" t="s">
        <v>43</v>
      </c>
      <c r="N1797" s="19" t="s">
        <v>44</v>
      </c>
      <c r="O1797" s="23">
        <v>8845</v>
      </c>
      <c r="P1797" s="23">
        <v>6696</v>
      </c>
      <c r="Q1797" s="23">
        <v>7475</v>
      </c>
      <c r="R1797" s="23">
        <v>9915</v>
      </c>
      <c r="S1797" s="23">
        <v>9863</v>
      </c>
      <c r="T1797" s="23">
        <v>6649</v>
      </c>
      <c r="U1797" s="23">
        <v>4019</v>
      </c>
      <c r="V1797" s="23">
        <v>2660</v>
      </c>
      <c r="W1797" s="23">
        <v>1900</v>
      </c>
      <c r="X1797" s="23">
        <v>4461</v>
      </c>
      <c r="Y1797" s="23">
        <v>4873</v>
      </c>
      <c r="Z1797" s="23">
        <v>5337</v>
      </c>
      <c r="AA1797" s="26">
        <v>10333.0116170281</v>
      </c>
      <c r="AB1797" s="23">
        <v>6957.4325162045498</v>
      </c>
      <c r="AC1797" s="23">
        <v>8059.6523259877904</v>
      </c>
      <c r="AD1797" s="26">
        <v>11988.575868346799</v>
      </c>
      <c r="AE1797" s="26">
        <v>10431.9636970174</v>
      </c>
      <c r="AF1797" s="23">
        <v>7250.4262190589798</v>
      </c>
      <c r="AG1797" s="23">
        <v>3731.1396934187101</v>
      </c>
      <c r="AH1797" s="23">
        <v>2261.4242814760901</v>
      </c>
      <c r="AI1797" s="23">
        <v>1281.4403688309801</v>
      </c>
      <c r="AJ1797" s="23">
        <v>4000.7585594322099</v>
      </c>
      <c r="AK1797" s="23">
        <v>4324.9170532829203</v>
      </c>
      <c r="AL1797" s="27">
        <v>5030.7584597347104</v>
      </c>
    </row>
    <row r="1798" spans="1:38" ht="19.5" customHeight="1">
      <c r="A1798" s="17">
        <v>1796</v>
      </c>
      <c r="B1798" s="22" t="s">
        <v>6225</v>
      </c>
      <c r="C1798" s="19" t="s">
        <v>6222</v>
      </c>
      <c r="D1798" s="19" t="s">
        <v>6221</v>
      </c>
      <c r="E1798" s="23">
        <v>2285.89097543558</v>
      </c>
      <c r="F1798" s="23">
        <v>-1.4537256960099401</v>
      </c>
      <c r="G1798" s="23">
        <v>1.1766803025646201E-3</v>
      </c>
      <c r="H1798" s="23">
        <v>1.20973415456937E-2</v>
      </c>
      <c r="I1798" s="19" t="s">
        <v>6223</v>
      </c>
      <c r="J1798" s="19" t="s">
        <v>41</v>
      </c>
      <c r="K1798" s="23">
        <v>100511473</v>
      </c>
      <c r="L1798" s="19" t="s">
        <v>6224</v>
      </c>
      <c r="M1798" s="19" t="s">
        <v>43</v>
      </c>
      <c r="N1798" s="19" t="s">
        <v>44</v>
      </c>
      <c r="O1798" s="23">
        <v>2200</v>
      </c>
      <c r="P1798" s="23">
        <v>2032</v>
      </c>
      <c r="Q1798" s="23">
        <v>7513</v>
      </c>
      <c r="R1798" s="23">
        <v>2190</v>
      </c>
      <c r="S1798" s="23">
        <v>2823</v>
      </c>
      <c r="T1798" s="23">
        <v>1539</v>
      </c>
      <c r="U1798" s="23">
        <v>1618</v>
      </c>
      <c r="V1798" s="23">
        <v>1166</v>
      </c>
      <c r="W1798" s="23">
        <v>581</v>
      </c>
      <c r="X1798" s="23">
        <v>1641</v>
      </c>
      <c r="Y1798" s="23">
        <v>1694</v>
      </c>
      <c r="Z1798" s="23">
        <v>1566</v>
      </c>
      <c r="AA1798" s="28">
        <v>2570.1102947949998</v>
      </c>
      <c r="AB1798" s="23">
        <v>2111.3355544993501</v>
      </c>
      <c r="AC1798" s="23">
        <v>8100.62447159147</v>
      </c>
      <c r="AD1798" s="23">
        <v>2648.0061675924899</v>
      </c>
      <c r="AE1798" s="23">
        <v>2985.8494896765901</v>
      </c>
      <c r="AF1798" s="23">
        <v>1678.20814425203</v>
      </c>
      <c r="AG1798" s="23">
        <v>1502.1109788383901</v>
      </c>
      <c r="AH1798" s="23">
        <v>991.28598203049705</v>
      </c>
      <c r="AI1798" s="23">
        <v>391.85097594252602</v>
      </c>
      <c r="AJ1798" s="26">
        <v>1471.6980040413</v>
      </c>
      <c r="AK1798" s="23">
        <v>1503.4700365814199</v>
      </c>
      <c r="AL1798" s="26">
        <v>1476.1416053859</v>
      </c>
    </row>
    <row r="1799" spans="1:38" ht="19.5" customHeight="1">
      <c r="A1799" s="17">
        <v>1797</v>
      </c>
      <c r="B1799" s="22" t="s">
        <v>6226</v>
      </c>
      <c r="C1799" s="19" t="s">
        <v>6227</v>
      </c>
      <c r="D1799" s="19" t="s">
        <v>6226</v>
      </c>
      <c r="E1799" s="23">
        <v>47.6822237954052</v>
      </c>
      <c r="F1799" s="23">
        <v>1.5945332181170599</v>
      </c>
      <c r="G1799" s="23">
        <v>6.1377009646733796E-3</v>
      </c>
      <c r="H1799" s="23">
        <v>4.1102575420409598E-2</v>
      </c>
      <c r="I1799" s="19" t="s">
        <v>6228</v>
      </c>
      <c r="J1799" s="19" t="s">
        <v>41</v>
      </c>
      <c r="K1799" s="23">
        <v>397161</v>
      </c>
      <c r="L1799" s="19" t="s">
        <v>6229</v>
      </c>
      <c r="M1799" s="19" t="s">
        <v>49</v>
      </c>
      <c r="N1799" s="19" t="s">
        <v>44</v>
      </c>
      <c r="O1799" s="23">
        <v>20</v>
      </c>
      <c r="P1799" s="23">
        <v>14</v>
      </c>
      <c r="Q1799" s="23">
        <v>45</v>
      </c>
      <c r="R1799" s="23">
        <v>18</v>
      </c>
      <c r="S1799" s="23">
        <v>20</v>
      </c>
      <c r="T1799" s="23">
        <v>12</v>
      </c>
      <c r="U1799" s="23">
        <v>74</v>
      </c>
      <c r="V1799" s="23">
        <v>25</v>
      </c>
      <c r="W1799" s="23">
        <v>197</v>
      </c>
      <c r="X1799" s="23">
        <v>165</v>
      </c>
      <c r="Y1799" s="23">
        <v>42</v>
      </c>
      <c r="Z1799" s="23">
        <v>23</v>
      </c>
      <c r="AA1799" s="23">
        <v>23.364639043590898</v>
      </c>
      <c r="AB1799" s="23">
        <v>14.5466032298184</v>
      </c>
      <c r="AC1799" s="23">
        <v>48.519646109625498</v>
      </c>
      <c r="AD1799" s="23">
        <v>21.764434254184899</v>
      </c>
      <c r="AE1799" s="23">
        <v>21.1537335435819</v>
      </c>
      <c r="AF1799" s="23">
        <v>13.0854436198989</v>
      </c>
      <c r="AG1799" s="23">
        <v>68.699760466032501</v>
      </c>
      <c r="AH1799" s="23">
        <v>21.253987607858001</v>
      </c>
      <c r="AI1799" s="23">
        <v>132.865132978791</v>
      </c>
      <c r="AJ1799" s="23">
        <v>147.97694738989301</v>
      </c>
      <c r="AK1799" s="23">
        <v>37.2761166094567</v>
      </c>
      <c r="AL1799" s="23">
        <v>21.680240692130099</v>
      </c>
    </row>
    <row r="1800" spans="1:38" ht="19.5" customHeight="1">
      <c r="A1800" s="17">
        <v>1798</v>
      </c>
      <c r="B1800" s="22" t="s">
        <v>6230</v>
      </c>
      <c r="C1800" s="19" t="s">
        <v>6231</v>
      </c>
      <c r="D1800" s="19" t="s">
        <v>6230</v>
      </c>
      <c r="E1800" s="23">
        <v>633.59688510260503</v>
      </c>
      <c r="F1800" s="23">
        <v>1.0770965719198</v>
      </c>
      <c r="G1800" s="24">
        <v>8.5775031970644093E-5</v>
      </c>
      <c r="H1800" s="23">
        <v>1.6738132393260901E-3</v>
      </c>
      <c r="I1800" s="19" t="s">
        <v>6232</v>
      </c>
      <c r="J1800" s="19" t="s">
        <v>41</v>
      </c>
      <c r="K1800" s="23">
        <v>100525611</v>
      </c>
      <c r="L1800" s="19" t="s">
        <v>6233</v>
      </c>
      <c r="M1800" s="19" t="s">
        <v>49</v>
      </c>
      <c r="N1800" s="19" t="s">
        <v>44</v>
      </c>
      <c r="O1800" s="23">
        <v>284</v>
      </c>
      <c r="P1800" s="23">
        <v>346</v>
      </c>
      <c r="Q1800" s="23">
        <v>587</v>
      </c>
      <c r="R1800" s="23">
        <v>230</v>
      </c>
      <c r="S1800" s="23">
        <v>373</v>
      </c>
      <c r="T1800" s="23">
        <v>411</v>
      </c>
      <c r="U1800" s="23">
        <v>1005</v>
      </c>
      <c r="V1800" s="23">
        <v>791</v>
      </c>
      <c r="W1800" s="23">
        <v>2047</v>
      </c>
      <c r="X1800" s="23">
        <v>700</v>
      </c>
      <c r="Y1800" s="23">
        <v>1004</v>
      </c>
      <c r="Z1800" s="23">
        <v>693</v>
      </c>
      <c r="AA1800" s="23">
        <v>331.77787441899</v>
      </c>
      <c r="AB1800" s="23">
        <v>359.50890839408203</v>
      </c>
      <c r="AC1800" s="23">
        <v>632.91182814111403</v>
      </c>
      <c r="AD1800" s="23">
        <v>278.10110435902902</v>
      </c>
      <c r="AE1800" s="23">
        <v>394.51713058780302</v>
      </c>
      <c r="AF1800" s="23">
        <v>448.17644398153698</v>
      </c>
      <c r="AG1800" s="23">
        <v>933.01701714003605</v>
      </c>
      <c r="AH1800" s="23">
        <v>672.47616791262703</v>
      </c>
      <c r="AI1800" s="23">
        <v>1380.58338684053</v>
      </c>
      <c r="AJ1800" s="23">
        <v>627.78098892681999</v>
      </c>
      <c r="AK1800" s="23">
        <v>891.07669228320299</v>
      </c>
      <c r="AL1800" s="23">
        <v>653.23507824548506</v>
      </c>
    </row>
    <row r="1801" spans="1:38" ht="19.5" customHeight="1">
      <c r="A1801" s="17">
        <v>1799</v>
      </c>
      <c r="B1801" s="22" t="s">
        <v>6234</v>
      </c>
      <c r="C1801" s="19" t="s">
        <v>6235</v>
      </c>
      <c r="D1801" s="19" t="s">
        <v>6234</v>
      </c>
      <c r="E1801" s="23">
        <v>194.69953327125299</v>
      </c>
      <c r="F1801" s="23">
        <v>2.0509560092257</v>
      </c>
      <c r="G1801" s="24">
        <v>3.7201562648379698E-7</v>
      </c>
      <c r="H1801" s="24">
        <v>2.32797371304652E-5</v>
      </c>
      <c r="I1801" s="19" t="s">
        <v>6236</v>
      </c>
      <c r="J1801" s="19" t="s">
        <v>41</v>
      </c>
      <c r="K1801" s="23">
        <v>100151958</v>
      </c>
      <c r="L1801" s="19" t="s">
        <v>6237</v>
      </c>
      <c r="M1801" s="19" t="s">
        <v>49</v>
      </c>
      <c r="N1801" s="19" t="s">
        <v>44</v>
      </c>
      <c r="O1801" s="23">
        <v>68</v>
      </c>
      <c r="P1801" s="23">
        <v>50</v>
      </c>
      <c r="Q1801" s="23">
        <v>113</v>
      </c>
      <c r="R1801" s="23">
        <v>52</v>
      </c>
      <c r="S1801" s="23">
        <v>73</v>
      </c>
      <c r="T1801" s="23">
        <v>56</v>
      </c>
      <c r="U1801" s="23">
        <v>238</v>
      </c>
      <c r="V1801" s="23">
        <v>172</v>
      </c>
      <c r="W1801" s="23">
        <v>1000</v>
      </c>
      <c r="X1801" s="23">
        <v>209</v>
      </c>
      <c r="Y1801" s="23">
        <v>296</v>
      </c>
      <c r="Z1801" s="23">
        <v>414</v>
      </c>
      <c r="AA1801" s="23">
        <v>79.439772748208995</v>
      </c>
      <c r="AB1801" s="23">
        <v>51.952154392208399</v>
      </c>
      <c r="AC1801" s="23">
        <v>121.83822245306</v>
      </c>
      <c r="AD1801" s="23">
        <v>62.875032289867399</v>
      </c>
      <c r="AE1801" s="23">
        <v>77.211127434074001</v>
      </c>
      <c r="AF1801" s="23">
        <v>61.0654035595282</v>
      </c>
      <c r="AG1801" s="23">
        <v>220.95328366102399</v>
      </c>
      <c r="AH1801" s="23">
        <v>146.227434742063</v>
      </c>
      <c r="AI1801" s="23">
        <v>674.44229938472597</v>
      </c>
      <c r="AJ1801" s="23">
        <v>187.43746669386499</v>
      </c>
      <c r="AK1801" s="23">
        <v>262.70786943807599</v>
      </c>
      <c r="AL1801" s="23">
        <v>390.244332458342</v>
      </c>
    </row>
    <row r="1802" spans="1:38" ht="19.5" customHeight="1">
      <c r="A1802" s="17">
        <v>1800</v>
      </c>
      <c r="B1802" s="22" t="s">
        <v>6238</v>
      </c>
      <c r="C1802" s="19" t="s">
        <v>6239</v>
      </c>
      <c r="D1802" s="19" t="s">
        <v>6240</v>
      </c>
      <c r="E1802" s="23">
        <v>155.83333372938401</v>
      </c>
      <c r="F1802" s="23">
        <v>2.8942475044481402</v>
      </c>
      <c r="G1802" s="24">
        <v>6.3160162158491601E-6</v>
      </c>
      <c r="H1802" s="23">
        <v>2.1925003186272699E-4</v>
      </c>
      <c r="I1802" s="19" t="s">
        <v>6241</v>
      </c>
      <c r="J1802" s="19" t="s">
        <v>41</v>
      </c>
      <c r="K1802" s="23">
        <v>100155169</v>
      </c>
      <c r="L1802" s="19" t="s">
        <v>6242</v>
      </c>
      <c r="M1802" s="19" t="s">
        <v>49</v>
      </c>
      <c r="N1802" s="19" t="s">
        <v>44</v>
      </c>
      <c r="O1802" s="23">
        <v>4</v>
      </c>
      <c r="P1802" s="23">
        <v>72</v>
      </c>
      <c r="Q1802" s="23">
        <v>29</v>
      </c>
      <c r="R1802" s="23">
        <v>19</v>
      </c>
      <c r="S1802" s="23">
        <v>49</v>
      </c>
      <c r="T1802" s="23">
        <v>33</v>
      </c>
      <c r="U1802" s="23">
        <v>113</v>
      </c>
      <c r="V1802" s="23">
        <v>128</v>
      </c>
      <c r="W1802" s="23">
        <v>1189</v>
      </c>
      <c r="X1802" s="23">
        <v>184</v>
      </c>
      <c r="Y1802" s="23">
        <v>286</v>
      </c>
      <c r="Z1802" s="23">
        <v>227</v>
      </c>
      <c r="AA1802" s="23">
        <v>4.67292780871818</v>
      </c>
      <c r="AB1802" s="23">
        <v>74.811102324780094</v>
      </c>
      <c r="AC1802" s="23">
        <v>31.268216381758599</v>
      </c>
      <c r="AD1802" s="23">
        <v>22.973569490528501</v>
      </c>
      <c r="AE1802" s="23">
        <v>51.826647181775698</v>
      </c>
      <c r="AF1802" s="23">
        <v>35.984969954721997</v>
      </c>
      <c r="AG1802" s="23">
        <v>104.906390981915</v>
      </c>
      <c r="AH1802" s="23">
        <v>108.820416552233</v>
      </c>
      <c r="AI1802" s="23">
        <v>801.91189396843902</v>
      </c>
      <c r="AJ1802" s="23">
        <v>165.016717089336</v>
      </c>
      <c r="AK1802" s="23">
        <v>253.83260357868099</v>
      </c>
      <c r="AL1802" s="23">
        <v>213.974549439719</v>
      </c>
    </row>
    <row r="1803" spans="1:38" ht="19.5" customHeight="1">
      <c r="A1803" s="17">
        <v>1801</v>
      </c>
      <c r="B1803" s="22" t="s">
        <v>6243</v>
      </c>
      <c r="C1803" s="19" t="s">
        <v>65</v>
      </c>
      <c r="D1803" s="19" t="s">
        <v>6243</v>
      </c>
      <c r="E1803" s="23">
        <v>33.675163523609797</v>
      </c>
      <c r="F1803" s="23">
        <v>1.85992504212086</v>
      </c>
      <c r="G1803" s="23">
        <v>3.1674634218086702E-3</v>
      </c>
      <c r="H1803" s="23">
        <v>2.51844489556091E-2</v>
      </c>
      <c r="I1803" s="19" t="s">
        <v>65</v>
      </c>
      <c r="J1803" s="19" t="s">
        <v>65</v>
      </c>
      <c r="K1803" s="19" t="s">
        <v>65</v>
      </c>
      <c r="L1803" s="19" t="s">
        <v>65</v>
      </c>
      <c r="M1803" s="19" t="s">
        <v>49</v>
      </c>
      <c r="N1803" s="19" t="s">
        <v>72</v>
      </c>
      <c r="O1803" s="23">
        <v>25</v>
      </c>
      <c r="P1803" s="23">
        <v>8</v>
      </c>
      <c r="Q1803" s="23">
        <v>23</v>
      </c>
      <c r="R1803" s="23">
        <v>10</v>
      </c>
      <c r="S1803" s="23">
        <v>0</v>
      </c>
      <c r="T1803" s="23">
        <v>12</v>
      </c>
      <c r="U1803" s="23">
        <v>45</v>
      </c>
      <c r="V1803" s="23">
        <v>34</v>
      </c>
      <c r="W1803" s="23">
        <v>145</v>
      </c>
      <c r="X1803" s="23">
        <v>52</v>
      </c>
      <c r="Y1803" s="23">
        <v>74</v>
      </c>
      <c r="Z1803" s="23">
        <v>38</v>
      </c>
      <c r="AA1803" s="23">
        <v>29.205798804488602</v>
      </c>
      <c r="AB1803" s="23">
        <v>8.3123447027533395</v>
      </c>
      <c r="AC1803" s="23">
        <v>24.798930233808601</v>
      </c>
      <c r="AD1803" s="23">
        <v>12.091352363436</v>
      </c>
      <c r="AE1803" s="23">
        <v>0</v>
      </c>
      <c r="AF1803" s="23">
        <v>13.0854436198989</v>
      </c>
      <c r="AG1803" s="23">
        <v>41.776881364479202</v>
      </c>
      <c r="AH1803" s="23">
        <v>28.9054231466869</v>
      </c>
      <c r="AI1803" s="23">
        <v>97.794133410785307</v>
      </c>
      <c r="AJ1803" s="23">
        <v>46.635159177420903</v>
      </c>
      <c r="AK1803" s="23">
        <v>65.676967359518997</v>
      </c>
      <c r="AL1803" s="23">
        <v>35.819528100040998</v>
      </c>
    </row>
    <row r="1804" spans="1:38" ht="19.5" customHeight="1">
      <c r="A1804" s="17">
        <v>1802</v>
      </c>
      <c r="B1804" s="22" t="s">
        <v>6244</v>
      </c>
      <c r="C1804" s="19" t="s">
        <v>65</v>
      </c>
      <c r="D1804" s="19" t="s">
        <v>6244</v>
      </c>
      <c r="E1804" s="23">
        <v>429.03795887163699</v>
      </c>
      <c r="F1804" s="23">
        <v>1.0651166852426901</v>
      </c>
      <c r="G1804" s="23">
        <v>3.5896615346192698E-4</v>
      </c>
      <c r="H1804" s="23">
        <v>4.9490622144137001E-3</v>
      </c>
      <c r="I1804" s="19" t="s">
        <v>65</v>
      </c>
      <c r="J1804" s="19" t="s">
        <v>65</v>
      </c>
      <c r="K1804" s="19" t="s">
        <v>65</v>
      </c>
      <c r="L1804" s="19" t="s">
        <v>65</v>
      </c>
      <c r="M1804" s="19" t="s">
        <v>49</v>
      </c>
      <c r="N1804" s="19" t="s">
        <v>72</v>
      </c>
      <c r="O1804" s="23">
        <v>281</v>
      </c>
      <c r="P1804" s="23">
        <v>315</v>
      </c>
      <c r="Q1804" s="23">
        <v>230</v>
      </c>
      <c r="R1804" s="23">
        <v>193</v>
      </c>
      <c r="S1804" s="23">
        <v>244</v>
      </c>
      <c r="T1804" s="23">
        <v>248</v>
      </c>
      <c r="U1804" s="23">
        <v>412</v>
      </c>
      <c r="V1804" s="23">
        <v>468</v>
      </c>
      <c r="W1804" s="23">
        <v>1738</v>
      </c>
      <c r="X1804" s="23">
        <v>623</v>
      </c>
      <c r="Y1804" s="23">
        <v>532</v>
      </c>
      <c r="Z1804" s="23">
        <v>530</v>
      </c>
      <c r="AA1804" s="23">
        <v>328.27317856245202</v>
      </c>
      <c r="AB1804" s="23">
        <v>327.29857267091302</v>
      </c>
      <c r="AC1804" s="23">
        <v>247.98930233808599</v>
      </c>
      <c r="AD1804" s="23">
        <v>233.36310061431601</v>
      </c>
      <c r="AE1804" s="26">
        <v>258.07554923169999</v>
      </c>
      <c r="AF1804" s="23">
        <v>270.43250147791002</v>
      </c>
      <c r="AG1804" s="23">
        <v>382.490558270343</v>
      </c>
      <c r="AH1804" s="23">
        <v>397.87464801910198</v>
      </c>
      <c r="AI1804" s="23">
        <v>1172.1807163306501</v>
      </c>
      <c r="AJ1804" s="23">
        <v>558.72508014487005</v>
      </c>
      <c r="AK1804" s="23">
        <v>472.16414371978499</v>
      </c>
      <c r="AL1804" s="27">
        <v>499.58815507951999</v>
      </c>
    </row>
    <row r="1805" spans="1:38" ht="19.5" customHeight="1">
      <c r="A1805" s="17">
        <v>1803</v>
      </c>
      <c r="B1805" s="22" t="s">
        <v>6245</v>
      </c>
      <c r="C1805" s="19" t="s">
        <v>65</v>
      </c>
      <c r="D1805" s="19" t="s">
        <v>6245</v>
      </c>
      <c r="E1805" s="23">
        <v>42.115083286424102</v>
      </c>
      <c r="F1805" s="23">
        <v>1.0019329214950501</v>
      </c>
      <c r="G1805" s="23">
        <v>4.0457541778404996E-3</v>
      </c>
      <c r="H1805" s="23">
        <v>3.0220104685984302E-2</v>
      </c>
      <c r="I1805" s="19" t="s">
        <v>65</v>
      </c>
      <c r="J1805" s="19" t="s">
        <v>65</v>
      </c>
      <c r="K1805" s="19" t="s">
        <v>65</v>
      </c>
      <c r="L1805" s="19" t="s">
        <v>65</v>
      </c>
      <c r="M1805" s="19" t="s">
        <v>49</v>
      </c>
      <c r="N1805" s="19" t="s">
        <v>90</v>
      </c>
      <c r="O1805" s="23">
        <v>9</v>
      </c>
      <c r="P1805" s="23">
        <v>21</v>
      </c>
      <c r="Q1805" s="23">
        <v>17</v>
      </c>
      <c r="R1805" s="23">
        <v>39</v>
      </c>
      <c r="S1805" s="23">
        <v>43</v>
      </c>
      <c r="T1805" s="23">
        <v>23</v>
      </c>
      <c r="U1805" s="23">
        <v>58</v>
      </c>
      <c r="V1805" s="23">
        <v>74</v>
      </c>
      <c r="W1805" s="23">
        <v>74</v>
      </c>
      <c r="X1805" s="23">
        <v>66</v>
      </c>
      <c r="Y1805" s="23">
        <v>70</v>
      </c>
      <c r="Z1805" s="23">
        <v>52</v>
      </c>
      <c r="AA1805" s="23">
        <v>10.514087569615899</v>
      </c>
      <c r="AB1805" s="23">
        <v>21.8199048447275</v>
      </c>
      <c r="AC1805" s="23">
        <v>18.329644085858501</v>
      </c>
      <c r="AD1805" s="23">
        <v>47.1562742174006</v>
      </c>
      <c r="AE1805" s="23">
        <v>45.480527118701197</v>
      </c>
      <c r="AF1805" s="23">
        <v>25.080433604806199</v>
      </c>
      <c r="AG1805" s="23">
        <v>53.845758203106598</v>
      </c>
      <c r="AH1805" s="23">
        <v>62.911803319259697</v>
      </c>
      <c r="AI1805" s="23">
        <v>49.908730154469701</v>
      </c>
      <c r="AJ1805" s="23">
        <v>59.190778955957299</v>
      </c>
      <c r="AK1805" s="23">
        <v>62.1268610157612</v>
      </c>
      <c r="AL1805" s="23">
        <v>49.016196347424597</v>
      </c>
    </row>
    <row r="1806" spans="1:38" ht="19.5" customHeight="1">
      <c r="A1806" s="17">
        <v>1804</v>
      </c>
      <c r="B1806" s="22" t="s">
        <v>6246</v>
      </c>
      <c r="C1806" s="19" t="s">
        <v>6247</v>
      </c>
      <c r="D1806" s="19" t="s">
        <v>6246</v>
      </c>
      <c r="E1806" s="23">
        <v>379.172951655384</v>
      </c>
      <c r="F1806" s="23">
        <v>1.0105517382440301</v>
      </c>
      <c r="G1806" s="24">
        <v>1.58077739092324E-5</v>
      </c>
      <c r="H1806" s="23">
        <v>4.5005057723381301E-4</v>
      </c>
      <c r="I1806" s="19" t="s">
        <v>6248</v>
      </c>
      <c r="J1806" s="19" t="s">
        <v>41</v>
      </c>
      <c r="K1806" s="23">
        <v>100518152</v>
      </c>
      <c r="L1806" s="19" t="s">
        <v>6249</v>
      </c>
      <c r="M1806" s="19" t="s">
        <v>49</v>
      </c>
      <c r="N1806" s="19" t="s">
        <v>44</v>
      </c>
      <c r="O1806" s="23">
        <v>181</v>
      </c>
      <c r="P1806" s="23">
        <v>249</v>
      </c>
      <c r="Q1806" s="23">
        <v>216</v>
      </c>
      <c r="R1806" s="23">
        <v>173</v>
      </c>
      <c r="S1806" s="23">
        <v>240</v>
      </c>
      <c r="T1806" s="23">
        <v>315</v>
      </c>
      <c r="U1806" s="23">
        <v>499</v>
      </c>
      <c r="V1806" s="23">
        <v>717</v>
      </c>
      <c r="W1806" s="23">
        <v>1135</v>
      </c>
      <c r="X1806" s="23">
        <v>480</v>
      </c>
      <c r="Y1806" s="23">
        <v>382</v>
      </c>
      <c r="Z1806" s="23">
        <v>459</v>
      </c>
      <c r="AA1806" s="23">
        <v>211.44998334449701</v>
      </c>
      <c r="AB1806" s="23">
        <v>258.721728873198</v>
      </c>
      <c r="AC1806" s="23">
        <v>232.894301326202</v>
      </c>
      <c r="AD1806" s="23">
        <v>209.18039588744301</v>
      </c>
      <c r="AE1806" s="23">
        <v>253.844802522983</v>
      </c>
      <c r="AF1806" s="23">
        <v>343.49289502234598</v>
      </c>
      <c r="AG1806" s="23">
        <v>463.25919557500299</v>
      </c>
      <c r="AH1806" s="23">
        <v>609.56436459336805</v>
      </c>
      <c r="AI1806" s="23">
        <v>765.49200980166404</v>
      </c>
      <c r="AJ1806" s="23">
        <v>430.47839240696197</v>
      </c>
      <c r="AK1806" s="23">
        <v>339.03515582886803</v>
      </c>
      <c r="AL1806" s="23">
        <v>432.66219468207498</v>
      </c>
    </row>
    <row r="1807" spans="1:38" ht="19.5" customHeight="1">
      <c r="A1807" s="17">
        <v>1805</v>
      </c>
      <c r="B1807" s="22" t="s">
        <v>6250</v>
      </c>
      <c r="C1807" s="19" t="s">
        <v>6251</v>
      </c>
      <c r="D1807" s="19" t="s">
        <v>6252</v>
      </c>
      <c r="E1807" s="23">
        <v>148.87128533072899</v>
      </c>
      <c r="F1807" s="23">
        <v>2.1088011741950701</v>
      </c>
      <c r="G1807" s="24">
        <v>9.7260515546594094E-6</v>
      </c>
      <c r="H1807" s="23">
        <v>3.08300582332135E-4</v>
      </c>
      <c r="I1807" s="19" t="s">
        <v>6253</v>
      </c>
      <c r="J1807" s="19" t="s">
        <v>41</v>
      </c>
      <c r="K1807" s="23">
        <v>397269</v>
      </c>
      <c r="L1807" s="19" t="s">
        <v>6254</v>
      </c>
      <c r="M1807" s="19" t="s">
        <v>49</v>
      </c>
      <c r="N1807" s="19" t="s">
        <v>44</v>
      </c>
      <c r="O1807" s="23">
        <v>15</v>
      </c>
      <c r="P1807" s="23">
        <v>96</v>
      </c>
      <c r="Q1807" s="23">
        <v>43</v>
      </c>
      <c r="R1807" s="23">
        <v>67</v>
      </c>
      <c r="S1807" s="23">
        <v>71</v>
      </c>
      <c r="T1807" s="23">
        <v>15</v>
      </c>
      <c r="U1807" s="23">
        <v>424</v>
      </c>
      <c r="V1807" s="23">
        <v>328</v>
      </c>
      <c r="W1807" s="23">
        <v>345</v>
      </c>
      <c r="X1807" s="23">
        <v>176</v>
      </c>
      <c r="Y1807" s="23">
        <v>275</v>
      </c>
      <c r="Z1807" s="23">
        <v>152</v>
      </c>
      <c r="AA1807" s="23">
        <v>17.523479282693199</v>
      </c>
      <c r="AB1807" s="23">
        <v>99.748136433040102</v>
      </c>
      <c r="AC1807" s="23">
        <v>46.363217393642103</v>
      </c>
      <c r="AD1807" s="23">
        <v>81.012060835021501</v>
      </c>
      <c r="AE1807" s="23">
        <v>75.095754079715903</v>
      </c>
      <c r="AF1807" s="23">
        <v>16.356804524873599</v>
      </c>
      <c r="AG1807" s="23">
        <v>393.63105996753802</v>
      </c>
      <c r="AH1807" s="23">
        <v>278.85231741509699</v>
      </c>
      <c r="AI1807" s="23">
        <v>232.68259328772999</v>
      </c>
      <c r="AJ1807" s="23">
        <v>157.84207721588601</v>
      </c>
      <c r="AK1807" s="23">
        <v>244.069811133348</v>
      </c>
      <c r="AL1807" s="23">
        <v>143.27811240016399</v>
      </c>
    </row>
    <row r="1808" spans="1:38" ht="19.5" customHeight="1">
      <c r="A1808" s="17">
        <v>1806</v>
      </c>
      <c r="B1808" s="22" t="s">
        <v>6255</v>
      </c>
      <c r="C1808" s="19" t="s">
        <v>6256</v>
      </c>
      <c r="D1808" s="19" t="s">
        <v>6255</v>
      </c>
      <c r="E1808" s="23">
        <v>1834.1070690869799</v>
      </c>
      <c r="F1808" s="23">
        <v>-1.18063045649537</v>
      </c>
      <c r="G1808" s="24">
        <v>5.2846944474592598E-6</v>
      </c>
      <c r="H1808" s="23">
        <v>1.89974282750115E-4</v>
      </c>
      <c r="I1808" s="19" t="s">
        <v>6257</v>
      </c>
      <c r="J1808" s="19" t="s">
        <v>41</v>
      </c>
      <c r="K1808" s="23">
        <v>100522706</v>
      </c>
      <c r="L1808" s="19" t="s">
        <v>6258</v>
      </c>
      <c r="M1808" s="19" t="s">
        <v>43</v>
      </c>
      <c r="N1808" s="19" t="s">
        <v>44</v>
      </c>
      <c r="O1808" s="23">
        <v>2319</v>
      </c>
      <c r="P1808" s="23">
        <v>2549</v>
      </c>
      <c r="Q1808" s="23">
        <v>2915</v>
      </c>
      <c r="R1808" s="23">
        <v>2555</v>
      </c>
      <c r="S1808" s="23">
        <v>2127</v>
      </c>
      <c r="T1808" s="23">
        <v>1313</v>
      </c>
      <c r="U1808" s="23">
        <v>1161</v>
      </c>
      <c r="V1808" s="23">
        <v>1555</v>
      </c>
      <c r="W1808" s="23">
        <v>925</v>
      </c>
      <c r="X1808" s="23">
        <v>1408</v>
      </c>
      <c r="Y1808" s="23">
        <v>1649</v>
      </c>
      <c r="Z1808" s="23">
        <v>1048</v>
      </c>
      <c r="AA1808" s="23">
        <v>2709.1298971043602</v>
      </c>
      <c r="AB1808" s="23">
        <v>2648.5208309147802</v>
      </c>
      <c r="AC1808" s="23">
        <v>3142.9948535457402</v>
      </c>
      <c r="AD1808" s="23">
        <v>3089.3405288579102</v>
      </c>
      <c r="AE1808" s="23">
        <v>2249.69956235994</v>
      </c>
      <c r="AF1808" s="23">
        <v>1431.76562274394</v>
      </c>
      <c r="AG1808" s="23">
        <v>1077.8435392035601</v>
      </c>
      <c r="AH1808" s="23">
        <v>1321.99802920877</v>
      </c>
      <c r="AI1808" s="23">
        <v>623.85912693087198</v>
      </c>
      <c r="AJ1808" s="23">
        <v>1262.7366177270901</v>
      </c>
      <c r="AK1808" s="23">
        <v>1463.5313402141501</v>
      </c>
      <c r="AL1808" s="27">
        <v>987.86488023270999</v>
      </c>
    </row>
    <row r="1809" spans="1:38" ht="19.5" customHeight="1">
      <c r="A1809" s="17">
        <v>1807</v>
      </c>
      <c r="B1809" s="22" t="s">
        <v>6259</v>
      </c>
      <c r="C1809" s="19" t="s">
        <v>6260</v>
      </c>
      <c r="D1809" s="19" t="s">
        <v>6261</v>
      </c>
      <c r="E1809" s="23">
        <v>120.658606213656</v>
      </c>
      <c r="F1809" s="23">
        <v>3.3920726523798499</v>
      </c>
      <c r="G1809" s="23">
        <v>2.9875164176813001E-3</v>
      </c>
      <c r="H1809" s="23">
        <v>2.4113187802006299E-2</v>
      </c>
      <c r="I1809" s="19" t="s">
        <v>6262</v>
      </c>
      <c r="J1809" s="19" t="s">
        <v>41</v>
      </c>
      <c r="K1809" s="23">
        <v>100524904</v>
      </c>
      <c r="L1809" s="19" t="s">
        <v>6263</v>
      </c>
      <c r="M1809" s="19" t="s">
        <v>49</v>
      </c>
      <c r="N1809" s="19" t="s">
        <v>44</v>
      </c>
      <c r="O1809" s="23">
        <v>2</v>
      </c>
      <c r="P1809" s="23">
        <v>9</v>
      </c>
      <c r="Q1809" s="23">
        <v>92</v>
      </c>
      <c r="R1809" s="23">
        <v>0</v>
      </c>
      <c r="S1809" s="23">
        <v>10</v>
      </c>
      <c r="T1809" s="23">
        <v>4</v>
      </c>
      <c r="U1809" s="23">
        <v>489</v>
      </c>
      <c r="V1809" s="23">
        <v>93</v>
      </c>
      <c r="W1809" s="23">
        <v>24</v>
      </c>
      <c r="X1809" s="23">
        <v>741</v>
      </c>
      <c r="Y1809" s="23">
        <v>36</v>
      </c>
      <c r="Z1809" s="23">
        <v>81</v>
      </c>
      <c r="AA1809" s="23">
        <v>2.33646390435909</v>
      </c>
      <c r="AB1809" s="23">
        <v>9.35138779059751</v>
      </c>
      <c r="AC1809" s="23">
        <v>99.195720935234306</v>
      </c>
      <c r="AD1809" s="23">
        <v>0</v>
      </c>
      <c r="AE1809" s="23">
        <v>10.576866771791</v>
      </c>
      <c r="AF1809" s="23">
        <v>4.3618145399663</v>
      </c>
      <c r="AG1809" s="23">
        <v>453.97544416067399</v>
      </c>
      <c r="AH1809" s="23">
        <v>79.064833901231793</v>
      </c>
      <c r="AI1809" s="23">
        <v>16.1866151852334</v>
      </c>
      <c r="AJ1809" s="23">
        <v>664.55101827824797</v>
      </c>
      <c r="AK1809" s="23">
        <v>31.950957093820001</v>
      </c>
      <c r="AL1809" s="23">
        <v>76.352152002718995</v>
      </c>
    </row>
    <row r="1810" spans="1:38" ht="19.5" customHeight="1">
      <c r="A1810" s="17">
        <v>1808</v>
      </c>
      <c r="B1810" s="22" t="s">
        <v>6264</v>
      </c>
      <c r="C1810" s="19" t="s">
        <v>6265</v>
      </c>
      <c r="D1810" s="19" t="s">
        <v>6266</v>
      </c>
      <c r="E1810" s="23">
        <v>131.75679166144201</v>
      </c>
      <c r="F1810" s="23">
        <v>1.4524243452542001</v>
      </c>
      <c r="G1810" s="23">
        <v>3.6072704052282399E-3</v>
      </c>
      <c r="H1810" s="23">
        <v>2.7765627331162199E-2</v>
      </c>
      <c r="I1810" s="19" t="s">
        <v>6267</v>
      </c>
      <c r="J1810" s="19" t="s">
        <v>41</v>
      </c>
      <c r="K1810" s="23">
        <v>100739492</v>
      </c>
      <c r="L1810" s="19" t="s">
        <v>6268</v>
      </c>
      <c r="M1810" s="19" t="s">
        <v>49</v>
      </c>
      <c r="N1810" s="19" t="s">
        <v>44</v>
      </c>
      <c r="O1810" s="23">
        <v>43</v>
      </c>
      <c r="P1810" s="23">
        <v>80</v>
      </c>
      <c r="Q1810" s="23">
        <v>62</v>
      </c>
      <c r="R1810" s="23">
        <v>26</v>
      </c>
      <c r="S1810" s="23">
        <v>152</v>
      </c>
      <c r="T1810" s="23">
        <v>28</v>
      </c>
      <c r="U1810" s="23">
        <v>58</v>
      </c>
      <c r="V1810" s="23">
        <v>308</v>
      </c>
      <c r="W1810" s="23">
        <v>419</v>
      </c>
      <c r="X1810" s="23">
        <v>176</v>
      </c>
      <c r="Y1810" s="23">
        <v>180</v>
      </c>
      <c r="Z1810" s="23">
        <v>257</v>
      </c>
      <c r="AA1810" s="23">
        <v>50.2339739437204</v>
      </c>
      <c r="AB1810" s="23">
        <v>83.123447027533402</v>
      </c>
      <c r="AC1810" s="23">
        <v>66.849290195484002</v>
      </c>
      <c r="AD1810" s="23">
        <v>31.437516144933699</v>
      </c>
      <c r="AE1810" s="23">
        <v>160.76837493122301</v>
      </c>
      <c r="AF1810" s="23">
        <v>30.5327017797641</v>
      </c>
      <c r="AG1810" s="23">
        <v>53.845758203106598</v>
      </c>
      <c r="AH1810" s="23">
        <v>261.84912732881099</v>
      </c>
      <c r="AI1810" s="26">
        <v>282.59132344220001</v>
      </c>
      <c r="AJ1810" s="23">
        <v>157.84207721588601</v>
      </c>
      <c r="AK1810" s="26">
        <v>159.7547854691</v>
      </c>
      <c r="AL1810" s="23">
        <v>242.253124255541</v>
      </c>
    </row>
    <row r="1811" spans="1:38" ht="19.5" customHeight="1">
      <c r="A1811" s="17">
        <v>1809</v>
      </c>
      <c r="B1811" s="22" t="s">
        <v>6269</v>
      </c>
      <c r="C1811" s="19" t="s">
        <v>6270</v>
      </c>
      <c r="D1811" s="19" t="s">
        <v>6271</v>
      </c>
      <c r="E1811" s="23">
        <v>139.36075024695799</v>
      </c>
      <c r="F1811" s="23">
        <v>1.4706059908483899</v>
      </c>
      <c r="G1811" s="23">
        <v>2.0466582474079399E-3</v>
      </c>
      <c r="H1811" s="23">
        <v>1.8287006265007101E-2</v>
      </c>
      <c r="I1811" s="19" t="s">
        <v>6272</v>
      </c>
      <c r="J1811" s="19" t="s">
        <v>41</v>
      </c>
      <c r="K1811" s="23">
        <v>100624385</v>
      </c>
      <c r="L1811" s="19" t="s">
        <v>6273</v>
      </c>
      <c r="M1811" s="19" t="s">
        <v>49</v>
      </c>
      <c r="N1811" s="19" t="s">
        <v>44</v>
      </c>
      <c r="O1811" s="23">
        <v>44</v>
      </c>
      <c r="P1811" s="23">
        <v>124</v>
      </c>
      <c r="Q1811" s="23">
        <v>47</v>
      </c>
      <c r="R1811" s="23">
        <v>38</v>
      </c>
      <c r="S1811" s="23">
        <v>50</v>
      </c>
      <c r="T1811" s="23">
        <v>104</v>
      </c>
      <c r="U1811" s="23">
        <v>312</v>
      </c>
      <c r="V1811" s="23">
        <v>163</v>
      </c>
      <c r="W1811" s="23">
        <v>211</v>
      </c>
      <c r="X1811" s="23">
        <v>76</v>
      </c>
      <c r="Y1811" s="23">
        <v>489</v>
      </c>
      <c r="Z1811" s="23">
        <v>166</v>
      </c>
      <c r="AA1811" s="23">
        <v>51.402205895899897</v>
      </c>
      <c r="AB1811" s="23">
        <v>128.84134289267701</v>
      </c>
      <c r="AC1811" s="23">
        <v>50.676074825608801</v>
      </c>
      <c r="AD1811" s="23">
        <v>45.947138981056902</v>
      </c>
      <c r="AE1811" s="23">
        <v>52.884333858954797</v>
      </c>
      <c r="AF1811" s="23">
        <v>113.40717803912401</v>
      </c>
      <c r="AG1811" s="23">
        <v>289.65304412705598</v>
      </c>
      <c r="AH1811" s="23">
        <v>138.57599920323401</v>
      </c>
      <c r="AI1811" s="23">
        <v>142.30732517017699</v>
      </c>
      <c r="AJ1811" s="23">
        <v>68.159078797768998</v>
      </c>
      <c r="AK1811" s="23">
        <v>434.000500524389</v>
      </c>
      <c r="AL1811" s="23">
        <v>156.47478064754799</v>
      </c>
    </row>
    <row r="1812" spans="1:38" ht="19.5" customHeight="1">
      <c r="A1812" s="17">
        <v>1810</v>
      </c>
      <c r="B1812" s="22" t="s">
        <v>6274</v>
      </c>
      <c r="C1812" s="19" t="s">
        <v>6275</v>
      </c>
      <c r="D1812" s="19" t="s">
        <v>6276</v>
      </c>
      <c r="E1812" s="23">
        <v>190.01019394672301</v>
      </c>
      <c r="F1812" s="23">
        <v>1.39942781713488</v>
      </c>
      <c r="G1812" s="23">
        <v>6.9818889877134704E-3</v>
      </c>
      <c r="H1812" s="23">
        <v>4.4990210598120299E-2</v>
      </c>
      <c r="I1812" s="19" t="s">
        <v>6277</v>
      </c>
      <c r="J1812" s="19" t="s">
        <v>41</v>
      </c>
      <c r="K1812" s="23">
        <v>100337658</v>
      </c>
      <c r="L1812" s="19" t="s">
        <v>6278</v>
      </c>
      <c r="M1812" s="19" t="s">
        <v>49</v>
      </c>
      <c r="N1812" s="19" t="s">
        <v>44</v>
      </c>
      <c r="O1812" s="23">
        <v>77</v>
      </c>
      <c r="P1812" s="23">
        <v>203</v>
      </c>
      <c r="Q1812" s="23">
        <v>62</v>
      </c>
      <c r="R1812" s="23">
        <v>26</v>
      </c>
      <c r="S1812" s="23">
        <v>47</v>
      </c>
      <c r="T1812" s="23">
        <v>163</v>
      </c>
      <c r="U1812" s="23">
        <v>189</v>
      </c>
      <c r="V1812" s="23">
        <v>135</v>
      </c>
      <c r="W1812" s="23">
        <v>648</v>
      </c>
      <c r="X1812" s="23">
        <v>459</v>
      </c>
      <c r="Y1812" s="23">
        <v>378</v>
      </c>
      <c r="Z1812" s="23">
        <v>190</v>
      </c>
      <c r="AA1812" s="23">
        <v>89.953860317824905</v>
      </c>
      <c r="AB1812" s="23">
        <v>210.925746832366</v>
      </c>
      <c r="AC1812" s="23">
        <v>66.849290195484002</v>
      </c>
      <c r="AD1812" s="23">
        <v>31.437516144933699</v>
      </c>
      <c r="AE1812" s="23">
        <v>49.7112738274175</v>
      </c>
      <c r="AF1812" s="23">
        <v>177.74394250362701</v>
      </c>
      <c r="AG1812" s="23">
        <v>175.462901730813</v>
      </c>
      <c r="AH1812" s="23">
        <v>114.771533082433</v>
      </c>
      <c r="AI1812" s="23">
        <v>437.038610001302</v>
      </c>
      <c r="AJ1812" s="23">
        <v>411.64496273915802</v>
      </c>
      <c r="AK1812" s="23">
        <v>335.48504948510998</v>
      </c>
      <c r="AL1812" s="23">
        <v>179.09764050020499</v>
      </c>
    </row>
    <row r="1813" spans="1:38" ht="19.5" customHeight="1">
      <c r="A1813" s="17">
        <v>1811</v>
      </c>
      <c r="B1813" s="22" t="s">
        <v>6279</v>
      </c>
      <c r="C1813" s="19" t="s">
        <v>6280</v>
      </c>
      <c r="D1813" s="19" t="s">
        <v>6279</v>
      </c>
      <c r="E1813" s="23">
        <v>618.54057737784603</v>
      </c>
      <c r="F1813" s="23">
        <v>1.3988865680047</v>
      </c>
      <c r="G1813" s="23">
        <v>3.3571368958243502E-3</v>
      </c>
      <c r="H1813" s="23">
        <v>2.61854684916807E-2</v>
      </c>
      <c r="I1813" s="19" t="s">
        <v>6281</v>
      </c>
      <c r="J1813" s="19" t="s">
        <v>41</v>
      </c>
      <c r="K1813" s="23">
        <v>110256454</v>
      </c>
      <c r="L1813" s="19" t="s">
        <v>6282</v>
      </c>
      <c r="M1813" s="19" t="s">
        <v>49</v>
      </c>
      <c r="N1813" s="19" t="s">
        <v>44</v>
      </c>
      <c r="O1813" s="23">
        <v>187</v>
      </c>
      <c r="P1813" s="23">
        <v>653</v>
      </c>
      <c r="Q1813" s="23">
        <v>50</v>
      </c>
      <c r="R1813" s="23">
        <v>204</v>
      </c>
      <c r="S1813" s="23">
        <v>360</v>
      </c>
      <c r="T1813" s="23">
        <v>424</v>
      </c>
      <c r="U1813" s="23">
        <v>1041</v>
      </c>
      <c r="V1813" s="23">
        <v>1058</v>
      </c>
      <c r="W1813" s="23">
        <v>1557</v>
      </c>
      <c r="X1813" s="23">
        <v>626</v>
      </c>
      <c r="Y1813" s="23">
        <v>1363</v>
      </c>
      <c r="Z1813" s="23">
        <v>737</v>
      </c>
      <c r="AA1813" s="23">
        <v>218.45937505757499</v>
      </c>
      <c r="AB1813" s="23">
        <v>678.49513636224196</v>
      </c>
      <c r="AC1813" s="23">
        <v>53.910717899583901</v>
      </c>
      <c r="AD1813" s="23">
        <v>246.663588214095</v>
      </c>
      <c r="AE1813" s="23">
        <v>380.76720378447499</v>
      </c>
      <c r="AF1813" s="23">
        <v>462.352341236428</v>
      </c>
      <c r="AG1813" s="23">
        <v>966.43852223162003</v>
      </c>
      <c r="AH1813" s="23">
        <v>899.46875556455097</v>
      </c>
      <c r="AI1813" s="23">
        <v>1050.10666014202</v>
      </c>
      <c r="AJ1813" s="23">
        <v>561.41557009741302</v>
      </c>
      <c r="AK1813" s="23">
        <v>1209.6987366354599</v>
      </c>
      <c r="AL1813" s="27">
        <v>694.71032130869003</v>
      </c>
    </row>
    <row r="1814" spans="1:38" ht="19.5" customHeight="1">
      <c r="A1814" s="17">
        <v>1812</v>
      </c>
      <c r="B1814" s="22" t="s">
        <v>6283</v>
      </c>
      <c r="C1814" s="19" t="s">
        <v>6284</v>
      </c>
      <c r="D1814" s="19" t="s">
        <v>6285</v>
      </c>
      <c r="E1814" s="23">
        <v>237.64460079438501</v>
      </c>
      <c r="F1814" s="23">
        <v>4.6061530356155203</v>
      </c>
      <c r="G1814" s="24">
        <v>9.4066852915155894E-13</v>
      </c>
      <c r="H1814" s="24">
        <v>2.4526859305841703E-10</v>
      </c>
      <c r="I1814" s="19" t="s">
        <v>6286</v>
      </c>
      <c r="J1814" s="19" t="s">
        <v>41</v>
      </c>
      <c r="K1814" s="23">
        <v>110256453</v>
      </c>
      <c r="L1814" s="19" t="s">
        <v>6287</v>
      </c>
      <c r="M1814" s="19" t="s">
        <v>49</v>
      </c>
      <c r="N1814" s="19" t="s">
        <v>44</v>
      </c>
      <c r="O1814" s="23">
        <v>7</v>
      </c>
      <c r="P1814" s="23">
        <v>16</v>
      </c>
      <c r="Q1814" s="23">
        <v>8</v>
      </c>
      <c r="R1814" s="23">
        <v>16</v>
      </c>
      <c r="S1814" s="23">
        <v>45</v>
      </c>
      <c r="T1814" s="23">
        <v>11</v>
      </c>
      <c r="U1814" s="23">
        <v>241</v>
      </c>
      <c r="V1814" s="23">
        <v>944</v>
      </c>
      <c r="W1814" s="23">
        <v>939</v>
      </c>
      <c r="X1814" s="23">
        <v>472</v>
      </c>
      <c r="Y1814" s="23">
        <v>694</v>
      </c>
      <c r="Z1814" s="23">
        <v>43</v>
      </c>
      <c r="AA1814" s="23">
        <v>8.1776236652568102</v>
      </c>
      <c r="AB1814" s="23">
        <v>16.6246894055067</v>
      </c>
      <c r="AC1814" s="23">
        <v>8.6257148639334194</v>
      </c>
      <c r="AD1814" s="23">
        <v>19.346163781497701</v>
      </c>
      <c r="AE1814" s="23">
        <v>47.595900473059302</v>
      </c>
      <c r="AF1814" s="23">
        <v>11.994989984907299</v>
      </c>
      <c r="AG1814" s="23">
        <v>223.73840908532199</v>
      </c>
      <c r="AH1814" s="23">
        <v>802.55057207271796</v>
      </c>
      <c r="AI1814" s="23">
        <v>633.30131912225795</v>
      </c>
      <c r="AJ1814" s="23">
        <v>423.30375253351298</v>
      </c>
      <c r="AK1814" s="23">
        <v>615.94345064197501</v>
      </c>
      <c r="AL1814" s="23">
        <v>40.532623902677997</v>
      </c>
    </row>
    <row r="1815" spans="1:38" ht="19.5" customHeight="1">
      <c r="A1815" s="17">
        <v>1813</v>
      </c>
      <c r="B1815" s="22" t="s">
        <v>6288</v>
      </c>
      <c r="C1815" s="19" t="s">
        <v>65</v>
      </c>
      <c r="D1815" s="19" t="s">
        <v>6288</v>
      </c>
      <c r="E1815" s="23">
        <v>84.307460111160907</v>
      </c>
      <c r="F1815" s="23">
        <v>1.7378517560181399</v>
      </c>
      <c r="G1815" s="23">
        <v>2.30912811915166E-3</v>
      </c>
      <c r="H1815" s="23">
        <v>1.9888321440533301E-2</v>
      </c>
      <c r="I1815" s="19" t="s">
        <v>65</v>
      </c>
      <c r="J1815" s="19" t="s">
        <v>65</v>
      </c>
      <c r="K1815" s="19" t="s">
        <v>65</v>
      </c>
      <c r="L1815" s="19" t="s">
        <v>65</v>
      </c>
      <c r="M1815" s="19" t="s">
        <v>49</v>
      </c>
      <c r="N1815" s="19" t="s">
        <v>72</v>
      </c>
      <c r="O1815" s="23">
        <v>45</v>
      </c>
      <c r="P1815" s="23">
        <v>49</v>
      </c>
      <c r="Q1815" s="23">
        <v>72</v>
      </c>
      <c r="R1815" s="23">
        <v>21</v>
      </c>
      <c r="S1815" s="23">
        <v>9</v>
      </c>
      <c r="T1815" s="23">
        <v>16</v>
      </c>
      <c r="U1815" s="23">
        <v>84</v>
      </c>
      <c r="V1815" s="23">
        <v>96</v>
      </c>
      <c r="W1815" s="23">
        <v>441</v>
      </c>
      <c r="X1815" s="23">
        <v>185</v>
      </c>
      <c r="Y1815" s="23">
        <v>56</v>
      </c>
      <c r="Z1815" s="23">
        <v>112</v>
      </c>
      <c r="AA1815" s="23">
        <v>52.5704378480795</v>
      </c>
      <c r="AB1815" s="23">
        <v>50.9131113043642</v>
      </c>
      <c r="AC1815" s="23">
        <v>77.631433775400794</v>
      </c>
      <c r="AD1815" s="23">
        <v>25.391839963215698</v>
      </c>
      <c r="AE1815" s="23">
        <v>9.5191800946118708</v>
      </c>
      <c r="AF1815" s="23">
        <v>17.4472581598652</v>
      </c>
      <c r="AG1815" s="23">
        <v>77.983511880361206</v>
      </c>
      <c r="AH1815" s="23">
        <v>81.615312414174696</v>
      </c>
      <c r="AI1815" s="23">
        <v>297.42905402866398</v>
      </c>
      <c r="AJ1815" s="23">
        <v>165.91354707351701</v>
      </c>
      <c r="AK1815" s="23">
        <v>49.701488812609</v>
      </c>
      <c r="AL1815" s="23">
        <v>105.57334597906799</v>
      </c>
    </row>
    <row r="1816" spans="1:38" ht="19.5" customHeight="1">
      <c r="A1816" s="17">
        <v>1814</v>
      </c>
      <c r="B1816" s="22" t="s">
        <v>6289</v>
      </c>
      <c r="C1816" s="19" t="s">
        <v>6290</v>
      </c>
      <c r="D1816" s="19" t="s">
        <v>6291</v>
      </c>
      <c r="E1816" s="23">
        <v>2.8259397319537798</v>
      </c>
      <c r="F1816" s="23">
        <v>4.7931359566077196</v>
      </c>
      <c r="G1816" s="23">
        <v>1.0721246214467601E-4</v>
      </c>
      <c r="H1816" s="23">
        <v>1.9907818009612601E-3</v>
      </c>
      <c r="I1816" s="19" t="s">
        <v>6292</v>
      </c>
      <c r="J1816" s="19" t="s">
        <v>2217</v>
      </c>
      <c r="K1816" s="23">
        <v>100526376</v>
      </c>
      <c r="L1816" s="19" t="s">
        <v>6293</v>
      </c>
      <c r="M1816" s="19" t="s">
        <v>49</v>
      </c>
      <c r="N1816" s="19" t="s">
        <v>72</v>
      </c>
      <c r="O1816" s="23">
        <v>0</v>
      </c>
      <c r="P1816" s="23">
        <v>0</v>
      </c>
      <c r="Q1816" s="23">
        <v>0</v>
      </c>
      <c r="R1816" s="23">
        <v>0</v>
      </c>
      <c r="S1816" s="23">
        <v>0</v>
      </c>
      <c r="T1816" s="23">
        <v>0</v>
      </c>
      <c r="U1816" s="23">
        <v>5</v>
      </c>
      <c r="V1816" s="23">
        <v>2</v>
      </c>
      <c r="W1816" s="23">
        <v>8</v>
      </c>
      <c r="X1816" s="23">
        <v>5</v>
      </c>
      <c r="Y1816" s="23">
        <v>4</v>
      </c>
      <c r="Z1816" s="23">
        <v>15</v>
      </c>
      <c r="AA1816" s="23">
        <v>0</v>
      </c>
      <c r="AB1816" s="23">
        <v>0</v>
      </c>
      <c r="AC1816" s="23">
        <v>0</v>
      </c>
      <c r="AD1816" s="23">
        <v>0</v>
      </c>
      <c r="AE1816" s="23">
        <v>0</v>
      </c>
      <c r="AF1816" s="23">
        <v>0</v>
      </c>
      <c r="AG1816" s="23">
        <v>4.6418757071643597</v>
      </c>
      <c r="AH1816" s="23">
        <v>1.7003190086286399</v>
      </c>
      <c r="AI1816" s="23">
        <v>5.3955383950778097</v>
      </c>
      <c r="AJ1816" s="23">
        <v>4.4841499209058604</v>
      </c>
      <c r="AK1816" s="23">
        <v>3.55010634375778</v>
      </c>
      <c r="AL1816" s="23">
        <v>14.139287407910899</v>
      </c>
    </row>
    <row r="1817" spans="1:38" ht="19.5" customHeight="1">
      <c r="A1817" s="17">
        <v>1815</v>
      </c>
      <c r="B1817" s="22" t="s">
        <v>6294</v>
      </c>
      <c r="C1817" s="19" t="s">
        <v>6295</v>
      </c>
      <c r="D1817" s="19" t="s">
        <v>6296</v>
      </c>
      <c r="E1817" s="23">
        <v>5782.4370779923402</v>
      </c>
      <c r="F1817" s="23">
        <v>-1.05012402661417</v>
      </c>
      <c r="G1817" s="23">
        <v>7.9891224622709797E-3</v>
      </c>
      <c r="H1817" s="23">
        <v>4.9292829317576101E-2</v>
      </c>
      <c r="I1817" s="19" t="s">
        <v>6297</v>
      </c>
      <c r="J1817" s="19" t="s">
        <v>41</v>
      </c>
      <c r="K1817" s="23">
        <v>397663</v>
      </c>
      <c r="L1817" s="19" t="s">
        <v>6298</v>
      </c>
      <c r="M1817" s="19" t="s">
        <v>43</v>
      </c>
      <c r="N1817" s="19" t="s">
        <v>44</v>
      </c>
      <c r="O1817" s="23">
        <v>12019</v>
      </c>
      <c r="P1817" s="23">
        <v>5887</v>
      </c>
      <c r="Q1817" s="23">
        <v>11158</v>
      </c>
      <c r="R1817" s="23">
        <v>3028</v>
      </c>
      <c r="S1817" s="23">
        <v>6542</v>
      </c>
      <c r="T1817" s="23">
        <v>3689</v>
      </c>
      <c r="U1817" s="23">
        <v>4021</v>
      </c>
      <c r="V1817" s="23">
        <v>6431</v>
      </c>
      <c r="W1817" s="23">
        <v>3156</v>
      </c>
      <c r="X1817" s="23">
        <v>5294</v>
      </c>
      <c r="Y1817" s="23">
        <v>2779</v>
      </c>
      <c r="Z1817" s="23">
        <v>4301</v>
      </c>
      <c r="AA1817" s="26">
        <v>14040.979833245899</v>
      </c>
      <c r="AB1817" s="23">
        <v>6116.8466581386201</v>
      </c>
      <c r="AC1817" s="26">
        <v>12030.7158064711</v>
      </c>
      <c r="AD1817" s="23">
        <v>3661.2614956484299</v>
      </c>
      <c r="AE1817" s="23">
        <v>6919.3862421056501</v>
      </c>
      <c r="AF1817" s="23">
        <v>4022.6834594839202</v>
      </c>
      <c r="AG1817" s="23">
        <v>3732.9964437015801</v>
      </c>
      <c r="AH1817" s="23">
        <v>5467.3757722453902</v>
      </c>
      <c r="AI1817" s="26">
        <v>2128.5398968581999</v>
      </c>
      <c r="AJ1817" s="23">
        <v>4747.81793625512</v>
      </c>
      <c r="AK1817" s="23">
        <v>2466.4363823257199</v>
      </c>
      <c r="AL1817" s="27">
        <v>4054.20500942833</v>
      </c>
    </row>
    <row r="1818" spans="1:38" ht="19.5" customHeight="1">
      <c r="A1818" s="17">
        <v>1816</v>
      </c>
      <c r="B1818" s="22" t="s">
        <v>6299</v>
      </c>
      <c r="C1818" s="19" t="s">
        <v>6300</v>
      </c>
      <c r="D1818" s="19" t="s">
        <v>6301</v>
      </c>
      <c r="E1818" s="23">
        <v>56.1634063956893</v>
      </c>
      <c r="F1818" s="23">
        <v>1.1914885637670101</v>
      </c>
      <c r="G1818" s="23">
        <v>8.0873698684204699E-4</v>
      </c>
      <c r="H1818" s="23">
        <v>9.1367113242628202E-3</v>
      </c>
      <c r="I1818" s="19" t="s">
        <v>6302</v>
      </c>
      <c r="J1818" s="19" t="s">
        <v>41</v>
      </c>
      <c r="K1818" s="23">
        <v>100624256</v>
      </c>
      <c r="L1818" s="19" t="s">
        <v>6303</v>
      </c>
      <c r="M1818" s="19" t="s">
        <v>49</v>
      </c>
      <c r="N1818" s="19" t="s">
        <v>44</v>
      </c>
      <c r="O1818" s="23">
        <v>39</v>
      </c>
      <c r="P1818" s="23">
        <v>23</v>
      </c>
      <c r="Q1818" s="23">
        <v>18</v>
      </c>
      <c r="R1818" s="23">
        <v>21</v>
      </c>
      <c r="S1818" s="23">
        <v>43</v>
      </c>
      <c r="T1818" s="23">
        <v>42</v>
      </c>
      <c r="U1818" s="23">
        <v>73</v>
      </c>
      <c r="V1818" s="23">
        <v>107</v>
      </c>
      <c r="W1818" s="23">
        <v>181</v>
      </c>
      <c r="X1818" s="23">
        <v>92</v>
      </c>
      <c r="Y1818" s="23">
        <v>77</v>
      </c>
      <c r="Z1818" s="23">
        <v>39</v>
      </c>
      <c r="AA1818" s="23">
        <v>45.561046135002201</v>
      </c>
      <c r="AB1818" s="23">
        <v>23.897991020415901</v>
      </c>
      <c r="AC1818" s="23">
        <v>19.407858443850198</v>
      </c>
      <c r="AD1818" s="23">
        <v>25.391839963215698</v>
      </c>
      <c r="AE1818" s="23">
        <v>45.480527118701197</v>
      </c>
      <c r="AF1818" s="23">
        <v>45.799052669646102</v>
      </c>
      <c r="AG1818" s="23">
        <v>67.771385324599606</v>
      </c>
      <c r="AH1818" s="23">
        <v>90.967066961632298</v>
      </c>
      <c r="AI1818" s="23">
        <v>122.074056188635</v>
      </c>
      <c r="AJ1818" s="23">
        <v>82.5083585446678</v>
      </c>
      <c r="AK1818" s="23">
        <v>68.339547117337304</v>
      </c>
      <c r="AL1818" s="23">
        <v>36.762147260568398</v>
      </c>
    </row>
    <row r="1819" spans="1:38" ht="19.5" customHeight="1">
      <c r="A1819" s="17">
        <v>1817</v>
      </c>
      <c r="B1819" s="22" t="s">
        <v>6304</v>
      </c>
      <c r="C1819" s="19" t="s">
        <v>65</v>
      </c>
      <c r="D1819" s="19" t="s">
        <v>6304</v>
      </c>
      <c r="E1819" s="23">
        <v>11.5146353946988</v>
      </c>
      <c r="F1819" s="23">
        <v>-1.6180881720962099</v>
      </c>
      <c r="G1819" s="23">
        <v>2.2997690188530001E-4</v>
      </c>
      <c r="H1819" s="23">
        <v>3.5094849173878699E-3</v>
      </c>
      <c r="I1819" s="19" t="s">
        <v>65</v>
      </c>
      <c r="J1819" s="19" t="s">
        <v>65</v>
      </c>
      <c r="K1819" s="19" t="s">
        <v>65</v>
      </c>
      <c r="L1819" s="19" t="s">
        <v>65</v>
      </c>
      <c r="M1819" s="19" t="s">
        <v>43</v>
      </c>
      <c r="N1819" s="19" t="s">
        <v>90</v>
      </c>
      <c r="O1819" s="23">
        <v>14</v>
      </c>
      <c r="P1819" s="23">
        <v>14</v>
      </c>
      <c r="Q1819" s="23">
        <v>16</v>
      </c>
      <c r="R1819" s="23">
        <v>13</v>
      </c>
      <c r="S1819" s="23">
        <v>10</v>
      </c>
      <c r="T1819" s="23">
        <v>27</v>
      </c>
      <c r="U1819" s="23">
        <v>5</v>
      </c>
      <c r="V1819" s="23">
        <v>5</v>
      </c>
      <c r="W1819" s="23">
        <v>4</v>
      </c>
      <c r="X1819" s="23">
        <v>7</v>
      </c>
      <c r="Y1819" s="23">
        <v>10</v>
      </c>
      <c r="Z1819" s="23">
        <v>8</v>
      </c>
      <c r="AA1819" s="23">
        <v>16.355247330513599</v>
      </c>
      <c r="AB1819" s="23">
        <v>14.5466032298184</v>
      </c>
      <c r="AC1819" s="23">
        <v>17.2514297278668</v>
      </c>
      <c r="AD1819" s="23">
        <v>15.7187580724668</v>
      </c>
      <c r="AE1819" s="23">
        <v>10.576866771791</v>
      </c>
      <c r="AF1819" s="23">
        <v>29.442248144772499</v>
      </c>
      <c r="AG1819" s="23">
        <v>4.6418757071643597</v>
      </c>
      <c r="AH1819" s="23">
        <v>4.2507975215715996</v>
      </c>
      <c r="AI1819" s="23">
        <v>2.6977691975389</v>
      </c>
      <c r="AJ1819" s="23">
        <v>6.2778098892681999</v>
      </c>
      <c r="AK1819" s="23">
        <v>8.8752658593944602</v>
      </c>
      <c r="AL1819" s="23">
        <v>7.5409532842191602</v>
      </c>
    </row>
    <row r="1820" spans="1:38" ht="19.5" customHeight="1">
      <c r="A1820" s="17">
        <v>1818</v>
      </c>
      <c r="B1820" s="22" t="s">
        <v>6305</v>
      </c>
      <c r="C1820" s="19" t="s">
        <v>6306</v>
      </c>
      <c r="D1820" s="19" t="s">
        <v>6307</v>
      </c>
      <c r="E1820" s="23">
        <v>162.025041845944</v>
      </c>
      <c r="F1820" s="23">
        <v>1.50213206631157</v>
      </c>
      <c r="G1820" s="23">
        <v>5.2966146262676999E-3</v>
      </c>
      <c r="H1820" s="23">
        <v>3.6889594261612098E-2</v>
      </c>
      <c r="I1820" s="19" t="s">
        <v>6308</v>
      </c>
      <c r="J1820" s="19" t="s">
        <v>41</v>
      </c>
      <c r="K1820" s="23">
        <v>100524587</v>
      </c>
      <c r="L1820" s="19" t="s">
        <v>6309</v>
      </c>
      <c r="M1820" s="19" t="s">
        <v>49</v>
      </c>
      <c r="N1820" s="19" t="s">
        <v>44</v>
      </c>
      <c r="O1820" s="23">
        <v>89</v>
      </c>
      <c r="P1820" s="23">
        <v>70</v>
      </c>
      <c r="Q1820" s="23">
        <v>68</v>
      </c>
      <c r="R1820" s="23">
        <v>82</v>
      </c>
      <c r="S1820" s="23">
        <v>53</v>
      </c>
      <c r="T1820" s="23">
        <v>94</v>
      </c>
      <c r="U1820" s="23">
        <v>92</v>
      </c>
      <c r="V1820" s="23">
        <v>166</v>
      </c>
      <c r="W1820" s="23">
        <v>1141</v>
      </c>
      <c r="X1820" s="23">
        <v>195</v>
      </c>
      <c r="Y1820" s="23">
        <v>192</v>
      </c>
      <c r="Z1820" s="23">
        <v>101</v>
      </c>
      <c r="AA1820" s="23">
        <v>103.97264374397901</v>
      </c>
      <c r="AB1820" s="23">
        <v>72.733016149091796</v>
      </c>
      <c r="AC1820" s="23">
        <v>73.318576343434003</v>
      </c>
      <c r="AD1820" s="23">
        <v>99.149089380175496</v>
      </c>
      <c r="AE1820" s="23">
        <v>56.057393890492101</v>
      </c>
      <c r="AF1820" s="23">
        <v>102.50264168920801</v>
      </c>
      <c r="AG1820" s="23">
        <v>85.410513011824193</v>
      </c>
      <c r="AH1820" s="23">
        <v>141.12647771617699</v>
      </c>
      <c r="AI1820" s="23">
        <v>769.538663597972</v>
      </c>
      <c r="AJ1820" s="23">
        <v>174.881846915328</v>
      </c>
      <c r="AK1820" s="23">
        <v>170.40510450037399</v>
      </c>
      <c r="AL1820" s="23">
        <v>95.204535213266894</v>
      </c>
    </row>
    <row r="1821" spans="1:38" ht="19.5" customHeight="1">
      <c r="A1821" s="17">
        <v>1819</v>
      </c>
      <c r="B1821" s="22" t="s">
        <v>6310</v>
      </c>
      <c r="C1821" s="19" t="s">
        <v>6311</v>
      </c>
      <c r="D1821" s="19" t="s">
        <v>6310</v>
      </c>
      <c r="E1821" s="23">
        <v>769.59171763891902</v>
      </c>
      <c r="F1821" s="23">
        <v>2.12406010794294</v>
      </c>
      <c r="G1821" s="24">
        <v>4.86119966723374E-5</v>
      </c>
      <c r="H1821" s="23">
        <v>1.08073269759364E-3</v>
      </c>
      <c r="I1821" s="19" t="s">
        <v>6312</v>
      </c>
      <c r="J1821" s="19" t="s">
        <v>41</v>
      </c>
      <c r="K1821" s="23">
        <v>100156873</v>
      </c>
      <c r="L1821" s="19" t="s">
        <v>6313</v>
      </c>
      <c r="M1821" s="19" t="s">
        <v>49</v>
      </c>
      <c r="N1821" s="19" t="s">
        <v>44</v>
      </c>
      <c r="O1821" s="23">
        <v>14</v>
      </c>
      <c r="P1821" s="23">
        <v>421</v>
      </c>
      <c r="Q1821" s="23">
        <v>226</v>
      </c>
      <c r="R1821" s="23">
        <v>307</v>
      </c>
      <c r="S1821" s="23">
        <v>328</v>
      </c>
      <c r="T1821" s="23">
        <v>282</v>
      </c>
      <c r="U1821" s="23">
        <v>1338</v>
      </c>
      <c r="V1821" s="23">
        <v>1693</v>
      </c>
      <c r="W1821" s="23">
        <v>2083</v>
      </c>
      <c r="X1821" s="23">
        <v>1044</v>
      </c>
      <c r="Y1821" s="23">
        <v>1593</v>
      </c>
      <c r="Z1821" s="23">
        <v>1141</v>
      </c>
      <c r="AA1821" s="23">
        <v>16.355247330513599</v>
      </c>
      <c r="AB1821" s="23">
        <v>437.43713998239502</v>
      </c>
      <c r="AC1821" s="23">
        <v>243.676444906119</v>
      </c>
      <c r="AD1821" s="23">
        <v>371.20451755748599</v>
      </c>
      <c r="AE1821" s="23">
        <v>346.92123011474399</v>
      </c>
      <c r="AF1821" s="23">
        <v>307.507925067624</v>
      </c>
      <c r="AG1821" s="23">
        <v>1242.1659392371801</v>
      </c>
      <c r="AH1821" s="23">
        <v>1439.32004080414</v>
      </c>
      <c r="AI1821" s="23">
        <v>1404.8633096183801</v>
      </c>
      <c r="AJ1821" s="23">
        <v>936.29050348514295</v>
      </c>
      <c r="AK1821" s="23">
        <v>1413.8298514015401</v>
      </c>
      <c r="AL1821" s="27">
        <v>1075.52846216176</v>
      </c>
    </row>
    <row r="1822" spans="1:38" ht="19.5" customHeight="1">
      <c r="A1822" s="17">
        <v>1820</v>
      </c>
      <c r="B1822" s="22" t="s">
        <v>6314</v>
      </c>
      <c r="C1822" s="19" t="s">
        <v>6315</v>
      </c>
      <c r="D1822" s="19" t="s">
        <v>6316</v>
      </c>
      <c r="E1822" s="23">
        <v>20.080637161590001</v>
      </c>
      <c r="F1822" s="23">
        <v>7.6259973555465699</v>
      </c>
      <c r="G1822" s="23">
        <v>2.92025215687871E-3</v>
      </c>
      <c r="H1822" s="23">
        <v>2.3772734256028102E-2</v>
      </c>
      <c r="I1822" s="19" t="s">
        <v>65</v>
      </c>
      <c r="J1822" s="19" t="s">
        <v>65</v>
      </c>
      <c r="K1822" s="19" t="s">
        <v>65</v>
      </c>
      <c r="L1822" s="19" t="s">
        <v>65</v>
      </c>
      <c r="M1822" s="19" t="s">
        <v>49</v>
      </c>
      <c r="N1822" s="19" t="s">
        <v>72</v>
      </c>
      <c r="O1822" s="23">
        <v>0</v>
      </c>
      <c r="P1822" s="23">
        <v>0</v>
      </c>
      <c r="Q1822" s="23">
        <v>0</v>
      </c>
      <c r="R1822" s="23">
        <v>0</v>
      </c>
      <c r="S1822" s="23">
        <v>0</v>
      </c>
      <c r="T1822" s="23">
        <v>0</v>
      </c>
      <c r="U1822" s="23">
        <v>64</v>
      </c>
      <c r="V1822" s="23">
        <v>89</v>
      </c>
      <c r="W1822" s="23">
        <v>157</v>
      </c>
      <c r="X1822" s="23">
        <v>0</v>
      </c>
      <c r="Y1822" s="23">
        <v>0</v>
      </c>
      <c r="Z1822" s="23">
        <v>0</v>
      </c>
      <c r="AA1822" s="23">
        <v>0</v>
      </c>
      <c r="AB1822" s="23">
        <v>0</v>
      </c>
      <c r="AC1822" s="23">
        <v>0</v>
      </c>
      <c r="AD1822" s="23">
        <v>0</v>
      </c>
      <c r="AE1822" s="23">
        <v>0</v>
      </c>
      <c r="AF1822" s="23">
        <v>0</v>
      </c>
      <c r="AG1822" s="23">
        <v>59.416009051703803</v>
      </c>
      <c r="AH1822" s="23">
        <v>75.6641958839745</v>
      </c>
      <c r="AI1822" s="23">
        <v>105.887441003402</v>
      </c>
      <c r="AJ1822" s="23">
        <v>0</v>
      </c>
      <c r="AK1822" s="23">
        <v>0</v>
      </c>
      <c r="AL1822" s="23">
        <v>0</v>
      </c>
    </row>
    <row r="1823" spans="1:38" ht="19.5" customHeight="1">
      <c r="A1823" s="17">
        <v>1821</v>
      </c>
      <c r="B1823" s="22" t="s">
        <v>6317</v>
      </c>
      <c r="C1823" s="19" t="s">
        <v>6318</v>
      </c>
      <c r="D1823" s="19" t="s">
        <v>6317</v>
      </c>
      <c r="E1823" s="23">
        <v>782.84714738852597</v>
      </c>
      <c r="F1823" s="23">
        <v>1.11953172203733</v>
      </c>
      <c r="G1823" s="23">
        <v>5.8636298078572503E-3</v>
      </c>
      <c r="H1823" s="23">
        <v>3.96938328839909E-2</v>
      </c>
      <c r="I1823" s="19" t="s">
        <v>6319</v>
      </c>
      <c r="J1823" s="19" t="s">
        <v>41</v>
      </c>
      <c r="K1823" s="23">
        <v>100525664</v>
      </c>
      <c r="L1823" s="19" t="s">
        <v>6320</v>
      </c>
      <c r="M1823" s="19" t="s">
        <v>49</v>
      </c>
      <c r="N1823" s="19" t="s">
        <v>44</v>
      </c>
      <c r="O1823" s="23">
        <v>460</v>
      </c>
      <c r="P1823" s="23">
        <v>86</v>
      </c>
      <c r="Q1823" s="23">
        <v>392</v>
      </c>
      <c r="R1823" s="23">
        <v>461</v>
      </c>
      <c r="S1823" s="23">
        <v>632</v>
      </c>
      <c r="T1823" s="23">
        <v>629</v>
      </c>
      <c r="U1823" s="23">
        <v>1170</v>
      </c>
      <c r="V1823" s="23">
        <v>1024</v>
      </c>
      <c r="W1823" s="23">
        <v>2372</v>
      </c>
      <c r="X1823" s="23">
        <v>1103</v>
      </c>
      <c r="Y1823" s="23">
        <v>990</v>
      </c>
      <c r="Z1823" s="23">
        <v>1070</v>
      </c>
      <c r="AA1823" s="23">
        <v>537.38669800259004</v>
      </c>
      <c r="AB1823" s="23">
        <v>89.357705554598496</v>
      </c>
      <c r="AC1823" s="23">
        <v>422.660028332737</v>
      </c>
      <c r="AD1823" s="23">
        <v>557.41134395440099</v>
      </c>
      <c r="AE1823" s="23">
        <v>668.45797997718898</v>
      </c>
      <c r="AF1823" s="26">
        <v>685.89533640970001</v>
      </c>
      <c r="AG1823" s="23">
        <v>1086.1989154764599</v>
      </c>
      <c r="AH1823" s="23">
        <v>870.56333241786399</v>
      </c>
      <c r="AI1823" s="23">
        <v>1599.7771341405701</v>
      </c>
      <c r="AJ1823" s="23">
        <v>989.20347255183196</v>
      </c>
      <c r="AK1823" s="23">
        <v>878.65132008005105</v>
      </c>
      <c r="AL1823" s="27">
        <v>1008.60250176431</v>
      </c>
    </row>
    <row r="1824" spans="1:38" ht="19.5" customHeight="1">
      <c r="A1824" s="17">
        <v>1822</v>
      </c>
      <c r="B1824" s="22" t="s">
        <v>6321</v>
      </c>
      <c r="C1824" s="19" t="s">
        <v>6322</v>
      </c>
      <c r="D1824" s="19" t="s">
        <v>6321</v>
      </c>
      <c r="E1824" s="26">
        <v>1604.5308420755</v>
      </c>
      <c r="F1824" s="23">
        <v>1.2411942745159099</v>
      </c>
      <c r="G1824" s="25">
        <v>1.7214028047891001E-8</v>
      </c>
      <c r="H1824" s="24">
        <v>1.68787398896448E-6</v>
      </c>
      <c r="I1824" s="19" t="s">
        <v>6323</v>
      </c>
      <c r="J1824" s="19" t="s">
        <v>41</v>
      </c>
      <c r="K1824" s="23">
        <v>100525128</v>
      </c>
      <c r="L1824" s="19" t="s">
        <v>6324</v>
      </c>
      <c r="M1824" s="19" t="s">
        <v>49</v>
      </c>
      <c r="N1824" s="19" t="s">
        <v>44</v>
      </c>
      <c r="O1824" s="23">
        <v>577</v>
      </c>
      <c r="P1824" s="23">
        <v>1131</v>
      </c>
      <c r="Q1824" s="23">
        <v>764</v>
      </c>
      <c r="R1824" s="23">
        <v>755</v>
      </c>
      <c r="S1824" s="23">
        <v>1127</v>
      </c>
      <c r="T1824" s="23">
        <v>867</v>
      </c>
      <c r="U1824" s="23">
        <v>2407</v>
      </c>
      <c r="V1824" s="23">
        <v>3793</v>
      </c>
      <c r="W1824" s="23">
        <v>3013</v>
      </c>
      <c r="X1824" s="23">
        <v>1732</v>
      </c>
      <c r="Y1824" s="23">
        <v>2883</v>
      </c>
      <c r="Z1824" s="23">
        <v>2045</v>
      </c>
      <c r="AA1824" s="23">
        <v>674.06983640759699</v>
      </c>
      <c r="AB1824" s="23">
        <v>1175.1577323517499</v>
      </c>
      <c r="AC1824" s="23">
        <v>823.75576950564096</v>
      </c>
      <c r="AD1824" s="23">
        <v>912.89710343942102</v>
      </c>
      <c r="AE1824" s="23">
        <v>1192.0128851808399</v>
      </c>
      <c r="AF1824" s="23">
        <v>945.42330153769501</v>
      </c>
      <c r="AG1824" s="23">
        <v>2234.5989654289201</v>
      </c>
      <c r="AH1824" s="23">
        <v>3224.6549998642199</v>
      </c>
      <c r="AI1824" s="23">
        <v>2032.0946480461801</v>
      </c>
      <c r="AJ1824" s="23">
        <v>1553.3095326017899</v>
      </c>
      <c r="AK1824" s="23">
        <v>2558.7391472634199</v>
      </c>
      <c r="AL1824" s="27">
        <v>1927.6561832785201</v>
      </c>
    </row>
    <row r="1825" spans="1:38" ht="19.5" customHeight="1">
      <c r="A1825" s="17">
        <v>1823</v>
      </c>
      <c r="B1825" s="22" t="s">
        <v>6325</v>
      </c>
      <c r="C1825" s="19" t="s">
        <v>6326</v>
      </c>
      <c r="D1825" s="19" t="s">
        <v>6327</v>
      </c>
      <c r="E1825" s="23">
        <v>34.723757538677297</v>
      </c>
      <c r="F1825" s="23">
        <v>1.93033102032048</v>
      </c>
      <c r="G1825" s="24">
        <v>1.8034561638810499E-5</v>
      </c>
      <c r="H1825" s="23">
        <v>4.9955170025190495E-4</v>
      </c>
      <c r="I1825" s="19" t="s">
        <v>6328</v>
      </c>
      <c r="J1825" s="19" t="s">
        <v>41</v>
      </c>
      <c r="K1825" s="23">
        <v>100737549</v>
      </c>
      <c r="L1825" s="19" t="s">
        <v>6329</v>
      </c>
      <c r="M1825" s="19" t="s">
        <v>49</v>
      </c>
      <c r="N1825" s="19" t="s">
        <v>44</v>
      </c>
      <c r="O1825" s="23">
        <v>3</v>
      </c>
      <c r="P1825" s="23">
        <v>19</v>
      </c>
      <c r="Q1825" s="23">
        <v>15</v>
      </c>
      <c r="R1825" s="23">
        <v>7</v>
      </c>
      <c r="S1825" s="23">
        <v>27</v>
      </c>
      <c r="T1825" s="23">
        <v>9</v>
      </c>
      <c r="U1825" s="23">
        <v>81</v>
      </c>
      <c r="V1825" s="23">
        <v>36</v>
      </c>
      <c r="W1825" s="23">
        <v>111</v>
      </c>
      <c r="X1825" s="23">
        <v>49</v>
      </c>
      <c r="Y1825" s="23">
        <v>64</v>
      </c>
      <c r="Z1825" s="23">
        <v>52</v>
      </c>
      <c r="AA1825" s="23">
        <v>3.5046958565386301</v>
      </c>
      <c r="AB1825" s="23">
        <v>19.741818669039201</v>
      </c>
      <c r="AC1825" s="23">
        <v>16.173215369875201</v>
      </c>
      <c r="AD1825" s="23">
        <v>8.4639466544052304</v>
      </c>
      <c r="AE1825" s="23">
        <v>28.5575402838356</v>
      </c>
      <c r="AF1825" s="23">
        <v>9.8140827149241705</v>
      </c>
      <c r="AG1825" s="23">
        <v>75.198386456062593</v>
      </c>
      <c r="AH1825" s="23">
        <v>30.6057421553155</v>
      </c>
      <c r="AI1825" s="23">
        <v>74.863095231704605</v>
      </c>
      <c r="AJ1825" s="23">
        <v>43.944669224877401</v>
      </c>
      <c r="AK1825" s="23">
        <v>56.801701500124501</v>
      </c>
      <c r="AL1825" s="23">
        <v>49.016196347424597</v>
      </c>
    </row>
    <row r="1826" spans="1:38" ht="19.5" customHeight="1">
      <c r="A1826" s="17">
        <v>1824</v>
      </c>
      <c r="B1826" s="22" t="s">
        <v>6330</v>
      </c>
      <c r="C1826" s="19" t="s">
        <v>65</v>
      </c>
      <c r="D1826" s="19" t="s">
        <v>6330</v>
      </c>
      <c r="E1826" s="23">
        <v>5113.11129521782</v>
      </c>
      <c r="F1826" s="23">
        <v>-1.1226641875240799</v>
      </c>
      <c r="G1826" s="24">
        <v>7.3264932818966104E-6</v>
      </c>
      <c r="H1826" s="23">
        <v>2.45881980155401E-4</v>
      </c>
      <c r="I1826" s="19" t="s">
        <v>65</v>
      </c>
      <c r="J1826" s="19" t="s">
        <v>65</v>
      </c>
      <c r="K1826" s="19" t="s">
        <v>65</v>
      </c>
      <c r="L1826" s="19" t="s">
        <v>65</v>
      </c>
      <c r="M1826" s="19" t="s">
        <v>43</v>
      </c>
      <c r="N1826" s="19" t="s">
        <v>90</v>
      </c>
      <c r="O1826" s="23">
        <v>6066</v>
      </c>
      <c r="P1826" s="23">
        <v>5092</v>
      </c>
      <c r="Q1826" s="23">
        <v>6501</v>
      </c>
      <c r="R1826" s="23">
        <v>7463</v>
      </c>
      <c r="S1826" s="23">
        <v>5255</v>
      </c>
      <c r="T1826" s="23">
        <v>7408</v>
      </c>
      <c r="U1826" s="23">
        <v>3465</v>
      </c>
      <c r="V1826" s="23">
        <v>4803</v>
      </c>
      <c r="W1826" s="23">
        <v>2312</v>
      </c>
      <c r="X1826" s="23">
        <v>4211</v>
      </c>
      <c r="Y1826" s="23">
        <v>4177</v>
      </c>
      <c r="Z1826" s="23">
        <v>3148</v>
      </c>
      <c r="AA1826" s="23">
        <v>7086.4950219211096</v>
      </c>
      <c r="AB1826" s="26">
        <v>5290.8074033024996</v>
      </c>
      <c r="AC1826" s="23">
        <v>7009.4715413038903</v>
      </c>
      <c r="AD1826" s="23">
        <v>9023.7762688323091</v>
      </c>
      <c r="AE1826" s="23">
        <v>5558.14348857615</v>
      </c>
      <c r="AF1826" s="23">
        <v>8078.08052801758</v>
      </c>
      <c r="AG1826" s="26">
        <v>3216.8198650649001</v>
      </c>
      <c r="AH1826" s="23">
        <v>4083.3160992216799</v>
      </c>
      <c r="AI1826" s="23">
        <v>1559.31059617749</v>
      </c>
      <c r="AJ1826" s="23">
        <v>3776.5510633869098</v>
      </c>
      <c r="AK1826" s="23">
        <v>3707.1985494690598</v>
      </c>
      <c r="AL1826" s="27">
        <v>2967.36511734024</v>
      </c>
    </row>
    <row r="1827" spans="1:38" ht="19.5" customHeight="1">
      <c r="A1827" s="17">
        <v>1825</v>
      </c>
      <c r="B1827" s="22" t="s">
        <v>6331</v>
      </c>
      <c r="C1827" s="19" t="s">
        <v>6332</v>
      </c>
      <c r="D1827" s="19" t="s">
        <v>6333</v>
      </c>
      <c r="E1827" s="23">
        <v>62.528591761441</v>
      </c>
      <c r="F1827" s="23">
        <v>1.3559655009637499</v>
      </c>
      <c r="G1827" s="23">
        <v>7.17864364156829E-3</v>
      </c>
      <c r="H1827" s="23">
        <v>4.5731005481971301E-2</v>
      </c>
      <c r="I1827" s="19" t="s">
        <v>6334</v>
      </c>
      <c r="J1827" s="19" t="s">
        <v>41</v>
      </c>
      <c r="K1827" s="23">
        <v>100512990</v>
      </c>
      <c r="L1827" s="19" t="s">
        <v>6335</v>
      </c>
      <c r="M1827" s="19" t="s">
        <v>49</v>
      </c>
      <c r="N1827" s="19" t="s">
        <v>44</v>
      </c>
      <c r="O1827" s="23">
        <v>57</v>
      </c>
      <c r="P1827" s="23">
        <v>38</v>
      </c>
      <c r="Q1827" s="23">
        <v>17</v>
      </c>
      <c r="R1827" s="23">
        <v>32</v>
      </c>
      <c r="S1827" s="23">
        <v>29</v>
      </c>
      <c r="T1827" s="23">
        <v>16</v>
      </c>
      <c r="U1827" s="23">
        <v>35</v>
      </c>
      <c r="V1827" s="23">
        <v>71</v>
      </c>
      <c r="W1827" s="23">
        <v>320</v>
      </c>
      <c r="X1827" s="23">
        <v>83</v>
      </c>
      <c r="Y1827" s="23">
        <v>111</v>
      </c>
      <c r="Z1827" s="23">
        <v>61</v>
      </c>
      <c r="AA1827" s="23">
        <v>66.589221274234006</v>
      </c>
      <c r="AB1827" s="23">
        <v>39.483637338078402</v>
      </c>
      <c r="AC1827" s="23">
        <v>18.329644085858501</v>
      </c>
      <c r="AD1827" s="23">
        <v>38.692327562995303</v>
      </c>
      <c r="AE1827" s="23">
        <v>30.672913638193801</v>
      </c>
      <c r="AF1827" s="23">
        <v>17.4472581598652</v>
      </c>
      <c r="AG1827" s="23">
        <v>32.493129950150497</v>
      </c>
      <c r="AH1827" s="23">
        <v>60.361324806316702</v>
      </c>
      <c r="AI1827" s="23">
        <v>215.821535803112</v>
      </c>
      <c r="AJ1827" s="23">
        <v>74.436888687037197</v>
      </c>
      <c r="AK1827" s="23">
        <v>98.515451039278503</v>
      </c>
      <c r="AL1827" s="23">
        <v>57.499768792171103</v>
      </c>
    </row>
    <row r="1828" spans="1:38" ht="19.5" customHeight="1">
      <c r="A1828" s="17">
        <v>1826</v>
      </c>
      <c r="B1828" s="22" t="s">
        <v>6336</v>
      </c>
      <c r="C1828" s="19" t="s">
        <v>6337</v>
      </c>
      <c r="D1828" s="19" t="s">
        <v>6336</v>
      </c>
      <c r="E1828" s="23">
        <v>247.37657602784</v>
      </c>
      <c r="F1828" s="23">
        <v>1.16244068068151</v>
      </c>
      <c r="G1828" s="23">
        <v>1.67888275678944E-3</v>
      </c>
      <c r="H1828" s="23">
        <v>1.57282285500581E-2</v>
      </c>
      <c r="I1828" s="19" t="s">
        <v>6338</v>
      </c>
      <c r="J1828" s="19" t="s">
        <v>41</v>
      </c>
      <c r="K1828" s="23">
        <v>100510992</v>
      </c>
      <c r="L1828" s="19" t="s">
        <v>6339</v>
      </c>
      <c r="M1828" s="19" t="s">
        <v>49</v>
      </c>
      <c r="N1828" s="19" t="s">
        <v>44</v>
      </c>
      <c r="O1828" s="23">
        <v>138</v>
      </c>
      <c r="P1828" s="23">
        <v>171</v>
      </c>
      <c r="Q1828" s="23">
        <v>44</v>
      </c>
      <c r="R1828" s="23">
        <v>102</v>
      </c>
      <c r="S1828" s="23">
        <v>221</v>
      </c>
      <c r="T1828" s="23">
        <v>159</v>
      </c>
      <c r="U1828" s="23">
        <v>288</v>
      </c>
      <c r="V1828" s="23">
        <v>427</v>
      </c>
      <c r="W1828" s="23">
        <v>791</v>
      </c>
      <c r="X1828" s="23">
        <v>347</v>
      </c>
      <c r="Y1828" s="23">
        <v>432</v>
      </c>
      <c r="Z1828" s="23">
        <v>205</v>
      </c>
      <c r="AA1828" s="23">
        <v>161.21600940077701</v>
      </c>
      <c r="AB1828" s="23">
        <v>177.676368021353</v>
      </c>
      <c r="AC1828" s="23">
        <v>47.4414317516338</v>
      </c>
      <c r="AD1828" s="23">
        <v>123.331794107048</v>
      </c>
      <c r="AE1828" s="23">
        <v>233.74875565657999</v>
      </c>
      <c r="AF1828" s="23">
        <v>173.38212796366</v>
      </c>
      <c r="AG1828" s="23">
        <v>267.37204073266702</v>
      </c>
      <c r="AH1828" s="23">
        <v>363.01810834221499</v>
      </c>
      <c r="AI1828" s="23">
        <v>533.48385881331797</v>
      </c>
      <c r="AJ1828" s="23">
        <v>311.20000451086702</v>
      </c>
      <c r="AK1828" s="23">
        <v>383.41148512583999</v>
      </c>
      <c r="AL1828" s="23">
        <v>193.236927908116</v>
      </c>
    </row>
    <row r="1829" spans="1:38" ht="19.5" customHeight="1">
      <c r="A1829" s="17">
        <v>1827</v>
      </c>
      <c r="B1829" s="22" t="s">
        <v>6340</v>
      </c>
      <c r="C1829" s="19" t="s">
        <v>6337</v>
      </c>
      <c r="D1829" s="19" t="s">
        <v>6336</v>
      </c>
      <c r="E1829" s="23">
        <v>29.541029950933599</v>
      </c>
      <c r="F1829" s="23">
        <v>-5.3286997218843801</v>
      </c>
      <c r="G1829" s="23">
        <v>1.52806444121221E-3</v>
      </c>
      <c r="H1829" s="23">
        <v>1.46656235888146E-2</v>
      </c>
      <c r="I1829" s="19" t="s">
        <v>6338</v>
      </c>
      <c r="J1829" s="19" t="s">
        <v>41</v>
      </c>
      <c r="K1829" s="23">
        <v>100510992</v>
      </c>
      <c r="L1829" s="19" t="s">
        <v>6339</v>
      </c>
      <c r="M1829" s="19" t="s">
        <v>43</v>
      </c>
      <c r="N1829" s="19" t="s">
        <v>44</v>
      </c>
      <c r="O1829" s="23">
        <v>123</v>
      </c>
      <c r="P1829" s="23">
        <v>0</v>
      </c>
      <c r="Q1829" s="23">
        <v>161</v>
      </c>
      <c r="R1829" s="23">
        <v>2</v>
      </c>
      <c r="S1829" s="23">
        <v>0</v>
      </c>
      <c r="T1829" s="23">
        <v>24</v>
      </c>
      <c r="U1829" s="23">
        <v>3</v>
      </c>
      <c r="V1829" s="23">
        <v>0</v>
      </c>
      <c r="W1829" s="23">
        <v>2</v>
      </c>
      <c r="X1829" s="23">
        <v>5</v>
      </c>
      <c r="Y1829" s="23">
        <v>0</v>
      </c>
      <c r="Z1829" s="23">
        <v>0</v>
      </c>
      <c r="AA1829" s="23">
        <v>143.69253011808399</v>
      </c>
      <c r="AB1829" s="23">
        <v>0</v>
      </c>
      <c r="AC1829" s="23">
        <v>173.59251163665999</v>
      </c>
      <c r="AD1829" s="23">
        <v>2.41827047268721</v>
      </c>
      <c r="AE1829" s="23">
        <v>0</v>
      </c>
      <c r="AF1829" s="23">
        <v>26.1708872397978</v>
      </c>
      <c r="AG1829" s="23">
        <v>2.7851254242986201</v>
      </c>
      <c r="AH1829" s="23">
        <v>0</v>
      </c>
      <c r="AI1829" s="23">
        <v>1.34888459876945</v>
      </c>
      <c r="AJ1829" s="23">
        <v>4.4841499209058604</v>
      </c>
      <c r="AK1829" s="23">
        <v>0</v>
      </c>
      <c r="AL1829" s="23">
        <v>0</v>
      </c>
    </row>
    <row r="1830" spans="1:38" ht="19.5" customHeight="1">
      <c r="A1830" s="17">
        <v>1828</v>
      </c>
      <c r="B1830" s="22" t="s">
        <v>6341</v>
      </c>
      <c r="C1830" s="19" t="s">
        <v>6342</v>
      </c>
      <c r="D1830" s="19" t="s">
        <v>6341</v>
      </c>
      <c r="E1830" s="23">
        <v>1577.26733692214</v>
      </c>
      <c r="F1830" s="23">
        <v>1.6139922986588</v>
      </c>
      <c r="G1830" s="24">
        <v>4.4590993654955699E-5</v>
      </c>
      <c r="H1830" s="23">
        <v>1.01627244689066E-3</v>
      </c>
      <c r="I1830" s="19" t="s">
        <v>6343</v>
      </c>
      <c r="J1830" s="19" t="s">
        <v>41</v>
      </c>
      <c r="K1830" s="23">
        <v>106505861</v>
      </c>
      <c r="L1830" s="19" t="s">
        <v>6344</v>
      </c>
      <c r="M1830" s="19" t="s">
        <v>49</v>
      </c>
      <c r="N1830" s="19" t="s">
        <v>44</v>
      </c>
      <c r="O1830" s="23">
        <v>669</v>
      </c>
      <c r="P1830" s="23">
        <v>1371</v>
      </c>
      <c r="Q1830" s="23">
        <v>554</v>
      </c>
      <c r="R1830" s="23">
        <v>572</v>
      </c>
      <c r="S1830" s="23">
        <v>665</v>
      </c>
      <c r="T1830" s="23">
        <v>424</v>
      </c>
      <c r="U1830" s="23">
        <v>2385</v>
      </c>
      <c r="V1830" s="23">
        <v>2908</v>
      </c>
      <c r="W1830" s="23">
        <v>6015</v>
      </c>
      <c r="X1830" s="23">
        <v>1995</v>
      </c>
      <c r="Y1830" s="23">
        <v>866</v>
      </c>
      <c r="Z1830" s="23">
        <v>3146</v>
      </c>
      <c r="AA1830" s="23">
        <v>781.547176008115</v>
      </c>
      <c r="AB1830" s="23">
        <v>1424.5280734343501</v>
      </c>
      <c r="AC1830" s="23">
        <v>597.33075432738895</v>
      </c>
      <c r="AD1830" s="23">
        <v>691.62535518854099</v>
      </c>
      <c r="AE1830" s="23">
        <v>703.36164032409897</v>
      </c>
      <c r="AF1830" s="23">
        <v>462.352341236428</v>
      </c>
      <c r="AG1830" s="26">
        <v>2214.1747123174</v>
      </c>
      <c r="AH1830" s="23">
        <v>2472.26383854604</v>
      </c>
      <c r="AI1830" s="23">
        <v>4056.7704307991298</v>
      </c>
      <c r="AJ1830" s="23">
        <v>1789.17581844144</v>
      </c>
      <c r="AK1830" s="23">
        <v>768.59802342355999</v>
      </c>
      <c r="AL1830" s="27">
        <v>2965.4798790191899</v>
      </c>
    </row>
    <row r="1831" spans="1:38" ht="19.5" customHeight="1">
      <c r="A1831" s="17">
        <v>1829</v>
      </c>
      <c r="B1831" s="22" t="s">
        <v>6345</v>
      </c>
      <c r="C1831" s="19" t="s">
        <v>6346</v>
      </c>
      <c r="D1831" s="19" t="s">
        <v>6347</v>
      </c>
      <c r="E1831" s="23">
        <v>87.199884084124506</v>
      </c>
      <c r="F1831" s="23">
        <v>-4.8381146191243598</v>
      </c>
      <c r="G1831" s="23">
        <v>1.07441254180246E-4</v>
      </c>
      <c r="H1831" s="23">
        <v>1.99219469952094E-3</v>
      </c>
      <c r="I1831" s="19" t="s">
        <v>6348</v>
      </c>
      <c r="J1831" s="19" t="s">
        <v>41</v>
      </c>
      <c r="K1831" s="23">
        <v>397128</v>
      </c>
      <c r="L1831" s="19" t="s">
        <v>6349</v>
      </c>
      <c r="M1831" s="19" t="s">
        <v>43</v>
      </c>
      <c r="N1831" s="19" t="s">
        <v>44</v>
      </c>
      <c r="O1831" s="23">
        <v>1</v>
      </c>
      <c r="P1831" s="23">
        <v>20</v>
      </c>
      <c r="Q1831" s="23">
        <v>7</v>
      </c>
      <c r="R1831" s="23">
        <v>280</v>
      </c>
      <c r="S1831" s="23">
        <v>10</v>
      </c>
      <c r="T1831" s="23">
        <v>580</v>
      </c>
      <c r="U1831" s="23">
        <v>0</v>
      </c>
      <c r="V1831" s="23">
        <v>23</v>
      </c>
      <c r="W1831" s="23">
        <v>6</v>
      </c>
      <c r="X1831" s="23">
        <v>6</v>
      </c>
      <c r="Y1831" s="23">
        <v>5</v>
      </c>
      <c r="Z1831" s="23">
        <v>2</v>
      </c>
      <c r="AA1831" s="23">
        <v>1.1682319521795399</v>
      </c>
      <c r="AB1831" s="23">
        <v>20.7808617568834</v>
      </c>
      <c r="AC1831" s="23">
        <v>7.5475005059417404</v>
      </c>
      <c r="AD1831" s="23">
        <v>338.55786617620902</v>
      </c>
      <c r="AE1831" s="23">
        <v>10.576866771791</v>
      </c>
      <c r="AF1831" s="23">
        <v>632.46310829511299</v>
      </c>
      <c r="AG1831" s="23">
        <v>0</v>
      </c>
      <c r="AH1831" s="23">
        <v>19.5536685992294</v>
      </c>
      <c r="AI1831" s="23">
        <v>4.0466537963083598</v>
      </c>
      <c r="AJ1831" s="23">
        <v>5.3809799050870302</v>
      </c>
      <c r="AK1831" s="23">
        <v>4.4376329296972301</v>
      </c>
      <c r="AL1831" s="23">
        <v>1.8852383210547901</v>
      </c>
    </row>
    <row r="1832" spans="1:38" ht="19.5" customHeight="1">
      <c r="A1832" s="17">
        <v>1830</v>
      </c>
      <c r="B1832" s="22" t="s">
        <v>6350</v>
      </c>
      <c r="C1832" s="19" t="s">
        <v>6351</v>
      </c>
      <c r="D1832" s="19" t="s">
        <v>6350</v>
      </c>
      <c r="E1832" s="23">
        <v>222.55729183965201</v>
      </c>
      <c r="F1832" s="23">
        <v>1.34071194670775</v>
      </c>
      <c r="G1832" s="23">
        <v>6.7350299308207903E-3</v>
      </c>
      <c r="H1832" s="23">
        <v>4.3894622153300797E-2</v>
      </c>
      <c r="I1832" s="19" t="s">
        <v>6352</v>
      </c>
      <c r="J1832" s="19" t="s">
        <v>41</v>
      </c>
      <c r="K1832" s="23">
        <v>110256501</v>
      </c>
      <c r="L1832" s="19" t="s">
        <v>6353</v>
      </c>
      <c r="M1832" s="19" t="s">
        <v>49</v>
      </c>
      <c r="N1832" s="19" t="s">
        <v>44</v>
      </c>
      <c r="O1832" s="23">
        <v>81</v>
      </c>
      <c r="P1832" s="23">
        <v>60</v>
      </c>
      <c r="Q1832" s="23">
        <v>57</v>
      </c>
      <c r="R1832" s="23">
        <v>317</v>
      </c>
      <c r="S1832" s="23">
        <v>67</v>
      </c>
      <c r="T1832" s="23">
        <v>77</v>
      </c>
      <c r="U1832" s="23">
        <v>300</v>
      </c>
      <c r="V1832" s="23">
        <v>254</v>
      </c>
      <c r="W1832" s="23">
        <v>619</v>
      </c>
      <c r="X1832" s="23">
        <v>259</v>
      </c>
      <c r="Y1832" s="23">
        <v>380</v>
      </c>
      <c r="Z1832" s="23">
        <v>459</v>
      </c>
      <c r="AA1832" s="23">
        <v>94.626788126543005</v>
      </c>
      <c r="AB1832" s="23">
        <v>62.342585270650098</v>
      </c>
      <c r="AC1832" s="23">
        <v>61.458218405525599</v>
      </c>
      <c r="AD1832" s="23">
        <v>383.29586992092197</v>
      </c>
      <c r="AE1832" s="23">
        <v>70.865007370999507</v>
      </c>
      <c r="AF1832" s="23">
        <v>83.964929894351201</v>
      </c>
      <c r="AG1832" s="23">
        <v>278.51254242986198</v>
      </c>
      <c r="AH1832" s="23">
        <v>215.94051409583699</v>
      </c>
      <c r="AI1832" s="23">
        <v>417.47978331914499</v>
      </c>
      <c r="AJ1832" s="23">
        <v>232.27896590292301</v>
      </c>
      <c r="AK1832" s="23">
        <v>337.26010265698898</v>
      </c>
      <c r="AL1832" s="23">
        <v>432.66219468207498</v>
      </c>
    </row>
    <row r="1833" spans="1:38" ht="19.5" customHeight="1">
      <c r="A1833" s="17">
        <v>1831</v>
      </c>
      <c r="B1833" s="22" t="s">
        <v>6354</v>
      </c>
      <c r="C1833" s="19" t="s">
        <v>6355</v>
      </c>
      <c r="D1833" s="19" t="s">
        <v>6356</v>
      </c>
      <c r="E1833" s="23">
        <v>131.67036577699599</v>
      </c>
      <c r="F1833" s="23">
        <v>-1.41054686143587</v>
      </c>
      <c r="G1833" s="23">
        <v>6.6790852448577202E-4</v>
      </c>
      <c r="H1833" s="23">
        <v>7.9202618260095295E-3</v>
      </c>
      <c r="I1833" s="19" t="s">
        <v>6357</v>
      </c>
      <c r="J1833" s="19" t="s">
        <v>41</v>
      </c>
      <c r="K1833" s="23">
        <v>100621858</v>
      </c>
      <c r="L1833" s="19" t="s">
        <v>6358</v>
      </c>
      <c r="M1833" s="19" t="s">
        <v>43</v>
      </c>
      <c r="N1833" s="19" t="s">
        <v>44</v>
      </c>
      <c r="O1833" s="23">
        <v>204</v>
      </c>
      <c r="P1833" s="23">
        <v>101</v>
      </c>
      <c r="Q1833" s="23">
        <v>321</v>
      </c>
      <c r="R1833" s="23">
        <v>61</v>
      </c>
      <c r="S1833" s="23">
        <v>99</v>
      </c>
      <c r="T1833" s="23">
        <v>257</v>
      </c>
      <c r="U1833" s="23">
        <v>63</v>
      </c>
      <c r="V1833" s="23">
        <v>83</v>
      </c>
      <c r="W1833" s="23">
        <v>111</v>
      </c>
      <c r="X1833" s="23">
        <v>77</v>
      </c>
      <c r="Y1833" s="23">
        <v>57</v>
      </c>
      <c r="Z1833" s="23">
        <v>115</v>
      </c>
      <c r="AA1833" s="23">
        <v>238.319318244627</v>
      </c>
      <c r="AB1833" s="23">
        <v>104.943351872261</v>
      </c>
      <c r="AC1833" s="23">
        <v>346.10680891532797</v>
      </c>
      <c r="AD1833" s="23">
        <v>73.757249416959795</v>
      </c>
      <c r="AE1833" s="23">
        <v>104.710981040731</v>
      </c>
      <c r="AF1833" s="23">
        <v>280.24658419283497</v>
      </c>
      <c r="AG1833" s="23">
        <v>58.487633910270901</v>
      </c>
      <c r="AH1833" s="23">
        <v>70.563238858088596</v>
      </c>
      <c r="AI1833" s="23">
        <v>74.863095231704605</v>
      </c>
      <c r="AJ1833" s="23">
        <v>69.055908781950194</v>
      </c>
      <c r="AK1833" s="23">
        <v>50.589015398548398</v>
      </c>
      <c r="AL1833" s="27">
        <v>108.40120346065</v>
      </c>
    </row>
    <row r="1834" spans="1:38" ht="19.5" customHeight="1">
      <c r="A1834" s="17">
        <v>1832</v>
      </c>
      <c r="B1834" s="22" t="s">
        <v>6359</v>
      </c>
      <c r="C1834" s="19" t="s">
        <v>65</v>
      </c>
      <c r="D1834" s="19" t="s">
        <v>6359</v>
      </c>
      <c r="E1834" s="23">
        <v>847.21219190271097</v>
      </c>
      <c r="F1834" s="23">
        <v>-1.2531237472459</v>
      </c>
      <c r="G1834" s="24">
        <v>3.65586690389511E-6</v>
      </c>
      <c r="H1834" s="23">
        <v>1.4232425259341601E-4</v>
      </c>
      <c r="I1834" s="19" t="s">
        <v>65</v>
      </c>
      <c r="J1834" s="19" t="s">
        <v>65</v>
      </c>
      <c r="K1834" s="19" t="s">
        <v>65</v>
      </c>
      <c r="L1834" s="19" t="s">
        <v>65</v>
      </c>
      <c r="M1834" s="19" t="s">
        <v>43</v>
      </c>
      <c r="N1834" s="19" t="s">
        <v>90</v>
      </c>
      <c r="O1834" s="23">
        <v>1254</v>
      </c>
      <c r="P1834" s="23">
        <v>1186</v>
      </c>
      <c r="Q1834" s="23">
        <v>1267</v>
      </c>
      <c r="R1834" s="23">
        <v>898</v>
      </c>
      <c r="S1834" s="23">
        <v>666</v>
      </c>
      <c r="T1834" s="23">
        <v>1200</v>
      </c>
      <c r="U1834" s="23">
        <v>588</v>
      </c>
      <c r="V1834" s="23">
        <v>701</v>
      </c>
      <c r="W1834" s="23">
        <v>760</v>
      </c>
      <c r="X1834" s="23">
        <v>354</v>
      </c>
      <c r="Y1834" s="23">
        <v>815</v>
      </c>
      <c r="Z1834" s="23">
        <v>328</v>
      </c>
      <c r="AA1834" s="23">
        <v>1464.96286803315</v>
      </c>
      <c r="AB1834" s="23">
        <v>1232.30510218318</v>
      </c>
      <c r="AC1834" s="23">
        <v>1366.09759157545</v>
      </c>
      <c r="AD1834" s="23">
        <v>1085.8034422365599</v>
      </c>
      <c r="AE1834" s="23">
        <v>704.41932700127802</v>
      </c>
      <c r="AF1834" s="23">
        <v>1308.5443619898899</v>
      </c>
      <c r="AG1834" s="23">
        <v>545.884583162529</v>
      </c>
      <c r="AH1834" s="23">
        <v>595.96181252433803</v>
      </c>
      <c r="AI1834" s="23">
        <v>512.57614753239204</v>
      </c>
      <c r="AJ1834" s="23">
        <v>317.477814400135</v>
      </c>
      <c r="AK1834" s="23">
        <v>723.33416754064797</v>
      </c>
      <c r="AL1834" s="23">
        <v>309.17908465298598</v>
      </c>
    </row>
    <row r="1835" spans="1:38" ht="19.5" customHeight="1">
      <c r="A1835" s="17">
        <v>1833</v>
      </c>
      <c r="B1835" s="22" t="s">
        <v>6360</v>
      </c>
      <c r="C1835" s="19" t="s">
        <v>65</v>
      </c>
      <c r="D1835" s="19" t="s">
        <v>6360</v>
      </c>
      <c r="E1835" s="23">
        <v>3.0244079350158102</v>
      </c>
      <c r="F1835" s="23">
        <v>4.8929977302627403</v>
      </c>
      <c r="G1835" s="24">
        <v>9.5171926881739601E-5</v>
      </c>
      <c r="H1835" s="23">
        <v>1.8057241116233599E-3</v>
      </c>
      <c r="I1835" s="19" t="s">
        <v>65</v>
      </c>
      <c r="J1835" s="19" t="s">
        <v>65</v>
      </c>
      <c r="K1835" s="19" t="s">
        <v>65</v>
      </c>
      <c r="L1835" s="19" t="s">
        <v>65</v>
      </c>
      <c r="M1835" s="19" t="s">
        <v>49</v>
      </c>
      <c r="N1835" s="19" t="s">
        <v>90</v>
      </c>
      <c r="O1835" s="23">
        <v>0</v>
      </c>
      <c r="P1835" s="23">
        <v>0</v>
      </c>
      <c r="Q1835" s="23">
        <v>0</v>
      </c>
      <c r="R1835" s="23">
        <v>0</v>
      </c>
      <c r="S1835" s="23">
        <v>0</v>
      </c>
      <c r="T1835" s="23">
        <v>0</v>
      </c>
      <c r="U1835" s="23">
        <v>2</v>
      </c>
      <c r="V1835" s="23">
        <v>11</v>
      </c>
      <c r="W1835" s="23">
        <v>6</v>
      </c>
      <c r="X1835" s="23">
        <v>2</v>
      </c>
      <c r="Y1835" s="23">
        <v>10</v>
      </c>
      <c r="Z1835" s="23">
        <v>11</v>
      </c>
      <c r="AA1835" s="23">
        <v>0</v>
      </c>
      <c r="AB1835" s="23">
        <v>0</v>
      </c>
      <c r="AC1835" s="23">
        <v>0</v>
      </c>
      <c r="AD1835" s="23">
        <v>0</v>
      </c>
      <c r="AE1835" s="23">
        <v>0</v>
      </c>
      <c r="AF1835" s="23">
        <v>0</v>
      </c>
      <c r="AG1835" s="23">
        <v>1.8567502828657401</v>
      </c>
      <c r="AH1835" s="23">
        <v>9.3517545474575208</v>
      </c>
      <c r="AI1835" s="23">
        <v>4.0466537963083598</v>
      </c>
      <c r="AJ1835" s="23">
        <v>1.79365996836234</v>
      </c>
      <c r="AK1835" s="23">
        <v>8.8752658593944602</v>
      </c>
      <c r="AL1835" s="23">
        <v>10.3688107658013</v>
      </c>
    </row>
    <row r="1836" spans="1:38" ht="19.5" customHeight="1">
      <c r="A1836" s="17">
        <v>1834</v>
      </c>
      <c r="B1836" s="22" t="s">
        <v>6361</v>
      </c>
      <c r="C1836" s="19" t="s">
        <v>65</v>
      </c>
      <c r="D1836" s="19" t="s">
        <v>6361</v>
      </c>
      <c r="E1836" s="23">
        <v>29.466241303791001</v>
      </c>
      <c r="F1836" s="23">
        <v>1.1256652685631501</v>
      </c>
      <c r="G1836" s="23">
        <v>7.9701799648052105E-3</v>
      </c>
      <c r="H1836" s="23">
        <v>4.9210617743221698E-2</v>
      </c>
      <c r="I1836" s="19" t="s">
        <v>65</v>
      </c>
      <c r="J1836" s="19" t="s">
        <v>65</v>
      </c>
      <c r="K1836" s="19" t="s">
        <v>65</v>
      </c>
      <c r="L1836" s="19" t="s">
        <v>65</v>
      </c>
      <c r="M1836" s="19" t="s">
        <v>49</v>
      </c>
      <c r="N1836" s="19" t="s">
        <v>90</v>
      </c>
      <c r="O1836" s="23">
        <v>10</v>
      </c>
      <c r="P1836" s="23">
        <v>38</v>
      </c>
      <c r="Q1836" s="23">
        <v>9</v>
      </c>
      <c r="R1836" s="23">
        <v>15</v>
      </c>
      <c r="S1836" s="23">
        <v>24</v>
      </c>
      <c r="T1836" s="23">
        <v>6</v>
      </c>
      <c r="U1836" s="23">
        <v>42</v>
      </c>
      <c r="V1836" s="23">
        <v>37</v>
      </c>
      <c r="W1836" s="23">
        <v>69</v>
      </c>
      <c r="X1836" s="23">
        <v>47</v>
      </c>
      <c r="Y1836" s="23">
        <v>58</v>
      </c>
      <c r="Z1836" s="23">
        <v>34</v>
      </c>
      <c r="AA1836" s="23">
        <v>11.682319521795399</v>
      </c>
      <c r="AB1836" s="23">
        <v>39.483637338078402</v>
      </c>
      <c r="AC1836" s="23">
        <v>9.7039292219250903</v>
      </c>
      <c r="AD1836" s="23">
        <v>18.137028545154099</v>
      </c>
      <c r="AE1836" s="23">
        <v>25.3844802522983</v>
      </c>
      <c r="AF1836" s="23">
        <v>6.54272180994945</v>
      </c>
      <c r="AG1836" s="23">
        <v>38.991755940180603</v>
      </c>
      <c r="AH1836" s="23">
        <v>31.455901659629799</v>
      </c>
      <c r="AI1836" s="23">
        <v>46.536518657546097</v>
      </c>
      <c r="AJ1836" s="23">
        <v>42.151009256515103</v>
      </c>
      <c r="AK1836" s="23">
        <v>51.476541984487802</v>
      </c>
      <c r="AL1836" s="23">
        <v>32.049051457931398</v>
      </c>
    </row>
    <row r="1837" spans="1:38" ht="19.5" customHeight="1">
      <c r="A1837" s="17">
        <v>1835</v>
      </c>
      <c r="B1837" s="22" t="s">
        <v>6362</v>
      </c>
      <c r="C1837" s="19" t="s">
        <v>6363</v>
      </c>
      <c r="D1837" s="19" t="s">
        <v>6362</v>
      </c>
      <c r="E1837" s="23">
        <v>456.169444236343</v>
      </c>
      <c r="F1837" s="23">
        <v>1.3420734659022799</v>
      </c>
      <c r="G1837" s="23">
        <v>2.6148310298633898E-4</v>
      </c>
      <c r="H1837" s="23">
        <v>3.8624243846402499E-3</v>
      </c>
      <c r="I1837" s="19" t="s">
        <v>6364</v>
      </c>
      <c r="J1837" s="19" t="s">
        <v>41</v>
      </c>
      <c r="K1837" s="23">
        <v>397085</v>
      </c>
      <c r="L1837" s="19" t="s">
        <v>6365</v>
      </c>
      <c r="M1837" s="19" t="s">
        <v>49</v>
      </c>
      <c r="N1837" s="19" t="s">
        <v>44</v>
      </c>
      <c r="O1837" s="23">
        <v>333</v>
      </c>
      <c r="P1837" s="23">
        <v>95</v>
      </c>
      <c r="Q1837" s="23">
        <v>231</v>
      </c>
      <c r="R1837" s="23">
        <v>114</v>
      </c>
      <c r="S1837" s="23">
        <v>297</v>
      </c>
      <c r="T1837" s="23">
        <v>330</v>
      </c>
      <c r="U1837" s="23">
        <v>772</v>
      </c>
      <c r="V1837" s="23">
        <v>527</v>
      </c>
      <c r="W1837" s="23">
        <v>1411</v>
      </c>
      <c r="X1837" s="23">
        <v>506</v>
      </c>
      <c r="Y1837" s="23">
        <v>860</v>
      </c>
      <c r="Z1837" s="23">
        <v>628</v>
      </c>
      <c r="AA1837" s="23">
        <v>389.021240075788</v>
      </c>
      <c r="AB1837" s="23">
        <v>98.709093345195996</v>
      </c>
      <c r="AC1837" s="23">
        <v>249.06751669607701</v>
      </c>
      <c r="AD1837" s="23">
        <v>137.841416943171</v>
      </c>
      <c r="AE1837" s="23">
        <v>314.13294312219199</v>
      </c>
      <c r="AF1837" s="23">
        <v>359.84969954721998</v>
      </c>
      <c r="AG1837" s="23">
        <v>716.70560918617696</v>
      </c>
      <c r="AH1837" s="23">
        <v>448.03405877364702</v>
      </c>
      <c r="AI1837" s="23">
        <v>951.63808443184803</v>
      </c>
      <c r="AJ1837" s="23">
        <v>453.79597199567303</v>
      </c>
      <c r="AK1837" s="23">
        <v>763.27286390792301</v>
      </c>
      <c r="AL1837" s="23">
        <v>591.96483281120402</v>
      </c>
    </row>
    <row r="1838" spans="1:38" ht="19.5" customHeight="1">
      <c r="A1838" s="17">
        <v>1836</v>
      </c>
      <c r="B1838" s="22" t="s">
        <v>6366</v>
      </c>
      <c r="C1838" s="19" t="s">
        <v>6367</v>
      </c>
      <c r="D1838" s="19" t="s">
        <v>6368</v>
      </c>
      <c r="E1838" s="23">
        <v>1660.6214995753701</v>
      </c>
      <c r="F1838" s="23">
        <v>-1.1867539358355499</v>
      </c>
      <c r="G1838" s="23">
        <v>4.2253747676963003E-3</v>
      </c>
      <c r="H1838" s="23">
        <v>3.1242092894069599E-2</v>
      </c>
      <c r="I1838" s="19" t="s">
        <v>6369</v>
      </c>
      <c r="J1838" s="19" t="s">
        <v>41</v>
      </c>
      <c r="K1838" s="23">
        <v>100152997</v>
      </c>
      <c r="L1838" s="19" t="s">
        <v>6370</v>
      </c>
      <c r="M1838" s="19" t="s">
        <v>43</v>
      </c>
      <c r="N1838" s="19" t="s">
        <v>44</v>
      </c>
      <c r="O1838" s="23">
        <v>2379</v>
      </c>
      <c r="P1838" s="23">
        <v>1702</v>
      </c>
      <c r="Q1838" s="23">
        <v>2657</v>
      </c>
      <c r="R1838" s="23">
        <v>2232</v>
      </c>
      <c r="S1838" s="23">
        <v>2263</v>
      </c>
      <c r="T1838" s="23">
        <v>1229</v>
      </c>
      <c r="U1838" s="23">
        <v>2118</v>
      </c>
      <c r="V1838" s="23">
        <v>308</v>
      </c>
      <c r="W1838" s="23">
        <v>1002</v>
      </c>
      <c r="X1838" s="23">
        <v>952</v>
      </c>
      <c r="Y1838" s="23">
        <v>1313</v>
      </c>
      <c r="Z1838" s="23">
        <v>1230</v>
      </c>
      <c r="AA1838" s="23">
        <v>2779.2238142351298</v>
      </c>
      <c r="AB1838" s="23">
        <v>1768.4513355107699</v>
      </c>
      <c r="AC1838" s="23">
        <v>2864.8155491838902</v>
      </c>
      <c r="AD1838" s="23">
        <v>2698.7898475189199</v>
      </c>
      <c r="AE1838" s="26">
        <v>2393.5449504562998</v>
      </c>
      <c r="AF1838" s="23">
        <v>1340.16751740464</v>
      </c>
      <c r="AG1838" s="23">
        <v>1966.2985495548201</v>
      </c>
      <c r="AH1838" s="23">
        <v>261.84912732881099</v>
      </c>
      <c r="AI1838" s="23">
        <v>675.79118398349499</v>
      </c>
      <c r="AJ1838" s="23">
        <v>853.78214494047495</v>
      </c>
      <c r="AK1838" s="23">
        <v>1165.3224073384899</v>
      </c>
      <c r="AL1838" s="26">
        <v>1159.4215674487</v>
      </c>
    </row>
    <row r="1839" spans="1:38" ht="19.5" customHeight="1">
      <c r="A1839" s="17">
        <v>1837</v>
      </c>
      <c r="B1839" s="22" t="s">
        <v>6371</v>
      </c>
      <c r="C1839" s="19" t="s">
        <v>6372</v>
      </c>
      <c r="D1839" s="19" t="s">
        <v>6371</v>
      </c>
      <c r="E1839" s="23">
        <v>41.402263369300698</v>
      </c>
      <c r="F1839" s="23">
        <v>2.2198725948037099</v>
      </c>
      <c r="G1839" s="23">
        <v>2.0791493711214701E-3</v>
      </c>
      <c r="H1839" s="23">
        <v>1.8526920031987099E-2</v>
      </c>
      <c r="I1839" s="19" t="s">
        <v>6373</v>
      </c>
      <c r="J1839" s="19" t="s">
        <v>41</v>
      </c>
      <c r="K1839" s="23">
        <v>100154435</v>
      </c>
      <c r="L1839" s="19" t="s">
        <v>6374</v>
      </c>
      <c r="M1839" s="19" t="s">
        <v>49</v>
      </c>
      <c r="N1839" s="19" t="s">
        <v>44</v>
      </c>
      <c r="O1839" s="23">
        <v>13</v>
      </c>
      <c r="P1839" s="23">
        <v>23</v>
      </c>
      <c r="Q1839" s="23">
        <v>0</v>
      </c>
      <c r="R1839" s="23">
        <v>19</v>
      </c>
      <c r="S1839" s="23">
        <v>8</v>
      </c>
      <c r="T1839" s="23">
        <v>16</v>
      </c>
      <c r="U1839" s="23">
        <v>54</v>
      </c>
      <c r="V1839" s="23">
        <v>60</v>
      </c>
      <c r="W1839" s="23">
        <v>272</v>
      </c>
      <c r="X1839" s="23">
        <v>80</v>
      </c>
      <c r="Y1839" s="23">
        <v>39</v>
      </c>
      <c r="Z1839" s="23">
        <v>19</v>
      </c>
      <c r="AA1839" s="23">
        <v>15.187015378334101</v>
      </c>
      <c r="AB1839" s="23">
        <v>23.897991020415901</v>
      </c>
      <c r="AC1839" s="23">
        <v>0</v>
      </c>
      <c r="AD1839" s="23">
        <v>22.973569490528501</v>
      </c>
      <c r="AE1839" s="23">
        <v>8.4614934174327701</v>
      </c>
      <c r="AF1839" s="23">
        <v>17.4472581598652</v>
      </c>
      <c r="AG1839" s="23">
        <v>50.132257637375098</v>
      </c>
      <c r="AH1839" s="23">
        <v>51.009570258859199</v>
      </c>
      <c r="AI1839" s="23">
        <v>183.44830543264499</v>
      </c>
      <c r="AJ1839" s="23">
        <v>71.746398734493695</v>
      </c>
      <c r="AK1839" s="23">
        <v>34.613536851638401</v>
      </c>
      <c r="AL1839" s="23">
        <v>17.909764050020499</v>
      </c>
    </row>
    <row r="1840" spans="1:38" ht="19.5" customHeight="1">
      <c r="A1840" s="17">
        <v>1838</v>
      </c>
      <c r="B1840" s="22" t="s">
        <v>6375</v>
      </c>
      <c r="C1840" s="19" t="s">
        <v>6376</v>
      </c>
      <c r="D1840" s="19" t="s">
        <v>6375</v>
      </c>
      <c r="E1840" s="23">
        <v>1930.7869541862899</v>
      </c>
      <c r="F1840" s="23">
        <v>-1.3289313535609399</v>
      </c>
      <c r="G1840" s="24">
        <v>2.7762412497720602E-6</v>
      </c>
      <c r="H1840" s="23">
        <v>1.14888295372457E-4</v>
      </c>
      <c r="I1840" s="19" t="s">
        <v>6377</v>
      </c>
      <c r="J1840" s="19" t="s">
        <v>41</v>
      </c>
      <c r="K1840" s="23">
        <v>100155722</v>
      </c>
      <c r="L1840" s="19" t="s">
        <v>6378</v>
      </c>
      <c r="M1840" s="19" t="s">
        <v>43</v>
      </c>
      <c r="N1840" s="19" t="s">
        <v>44</v>
      </c>
      <c r="O1840" s="23">
        <v>1301</v>
      </c>
      <c r="P1840" s="23">
        <v>1585</v>
      </c>
      <c r="Q1840" s="23">
        <v>2677</v>
      </c>
      <c r="R1840" s="23">
        <v>3315</v>
      </c>
      <c r="S1840" s="23">
        <v>3002</v>
      </c>
      <c r="T1840" s="23">
        <v>3059</v>
      </c>
      <c r="U1840" s="23">
        <v>1489</v>
      </c>
      <c r="V1840" s="23">
        <v>1274</v>
      </c>
      <c r="W1840" s="23">
        <v>1294</v>
      </c>
      <c r="X1840" s="23">
        <v>1579</v>
      </c>
      <c r="Y1840" s="23">
        <v>940</v>
      </c>
      <c r="Z1840" s="23">
        <v>1070</v>
      </c>
      <c r="AA1840" s="23">
        <v>1519.8697697855901</v>
      </c>
      <c r="AB1840" s="23">
        <v>1646.88329423301</v>
      </c>
      <c r="AC1840" s="23">
        <v>2886.3798363437199</v>
      </c>
      <c r="AD1840" s="23">
        <v>4008.28330847905</v>
      </c>
      <c r="AE1840" s="23">
        <v>3175.17540489165</v>
      </c>
      <c r="AF1840" s="23">
        <v>3335.6976694392301</v>
      </c>
      <c r="AG1840" s="23">
        <v>1382.35058559355</v>
      </c>
      <c r="AH1840" s="23">
        <v>1083.1032084964399</v>
      </c>
      <c r="AI1840" s="23">
        <v>872.72833540383499</v>
      </c>
      <c r="AJ1840" s="23">
        <v>1416.09454502207</v>
      </c>
      <c r="AK1840" s="23">
        <v>834.27499078307903</v>
      </c>
      <c r="AL1840" s="27">
        <v>1008.60250176431</v>
      </c>
    </row>
    <row r="1841" spans="1:38" ht="19.5" customHeight="1">
      <c r="A1841" s="17">
        <v>1839</v>
      </c>
      <c r="B1841" s="22" t="s">
        <v>6379</v>
      </c>
      <c r="C1841" s="19" t="s">
        <v>6380</v>
      </c>
      <c r="D1841" s="19" t="s">
        <v>6381</v>
      </c>
      <c r="E1841" s="23">
        <v>246.42215088303499</v>
      </c>
      <c r="F1841" s="23">
        <v>-1.0105775850469401</v>
      </c>
      <c r="G1841" s="23">
        <v>3.54820164046892E-3</v>
      </c>
      <c r="H1841" s="23">
        <v>2.7391199385500099E-2</v>
      </c>
      <c r="I1841" s="19" t="s">
        <v>6382</v>
      </c>
      <c r="J1841" s="19" t="s">
        <v>41</v>
      </c>
      <c r="K1841" s="23">
        <v>100157264</v>
      </c>
      <c r="L1841" s="19" t="s">
        <v>6383</v>
      </c>
      <c r="M1841" s="19" t="s">
        <v>43</v>
      </c>
      <c r="N1841" s="19" t="s">
        <v>44</v>
      </c>
      <c r="O1841" s="23">
        <v>472</v>
      </c>
      <c r="P1841" s="23">
        <v>353</v>
      </c>
      <c r="Q1841" s="23">
        <v>276</v>
      </c>
      <c r="R1841" s="23">
        <v>253</v>
      </c>
      <c r="S1841" s="23">
        <v>168</v>
      </c>
      <c r="T1841" s="23">
        <v>254</v>
      </c>
      <c r="U1841" s="23">
        <v>190</v>
      </c>
      <c r="V1841" s="23">
        <v>71</v>
      </c>
      <c r="W1841" s="23">
        <v>288</v>
      </c>
      <c r="X1841" s="23">
        <v>240</v>
      </c>
      <c r="Y1841" s="23">
        <v>208</v>
      </c>
      <c r="Z1841" s="23">
        <v>159</v>
      </c>
      <c r="AA1841" s="23">
        <v>551.40548142874502</v>
      </c>
      <c r="AB1841" s="23">
        <v>366.782210008991</v>
      </c>
      <c r="AC1841" s="23">
        <v>297.58716280570297</v>
      </c>
      <c r="AD1841" s="23">
        <v>305.91121479493199</v>
      </c>
      <c r="AE1841" s="23">
        <v>177.69136176608799</v>
      </c>
      <c r="AF1841" s="23">
        <v>276.97522328785999</v>
      </c>
      <c r="AG1841" s="23">
        <v>176.39127687224601</v>
      </c>
      <c r="AH1841" s="23">
        <v>60.361324806316702</v>
      </c>
      <c r="AI1841" s="23">
        <v>194.239382222801</v>
      </c>
      <c r="AJ1841" s="23">
        <v>215.23919620348099</v>
      </c>
      <c r="AK1841" s="23">
        <v>184.60552987540501</v>
      </c>
      <c r="AL1841" s="23">
        <v>149.876446523856</v>
      </c>
    </row>
    <row r="1842" spans="1:38" ht="19.5" customHeight="1">
      <c r="A1842" s="17">
        <v>1840</v>
      </c>
      <c r="B1842" s="22" t="s">
        <v>6384</v>
      </c>
      <c r="C1842" s="19" t="s">
        <v>6385</v>
      </c>
      <c r="D1842" s="19" t="s">
        <v>6384</v>
      </c>
      <c r="E1842" s="23">
        <v>195.257856943196</v>
      </c>
      <c r="F1842" s="23">
        <v>-1.44766854455021</v>
      </c>
      <c r="G1842" s="24">
        <v>1.8730411776782301E-5</v>
      </c>
      <c r="H1842" s="23">
        <v>5.1244341310998298E-4</v>
      </c>
      <c r="I1842" s="19" t="s">
        <v>6386</v>
      </c>
      <c r="J1842" s="19" t="s">
        <v>41</v>
      </c>
      <c r="K1842" s="23">
        <v>397617</v>
      </c>
      <c r="L1842" s="19" t="s">
        <v>6387</v>
      </c>
      <c r="M1842" s="19" t="s">
        <v>43</v>
      </c>
      <c r="N1842" s="19" t="s">
        <v>44</v>
      </c>
      <c r="O1842" s="23">
        <v>340</v>
      </c>
      <c r="P1842" s="23">
        <v>329</v>
      </c>
      <c r="Q1842" s="23">
        <v>372</v>
      </c>
      <c r="R1842" s="23">
        <v>114</v>
      </c>
      <c r="S1842" s="23">
        <v>122</v>
      </c>
      <c r="T1842" s="23">
        <v>282</v>
      </c>
      <c r="U1842" s="23">
        <v>110</v>
      </c>
      <c r="V1842" s="23">
        <v>95</v>
      </c>
      <c r="W1842" s="23">
        <v>176</v>
      </c>
      <c r="X1842" s="23">
        <v>87</v>
      </c>
      <c r="Y1842" s="23">
        <v>135</v>
      </c>
      <c r="Z1842" s="23">
        <v>137</v>
      </c>
      <c r="AA1842" s="23">
        <v>397.19886374104499</v>
      </c>
      <c r="AB1842" s="23">
        <v>341.84517590073102</v>
      </c>
      <c r="AC1842" s="23">
        <v>401.09574117290401</v>
      </c>
      <c r="AD1842" s="23">
        <v>137.841416943171</v>
      </c>
      <c r="AE1842" s="23">
        <v>129.03777461585</v>
      </c>
      <c r="AF1842" s="23">
        <v>307.507925067624</v>
      </c>
      <c r="AG1842" s="23">
        <v>102.121265557616</v>
      </c>
      <c r="AH1842" s="23">
        <v>80.765152909860404</v>
      </c>
      <c r="AI1842" s="23">
        <v>118.701844691712</v>
      </c>
      <c r="AJ1842" s="23">
        <v>78.024208623761893</v>
      </c>
      <c r="AK1842" s="23">
        <v>119.816089101825</v>
      </c>
      <c r="AL1842" s="23">
        <v>129.13882499225301</v>
      </c>
    </row>
    <row r="1843" spans="1:38" ht="19.5" customHeight="1">
      <c r="A1843" s="17">
        <v>1841</v>
      </c>
      <c r="B1843" s="22" t="s">
        <v>6388</v>
      </c>
      <c r="C1843" s="19" t="s">
        <v>6389</v>
      </c>
      <c r="D1843" s="19" t="s">
        <v>6388</v>
      </c>
      <c r="E1843" s="23">
        <v>4.6102513368796298</v>
      </c>
      <c r="F1843" s="23">
        <v>5.5042698093551996</v>
      </c>
      <c r="G1843" s="24">
        <v>7.0141186112956697E-6</v>
      </c>
      <c r="H1843" s="23">
        <v>2.37638848115133E-4</v>
      </c>
      <c r="I1843" s="19" t="s">
        <v>6390</v>
      </c>
      <c r="J1843" s="19" t="s">
        <v>41</v>
      </c>
      <c r="K1843" s="23">
        <v>733580</v>
      </c>
      <c r="L1843" s="19" t="s">
        <v>6391</v>
      </c>
      <c r="M1843" s="19" t="s">
        <v>49</v>
      </c>
      <c r="N1843" s="19" t="s">
        <v>44</v>
      </c>
      <c r="O1843" s="23">
        <v>0</v>
      </c>
      <c r="P1843" s="23">
        <v>0</v>
      </c>
      <c r="Q1843" s="23">
        <v>0</v>
      </c>
      <c r="R1843" s="23">
        <v>0</v>
      </c>
      <c r="S1843" s="23">
        <v>0</v>
      </c>
      <c r="T1843" s="23">
        <v>0</v>
      </c>
      <c r="U1843" s="23">
        <v>15</v>
      </c>
      <c r="V1843" s="23">
        <v>3</v>
      </c>
      <c r="W1843" s="23">
        <v>20</v>
      </c>
      <c r="X1843" s="23">
        <v>19</v>
      </c>
      <c r="Y1843" s="23">
        <v>3</v>
      </c>
      <c r="Z1843" s="23">
        <v>6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0</v>
      </c>
      <c r="AG1843" s="23">
        <v>13.9256271214931</v>
      </c>
      <c r="AH1843" s="23">
        <v>2.5504785129429601</v>
      </c>
      <c r="AI1843" s="23">
        <v>13.4888459876945</v>
      </c>
      <c r="AJ1843" s="23">
        <v>17.039769699442299</v>
      </c>
      <c r="AK1843" s="23">
        <v>2.6625797578183401</v>
      </c>
      <c r="AL1843" s="23">
        <v>5.6557149631643702</v>
      </c>
    </row>
    <row r="1844" spans="1:38" ht="19.5" customHeight="1">
      <c r="A1844" s="17">
        <v>1842</v>
      </c>
      <c r="B1844" s="22" t="s">
        <v>6392</v>
      </c>
      <c r="C1844" s="19" t="s">
        <v>65</v>
      </c>
      <c r="D1844" s="19" t="s">
        <v>6392</v>
      </c>
      <c r="E1844" s="23">
        <v>13.7599897689306</v>
      </c>
      <c r="F1844" s="23">
        <v>-2.6590093163544499</v>
      </c>
      <c r="G1844" s="23">
        <v>7.1060834099733799E-3</v>
      </c>
      <c r="H1844" s="23">
        <v>4.54436397150451E-2</v>
      </c>
      <c r="I1844" s="19" t="s">
        <v>65</v>
      </c>
      <c r="J1844" s="19" t="s">
        <v>65</v>
      </c>
      <c r="K1844" s="19" t="s">
        <v>65</v>
      </c>
      <c r="L1844" s="19" t="s">
        <v>65</v>
      </c>
      <c r="M1844" s="19" t="s">
        <v>43</v>
      </c>
      <c r="N1844" s="19" t="s">
        <v>72</v>
      </c>
      <c r="O1844" s="23">
        <v>30</v>
      </c>
      <c r="P1844" s="23">
        <v>6</v>
      </c>
      <c r="Q1844" s="23">
        <v>6</v>
      </c>
      <c r="R1844" s="23">
        <v>46</v>
      </c>
      <c r="S1844" s="23">
        <v>3</v>
      </c>
      <c r="T1844" s="23">
        <v>33</v>
      </c>
      <c r="U1844" s="23">
        <v>0</v>
      </c>
      <c r="V1844" s="23">
        <v>0</v>
      </c>
      <c r="W1844" s="23">
        <v>4</v>
      </c>
      <c r="X1844" s="23">
        <v>4</v>
      </c>
      <c r="Y1844" s="23">
        <v>12</v>
      </c>
      <c r="Z1844" s="23">
        <v>6</v>
      </c>
      <c r="AA1844" s="23">
        <v>35.046958565386298</v>
      </c>
      <c r="AB1844" s="23">
        <v>6.2342585270650099</v>
      </c>
      <c r="AC1844" s="23">
        <v>6.4692861479500596</v>
      </c>
      <c r="AD1844" s="23">
        <v>55.620220871805799</v>
      </c>
      <c r="AE1844" s="23">
        <v>3.1730600315372901</v>
      </c>
      <c r="AF1844" s="23">
        <v>35.984969954721997</v>
      </c>
      <c r="AG1844" s="23">
        <v>0</v>
      </c>
      <c r="AH1844" s="23">
        <v>0</v>
      </c>
      <c r="AI1844" s="23">
        <v>2.6977691975389</v>
      </c>
      <c r="AJ1844" s="23">
        <v>3.5873199367246902</v>
      </c>
      <c r="AK1844" s="23">
        <v>10.6503190312733</v>
      </c>
      <c r="AL1844" s="23">
        <v>5.6557149631643702</v>
      </c>
    </row>
    <row r="1845" spans="1:38" ht="19.5" customHeight="1">
      <c r="A1845" s="17">
        <v>1843</v>
      </c>
      <c r="B1845" s="22" t="s">
        <v>6393</v>
      </c>
      <c r="C1845" s="19" t="s">
        <v>6394</v>
      </c>
      <c r="D1845" s="19" t="s">
        <v>6393</v>
      </c>
      <c r="E1845" s="23">
        <v>234.31251054434799</v>
      </c>
      <c r="F1845" s="23">
        <v>1.8701629314975701</v>
      </c>
      <c r="G1845" s="24">
        <v>1.48937373812895E-9</v>
      </c>
      <c r="H1845" s="24">
        <v>2.09292850751618E-7</v>
      </c>
      <c r="I1845" s="19" t="s">
        <v>6395</v>
      </c>
      <c r="J1845" s="19" t="s">
        <v>41</v>
      </c>
      <c r="K1845" s="23">
        <v>414425</v>
      </c>
      <c r="L1845" s="19" t="s">
        <v>6396</v>
      </c>
      <c r="M1845" s="19" t="s">
        <v>49</v>
      </c>
      <c r="N1845" s="19" t="s">
        <v>44</v>
      </c>
      <c r="O1845" s="23">
        <v>100</v>
      </c>
      <c r="P1845" s="23">
        <v>81</v>
      </c>
      <c r="Q1845" s="23">
        <v>105</v>
      </c>
      <c r="R1845" s="23">
        <v>36</v>
      </c>
      <c r="S1845" s="23">
        <v>122</v>
      </c>
      <c r="T1845" s="23">
        <v>107</v>
      </c>
      <c r="U1845" s="23">
        <v>367</v>
      </c>
      <c r="V1845" s="23">
        <v>439</v>
      </c>
      <c r="W1845" s="23">
        <v>314</v>
      </c>
      <c r="X1845" s="23">
        <v>328</v>
      </c>
      <c r="Y1845" s="23">
        <v>520</v>
      </c>
      <c r="Z1845" s="23">
        <v>559</v>
      </c>
      <c r="AA1845" s="23">
        <v>116.82319521795399</v>
      </c>
      <c r="AB1845" s="23">
        <v>84.162490115377594</v>
      </c>
      <c r="AC1845" s="23">
        <v>113.21250758912601</v>
      </c>
      <c r="AD1845" s="23">
        <v>43.528868508369698</v>
      </c>
      <c r="AE1845" s="23">
        <v>129.03777461585</v>
      </c>
      <c r="AF1845" s="23">
        <v>116.67853894409799</v>
      </c>
      <c r="AG1845" s="23">
        <v>340.71367690586402</v>
      </c>
      <c r="AH1845" s="23">
        <v>373.22002239398699</v>
      </c>
      <c r="AI1845" s="23">
        <v>211.77488200680401</v>
      </c>
      <c r="AJ1845" s="23">
        <v>294.160234811424</v>
      </c>
      <c r="AK1845" s="23">
        <v>461.51382468851199</v>
      </c>
      <c r="AL1845" s="23">
        <v>526.92411073481401</v>
      </c>
    </row>
    <row r="1846" spans="1:38" ht="19.5" customHeight="1">
      <c r="A1846" s="17">
        <v>1844</v>
      </c>
      <c r="B1846" s="22" t="s">
        <v>6397</v>
      </c>
      <c r="C1846" s="19" t="s">
        <v>6394</v>
      </c>
      <c r="D1846" s="19" t="s">
        <v>6393</v>
      </c>
      <c r="E1846" s="23">
        <v>3607.9563689042898</v>
      </c>
      <c r="F1846" s="23">
        <v>-1.1767110689198601</v>
      </c>
      <c r="G1846" s="24">
        <v>5.04560804357624E-5</v>
      </c>
      <c r="H1846" s="23">
        <v>1.10724640751105E-3</v>
      </c>
      <c r="I1846" s="19" t="s">
        <v>6395</v>
      </c>
      <c r="J1846" s="19" t="s">
        <v>41</v>
      </c>
      <c r="K1846" s="23">
        <v>414425</v>
      </c>
      <c r="L1846" s="19" t="s">
        <v>6396</v>
      </c>
      <c r="M1846" s="19" t="s">
        <v>43</v>
      </c>
      <c r="N1846" s="19" t="s">
        <v>44</v>
      </c>
      <c r="O1846" s="23">
        <v>3794</v>
      </c>
      <c r="P1846" s="23">
        <v>3775</v>
      </c>
      <c r="Q1846" s="23">
        <v>5731</v>
      </c>
      <c r="R1846" s="23">
        <v>4200</v>
      </c>
      <c r="S1846" s="23">
        <v>4385</v>
      </c>
      <c r="T1846" s="23">
        <v>5288</v>
      </c>
      <c r="U1846" s="23">
        <v>2593</v>
      </c>
      <c r="V1846" s="23">
        <v>1735</v>
      </c>
      <c r="W1846" s="23">
        <v>1883</v>
      </c>
      <c r="X1846" s="23">
        <v>2063</v>
      </c>
      <c r="Y1846" s="23">
        <v>4610</v>
      </c>
      <c r="Z1846" s="23">
        <v>2318</v>
      </c>
      <c r="AA1846" s="23">
        <v>4432.2720265691896</v>
      </c>
      <c r="AB1846" s="23">
        <v>3922.3876566117301</v>
      </c>
      <c r="AC1846" s="26">
        <v>6179.2464856503002</v>
      </c>
      <c r="AD1846" s="23">
        <v>5078.3679926431396</v>
      </c>
      <c r="AE1846" s="23">
        <v>4637.9560794303397</v>
      </c>
      <c r="AF1846" s="23">
        <v>5766.3188218354499</v>
      </c>
      <c r="AG1846" s="23">
        <v>2407.2767417354398</v>
      </c>
      <c r="AH1846" s="23">
        <v>1475.0267399853501</v>
      </c>
      <c r="AI1846" s="23">
        <v>1269.97484974144</v>
      </c>
      <c r="AJ1846" s="23">
        <v>1850.1602573657599</v>
      </c>
      <c r="AK1846" s="23">
        <v>4091.49756118084</v>
      </c>
      <c r="AL1846" s="26">
        <v>2184.9912141025002</v>
      </c>
    </row>
    <row r="1847" spans="1:38" ht="19.5" customHeight="1">
      <c r="A1847" s="17">
        <v>1845</v>
      </c>
      <c r="B1847" s="22" t="s">
        <v>6398</v>
      </c>
      <c r="C1847" s="19" t="s">
        <v>6399</v>
      </c>
      <c r="D1847" s="19" t="s">
        <v>6398</v>
      </c>
      <c r="E1847" s="26">
        <v>27925.833087246101</v>
      </c>
      <c r="F1847" s="23">
        <v>-1.4247197740017701</v>
      </c>
      <c r="G1847" s="23">
        <v>5.2442622124573802E-3</v>
      </c>
      <c r="H1847" s="23">
        <v>3.6602582315791499E-2</v>
      </c>
      <c r="I1847" s="19" t="s">
        <v>6400</v>
      </c>
      <c r="J1847" s="19" t="s">
        <v>41</v>
      </c>
      <c r="K1847" s="23">
        <v>397025</v>
      </c>
      <c r="L1847" s="19" t="s">
        <v>6401</v>
      </c>
      <c r="M1847" s="19" t="s">
        <v>43</v>
      </c>
      <c r="N1847" s="19" t="s">
        <v>44</v>
      </c>
      <c r="O1847" s="23">
        <v>61806</v>
      </c>
      <c r="P1847" s="23">
        <v>41079</v>
      </c>
      <c r="Q1847" s="23">
        <v>41847</v>
      </c>
      <c r="R1847" s="23">
        <v>20723</v>
      </c>
      <c r="S1847" s="23">
        <v>24495</v>
      </c>
      <c r="T1847" s="23">
        <v>30437</v>
      </c>
      <c r="U1847" s="23">
        <v>31190</v>
      </c>
      <c r="V1847" s="23">
        <v>12421</v>
      </c>
      <c r="W1847" s="23">
        <v>20325</v>
      </c>
      <c r="X1847" s="23">
        <v>16186</v>
      </c>
      <c r="Y1847" s="23">
        <v>2240</v>
      </c>
      <c r="Z1847" s="23">
        <v>22512</v>
      </c>
      <c r="AA1847" s="26">
        <v>72203.744036408898</v>
      </c>
      <c r="AB1847" s="26">
        <v>42682.851005550598</v>
      </c>
      <c r="AC1847" s="26">
        <v>45120.036238877699</v>
      </c>
      <c r="AD1847" s="26">
        <v>25056.909502748498</v>
      </c>
      <c r="AE1847" s="28">
        <v>25908.035157501999</v>
      </c>
      <c r="AF1847" s="26">
        <v>33190.137288238497</v>
      </c>
      <c r="AG1847" s="26">
        <v>28956.020661291299</v>
      </c>
      <c r="AH1847" s="26">
        <v>10559.831203088201</v>
      </c>
      <c r="AI1847" s="26">
        <v>13708.0397349946</v>
      </c>
      <c r="AJ1847" s="26">
        <v>14516.090123956399</v>
      </c>
      <c r="AK1847" s="23">
        <v>1988.05955250436</v>
      </c>
      <c r="AL1847" s="26">
        <v>21220.242541792701</v>
      </c>
    </row>
    <row r="1848" spans="1:38" ht="19.5" customHeight="1">
      <c r="A1848" s="17">
        <v>1846</v>
      </c>
      <c r="B1848" s="22" t="s">
        <v>6402</v>
      </c>
      <c r="C1848" s="19" t="s">
        <v>6403</v>
      </c>
      <c r="D1848" s="19" t="s">
        <v>6404</v>
      </c>
      <c r="E1848" s="23">
        <v>20.431072120068499</v>
      </c>
      <c r="F1848" s="23">
        <v>-1.4199887536588101</v>
      </c>
      <c r="G1848" s="23">
        <v>7.1065588716585602E-3</v>
      </c>
      <c r="H1848" s="23">
        <v>4.54436397150451E-2</v>
      </c>
      <c r="I1848" s="19" t="s">
        <v>6405</v>
      </c>
      <c r="J1848" s="19" t="s">
        <v>41</v>
      </c>
      <c r="K1848" s="23">
        <v>106508718</v>
      </c>
      <c r="L1848" s="19" t="s">
        <v>6406</v>
      </c>
      <c r="M1848" s="19" t="s">
        <v>43</v>
      </c>
      <c r="N1848" s="19" t="s">
        <v>44</v>
      </c>
      <c r="O1848" s="23">
        <v>18</v>
      </c>
      <c r="P1848" s="23">
        <v>13</v>
      </c>
      <c r="Q1848" s="23">
        <v>42</v>
      </c>
      <c r="R1848" s="23">
        <v>13</v>
      </c>
      <c r="S1848" s="23">
        <v>33</v>
      </c>
      <c r="T1848" s="23">
        <v>44</v>
      </c>
      <c r="U1848" s="23">
        <v>8</v>
      </c>
      <c r="V1848" s="23">
        <v>15</v>
      </c>
      <c r="W1848" s="23">
        <v>12</v>
      </c>
      <c r="X1848" s="23">
        <v>10</v>
      </c>
      <c r="Y1848" s="23">
        <v>29</v>
      </c>
      <c r="Z1848" s="23">
        <v>4</v>
      </c>
      <c r="AA1848" s="23">
        <v>21.028175139231799</v>
      </c>
      <c r="AB1848" s="23">
        <v>13.507560141974199</v>
      </c>
      <c r="AC1848" s="23">
        <v>45.285003035650398</v>
      </c>
      <c r="AD1848" s="23">
        <v>15.7187580724668</v>
      </c>
      <c r="AE1848" s="23">
        <v>34.9036603469102</v>
      </c>
      <c r="AF1848" s="23">
        <v>47.979959939629303</v>
      </c>
      <c r="AG1848" s="23">
        <v>7.42700113146297</v>
      </c>
      <c r="AH1848" s="23">
        <v>12.7523925647148</v>
      </c>
      <c r="AI1848" s="23">
        <v>8.0933075926167106</v>
      </c>
      <c r="AJ1848" s="23">
        <v>8.9682998418117208</v>
      </c>
      <c r="AK1848" s="23">
        <v>25.738270992243901</v>
      </c>
      <c r="AL1848" s="23">
        <v>3.7704766421095801</v>
      </c>
    </row>
    <row r="1849" spans="1:38" ht="19.5" customHeight="1">
      <c r="A1849" s="17">
        <v>1847</v>
      </c>
      <c r="B1849" s="22" t="s">
        <v>6407</v>
      </c>
      <c r="C1849" s="19" t="s">
        <v>6408</v>
      </c>
      <c r="D1849" s="19" t="s">
        <v>6407</v>
      </c>
      <c r="E1849" s="23">
        <v>266.88977525815699</v>
      </c>
      <c r="F1849" s="23">
        <v>1.76463408840582</v>
      </c>
      <c r="G1849" s="23">
        <v>2.48202376081646E-3</v>
      </c>
      <c r="H1849" s="23">
        <v>2.1019213788828501E-2</v>
      </c>
      <c r="I1849" s="19" t="s">
        <v>6409</v>
      </c>
      <c r="J1849" s="19" t="s">
        <v>41</v>
      </c>
      <c r="K1849" s="23">
        <v>100154415</v>
      </c>
      <c r="L1849" s="19" t="s">
        <v>6410</v>
      </c>
      <c r="M1849" s="19" t="s">
        <v>49</v>
      </c>
      <c r="N1849" s="19" t="s">
        <v>44</v>
      </c>
      <c r="O1849" s="23">
        <v>31</v>
      </c>
      <c r="P1849" s="23">
        <v>211</v>
      </c>
      <c r="Q1849" s="23">
        <v>42</v>
      </c>
      <c r="R1849" s="23">
        <v>20</v>
      </c>
      <c r="S1849" s="23">
        <v>179</v>
      </c>
      <c r="T1849" s="23">
        <v>196</v>
      </c>
      <c r="U1849" s="23">
        <v>519</v>
      </c>
      <c r="V1849" s="23">
        <v>657</v>
      </c>
      <c r="W1849" s="23">
        <v>852</v>
      </c>
      <c r="X1849" s="23">
        <v>396</v>
      </c>
      <c r="Y1849" s="23">
        <v>389</v>
      </c>
      <c r="Z1849" s="23">
        <v>169</v>
      </c>
      <c r="AA1849" s="23">
        <v>36.215190517565901</v>
      </c>
      <c r="AB1849" s="23">
        <v>219.238091535119</v>
      </c>
      <c r="AC1849" s="23">
        <v>45.285003035650398</v>
      </c>
      <c r="AD1849" s="23">
        <v>24.1827047268721</v>
      </c>
      <c r="AE1849" s="23">
        <v>189.32591521505799</v>
      </c>
      <c r="AF1849" s="23">
        <v>213.72891245834899</v>
      </c>
      <c r="AG1849" s="23">
        <v>481.82669840365998</v>
      </c>
      <c r="AH1849" s="23">
        <v>558.55479433450796</v>
      </c>
      <c r="AI1849" s="23">
        <v>574.62483907578701</v>
      </c>
      <c r="AJ1849" s="23">
        <v>355.14467373574399</v>
      </c>
      <c r="AK1849" s="23">
        <v>345.247841930444</v>
      </c>
      <c r="AL1849" s="27">
        <v>159.30263812913</v>
      </c>
    </row>
    <row r="1850" spans="1:38" ht="19.5" customHeight="1">
      <c r="A1850" s="17">
        <v>1848</v>
      </c>
      <c r="B1850" s="22" t="s">
        <v>6411</v>
      </c>
      <c r="C1850" s="19" t="s">
        <v>65</v>
      </c>
      <c r="D1850" s="19" t="s">
        <v>6411</v>
      </c>
      <c r="E1850" s="23">
        <v>2.9265651109247202</v>
      </c>
      <c r="F1850" s="23">
        <v>3.2874286014114702</v>
      </c>
      <c r="G1850" s="23">
        <v>3.4688332560763699E-3</v>
      </c>
      <c r="H1850" s="23">
        <v>2.6897019859302099E-2</v>
      </c>
      <c r="I1850" s="19" t="s">
        <v>65</v>
      </c>
      <c r="J1850" s="19" t="s">
        <v>65</v>
      </c>
      <c r="K1850" s="19" t="s">
        <v>65</v>
      </c>
      <c r="L1850" s="19" t="s">
        <v>65</v>
      </c>
      <c r="M1850" s="19" t="s">
        <v>49</v>
      </c>
      <c r="N1850" s="19" t="s">
        <v>90</v>
      </c>
      <c r="O1850" s="23">
        <v>0</v>
      </c>
      <c r="P1850" s="23">
        <v>3</v>
      </c>
      <c r="Q1850" s="23">
        <v>0</v>
      </c>
      <c r="R1850" s="23">
        <v>0</v>
      </c>
      <c r="S1850" s="23">
        <v>0</v>
      </c>
      <c r="T1850" s="23">
        <v>0</v>
      </c>
      <c r="U1850" s="23">
        <v>6</v>
      </c>
      <c r="V1850" s="23">
        <v>10</v>
      </c>
      <c r="W1850" s="23">
        <v>9</v>
      </c>
      <c r="X1850" s="23">
        <v>5</v>
      </c>
      <c r="Y1850" s="23">
        <v>3</v>
      </c>
      <c r="Z1850" s="23">
        <v>5</v>
      </c>
      <c r="AA1850" s="23">
        <v>0</v>
      </c>
      <c r="AB1850" s="23">
        <v>3.1171292635325001</v>
      </c>
      <c r="AC1850" s="23">
        <v>0</v>
      </c>
      <c r="AD1850" s="23">
        <v>0</v>
      </c>
      <c r="AE1850" s="23">
        <v>0</v>
      </c>
      <c r="AF1850" s="23">
        <v>0</v>
      </c>
      <c r="AG1850" s="23">
        <v>5.5702508485972304</v>
      </c>
      <c r="AH1850" s="23">
        <v>8.5015950431431992</v>
      </c>
      <c r="AI1850" s="23">
        <v>6.0699806944625303</v>
      </c>
      <c r="AJ1850" s="23">
        <v>4.4841499209058604</v>
      </c>
      <c r="AK1850" s="23">
        <v>2.6625797578183401</v>
      </c>
      <c r="AL1850" s="23">
        <v>4.71309580263698</v>
      </c>
    </row>
    <row r="1851" spans="1:38" ht="19.5" customHeight="1">
      <c r="A1851" s="17">
        <v>1849</v>
      </c>
      <c r="B1851" s="22" t="s">
        <v>6412</v>
      </c>
      <c r="C1851" s="19" t="s">
        <v>6413</v>
      </c>
      <c r="D1851" s="19" t="s">
        <v>6414</v>
      </c>
      <c r="E1851" s="23">
        <v>311.55838420933998</v>
      </c>
      <c r="F1851" s="23">
        <v>1.0281007780570799</v>
      </c>
      <c r="G1851" s="24">
        <v>4.7963886077159597E-5</v>
      </c>
      <c r="H1851" s="23">
        <v>1.07112413862477E-3</v>
      </c>
      <c r="I1851" s="19" t="s">
        <v>6415</v>
      </c>
      <c r="J1851" s="19" t="s">
        <v>41</v>
      </c>
      <c r="K1851" s="23">
        <v>110256671</v>
      </c>
      <c r="L1851" s="19" t="s">
        <v>6416</v>
      </c>
      <c r="M1851" s="19" t="s">
        <v>49</v>
      </c>
      <c r="N1851" s="19" t="s">
        <v>44</v>
      </c>
      <c r="O1851" s="23">
        <v>138</v>
      </c>
      <c r="P1851" s="23">
        <v>195</v>
      </c>
      <c r="Q1851" s="23">
        <v>148</v>
      </c>
      <c r="R1851" s="23">
        <v>159</v>
      </c>
      <c r="S1851" s="23">
        <v>354</v>
      </c>
      <c r="T1851" s="23">
        <v>128</v>
      </c>
      <c r="U1851" s="23">
        <v>413</v>
      </c>
      <c r="V1851" s="23">
        <v>464</v>
      </c>
      <c r="W1851" s="23">
        <v>549</v>
      </c>
      <c r="X1851" s="23">
        <v>464</v>
      </c>
      <c r="Y1851" s="23">
        <v>543</v>
      </c>
      <c r="Z1851" s="23">
        <v>491</v>
      </c>
      <c r="AA1851" s="23">
        <v>161.21600940077701</v>
      </c>
      <c r="AB1851" s="23">
        <v>202.61340212961301</v>
      </c>
      <c r="AC1851" s="23">
        <v>159.57572498276801</v>
      </c>
      <c r="AD1851" s="23">
        <v>192.252502578633</v>
      </c>
      <c r="AE1851" s="26">
        <v>374.42108372140001</v>
      </c>
      <c r="AF1851" s="23">
        <v>139.578065278922</v>
      </c>
      <c r="AG1851" s="23">
        <v>383.41893341177598</v>
      </c>
      <c r="AH1851" s="23">
        <v>394.47401000184499</v>
      </c>
      <c r="AI1851" s="23">
        <v>370.26882236221502</v>
      </c>
      <c r="AJ1851" s="23">
        <v>416.12911266006398</v>
      </c>
      <c r="AK1851" s="23">
        <v>481.926936165119</v>
      </c>
      <c r="AL1851" s="23">
        <v>462.82600781895098</v>
      </c>
    </row>
    <row r="1852" spans="1:38" ht="19.5" customHeight="1">
      <c r="A1852" s="17">
        <v>1850</v>
      </c>
      <c r="B1852" s="22" t="s">
        <v>6417</v>
      </c>
      <c r="C1852" s="19" t="s">
        <v>6418</v>
      </c>
      <c r="D1852" s="19" t="s">
        <v>6419</v>
      </c>
      <c r="E1852" s="23">
        <v>319.01037066112002</v>
      </c>
      <c r="F1852" s="23">
        <v>2.3223788814661899</v>
      </c>
      <c r="G1852" s="24">
        <v>4.0146220832138803E-6</v>
      </c>
      <c r="H1852" s="23">
        <v>1.5289310014883199E-4</v>
      </c>
      <c r="I1852" s="19" t="s">
        <v>6420</v>
      </c>
      <c r="J1852" s="19" t="s">
        <v>41</v>
      </c>
      <c r="K1852" s="23">
        <v>100154400</v>
      </c>
      <c r="L1852" s="19" t="s">
        <v>6421</v>
      </c>
      <c r="M1852" s="19" t="s">
        <v>49</v>
      </c>
      <c r="N1852" s="19" t="s">
        <v>44</v>
      </c>
      <c r="O1852" s="23">
        <v>72</v>
      </c>
      <c r="P1852" s="23">
        <v>21</v>
      </c>
      <c r="Q1852" s="23">
        <v>188</v>
      </c>
      <c r="R1852" s="23">
        <v>48</v>
      </c>
      <c r="S1852" s="23">
        <v>181</v>
      </c>
      <c r="T1852" s="23">
        <v>73</v>
      </c>
      <c r="U1852" s="23">
        <v>637</v>
      </c>
      <c r="V1852" s="23">
        <v>493</v>
      </c>
      <c r="W1852" s="23">
        <v>972</v>
      </c>
      <c r="X1852" s="23">
        <v>232</v>
      </c>
      <c r="Y1852" s="23">
        <v>763</v>
      </c>
      <c r="Z1852" s="23">
        <v>678</v>
      </c>
      <c r="AA1852" s="23">
        <v>84.112700556927194</v>
      </c>
      <c r="AB1852" s="23">
        <v>21.8199048447275</v>
      </c>
      <c r="AC1852" s="23">
        <v>202.704299302435</v>
      </c>
      <c r="AD1852" s="23">
        <v>58.038491344493004</v>
      </c>
      <c r="AE1852" s="23">
        <v>191.441288569416</v>
      </c>
      <c r="AF1852" s="23">
        <v>79.603115354384897</v>
      </c>
      <c r="AG1852" s="23">
        <v>591.37496509273899</v>
      </c>
      <c r="AH1852" s="23">
        <v>419.12863562695998</v>
      </c>
      <c r="AI1852" s="23">
        <v>655.55791500195403</v>
      </c>
      <c r="AJ1852" s="23">
        <v>208.06455633003199</v>
      </c>
      <c r="AK1852" s="23">
        <v>677.18278507179696</v>
      </c>
      <c r="AL1852" s="23">
        <v>639.09579083757399</v>
      </c>
    </row>
    <row r="1853" spans="1:38" ht="19.5" customHeight="1">
      <c r="A1853" s="17">
        <v>1851</v>
      </c>
      <c r="B1853" s="22" t="s">
        <v>6422</v>
      </c>
      <c r="C1853" s="19" t="s">
        <v>6423</v>
      </c>
      <c r="D1853" s="19" t="s">
        <v>6424</v>
      </c>
      <c r="E1853" s="23">
        <v>257.23978722798199</v>
      </c>
      <c r="F1853" s="23">
        <v>-1.1948188064426499</v>
      </c>
      <c r="G1853" s="23">
        <v>2.2028652825181101E-3</v>
      </c>
      <c r="H1853" s="23">
        <v>1.9237917545367599E-2</v>
      </c>
      <c r="I1853" s="19" t="s">
        <v>6425</v>
      </c>
      <c r="J1853" s="19" t="s">
        <v>41</v>
      </c>
      <c r="K1853" s="23">
        <v>100157224</v>
      </c>
      <c r="L1853" s="19" t="s">
        <v>6426</v>
      </c>
      <c r="M1853" s="19" t="s">
        <v>43</v>
      </c>
      <c r="N1853" s="19" t="s">
        <v>44</v>
      </c>
      <c r="O1853" s="23">
        <v>420</v>
      </c>
      <c r="P1853" s="23">
        <v>272</v>
      </c>
      <c r="Q1853" s="23">
        <v>348</v>
      </c>
      <c r="R1853" s="23">
        <v>345</v>
      </c>
      <c r="S1853" s="23">
        <v>78</v>
      </c>
      <c r="T1853" s="23">
        <v>459</v>
      </c>
      <c r="U1853" s="23">
        <v>95</v>
      </c>
      <c r="V1853" s="23">
        <v>206</v>
      </c>
      <c r="W1853" s="23">
        <v>263</v>
      </c>
      <c r="X1853" s="23">
        <v>202</v>
      </c>
      <c r="Y1853" s="23">
        <v>195</v>
      </c>
      <c r="Z1853" s="23">
        <v>152</v>
      </c>
      <c r="AA1853" s="23">
        <v>490.65741991540801</v>
      </c>
      <c r="AB1853" s="23">
        <v>282.61971989361399</v>
      </c>
      <c r="AC1853" s="23">
        <v>375.21859658110401</v>
      </c>
      <c r="AD1853" s="23">
        <v>417.15165653854302</v>
      </c>
      <c r="AE1853" s="23">
        <v>82.499560819969503</v>
      </c>
      <c r="AF1853" s="23">
        <v>500.51821846113302</v>
      </c>
      <c r="AG1853" s="23">
        <v>88.195638436122806</v>
      </c>
      <c r="AH1853" s="23">
        <v>175.13285788875001</v>
      </c>
      <c r="AI1853" s="23">
        <v>177.37832473818301</v>
      </c>
      <c r="AJ1853" s="23">
        <v>181.15965680459701</v>
      </c>
      <c r="AK1853" s="23">
        <v>173.067684258192</v>
      </c>
      <c r="AL1853" s="23">
        <v>143.27811240016399</v>
      </c>
    </row>
    <row r="1854" spans="1:38" ht="19.5" customHeight="1">
      <c r="A1854" s="17">
        <v>1852</v>
      </c>
      <c r="B1854" s="22" t="s">
        <v>6427</v>
      </c>
      <c r="C1854" s="19" t="s">
        <v>65</v>
      </c>
      <c r="D1854" s="19" t="s">
        <v>6427</v>
      </c>
      <c r="E1854" s="23">
        <v>58.674206991614703</v>
      </c>
      <c r="F1854" s="23">
        <v>1.5697570639564999</v>
      </c>
      <c r="G1854" s="24">
        <v>6.7296646185354602E-5</v>
      </c>
      <c r="H1854" s="23">
        <v>1.3815791159833999E-3</v>
      </c>
      <c r="I1854" s="19" t="s">
        <v>65</v>
      </c>
      <c r="J1854" s="19" t="s">
        <v>65</v>
      </c>
      <c r="K1854" s="19" t="s">
        <v>65</v>
      </c>
      <c r="L1854" s="19" t="s">
        <v>65</v>
      </c>
      <c r="M1854" s="19" t="s">
        <v>49</v>
      </c>
      <c r="N1854" s="19" t="s">
        <v>72</v>
      </c>
      <c r="O1854" s="23">
        <v>51</v>
      </c>
      <c r="P1854" s="23">
        <v>10</v>
      </c>
      <c r="Q1854" s="23">
        <v>28</v>
      </c>
      <c r="R1854" s="23">
        <v>18</v>
      </c>
      <c r="S1854" s="23">
        <v>32</v>
      </c>
      <c r="T1854" s="23">
        <v>20</v>
      </c>
      <c r="U1854" s="23">
        <v>114</v>
      </c>
      <c r="V1854" s="23">
        <v>108</v>
      </c>
      <c r="W1854" s="23">
        <v>87</v>
      </c>
      <c r="X1854" s="23">
        <v>79</v>
      </c>
      <c r="Y1854" s="23">
        <v>146</v>
      </c>
      <c r="Z1854" s="23">
        <v>74</v>
      </c>
      <c r="AA1854" s="23">
        <v>59.5798295611567</v>
      </c>
      <c r="AB1854" s="23">
        <v>10.3904308784417</v>
      </c>
      <c r="AC1854" s="23">
        <v>30.190002023767001</v>
      </c>
      <c r="AD1854" s="23">
        <v>21.764434254184899</v>
      </c>
      <c r="AE1854" s="23">
        <v>33.845973669731102</v>
      </c>
      <c r="AF1854" s="23">
        <v>21.8090726998315</v>
      </c>
      <c r="AG1854" s="23">
        <v>105.83476612334699</v>
      </c>
      <c r="AH1854" s="23">
        <v>91.817226465946604</v>
      </c>
      <c r="AI1854" s="23">
        <v>58.676480046471198</v>
      </c>
      <c r="AJ1854" s="23">
        <v>70.8495687503125</v>
      </c>
      <c r="AK1854" s="23">
        <v>129.578881547159</v>
      </c>
      <c r="AL1854" s="23">
        <v>69.753817879027295</v>
      </c>
    </row>
    <row r="1855" spans="1:38" ht="19.5" customHeight="1">
      <c r="A1855" s="17">
        <v>1853</v>
      </c>
      <c r="B1855" s="22" t="s">
        <v>6428</v>
      </c>
      <c r="C1855" s="19" t="s">
        <v>6429</v>
      </c>
      <c r="D1855" s="19" t="s">
        <v>6428</v>
      </c>
      <c r="E1855" s="23">
        <v>368.66505733248499</v>
      </c>
      <c r="F1855" s="23">
        <v>1.08703338472167</v>
      </c>
      <c r="G1855" s="23">
        <v>1.6216283017968401E-4</v>
      </c>
      <c r="H1855" s="23">
        <v>2.7055967310868202E-3</v>
      </c>
      <c r="I1855" s="19" t="s">
        <v>6430</v>
      </c>
      <c r="J1855" s="19" t="s">
        <v>41</v>
      </c>
      <c r="K1855" s="23">
        <v>100155887</v>
      </c>
      <c r="L1855" s="19" t="s">
        <v>6431</v>
      </c>
      <c r="M1855" s="19" t="s">
        <v>49</v>
      </c>
      <c r="N1855" s="19" t="s">
        <v>44</v>
      </c>
      <c r="O1855" s="23">
        <v>258</v>
      </c>
      <c r="P1855" s="23">
        <v>236</v>
      </c>
      <c r="Q1855" s="23">
        <v>261</v>
      </c>
      <c r="R1855" s="23">
        <v>194</v>
      </c>
      <c r="S1855" s="23">
        <v>86</v>
      </c>
      <c r="T1855" s="23">
        <v>241</v>
      </c>
      <c r="U1855" s="23">
        <v>596</v>
      </c>
      <c r="V1855" s="23">
        <v>451</v>
      </c>
      <c r="W1855" s="23">
        <v>1042</v>
      </c>
      <c r="X1855" s="23">
        <v>486</v>
      </c>
      <c r="Y1855" s="23">
        <v>479</v>
      </c>
      <c r="Z1855" s="23">
        <v>538</v>
      </c>
      <c r="AA1855" s="23">
        <v>301.403843662322</v>
      </c>
      <c r="AB1855" s="23">
        <v>245.21416873122399</v>
      </c>
      <c r="AC1855" s="23">
        <v>281.41394743582799</v>
      </c>
      <c r="AD1855" s="23">
        <v>234.57223585065901</v>
      </c>
      <c r="AE1855" s="23">
        <v>90.961054237402294</v>
      </c>
      <c r="AF1855" s="23">
        <v>262.79932603296902</v>
      </c>
      <c r="AG1855" s="23">
        <v>553.31158429399204</v>
      </c>
      <c r="AH1855" s="23">
        <v>383.42193644575798</v>
      </c>
      <c r="AI1855" s="23">
        <v>702.768875958884</v>
      </c>
      <c r="AJ1855" s="23">
        <v>435.859372312049</v>
      </c>
      <c r="AK1855" s="23">
        <v>425.12523466499403</v>
      </c>
      <c r="AL1855" s="23">
        <v>507.12910836373902</v>
      </c>
    </row>
    <row r="1856" spans="1:38" ht="19.5" customHeight="1">
      <c r="A1856" s="17">
        <v>1854</v>
      </c>
      <c r="B1856" s="22" t="s">
        <v>6432</v>
      </c>
      <c r="C1856" s="19" t="s">
        <v>6433</v>
      </c>
      <c r="D1856" s="19" t="s">
        <v>6432</v>
      </c>
      <c r="E1856" s="23">
        <v>75.908355348808399</v>
      </c>
      <c r="F1856" s="23">
        <v>2.15971646059963</v>
      </c>
      <c r="G1856" s="23">
        <v>7.0792661971000601E-3</v>
      </c>
      <c r="H1856" s="23">
        <v>4.5372803409822797E-2</v>
      </c>
      <c r="I1856" s="19" t="s">
        <v>6434</v>
      </c>
      <c r="J1856" s="19" t="s">
        <v>41</v>
      </c>
      <c r="K1856" s="23">
        <v>100153315</v>
      </c>
      <c r="L1856" s="19" t="s">
        <v>6435</v>
      </c>
      <c r="M1856" s="19" t="s">
        <v>49</v>
      </c>
      <c r="N1856" s="19" t="s">
        <v>44</v>
      </c>
      <c r="O1856" s="23">
        <v>20</v>
      </c>
      <c r="P1856" s="23">
        <v>13</v>
      </c>
      <c r="Q1856" s="23">
        <v>7</v>
      </c>
      <c r="R1856" s="23">
        <v>15</v>
      </c>
      <c r="S1856" s="23">
        <v>22</v>
      </c>
      <c r="T1856" s="23">
        <v>74</v>
      </c>
      <c r="U1856" s="23">
        <v>483</v>
      </c>
      <c r="V1856" s="23">
        <v>87</v>
      </c>
      <c r="W1856" s="23">
        <v>42</v>
      </c>
      <c r="X1856" s="23">
        <v>18</v>
      </c>
      <c r="Y1856" s="23">
        <v>148</v>
      </c>
      <c r="Z1856" s="23">
        <v>49</v>
      </c>
      <c r="AA1856" s="23">
        <v>23.364639043590898</v>
      </c>
      <c r="AB1856" s="23">
        <v>13.507560141974199</v>
      </c>
      <c r="AC1856" s="23">
        <v>7.5475005059417404</v>
      </c>
      <c r="AD1856" s="23">
        <v>18.137028545154099</v>
      </c>
      <c r="AE1856" s="23">
        <v>23.269106897940102</v>
      </c>
      <c r="AF1856" s="23">
        <v>80.693568989376502</v>
      </c>
      <c r="AG1856" s="23">
        <v>448.40519331207702</v>
      </c>
      <c r="AH1856" s="23">
        <v>73.963876875345903</v>
      </c>
      <c r="AI1856" s="23">
        <v>28.326576574158501</v>
      </c>
      <c r="AJ1856" s="23">
        <v>16.1429397152611</v>
      </c>
      <c r="AK1856" s="23">
        <v>131.35393471903799</v>
      </c>
      <c r="AL1856" s="23">
        <v>46.188338865842397</v>
      </c>
    </row>
    <row r="1857" spans="1:38" ht="19.5" customHeight="1">
      <c r="A1857" s="17">
        <v>1855</v>
      </c>
      <c r="B1857" s="22" t="s">
        <v>6436</v>
      </c>
      <c r="C1857" s="19" t="s">
        <v>6437</v>
      </c>
      <c r="D1857" s="19" t="s">
        <v>6436</v>
      </c>
      <c r="E1857" s="23">
        <v>3541.0448909796601</v>
      </c>
      <c r="F1857" s="23">
        <v>3.5607952809719499</v>
      </c>
      <c r="G1857" s="24">
        <v>6.9082498948586298E-6</v>
      </c>
      <c r="H1857" s="23">
        <v>2.35148951731988E-4</v>
      </c>
      <c r="I1857" s="19" t="s">
        <v>6438</v>
      </c>
      <c r="J1857" s="19" t="s">
        <v>41</v>
      </c>
      <c r="K1857" s="23">
        <v>100157880</v>
      </c>
      <c r="L1857" s="19" t="s">
        <v>6439</v>
      </c>
      <c r="M1857" s="19" t="s">
        <v>49</v>
      </c>
      <c r="N1857" s="19" t="s">
        <v>44</v>
      </c>
      <c r="O1857" s="23">
        <v>534</v>
      </c>
      <c r="P1857" s="23">
        <v>927</v>
      </c>
      <c r="Q1857" s="23">
        <v>396</v>
      </c>
      <c r="R1857" s="23">
        <v>309</v>
      </c>
      <c r="S1857" s="23">
        <v>613</v>
      </c>
      <c r="T1857" s="23">
        <v>260</v>
      </c>
      <c r="U1857" s="23">
        <v>13774</v>
      </c>
      <c r="V1857" s="23">
        <v>538</v>
      </c>
      <c r="W1857" s="23">
        <v>18897</v>
      </c>
      <c r="X1857" s="23">
        <v>13070</v>
      </c>
      <c r="Y1857" s="23">
        <v>724</v>
      </c>
      <c r="Z1857" s="23">
        <v>869</v>
      </c>
      <c r="AA1857" s="23">
        <v>623.83586246387597</v>
      </c>
      <c r="AB1857" s="23">
        <v>963.192942431544</v>
      </c>
      <c r="AC1857" s="23">
        <v>426.97288576470402</v>
      </c>
      <c r="AD1857" s="23">
        <v>373.62278803017398</v>
      </c>
      <c r="AE1857" s="23">
        <v>648.36193311078603</v>
      </c>
      <c r="AF1857" s="23">
        <v>283.51794509780899</v>
      </c>
      <c r="AG1857" s="26">
        <v>12787.439198096399</v>
      </c>
      <c r="AH1857" s="23">
        <v>457.38581332110402</v>
      </c>
      <c r="AI1857" s="26">
        <v>12744.9361314732</v>
      </c>
      <c r="AJ1857" s="26">
        <v>11721.5678932479</v>
      </c>
      <c r="AK1857" s="23">
        <v>642.56924822015901</v>
      </c>
      <c r="AL1857" s="23">
        <v>819.13605049830699</v>
      </c>
    </row>
    <row r="1858" spans="1:38" ht="19.5" customHeight="1">
      <c r="A1858" s="17">
        <v>1856</v>
      </c>
      <c r="B1858" s="22" t="s">
        <v>6440</v>
      </c>
      <c r="C1858" s="19" t="s">
        <v>6441</v>
      </c>
      <c r="D1858" s="19" t="s">
        <v>6440</v>
      </c>
      <c r="E1858" s="23">
        <v>1274.77369090196</v>
      </c>
      <c r="F1858" s="23">
        <v>1.16078603579164</v>
      </c>
      <c r="G1858" s="24">
        <v>5.8433417159701799E-6</v>
      </c>
      <c r="H1858" s="23">
        <v>2.05832886879711E-4</v>
      </c>
      <c r="I1858" s="19" t="s">
        <v>6442</v>
      </c>
      <c r="J1858" s="19" t="s">
        <v>41</v>
      </c>
      <c r="K1858" s="23">
        <v>100158131</v>
      </c>
      <c r="L1858" s="19" t="s">
        <v>6443</v>
      </c>
      <c r="M1858" s="19" t="s">
        <v>49</v>
      </c>
      <c r="N1858" s="19" t="s">
        <v>44</v>
      </c>
      <c r="O1858" s="23">
        <v>283</v>
      </c>
      <c r="P1858" s="23">
        <v>913</v>
      </c>
      <c r="Q1858" s="23">
        <v>661</v>
      </c>
      <c r="R1858" s="23">
        <v>659</v>
      </c>
      <c r="S1858" s="23">
        <v>1081</v>
      </c>
      <c r="T1858" s="23">
        <v>729</v>
      </c>
      <c r="U1858" s="23">
        <v>1748</v>
      </c>
      <c r="V1858" s="23">
        <v>2000</v>
      </c>
      <c r="W1858" s="23">
        <v>2790</v>
      </c>
      <c r="X1858" s="23">
        <v>1960</v>
      </c>
      <c r="Y1858" s="23">
        <v>1981</v>
      </c>
      <c r="Z1858" s="23">
        <v>1962</v>
      </c>
      <c r="AA1858" s="23">
        <v>330.60964246681101</v>
      </c>
      <c r="AB1858" s="23">
        <v>948.64633920172503</v>
      </c>
      <c r="AC1858" s="23">
        <v>712.69969063249903</v>
      </c>
      <c r="AD1858" s="23">
        <v>796.82012075043497</v>
      </c>
      <c r="AE1858" s="26">
        <v>1143.3592980306</v>
      </c>
      <c r="AF1858" s="23">
        <v>794.94069990885805</v>
      </c>
      <c r="AG1858" s="23">
        <v>1622.79974722466</v>
      </c>
      <c r="AH1858" s="23">
        <v>1700.3190086286399</v>
      </c>
      <c r="AI1858" s="23">
        <v>1881.6940152833899</v>
      </c>
      <c r="AJ1858" s="26">
        <v>1757.7867689950999</v>
      </c>
      <c r="AK1858" s="23">
        <v>1758.1901667460399</v>
      </c>
      <c r="AL1858" s="27">
        <v>1849.41879295475</v>
      </c>
    </row>
    <row r="1859" spans="1:38" ht="19.5" customHeight="1">
      <c r="A1859" s="17">
        <v>1857</v>
      </c>
      <c r="B1859" s="22" t="s">
        <v>6444</v>
      </c>
      <c r="C1859" s="19" t="s">
        <v>6445</v>
      </c>
      <c r="D1859" s="19" t="s">
        <v>6446</v>
      </c>
      <c r="E1859" s="23">
        <v>95.732095100580196</v>
      </c>
      <c r="F1859" s="23">
        <v>-1.7743862543211799</v>
      </c>
      <c r="G1859" s="24">
        <v>4.1419981266764201E-7</v>
      </c>
      <c r="H1859" s="24">
        <v>2.5371428152168499E-5</v>
      </c>
      <c r="I1859" s="19" t="s">
        <v>6447</v>
      </c>
      <c r="J1859" s="19" t="s">
        <v>41</v>
      </c>
      <c r="K1859" s="23">
        <v>100156543</v>
      </c>
      <c r="L1859" s="19" t="s">
        <v>6448</v>
      </c>
      <c r="M1859" s="19" t="s">
        <v>43</v>
      </c>
      <c r="N1859" s="19" t="s">
        <v>44</v>
      </c>
      <c r="O1859" s="23">
        <v>127</v>
      </c>
      <c r="P1859" s="23">
        <v>106</v>
      </c>
      <c r="Q1859" s="23">
        <v>164</v>
      </c>
      <c r="R1859" s="23">
        <v>118</v>
      </c>
      <c r="S1859" s="23">
        <v>55</v>
      </c>
      <c r="T1859" s="23">
        <v>232</v>
      </c>
      <c r="U1859" s="23">
        <v>30</v>
      </c>
      <c r="V1859" s="23">
        <v>42</v>
      </c>
      <c r="W1859" s="23">
        <v>80</v>
      </c>
      <c r="X1859" s="23">
        <v>43</v>
      </c>
      <c r="Y1859" s="23">
        <v>54</v>
      </c>
      <c r="Z1859" s="23">
        <v>59</v>
      </c>
      <c r="AA1859" s="23">
        <v>148.36545792680201</v>
      </c>
      <c r="AB1859" s="23">
        <v>110.13856731148201</v>
      </c>
      <c r="AC1859" s="23">
        <v>176.827154710635</v>
      </c>
      <c r="AD1859" s="23">
        <v>142.677957888545</v>
      </c>
      <c r="AE1859" s="23">
        <v>58.172767244850299</v>
      </c>
      <c r="AF1859" s="23">
        <v>252.98524331804501</v>
      </c>
      <c r="AG1859" s="23">
        <v>27.851254242986201</v>
      </c>
      <c r="AH1859" s="23">
        <v>35.7066991812015</v>
      </c>
      <c r="AI1859" s="23">
        <v>53.955383950778099</v>
      </c>
      <c r="AJ1859" s="23">
        <v>38.563689319790399</v>
      </c>
      <c r="AK1859" s="23">
        <v>47.926435640730098</v>
      </c>
      <c r="AL1859" s="23">
        <v>55.614530471116304</v>
      </c>
    </row>
    <row r="1860" spans="1:38" ht="19.5" customHeight="1">
      <c r="A1860" s="17">
        <v>1858</v>
      </c>
      <c r="B1860" s="22" t="s">
        <v>6449</v>
      </c>
      <c r="C1860" s="19" t="s">
        <v>6450</v>
      </c>
      <c r="D1860" s="19" t="s">
        <v>6451</v>
      </c>
      <c r="E1860" s="23">
        <v>580.66827039601105</v>
      </c>
      <c r="F1860" s="23">
        <v>2.67921006389648</v>
      </c>
      <c r="G1860" s="23">
        <v>8.5054099495559502E-4</v>
      </c>
      <c r="H1860" s="23">
        <v>9.4665464910813797E-3</v>
      </c>
      <c r="I1860" s="19" t="s">
        <v>6452</v>
      </c>
      <c r="J1860" s="19" t="s">
        <v>41</v>
      </c>
      <c r="K1860" s="23">
        <v>733612</v>
      </c>
      <c r="L1860" s="19" t="s">
        <v>6453</v>
      </c>
      <c r="M1860" s="19" t="s">
        <v>49</v>
      </c>
      <c r="N1860" s="19" t="s">
        <v>44</v>
      </c>
      <c r="O1860" s="23">
        <v>21</v>
      </c>
      <c r="P1860" s="23">
        <v>680</v>
      </c>
      <c r="Q1860" s="23">
        <v>47</v>
      </c>
      <c r="R1860" s="23">
        <v>49</v>
      </c>
      <c r="S1860" s="23">
        <v>51</v>
      </c>
      <c r="T1860" s="23">
        <v>42</v>
      </c>
      <c r="U1860" s="23">
        <v>737</v>
      </c>
      <c r="V1860" s="23">
        <v>1275</v>
      </c>
      <c r="W1860" s="23">
        <v>2698</v>
      </c>
      <c r="X1860" s="23">
        <v>1415</v>
      </c>
      <c r="Y1860" s="23">
        <v>1066</v>
      </c>
      <c r="Z1860" s="23">
        <v>238</v>
      </c>
      <c r="AA1860" s="23">
        <v>24.532870995770399</v>
      </c>
      <c r="AB1860" s="23">
        <v>706.54929973403398</v>
      </c>
      <c r="AC1860" s="23">
        <v>50.676074825608801</v>
      </c>
      <c r="AD1860" s="23">
        <v>59.247626580836602</v>
      </c>
      <c r="AE1860" s="23">
        <v>53.942020536133903</v>
      </c>
      <c r="AF1860" s="23">
        <v>45.799052669646102</v>
      </c>
      <c r="AG1860" s="23">
        <v>684.21247923602698</v>
      </c>
      <c r="AH1860" s="23">
        <v>1083.9533680007601</v>
      </c>
      <c r="AI1860" s="23">
        <v>1819.6453237399901</v>
      </c>
      <c r="AJ1860" s="23">
        <v>1269.0144276163601</v>
      </c>
      <c r="AK1860" s="23">
        <v>946.10334061144897</v>
      </c>
      <c r="AL1860" s="27">
        <v>224.34336020552001</v>
      </c>
    </row>
    <row r="1861" spans="1:38" ht="19.5" customHeight="1">
      <c r="A1861" s="17">
        <v>1859</v>
      </c>
      <c r="B1861" s="22" t="s">
        <v>6454</v>
      </c>
      <c r="C1861" s="19" t="s">
        <v>6455</v>
      </c>
      <c r="D1861" s="19" t="s">
        <v>6456</v>
      </c>
      <c r="E1861" s="23">
        <v>3300.5858418247599</v>
      </c>
      <c r="F1861" s="23">
        <v>-1.2037368915368301</v>
      </c>
      <c r="G1861" s="24">
        <v>1.1554889566020101E-5</v>
      </c>
      <c r="H1861" s="23">
        <v>3.5389206062456501E-4</v>
      </c>
      <c r="I1861" s="19" t="s">
        <v>6457</v>
      </c>
      <c r="J1861" s="19" t="s">
        <v>41</v>
      </c>
      <c r="K1861" s="23">
        <v>100155189</v>
      </c>
      <c r="L1861" s="19" t="s">
        <v>6458</v>
      </c>
      <c r="M1861" s="19" t="s">
        <v>43</v>
      </c>
      <c r="N1861" s="19" t="s">
        <v>44</v>
      </c>
      <c r="O1861" s="23">
        <v>3093</v>
      </c>
      <c r="P1861" s="23">
        <v>4321</v>
      </c>
      <c r="Q1861" s="23">
        <v>4212</v>
      </c>
      <c r="R1861" s="23">
        <v>4732</v>
      </c>
      <c r="S1861" s="23">
        <v>3532</v>
      </c>
      <c r="T1861" s="23">
        <v>5057</v>
      </c>
      <c r="U1861" s="23">
        <v>2575</v>
      </c>
      <c r="V1861" s="23">
        <v>2096</v>
      </c>
      <c r="W1861" s="23">
        <v>1768</v>
      </c>
      <c r="X1861" s="23">
        <v>2265</v>
      </c>
      <c r="Y1861" s="23">
        <v>1451</v>
      </c>
      <c r="Z1861" s="23">
        <v>3508</v>
      </c>
      <c r="AA1861" s="23">
        <v>3613.3414280913298</v>
      </c>
      <c r="AB1861" s="23">
        <v>4489.7051825746503</v>
      </c>
      <c r="AC1861" s="23">
        <v>4541.4388758609402</v>
      </c>
      <c r="AD1861" s="23">
        <v>5721.6279383779301</v>
      </c>
      <c r="AE1861" s="23">
        <v>3735.74934379657</v>
      </c>
      <c r="AF1861" s="23">
        <v>5514.4240321523903</v>
      </c>
      <c r="AG1861" s="23">
        <v>2390.5659891896398</v>
      </c>
      <c r="AH1861" s="23">
        <v>1781.9343210428201</v>
      </c>
      <c r="AI1861" s="26">
        <v>1192.4139853122001</v>
      </c>
      <c r="AJ1861" s="23">
        <v>2031.3199141703501</v>
      </c>
      <c r="AK1861" s="23">
        <v>1287.80107619814</v>
      </c>
      <c r="AL1861" s="26">
        <v>3306.7080151301002</v>
      </c>
    </row>
    <row r="1862" spans="1:38" ht="19.5" customHeight="1">
      <c r="A1862" s="17">
        <v>1860</v>
      </c>
      <c r="B1862" s="22" t="s">
        <v>6459</v>
      </c>
      <c r="C1862" s="19" t="s">
        <v>6460</v>
      </c>
      <c r="D1862" s="19" t="s">
        <v>6461</v>
      </c>
      <c r="E1862" s="23">
        <v>83.081744323486603</v>
      </c>
      <c r="F1862" s="23">
        <v>8.7098491690326103</v>
      </c>
      <c r="G1862" s="24">
        <v>1.06369644015861E-6</v>
      </c>
      <c r="H1862" s="24">
        <v>5.2973386937166901E-5</v>
      </c>
      <c r="I1862" s="19" t="s">
        <v>6462</v>
      </c>
      <c r="J1862" s="19" t="s">
        <v>41</v>
      </c>
      <c r="K1862" s="23">
        <v>100151978</v>
      </c>
      <c r="L1862" s="19" t="s">
        <v>6463</v>
      </c>
      <c r="M1862" s="19" t="s">
        <v>49</v>
      </c>
      <c r="N1862" s="19" t="s">
        <v>44</v>
      </c>
      <c r="O1862" s="23">
        <v>0</v>
      </c>
      <c r="P1862" s="23">
        <v>0</v>
      </c>
      <c r="Q1862" s="23">
        <v>0</v>
      </c>
      <c r="R1862" s="23">
        <v>0</v>
      </c>
      <c r="S1862" s="23">
        <v>0</v>
      </c>
      <c r="T1862" s="23">
        <v>2</v>
      </c>
      <c r="U1862" s="23">
        <v>60</v>
      </c>
      <c r="V1862" s="23">
        <v>9</v>
      </c>
      <c r="W1862" s="23">
        <v>1231</v>
      </c>
      <c r="X1862" s="23">
        <v>13</v>
      </c>
      <c r="Y1862" s="23">
        <v>0</v>
      </c>
      <c r="Z1862" s="23">
        <v>95</v>
      </c>
      <c r="AA1862" s="23">
        <v>0</v>
      </c>
      <c r="AB1862" s="23">
        <v>0</v>
      </c>
      <c r="AC1862" s="23">
        <v>0</v>
      </c>
      <c r="AD1862" s="23">
        <v>0</v>
      </c>
      <c r="AE1862" s="23">
        <v>0</v>
      </c>
      <c r="AF1862" s="23">
        <v>2.18090726998315</v>
      </c>
      <c r="AG1862" s="23">
        <v>55.702508485972302</v>
      </c>
      <c r="AH1862" s="23">
        <v>7.6514355388288804</v>
      </c>
      <c r="AI1862" s="23">
        <v>830.23847054259795</v>
      </c>
      <c r="AJ1862" s="23">
        <v>11.658789794355201</v>
      </c>
      <c r="AK1862" s="23">
        <v>0</v>
      </c>
      <c r="AL1862" s="23">
        <v>89.548820250102594</v>
      </c>
    </row>
    <row r="1863" spans="1:38" ht="19.5" customHeight="1">
      <c r="A1863" s="17">
        <v>1861</v>
      </c>
      <c r="B1863" s="22" t="s">
        <v>6464</v>
      </c>
      <c r="C1863" s="19" t="s">
        <v>6465</v>
      </c>
      <c r="D1863" s="19" t="s">
        <v>6464</v>
      </c>
      <c r="E1863" s="23">
        <v>169.28450539567001</v>
      </c>
      <c r="F1863" s="23">
        <v>3.2910213597067202</v>
      </c>
      <c r="G1863" s="24">
        <v>1.2766040693565101E-6</v>
      </c>
      <c r="H1863" s="24">
        <v>6.1780113691621501E-5</v>
      </c>
      <c r="I1863" s="19" t="s">
        <v>6466</v>
      </c>
      <c r="J1863" s="19" t="s">
        <v>41</v>
      </c>
      <c r="K1863" s="23">
        <v>100157031</v>
      </c>
      <c r="L1863" s="19" t="s">
        <v>6467</v>
      </c>
      <c r="M1863" s="19" t="s">
        <v>49</v>
      </c>
      <c r="N1863" s="19" t="s">
        <v>44</v>
      </c>
      <c r="O1863" s="23">
        <v>80</v>
      </c>
      <c r="P1863" s="23">
        <v>4</v>
      </c>
      <c r="Q1863" s="23">
        <v>37</v>
      </c>
      <c r="R1863" s="23">
        <v>27</v>
      </c>
      <c r="S1863" s="23">
        <v>3</v>
      </c>
      <c r="T1863" s="23">
        <v>14</v>
      </c>
      <c r="U1863" s="23">
        <v>581</v>
      </c>
      <c r="V1863" s="23">
        <v>246</v>
      </c>
      <c r="W1863" s="23">
        <v>377</v>
      </c>
      <c r="X1863" s="23">
        <v>217</v>
      </c>
      <c r="Y1863" s="23">
        <v>313</v>
      </c>
      <c r="Z1863" s="23">
        <v>390</v>
      </c>
      <c r="AA1863" s="23">
        <v>93.458556174363494</v>
      </c>
      <c r="AB1863" s="23">
        <v>4.1561723513766697</v>
      </c>
      <c r="AC1863" s="23">
        <v>39.893931245692102</v>
      </c>
      <c r="AD1863" s="23">
        <v>32.646651381277302</v>
      </c>
      <c r="AE1863" s="23">
        <v>3.1730600315372901</v>
      </c>
      <c r="AF1863" s="23">
        <v>15.266350889882</v>
      </c>
      <c r="AG1863" s="23">
        <v>539.38595717249802</v>
      </c>
      <c r="AH1863" s="23">
        <v>209.139238061323</v>
      </c>
      <c r="AI1863" s="23">
        <v>254.26474686804201</v>
      </c>
      <c r="AJ1863" s="23">
        <v>194.61210656731399</v>
      </c>
      <c r="AK1863" s="23">
        <v>277.79582139904602</v>
      </c>
      <c r="AL1863" s="23">
        <v>367.621472605684</v>
      </c>
    </row>
    <row r="1864" spans="1:38" ht="19.5" customHeight="1">
      <c r="A1864" s="17">
        <v>1862</v>
      </c>
      <c r="B1864" s="22" t="s">
        <v>6468</v>
      </c>
      <c r="C1864" s="19" t="s">
        <v>6469</v>
      </c>
      <c r="D1864" s="19" t="s">
        <v>6470</v>
      </c>
      <c r="E1864" s="23">
        <v>30.057703551261401</v>
      </c>
      <c r="F1864" s="23">
        <v>-4.8417991746609896</v>
      </c>
      <c r="G1864" s="23">
        <v>9.3393022702500895E-4</v>
      </c>
      <c r="H1864" s="23">
        <v>1.0179103486421899E-2</v>
      </c>
      <c r="I1864" s="19" t="s">
        <v>6471</v>
      </c>
      <c r="J1864" s="19" t="s">
        <v>41</v>
      </c>
      <c r="K1864" s="23">
        <v>100627974</v>
      </c>
      <c r="L1864" s="19" t="s">
        <v>6472</v>
      </c>
      <c r="M1864" s="19" t="s">
        <v>43</v>
      </c>
      <c r="N1864" s="19" t="s">
        <v>44</v>
      </c>
      <c r="O1864" s="23">
        <v>67</v>
      </c>
      <c r="P1864" s="23">
        <v>0</v>
      </c>
      <c r="Q1864" s="23">
        <v>77</v>
      </c>
      <c r="R1864" s="23">
        <v>100</v>
      </c>
      <c r="S1864" s="23">
        <v>6</v>
      </c>
      <c r="T1864" s="23">
        <v>55</v>
      </c>
      <c r="U1864" s="23">
        <v>0</v>
      </c>
      <c r="V1864" s="23">
        <v>7</v>
      </c>
      <c r="W1864" s="23">
        <v>0</v>
      </c>
      <c r="X1864" s="23">
        <v>0</v>
      </c>
      <c r="Y1864" s="23">
        <v>7</v>
      </c>
      <c r="Z1864" s="23">
        <v>0</v>
      </c>
      <c r="AA1864" s="23">
        <v>78.271540796029399</v>
      </c>
      <c r="AB1864" s="23">
        <v>0</v>
      </c>
      <c r="AC1864" s="23">
        <v>83.022505565359097</v>
      </c>
      <c r="AD1864" s="23">
        <v>120.91352363436</v>
      </c>
      <c r="AE1864" s="23">
        <v>6.3461200630745802</v>
      </c>
      <c r="AF1864" s="23">
        <v>59.974949924536602</v>
      </c>
      <c r="AG1864" s="23">
        <v>0</v>
      </c>
      <c r="AH1864" s="23">
        <v>5.95111653020024</v>
      </c>
      <c r="AI1864" s="23">
        <v>0</v>
      </c>
      <c r="AJ1864" s="23">
        <v>0</v>
      </c>
      <c r="AK1864" s="23">
        <v>6.2126861015761197</v>
      </c>
      <c r="AL1864" s="23">
        <v>0</v>
      </c>
    </row>
    <row r="1865" spans="1:38" ht="19.5" customHeight="1">
      <c r="A1865" s="17">
        <v>1863</v>
      </c>
      <c r="B1865" s="22" t="s">
        <v>6473</v>
      </c>
      <c r="C1865" s="19" t="s">
        <v>6474</v>
      </c>
      <c r="D1865" s="19" t="s">
        <v>6473</v>
      </c>
      <c r="E1865" s="23">
        <v>705.45120288977296</v>
      </c>
      <c r="F1865" s="23">
        <v>-1.08858805162186</v>
      </c>
      <c r="G1865" s="24">
        <v>5.8691745239296202E-7</v>
      </c>
      <c r="H1865" s="24">
        <v>3.28848972579579E-5</v>
      </c>
      <c r="I1865" s="19" t="s">
        <v>6475</v>
      </c>
      <c r="J1865" s="19" t="s">
        <v>41</v>
      </c>
      <c r="K1865" s="23">
        <v>100152230</v>
      </c>
      <c r="L1865" s="19" t="s">
        <v>6476</v>
      </c>
      <c r="M1865" s="19" t="s">
        <v>43</v>
      </c>
      <c r="N1865" s="19" t="s">
        <v>44</v>
      </c>
      <c r="O1865" s="23">
        <v>800</v>
      </c>
      <c r="P1865" s="23">
        <v>742</v>
      </c>
      <c r="Q1865" s="23">
        <v>1173</v>
      </c>
      <c r="R1865" s="23">
        <v>871</v>
      </c>
      <c r="S1865" s="23">
        <v>705</v>
      </c>
      <c r="T1865" s="23">
        <v>906</v>
      </c>
      <c r="U1865" s="23">
        <v>433</v>
      </c>
      <c r="V1865" s="23">
        <v>449</v>
      </c>
      <c r="W1865" s="23">
        <v>431</v>
      </c>
      <c r="X1865" s="23">
        <v>563</v>
      </c>
      <c r="Y1865" s="23">
        <v>603</v>
      </c>
      <c r="Z1865" s="23">
        <v>630</v>
      </c>
      <c r="AA1865" s="23">
        <v>934.58556174363503</v>
      </c>
      <c r="AB1865" s="23">
        <v>770.96997118037302</v>
      </c>
      <c r="AC1865" s="23">
        <v>1264.7454419242399</v>
      </c>
      <c r="AD1865" s="23">
        <v>1053.15679085528</v>
      </c>
      <c r="AE1865" s="23">
        <v>745.66910741126298</v>
      </c>
      <c r="AF1865" s="23">
        <v>987.95099330236599</v>
      </c>
      <c r="AG1865" s="23">
        <v>401.98643624043302</v>
      </c>
      <c r="AH1865" s="23">
        <v>381.72161743713002</v>
      </c>
      <c r="AI1865" s="23">
        <v>290.68463103481702</v>
      </c>
      <c r="AJ1865" s="28">
        <v>504.91528109400002</v>
      </c>
      <c r="AK1865" s="23">
        <v>535.17853132148605</v>
      </c>
      <c r="AL1865" s="23">
        <v>593.85007113225902</v>
      </c>
    </row>
    <row r="1866" spans="1:38" ht="19.5" customHeight="1">
      <c r="A1866" s="17">
        <v>1864</v>
      </c>
      <c r="B1866" s="22" t="s">
        <v>6477</v>
      </c>
      <c r="C1866" s="19" t="s">
        <v>6478</v>
      </c>
      <c r="D1866" s="19" t="s">
        <v>6477</v>
      </c>
      <c r="E1866" s="23">
        <v>78.051080978153905</v>
      </c>
      <c r="F1866" s="23">
        <v>-6.0873865070806898</v>
      </c>
      <c r="G1866" s="29">
        <v>2.857309685873E-6</v>
      </c>
      <c r="H1866" s="23">
        <v>1.17383227658777E-4</v>
      </c>
      <c r="I1866" s="19" t="s">
        <v>6479</v>
      </c>
      <c r="J1866" s="19" t="s">
        <v>41</v>
      </c>
      <c r="K1866" s="23">
        <v>100157459</v>
      </c>
      <c r="L1866" s="19" t="s">
        <v>6480</v>
      </c>
      <c r="M1866" s="19" t="s">
        <v>43</v>
      </c>
      <c r="N1866" s="19" t="s">
        <v>44</v>
      </c>
      <c r="O1866" s="23">
        <v>0</v>
      </c>
      <c r="P1866" s="23">
        <v>236</v>
      </c>
      <c r="Q1866" s="23">
        <v>130</v>
      </c>
      <c r="R1866" s="23">
        <v>305</v>
      </c>
      <c r="S1866" s="23">
        <v>97</v>
      </c>
      <c r="T1866" s="23">
        <v>61</v>
      </c>
      <c r="U1866" s="23">
        <v>4</v>
      </c>
      <c r="V1866" s="23">
        <v>1</v>
      </c>
      <c r="W1866" s="23">
        <v>13</v>
      </c>
      <c r="X1866" s="23">
        <v>0</v>
      </c>
      <c r="Y1866" s="23">
        <v>0</v>
      </c>
      <c r="Z1866" s="23">
        <v>0</v>
      </c>
      <c r="AA1866" s="23">
        <v>0</v>
      </c>
      <c r="AB1866" s="23">
        <v>245.21416873122399</v>
      </c>
      <c r="AC1866" s="23">
        <v>140.16786653891799</v>
      </c>
      <c r="AD1866" s="23">
        <v>368.78624708479902</v>
      </c>
      <c r="AE1866" s="23">
        <v>102.59560768637201</v>
      </c>
      <c r="AF1866" s="23">
        <v>66.517671734486001</v>
      </c>
      <c r="AG1866" s="23">
        <v>3.7135005657314899</v>
      </c>
      <c r="AH1866" s="23">
        <v>0.85015950431431997</v>
      </c>
      <c r="AI1866" s="23">
        <v>8.7677498920014401</v>
      </c>
      <c r="AJ1866" s="23">
        <v>0</v>
      </c>
      <c r="AK1866" s="23">
        <v>0</v>
      </c>
      <c r="AL1866" s="23">
        <v>0</v>
      </c>
    </row>
    <row r="1867" spans="1:38" ht="19.5" customHeight="1">
      <c r="A1867" s="17">
        <v>1865</v>
      </c>
      <c r="B1867" s="22" t="s">
        <v>6481</v>
      </c>
      <c r="C1867" s="19" t="s">
        <v>6482</v>
      </c>
      <c r="D1867" s="19" t="s">
        <v>6481</v>
      </c>
      <c r="E1867" s="23">
        <v>197.60400606952601</v>
      </c>
      <c r="F1867" s="23">
        <v>1.2743523673948101</v>
      </c>
      <c r="G1867" s="24">
        <v>1.5907318866631501E-6</v>
      </c>
      <c r="H1867" s="24">
        <v>7.3464415672643495E-5</v>
      </c>
      <c r="I1867" s="19" t="s">
        <v>6483</v>
      </c>
      <c r="J1867" s="19" t="s">
        <v>41</v>
      </c>
      <c r="K1867" s="23">
        <v>100153782</v>
      </c>
      <c r="L1867" s="19" t="s">
        <v>6484</v>
      </c>
      <c r="M1867" s="19" t="s">
        <v>49</v>
      </c>
      <c r="N1867" s="19" t="s">
        <v>44</v>
      </c>
      <c r="O1867" s="23">
        <v>138</v>
      </c>
      <c r="P1867" s="23">
        <v>69</v>
      </c>
      <c r="Q1867" s="23">
        <v>96</v>
      </c>
      <c r="R1867" s="23">
        <v>121</v>
      </c>
      <c r="S1867" s="23">
        <v>71</v>
      </c>
      <c r="T1867" s="23">
        <v>125</v>
      </c>
      <c r="U1867" s="23">
        <v>242</v>
      </c>
      <c r="V1867" s="23">
        <v>314</v>
      </c>
      <c r="W1867" s="23">
        <v>363</v>
      </c>
      <c r="X1867" s="23">
        <v>254</v>
      </c>
      <c r="Y1867" s="23">
        <v>440</v>
      </c>
      <c r="Z1867" s="23">
        <v>342</v>
      </c>
      <c r="AA1867" s="23">
        <v>161.21600940077701</v>
      </c>
      <c r="AB1867" s="23">
        <v>71.693973061247604</v>
      </c>
      <c r="AC1867" s="23">
        <v>103.508578367201</v>
      </c>
      <c r="AD1867" s="23">
        <v>146.30536359757599</v>
      </c>
      <c r="AE1867" s="23">
        <v>75.095754079715903</v>
      </c>
      <c r="AF1867" s="23">
        <v>136.30670437394701</v>
      </c>
      <c r="AG1867" s="23">
        <v>224.666784226755</v>
      </c>
      <c r="AH1867" s="23">
        <v>266.95008435469703</v>
      </c>
      <c r="AI1867" s="23">
        <v>244.82255467665601</v>
      </c>
      <c r="AJ1867" s="23">
        <v>227.79481598201801</v>
      </c>
      <c r="AK1867" s="23">
        <v>390.51169781335602</v>
      </c>
      <c r="AL1867" s="23">
        <v>322.37575290036898</v>
      </c>
    </row>
    <row r="1868" spans="1:38" ht="19.5" customHeight="1">
      <c r="A1868" s="17">
        <v>1866</v>
      </c>
      <c r="B1868" s="22" t="s">
        <v>6485</v>
      </c>
      <c r="C1868" s="19" t="s">
        <v>6486</v>
      </c>
      <c r="D1868" s="19" t="s">
        <v>6487</v>
      </c>
      <c r="E1868" s="23">
        <v>50.445605602274</v>
      </c>
      <c r="F1868" s="23">
        <v>5.0597291440178402</v>
      </c>
      <c r="G1868" s="23">
        <v>2.4319675139253798E-3</v>
      </c>
      <c r="H1868" s="23">
        <v>2.0707283356411001E-2</v>
      </c>
      <c r="I1868" s="19" t="s">
        <v>6488</v>
      </c>
      <c r="J1868" s="19" t="s">
        <v>41</v>
      </c>
      <c r="K1868" s="23">
        <v>100152606</v>
      </c>
      <c r="L1868" s="19" t="s">
        <v>6489</v>
      </c>
      <c r="M1868" s="19" t="s">
        <v>49</v>
      </c>
      <c r="N1868" s="19" t="s">
        <v>44</v>
      </c>
      <c r="O1868" s="23">
        <v>10</v>
      </c>
      <c r="P1868" s="23">
        <v>0</v>
      </c>
      <c r="Q1868" s="23">
        <v>0</v>
      </c>
      <c r="R1868" s="23">
        <v>5</v>
      </c>
      <c r="S1868" s="23">
        <v>0</v>
      </c>
      <c r="T1868" s="23">
        <v>0</v>
      </c>
      <c r="U1868" s="23">
        <v>6</v>
      </c>
      <c r="V1868" s="23">
        <v>4</v>
      </c>
      <c r="W1868" s="23">
        <v>367</v>
      </c>
      <c r="X1868" s="23">
        <v>0</v>
      </c>
      <c r="Y1868" s="23">
        <v>132</v>
      </c>
      <c r="Z1868" s="23">
        <v>227</v>
      </c>
      <c r="AA1868" s="23">
        <v>11.682319521795399</v>
      </c>
      <c r="AB1868" s="23">
        <v>0</v>
      </c>
      <c r="AC1868" s="23">
        <v>0</v>
      </c>
      <c r="AD1868" s="23">
        <v>6.0456761817180196</v>
      </c>
      <c r="AE1868" s="23">
        <v>0</v>
      </c>
      <c r="AF1868" s="23">
        <v>0</v>
      </c>
      <c r="AG1868" s="23">
        <v>5.5702508485972304</v>
      </c>
      <c r="AH1868" s="23">
        <v>3.4006380172572799</v>
      </c>
      <c r="AI1868" s="23">
        <v>247.52032387419399</v>
      </c>
      <c r="AJ1868" s="23">
        <v>0</v>
      </c>
      <c r="AK1868" s="23">
        <v>117.15350934400701</v>
      </c>
      <c r="AL1868" s="23">
        <v>213.974549439719</v>
      </c>
    </row>
    <row r="1869" spans="1:38" ht="19.5" customHeight="1">
      <c r="A1869" s="17">
        <v>1867</v>
      </c>
      <c r="B1869" s="22" t="s">
        <v>6490</v>
      </c>
      <c r="C1869" s="19" t="s">
        <v>6491</v>
      </c>
      <c r="D1869" s="19" t="s">
        <v>6490</v>
      </c>
      <c r="E1869" s="23">
        <v>381.40969419053903</v>
      </c>
      <c r="F1869" s="23">
        <v>1.74754784861563</v>
      </c>
      <c r="G1869" s="23">
        <v>8.11452723954534E-3</v>
      </c>
      <c r="H1869" s="23">
        <v>4.9866906965898301E-2</v>
      </c>
      <c r="I1869" s="19" t="s">
        <v>6492</v>
      </c>
      <c r="J1869" s="19" t="s">
        <v>41</v>
      </c>
      <c r="K1869" s="23">
        <v>110256859</v>
      </c>
      <c r="L1869" s="19" t="s">
        <v>6493</v>
      </c>
      <c r="M1869" s="19" t="s">
        <v>49</v>
      </c>
      <c r="N1869" s="19" t="s">
        <v>44</v>
      </c>
      <c r="O1869" s="23">
        <v>19</v>
      </c>
      <c r="P1869" s="23">
        <v>97</v>
      </c>
      <c r="Q1869" s="23">
        <v>353</v>
      </c>
      <c r="R1869" s="23">
        <v>258</v>
      </c>
      <c r="S1869" s="23">
        <v>21</v>
      </c>
      <c r="T1869" s="23">
        <v>195</v>
      </c>
      <c r="U1869" s="23">
        <v>415</v>
      </c>
      <c r="V1869" s="23">
        <v>361</v>
      </c>
      <c r="W1869" s="23">
        <v>1526</v>
      </c>
      <c r="X1869" s="23">
        <v>808</v>
      </c>
      <c r="Y1869" s="23">
        <v>714</v>
      </c>
      <c r="Z1869" s="23">
        <v>474</v>
      </c>
      <c r="AA1869" s="23">
        <v>22.196407091411299</v>
      </c>
      <c r="AB1869" s="23">
        <v>100.787179520884</v>
      </c>
      <c r="AC1869" s="23">
        <v>380.60966837106201</v>
      </c>
      <c r="AD1869" s="23">
        <v>311.95689097665002</v>
      </c>
      <c r="AE1869" s="23">
        <v>22.211420220760999</v>
      </c>
      <c r="AF1869" s="23">
        <v>212.63845882335701</v>
      </c>
      <c r="AG1869" s="23">
        <v>385.275683694642</v>
      </c>
      <c r="AH1869" s="23">
        <v>306.90758105747</v>
      </c>
      <c r="AI1869" s="23">
        <v>1029.19894886109</v>
      </c>
      <c r="AJ1869" s="23">
        <v>724.638627218387</v>
      </c>
      <c r="AK1869" s="23">
        <v>633.69398236076404</v>
      </c>
      <c r="AL1869" s="23">
        <v>446.80148208998497</v>
      </c>
    </row>
    <row r="1870" spans="1:38" ht="19.5" customHeight="1">
      <c r="A1870" s="17">
        <v>1868</v>
      </c>
      <c r="B1870" s="22" t="s">
        <v>6494</v>
      </c>
      <c r="C1870" s="19" t="s">
        <v>6495</v>
      </c>
      <c r="D1870" s="19" t="s">
        <v>6496</v>
      </c>
      <c r="E1870" s="23">
        <v>58.190453406673498</v>
      </c>
      <c r="F1870" s="23">
        <v>1.49993316455915</v>
      </c>
      <c r="G1870" s="23">
        <v>2.2794524800429099E-3</v>
      </c>
      <c r="H1870" s="23">
        <v>1.9723230908978501E-2</v>
      </c>
      <c r="I1870" s="19" t="s">
        <v>6497</v>
      </c>
      <c r="J1870" s="19" t="s">
        <v>41</v>
      </c>
      <c r="K1870" s="23">
        <v>100152849</v>
      </c>
      <c r="L1870" s="19" t="s">
        <v>6498</v>
      </c>
      <c r="M1870" s="19" t="s">
        <v>49</v>
      </c>
      <c r="N1870" s="19" t="s">
        <v>44</v>
      </c>
      <c r="O1870" s="23">
        <v>24</v>
      </c>
      <c r="P1870" s="23">
        <v>35</v>
      </c>
      <c r="Q1870" s="23">
        <v>16</v>
      </c>
      <c r="R1870" s="23">
        <v>33</v>
      </c>
      <c r="S1870" s="23">
        <v>29</v>
      </c>
      <c r="T1870" s="23">
        <v>28</v>
      </c>
      <c r="U1870" s="23">
        <v>59</v>
      </c>
      <c r="V1870" s="23">
        <v>44</v>
      </c>
      <c r="W1870" s="23">
        <v>358</v>
      </c>
      <c r="X1870" s="23">
        <v>51</v>
      </c>
      <c r="Y1870" s="23">
        <v>78</v>
      </c>
      <c r="Z1870" s="23">
        <v>71</v>
      </c>
      <c r="AA1870" s="23">
        <v>28.037566852309102</v>
      </c>
      <c r="AB1870" s="23">
        <v>36.366508074545898</v>
      </c>
      <c r="AC1870" s="23">
        <v>17.2514297278668</v>
      </c>
      <c r="AD1870" s="23">
        <v>39.901462799338901</v>
      </c>
      <c r="AE1870" s="23">
        <v>30.672913638193801</v>
      </c>
      <c r="AF1870" s="23">
        <v>30.5327017797641</v>
      </c>
      <c r="AG1870" s="23">
        <v>54.774133344539401</v>
      </c>
      <c r="AH1870" s="23">
        <v>37.407018189830097</v>
      </c>
      <c r="AI1870" s="23">
        <v>241.45034317973199</v>
      </c>
      <c r="AJ1870" s="23">
        <v>45.7383291932397</v>
      </c>
      <c r="AK1870" s="23">
        <v>69.227073703276801</v>
      </c>
      <c r="AL1870" s="23">
        <v>66.925960397445095</v>
      </c>
    </row>
    <row r="1871" spans="1:38" ht="19.5" customHeight="1">
      <c r="A1871" s="17">
        <v>1869</v>
      </c>
      <c r="B1871" s="22" t="s">
        <v>6499</v>
      </c>
      <c r="C1871" s="19" t="s">
        <v>6500</v>
      </c>
      <c r="D1871" s="19" t="s">
        <v>6499</v>
      </c>
      <c r="E1871" s="23">
        <v>111.34068032379599</v>
      </c>
      <c r="F1871" s="23">
        <v>1.12720225539423</v>
      </c>
      <c r="G1871" s="23">
        <v>2.0260997524744798E-3</v>
      </c>
      <c r="H1871" s="23">
        <v>1.8152693247706901E-2</v>
      </c>
      <c r="I1871" s="19" t="s">
        <v>6501</v>
      </c>
      <c r="J1871" s="19" t="s">
        <v>41</v>
      </c>
      <c r="K1871" s="23">
        <v>100152038</v>
      </c>
      <c r="L1871" s="19" t="s">
        <v>6502</v>
      </c>
      <c r="M1871" s="19" t="s">
        <v>49</v>
      </c>
      <c r="N1871" s="19" t="s">
        <v>44</v>
      </c>
      <c r="O1871" s="23">
        <v>74</v>
      </c>
      <c r="P1871" s="23">
        <v>39</v>
      </c>
      <c r="Q1871" s="23">
        <v>84</v>
      </c>
      <c r="R1871" s="23">
        <v>83</v>
      </c>
      <c r="S1871" s="23">
        <v>39</v>
      </c>
      <c r="T1871" s="23">
        <v>56</v>
      </c>
      <c r="U1871" s="23">
        <v>91</v>
      </c>
      <c r="V1871" s="23">
        <v>201</v>
      </c>
      <c r="W1871" s="23">
        <v>367</v>
      </c>
      <c r="X1871" s="23">
        <v>102</v>
      </c>
      <c r="Y1871" s="23">
        <v>221</v>
      </c>
      <c r="Z1871" s="23">
        <v>133</v>
      </c>
      <c r="AA1871" s="23">
        <v>86.449164461286202</v>
      </c>
      <c r="AB1871" s="23">
        <v>40.522680425922601</v>
      </c>
      <c r="AC1871" s="23">
        <v>90.570006071300895</v>
      </c>
      <c r="AD1871" s="23">
        <v>100.358224616519</v>
      </c>
      <c r="AE1871" s="23">
        <v>41.249780409984801</v>
      </c>
      <c r="AF1871" s="23">
        <v>61.0654035595282</v>
      </c>
      <c r="AG1871" s="23">
        <v>84.482137870391298</v>
      </c>
      <c r="AH1871" s="23">
        <v>170.88206036717801</v>
      </c>
      <c r="AI1871" s="23">
        <v>247.52032387419399</v>
      </c>
      <c r="AJ1871" s="23">
        <v>91.4766583864795</v>
      </c>
      <c r="AK1871" s="23">
        <v>196.143375492617</v>
      </c>
      <c r="AL1871" s="23">
        <v>125.368348350144</v>
      </c>
    </row>
    <row r="1872" spans="1:38" ht="19.5" customHeight="1">
      <c r="A1872" s="17">
        <v>1870</v>
      </c>
      <c r="B1872" s="22" t="s">
        <v>6503</v>
      </c>
      <c r="C1872" s="19" t="s">
        <v>6504</v>
      </c>
      <c r="D1872" s="19" t="s">
        <v>6505</v>
      </c>
      <c r="E1872" s="23">
        <v>73.769413299861796</v>
      </c>
      <c r="F1872" s="23">
        <v>3.7789810703918501</v>
      </c>
      <c r="G1872" s="24">
        <v>1.7580906575223401E-5</v>
      </c>
      <c r="H1872" s="23">
        <v>4.9043637259418404E-4</v>
      </c>
      <c r="I1872" s="19" t="s">
        <v>6506</v>
      </c>
      <c r="J1872" s="19" t="s">
        <v>41</v>
      </c>
      <c r="K1872" s="23">
        <v>100154850</v>
      </c>
      <c r="L1872" s="19" t="s">
        <v>6507</v>
      </c>
      <c r="M1872" s="19" t="s">
        <v>49</v>
      </c>
      <c r="N1872" s="19" t="s">
        <v>44</v>
      </c>
      <c r="O1872" s="23">
        <v>3</v>
      </c>
      <c r="P1872" s="23">
        <v>16</v>
      </c>
      <c r="Q1872" s="23">
        <v>13</v>
      </c>
      <c r="R1872" s="23">
        <v>0</v>
      </c>
      <c r="S1872" s="23">
        <v>12</v>
      </c>
      <c r="T1872" s="23">
        <v>12</v>
      </c>
      <c r="U1872" s="23">
        <v>171</v>
      </c>
      <c r="V1872" s="23">
        <v>30</v>
      </c>
      <c r="W1872" s="23">
        <v>153</v>
      </c>
      <c r="X1872" s="23">
        <v>8</v>
      </c>
      <c r="Y1872" s="23">
        <v>137</v>
      </c>
      <c r="Z1872" s="23">
        <v>434</v>
      </c>
      <c r="AA1872" s="23">
        <v>3.5046958565386301</v>
      </c>
      <c r="AB1872" s="23">
        <v>16.6246894055067</v>
      </c>
      <c r="AC1872" s="23">
        <v>14.016786653891799</v>
      </c>
      <c r="AD1872" s="23">
        <v>0</v>
      </c>
      <c r="AE1872" s="23">
        <v>12.692240126149199</v>
      </c>
      <c r="AF1872" s="23">
        <v>13.0854436198989</v>
      </c>
      <c r="AG1872" s="23">
        <v>158.75214918502101</v>
      </c>
      <c r="AH1872" s="23">
        <v>25.5047851294296</v>
      </c>
      <c r="AI1872" s="23">
        <v>103.189671805863</v>
      </c>
      <c r="AJ1872" s="23">
        <v>7.1746398734493697</v>
      </c>
      <c r="AK1872" s="23">
        <v>121.59114227370399</v>
      </c>
      <c r="AL1872" s="27">
        <v>409.09671566889</v>
      </c>
    </row>
    <row r="1873" spans="1:38" ht="19.5" customHeight="1">
      <c r="A1873" s="17">
        <v>1871</v>
      </c>
      <c r="B1873" s="22" t="s">
        <v>6508</v>
      </c>
      <c r="C1873" s="19" t="s">
        <v>6509</v>
      </c>
      <c r="D1873" s="19" t="s">
        <v>6508</v>
      </c>
      <c r="E1873" s="23">
        <v>30.676530936899798</v>
      </c>
      <c r="F1873" s="23">
        <v>22.492781977832902</v>
      </c>
      <c r="G1873" s="24">
        <v>7.0121149788938602E-14</v>
      </c>
      <c r="H1873" s="24">
        <v>2.5241692796626398E-11</v>
      </c>
      <c r="I1873" s="19" t="s">
        <v>6510</v>
      </c>
      <c r="J1873" s="19" t="s">
        <v>41</v>
      </c>
      <c r="K1873" s="23">
        <v>100510987</v>
      </c>
      <c r="L1873" s="19" t="s">
        <v>6511</v>
      </c>
      <c r="M1873" s="19" t="s">
        <v>49</v>
      </c>
      <c r="N1873" s="19" t="s">
        <v>44</v>
      </c>
      <c r="O1873" s="23">
        <v>0</v>
      </c>
      <c r="P1873" s="23">
        <v>0</v>
      </c>
      <c r="Q1873" s="23">
        <v>0</v>
      </c>
      <c r="R1873" s="23">
        <v>0</v>
      </c>
      <c r="S1873" s="23">
        <v>0</v>
      </c>
      <c r="T1873" s="23">
        <v>0</v>
      </c>
      <c r="U1873" s="23">
        <v>0</v>
      </c>
      <c r="V1873" s="23">
        <v>0</v>
      </c>
      <c r="W1873" s="23">
        <v>355</v>
      </c>
      <c r="X1873" s="23">
        <v>0</v>
      </c>
      <c r="Y1873" s="23">
        <v>145</v>
      </c>
      <c r="Z1873" s="23">
        <v>0</v>
      </c>
      <c r="AA1873" s="23">
        <v>0</v>
      </c>
      <c r="AB1873" s="23">
        <v>0</v>
      </c>
      <c r="AC1873" s="23">
        <v>0</v>
      </c>
      <c r="AD1873" s="23">
        <v>0</v>
      </c>
      <c r="AE1873" s="23">
        <v>0</v>
      </c>
      <c r="AF1873" s="23">
        <v>0</v>
      </c>
      <c r="AG1873" s="23">
        <v>0</v>
      </c>
      <c r="AH1873" s="23">
        <v>0</v>
      </c>
      <c r="AI1873" s="23">
        <v>239.42701628157801</v>
      </c>
      <c r="AJ1873" s="23">
        <v>0</v>
      </c>
      <c r="AK1873" s="23">
        <v>128.69135496121999</v>
      </c>
      <c r="AL1873" s="23">
        <v>0</v>
      </c>
    </row>
    <row r="1874" spans="1:38" ht="19.5" customHeight="1">
      <c r="A1874" s="17">
        <v>1872</v>
      </c>
      <c r="B1874" s="22" t="s">
        <v>6512</v>
      </c>
      <c r="C1874" s="19" t="s">
        <v>65</v>
      </c>
      <c r="D1874" s="19" t="s">
        <v>6512</v>
      </c>
      <c r="E1874" s="23">
        <v>145.82010202752201</v>
      </c>
      <c r="F1874" s="23">
        <v>1.2675582237743299</v>
      </c>
      <c r="G1874" s="23">
        <v>2.7318464780673101E-3</v>
      </c>
      <c r="H1874" s="23">
        <v>2.25463133638985E-2</v>
      </c>
      <c r="I1874" s="19" t="s">
        <v>65</v>
      </c>
      <c r="J1874" s="19" t="s">
        <v>65</v>
      </c>
      <c r="K1874" s="19" t="s">
        <v>65</v>
      </c>
      <c r="L1874" s="19" t="s">
        <v>65</v>
      </c>
      <c r="M1874" s="19" t="s">
        <v>49</v>
      </c>
      <c r="N1874" s="19" t="s">
        <v>72</v>
      </c>
      <c r="O1874" s="23">
        <v>68</v>
      </c>
      <c r="P1874" s="23">
        <v>90</v>
      </c>
      <c r="Q1874" s="23">
        <v>87</v>
      </c>
      <c r="R1874" s="23">
        <v>130</v>
      </c>
      <c r="S1874" s="23">
        <v>53</v>
      </c>
      <c r="T1874" s="23">
        <v>31</v>
      </c>
      <c r="U1874" s="23">
        <v>188</v>
      </c>
      <c r="V1874" s="23">
        <v>481</v>
      </c>
      <c r="W1874" s="23">
        <v>239</v>
      </c>
      <c r="X1874" s="23">
        <v>122</v>
      </c>
      <c r="Y1874" s="23">
        <v>270</v>
      </c>
      <c r="Z1874" s="23">
        <v>151</v>
      </c>
      <c r="AA1874" s="23">
        <v>79.439772748208995</v>
      </c>
      <c r="AB1874" s="23">
        <v>93.513877905975093</v>
      </c>
      <c r="AC1874" s="23">
        <v>93.804649145275903</v>
      </c>
      <c r="AD1874" s="23">
        <v>157.18758072466801</v>
      </c>
      <c r="AE1874" s="23">
        <v>56.057393890492101</v>
      </c>
      <c r="AF1874" s="23">
        <v>33.804062684738803</v>
      </c>
      <c r="AG1874" s="23">
        <v>174.53452658937999</v>
      </c>
      <c r="AH1874" s="23">
        <v>408.92672157518803</v>
      </c>
      <c r="AI1874" s="23">
        <v>161.19170955294999</v>
      </c>
      <c r="AJ1874" s="23">
        <v>109.413258070103</v>
      </c>
      <c r="AK1874" s="23">
        <v>239.63217820365</v>
      </c>
      <c r="AL1874" s="23">
        <v>142.335493239637</v>
      </c>
    </row>
    <row r="1875" spans="1:38" ht="19.5" customHeight="1">
      <c r="A1875" s="17">
        <v>1873</v>
      </c>
      <c r="B1875" s="22" t="s">
        <v>6513</v>
      </c>
      <c r="C1875" s="19" t="s">
        <v>6514</v>
      </c>
      <c r="D1875" s="19" t="s">
        <v>6515</v>
      </c>
      <c r="E1875" s="23">
        <v>51.121257599031502</v>
      </c>
      <c r="F1875" s="23">
        <v>4.82585851865894</v>
      </c>
      <c r="G1875" s="24">
        <v>3.0015754486532498E-5</v>
      </c>
      <c r="H1875" s="23">
        <v>7.4692613295180004E-4</v>
      </c>
      <c r="I1875" s="19" t="s">
        <v>6516</v>
      </c>
      <c r="J1875" s="19" t="s">
        <v>41</v>
      </c>
      <c r="K1875" s="23">
        <v>100157520</v>
      </c>
      <c r="L1875" s="19" t="s">
        <v>6517</v>
      </c>
      <c r="M1875" s="19" t="s">
        <v>49</v>
      </c>
      <c r="N1875" s="19" t="s">
        <v>44</v>
      </c>
      <c r="O1875" s="23">
        <v>6</v>
      </c>
      <c r="P1875" s="23">
        <v>2</v>
      </c>
      <c r="Q1875" s="23">
        <v>0</v>
      </c>
      <c r="R1875" s="23">
        <v>1</v>
      </c>
      <c r="S1875" s="23">
        <v>10</v>
      </c>
      <c r="T1875" s="23">
        <v>0</v>
      </c>
      <c r="U1875" s="23">
        <v>30</v>
      </c>
      <c r="V1875" s="23">
        <v>20</v>
      </c>
      <c r="W1875" s="23">
        <v>15</v>
      </c>
      <c r="X1875" s="23">
        <v>8</v>
      </c>
      <c r="Y1875" s="23">
        <v>364</v>
      </c>
      <c r="Z1875" s="23">
        <v>220</v>
      </c>
      <c r="AA1875" s="23">
        <v>7.0093917130772603</v>
      </c>
      <c r="AB1875" s="23">
        <v>2.0780861756883402</v>
      </c>
      <c r="AC1875" s="23">
        <v>0</v>
      </c>
      <c r="AD1875" s="23">
        <v>1.2091352363436001</v>
      </c>
      <c r="AE1875" s="23">
        <v>10.576866771791</v>
      </c>
      <c r="AF1875" s="23">
        <v>0</v>
      </c>
      <c r="AG1875" s="23">
        <v>27.851254242986201</v>
      </c>
      <c r="AH1875" s="23">
        <v>17.003190086286398</v>
      </c>
      <c r="AI1875" s="23">
        <v>10.116634490770901</v>
      </c>
      <c r="AJ1875" s="23">
        <v>7.1746398734493697</v>
      </c>
      <c r="AK1875" s="23">
        <v>323.05967728195799</v>
      </c>
      <c r="AL1875" s="23">
        <v>207.37621531602699</v>
      </c>
    </row>
    <row r="1876" spans="1:38" ht="19.5" customHeight="1">
      <c r="A1876" s="17">
        <v>1874</v>
      </c>
      <c r="B1876" s="22" t="s">
        <v>6518</v>
      </c>
      <c r="C1876" s="19" t="s">
        <v>6519</v>
      </c>
      <c r="D1876" s="19" t="s">
        <v>6520</v>
      </c>
      <c r="E1876" s="23">
        <v>883.52617795484298</v>
      </c>
      <c r="F1876" s="23">
        <v>1.1859714972742701</v>
      </c>
      <c r="G1876" s="24">
        <v>5.62907837504664E-5</v>
      </c>
      <c r="H1876" s="23">
        <v>1.2065328021164401E-3</v>
      </c>
      <c r="I1876" s="19" t="s">
        <v>6521</v>
      </c>
      <c r="J1876" s="19" t="s">
        <v>41</v>
      </c>
      <c r="K1876" s="23">
        <v>100157143</v>
      </c>
      <c r="L1876" s="19" t="s">
        <v>6522</v>
      </c>
      <c r="M1876" s="19" t="s">
        <v>49</v>
      </c>
      <c r="N1876" s="19" t="s">
        <v>44</v>
      </c>
      <c r="O1876" s="23">
        <v>484</v>
      </c>
      <c r="P1876" s="23">
        <v>247</v>
      </c>
      <c r="Q1876" s="23">
        <v>519</v>
      </c>
      <c r="R1876" s="23">
        <v>706</v>
      </c>
      <c r="S1876" s="23">
        <v>530</v>
      </c>
      <c r="T1876" s="23">
        <v>405</v>
      </c>
      <c r="U1876" s="23">
        <v>1750</v>
      </c>
      <c r="V1876" s="23">
        <v>1730</v>
      </c>
      <c r="W1876" s="23">
        <v>1095</v>
      </c>
      <c r="X1876" s="23">
        <v>1275</v>
      </c>
      <c r="Y1876" s="23">
        <v>1442</v>
      </c>
      <c r="Z1876" s="23">
        <v>1175</v>
      </c>
      <c r="AA1876" s="23">
        <v>565.42426485489898</v>
      </c>
      <c r="AB1876" s="23">
        <v>256.64364269751002</v>
      </c>
      <c r="AC1876" s="23">
        <v>559.59325179767995</v>
      </c>
      <c r="AD1876" s="23">
        <v>853.64947685858397</v>
      </c>
      <c r="AE1876" s="23">
        <v>560.57393890492096</v>
      </c>
      <c r="AF1876" s="23">
        <v>441.63372217158798</v>
      </c>
      <c r="AG1876" s="23">
        <v>1624.65649750753</v>
      </c>
      <c r="AH1876" s="23">
        <v>1470.77594246377</v>
      </c>
      <c r="AI1876" s="23">
        <v>738.51431782627503</v>
      </c>
      <c r="AJ1876" s="23">
        <v>1143.4582298309899</v>
      </c>
      <c r="AK1876" s="23">
        <v>1279.81333692468</v>
      </c>
      <c r="AL1876" s="27">
        <v>1107.5775136196901</v>
      </c>
    </row>
    <row r="1877" spans="1:38" ht="19.5" customHeight="1">
      <c r="A1877" s="17">
        <v>1875</v>
      </c>
      <c r="B1877" s="22" t="s">
        <v>6523</v>
      </c>
      <c r="C1877" s="19" t="s">
        <v>6524</v>
      </c>
      <c r="D1877" s="19" t="s">
        <v>6525</v>
      </c>
      <c r="E1877" s="23">
        <v>105.44977855137699</v>
      </c>
      <c r="F1877" s="23">
        <v>-2.1305058458394601</v>
      </c>
      <c r="G1877" s="23">
        <v>6.6962337656762301E-3</v>
      </c>
      <c r="H1877" s="23">
        <v>4.3750281177135801E-2</v>
      </c>
      <c r="I1877" s="19" t="s">
        <v>6526</v>
      </c>
      <c r="J1877" s="19" t="s">
        <v>41</v>
      </c>
      <c r="K1877" s="23">
        <v>100526013</v>
      </c>
      <c r="L1877" s="19" t="s">
        <v>6527</v>
      </c>
      <c r="M1877" s="19" t="s">
        <v>43</v>
      </c>
      <c r="N1877" s="19" t="s">
        <v>44</v>
      </c>
      <c r="O1877" s="23">
        <v>58</v>
      </c>
      <c r="P1877" s="23">
        <v>37</v>
      </c>
      <c r="Q1877" s="23">
        <v>30</v>
      </c>
      <c r="R1877" s="23">
        <v>449</v>
      </c>
      <c r="S1877" s="23">
        <v>75</v>
      </c>
      <c r="T1877" s="23">
        <v>247</v>
      </c>
      <c r="U1877" s="23">
        <v>27</v>
      </c>
      <c r="V1877" s="23">
        <v>13</v>
      </c>
      <c r="W1877" s="23">
        <v>30</v>
      </c>
      <c r="X1877" s="23">
        <v>64</v>
      </c>
      <c r="Y1877" s="23">
        <v>121</v>
      </c>
      <c r="Z1877" s="23">
        <v>15</v>
      </c>
      <c r="AA1877" s="23">
        <v>67.757453226413503</v>
      </c>
      <c r="AB1877" s="23">
        <v>38.444594250234204</v>
      </c>
      <c r="AC1877" s="23">
        <v>32.346430739750303</v>
      </c>
      <c r="AD1877" s="23">
        <v>542.90172111827803</v>
      </c>
      <c r="AE1877" s="23">
        <v>79.326500788432199</v>
      </c>
      <c r="AF1877" s="23">
        <v>269.34204784291899</v>
      </c>
      <c r="AG1877" s="23">
        <v>25.066128818687499</v>
      </c>
      <c r="AH1877" s="23">
        <v>11.052073556086199</v>
      </c>
      <c r="AI1877" s="23">
        <v>20.233268981541801</v>
      </c>
      <c r="AJ1877" s="23">
        <v>57.397118987595</v>
      </c>
      <c r="AK1877" s="23">
        <v>107.39071689867301</v>
      </c>
      <c r="AL1877" s="23">
        <v>14.139287407910899</v>
      </c>
    </row>
    <row r="1878" spans="1:38" ht="19.5" customHeight="1">
      <c r="A1878" s="17">
        <v>1876</v>
      </c>
      <c r="B1878" s="22" t="s">
        <v>6528</v>
      </c>
      <c r="C1878" s="19" t="s">
        <v>65</v>
      </c>
      <c r="D1878" s="19" t="s">
        <v>6528</v>
      </c>
      <c r="E1878" s="23">
        <v>1506.7901374584501</v>
      </c>
      <c r="F1878" s="23">
        <v>-1.0158921747615099</v>
      </c>
      <c r="G1878" s="24">
        <v>2.0571074264751399E-9</v>
      </c>
      <c r="H1878" s="24">
        <v>2.83019209177558E-7</v>
      </c>
      <c r="I1878" s="19" t="s">
        <v>65</v>
      </c>
      <c r="J1878" s="19" t="s">
        <v>65</v>
      </c>
      <c r="K1878" s="19" t="s">
        <v>65</v>
      </c>
      <c r="L1878" s="19" t="s">
        <v>65</v>
      </c>
      <c r="M1878" s="19" t="s">
        <v>43</v>
      </c>
      <c r="N1878" s="19" t="s">
        <v>72</v>
      </c>
      <c r="O1878" s="23">
        <v>1787</v>
      </c>
      <c r="P1878" s="23">
        <v>1605</v>
      </c>
      <c r="Q1878" s="23">
        <v>2044</v>
      </c>
      <c r="R1878" s="23">
        <v>1840</v>
      </c>
      <c r="S1878" s="23">
        <v>1508</v>
      </c>
      <c r="T1878" s="23">
        <v>2127</v>
      </c>
      <c r="U1878" s="23">
        <v>1002</v>
      </c>
      <c r="V1878" s="23">
        <v>1609</v>
      </c>
      <c r="W1878" s="23">
        <v>1172</v>
      </c>
      <c r="X1878" s="23">
        <v>1093</v>
      </c>
      <c r="Y1878" s="23">
        <v>1115</v>
      </c>
      <c r="Z1878" s="23">
        <v>981</v>
      </c>
      <c r="AA1878" s="23">
        <v>2087.6304985448401</v>
      </c>
      <c r="AB1878" s="23">
        <v>1667.6641559898901</v>
      </c>
      <c r="AC1878" s="23">
        <v>2203.87014773499</v>
      </c>
      <c r="AD1878" s="23">
        <v>2224.8088348722299</v>
      </c>
      <c r="AE1878" s="23">
        <v>1594.9915091860801</v>
      </c>
      <c r="AF1878" s="23">
        <v>2319.3948816270799</v>
      </c>
      <c r="AG1878" s="23">
        <v>930.23189171573802</v>
      </c>
      <c r="AH1878" s="23">
        <v>1367.9066424417399</v>
      </c>
      <c r="AI1878" s="23">
        <v>790.44637487889895</v>
      </c>
      <c r="AJ1878" s="23">
        <v>980.23517271002004</v>
      </c>
      <c r="AK1878" s="23">
        <v>989.592143322482</v>
      </c>
      <c r="AL1878" s="23">
        <v>924.70939647737498</v>
      </c>
    </row>
    <row r="1879" spans="1:38" ht="19.5" customHeight="1">
      <c r="A1879" s="17">
        <v>1877</v>
      </c>
      <c r="B1879" s="22" t="s">
        <v>6529</v>
      </c>
      <c r="C1879" s="19" t="s">
        <v>65</v>
      </c>
      <c r="D1879" s="19" t="s">
        <v>6529</v>
      </c>
      <c r="E1879" s="23">
        <v>33.580763063605403</v>
      </c>
      <c r="F1879" s="23">
        <v>1.81119623226825</v>
      </c>
      <c r="G1879" s="23">
        <v>1.9910407475168699E-3</v>
      </c>
      <c r="H1879" s="23">
        <v>1.7915465089107099E-2</v>
      </c>
      <c r="I1879" s="19" t="s">
        <v>65</v>
      </c>
      <c r="J1879" s="19" t="s">
        <v>65</v>
      </c>
      <c r="K1879" s="19" t="s">
        <v>65</v>
      </c>
      <c r="L1879" s="19" t="s">
        <v>65</v>
      </c>
      <c r="M1879" s="19" t="s">
        <v>49</v>
      </c>
      <c r="N1879" s="19" t="s">
        <v>72</v>
      </c>
      <c r="O1879" s="23">
        <v>0</v>
      </c>
      <c r="P1879" s="23">
        <v>26</v>
      </c>
      <c r="Q1879" s="23">
        <v>20</v>
      </c>
      <c r="R1879" s="23">
        <v>7</v>
      </c>
      <c r="S1879" s="23">
        <v>21</v>
      </c>
      <c r="T1879" s="23">
        <v>9</v>
      </c>
      <c r="U1879" s="23">
        <v>35</v>
      </c>
      <c r="V1879" s="23">
        <v>76</v>
      </c>
      <c r="W1879" s="23">
        <v>62</v>
      </c>
      <c r="X1879" s="23">
        <v>41</v>
      </c>
      <c r="Y1879" s="23">
        <v>92</v>
      </c>
      <c r="Z1879" s="23">
        <v>60</v>
      </c>
      <c r="AA1879" s="23">
        <v>0</v>
      </c>
      <c r="AB1879" s="23">
        <v>27.015120283948399</v>
      </c>
      <c r="AC1879" s="23">
        <v>21.564287159833501</v>
      </c>
      <c r="AD1879" s="23">
        <v>8.4639466544052304</v>
      </c>
      <c r="AE1879" s="23">
        <v>22.211420220760999</v>
      </c>
      <c r="AF1879" s="23">
        <v>9.8140827149241705</v>
      </c>
      <c r="AG1879" s="23">
        <v>32.493129950150497</v>
      </c>
      <c r="AH1879" s="23">
        <v>64.612122327888301</v>
      </c>
      <c r="AI1879" s="23">
        <v>41.815422561852998</v>
      </c>
      <c r="AJ1879" s="23">
        <v>36.770029351428001</v>
      </c>
      <c r="AK1879" s="23">
        <v>81.652445906428994</v>
      </c>
      <c r="AL1879" s="23">
        <v>56.557149631643703</v>
      </c>
    </row>
    <row r="1880" spans="1:38" ht="19.5" customHeight="1">
      <c r="A1880" s="17">
        <v>1878</v>
      </c>
      <c r="B1880" s="22" t="s">
        <v>6530</v>
      </c>
      <c r="C1880" s="19" t="s">
        <v>65</v>
      </c>
      <c r="D1880" s="19" t="s">
        <v>6530</v>
      </c>
      <c r="E1880" s="28">
        <v>581314.48058778502</v>
      </c>
      <c r="F1880" s="23">
        <v>-1.3756589059863</v>
      </c>
      <c r="G1880" s="24">
        <v>8.7511463563055898E-5</v>
      </c>
      <c r="H1880" s="23">
        <v>1.6933919289469699E-3</v>
      </c>
      <c r="I1880" s="19" t="s">
        <v>65</v>
      </c>
      <c r="J1880" s="19" t="s">
        <v>65</v>
      </c>
      <c r="K1880" s="19" t="s">
        <v>65</v>
      </c>
      <c r="L1880" s="19" t="s">
        <v>65</v>
      </c>
      <c r="M1880" s="19" t="s">
        <v>43</v>
      </c>
      <c r="N1880" s="19" t="s">
        <v>72</v>
      </c>
      <c r="O1880" s="23">
        <v>787802</v>
      </c>
      <c r="P1880" s="23">
        <v>691169</v>
      </c>
      <c r="Q1880" s="23">
        <v>468749</v>
      </c>
      <c r="R1880" s="23">
        <v>742544</v>
      </c>
      <c r="S1880" s="23">
        <v>851043</v>
      </c>
      <c r="T1880" s="23">
        <v>1002717</v>
      </c>
      <c r="U1880" s="23">
        <v>578012</v>
      </c>
      <c r="V1880" s="23">
        <v>260230</v>
      </c>
      <c r="W1880" s="23">
        <v>199085</v>
      </c>
      <c r="X1880" s="23">
        <v>553684</v>
      </c>
      <c r="Y1880" s="23">
        <v>282204</v>
      </c>
      <c r="Z1880" s="23">
        <v>319682</v>
      </c>
      <c r="AA1880" s="28">
        <v>920335.46839094895</v>
      </c>
      <c r="AB1880" s="28">
        <v>718154.37198216596</v>
      </c>
      <c r="AC1880" s="28">
        <v>505411.902094241</v>
      </c>
      <c r="AD1880" s="28">
        <v>897836.11493552499</v>
      </c>
      <c r="AE1880" s="31">
        <v>900136.84280652995</v>
      </c>
      <c r="AF1880" s="31">
        <v>1093416.3975178499</v>
      </c>
      <c r="AG1880" s="28">
        <v>536611.97224989696</v>
      </c>
      <c r="AH1880" s="28">
        <v>221237.007807716</v>
      </c>
      <c r="AI1880" s="28">
        <v>134271.34517300801</v>
      </c>
      <c r="AJ1880" s="28">
        <v>496560.41296136798</v>
      </c>
      <c r="AK1880" s="28">
        <v>250463.55265845501</v>
      </c>
      <c r="AL1880" s="28">
        <v>301338.37847571902</v>
      </c>
    </row>
    <row r="1881" spans="1:38" ht="19.5" customHeight="1">
      <c r="A1881" s="17">
        <v>1879</v>
      </c>
      <c r="B1881" s="22" t="s">
        <v>6531</v>
      </c>
      <c r="C1881" s="19" t="s">
        <v>6532</v>
      </c>
      <c r="D1881" s="19" t="s">
        <v>6533</v>
      </c>
      <c r="E1881" s="23">
        <v>357.73245266581301</v>
      </c>
      <c r="F1881" s="23">
        <v>1.5016363093606599</v>
      </c>
      <c r="G1881" s="23">
        <v>1.2764721023193601E-3</v>
      </c>
      <c r="H1881" s="23">
        <v>1.2812503401355301E-2</v>
      </c>
      <c r="I1881" s="19" t="s">
        <v>6534</v>
      </c>
      <c r="J1881" s="19" t="s">
        <v>41</v>
      </c>
      <c r="K1881" s="23">
        <v>100626928</v>
      </c>
      <c r="L1881" s="19" t="s">
        <v>6535</v>
      </c>
      <c r="M1881" s="19" t="s">
        <v>49</v>
      </c>
      <c r="N1881" s="19" t="s">
        <v>44</v>
      </c>
      <c r="O1881" s="23">
        <v>213</v>
      </c>
      <c r="P1881" s="23">
        <v>196</v>
      </c>
      <c r="Q1881" s="23">
        <v>195</v>
      </c>
      <c r="R1881" s="23">
        <v>144</v>
      </c>
      <c r="S1881" s="23">
        <v>190</v>
      </c>
      <c r="T1881" s="23">
        <v>76</v>
      </c>
      <c r="U1881" s="23">
        <v>426</v>
      </c>
      <c r="V1881" s="23">
        <v>296</v>
      </c>
      <c r="W1881" s="23">
        <v>2125</v>
      </c>
      <c r="X1881" s="23">
        <v>506</v>
      </c>
      <c r="Y1881" s="23">
        <v>294</v>
      </c>
      <c r="Z1881" s="23">
        <v>400</v>
      </c>
      <c r="AA1881" s="23">
        <v>248.83340581424301</v>
      </c>
      <c r="AB1881" s="23">
        <v>203.652445217457</v>
      </c>
      <c r="AC1881" s="23">
        <v>210.251799808377</v>
      </c>
      <c r="AD1881" s="23">
        <v>174.11547403347899</v>
      </c>
      <c r="AE1881" s="23">
        <v>200.96046866402801</v>
      </c>
      <c r="AF1881" s="23">
        <v>82.874476259359696</v>
      </c>
      <c r="AG1881" s="23">
        <v>395.48781025040302</v>
      </c>
      <c r="AH1881" s="23">
        <v>251.64721327703899</v>
      </c>
      <c r="AI1881" s="23">
        <v>1433.1898861925399</v>
      </c>
      <c r="AJ1881" s="23">
        <v>453.79597199567303</v>
      </c>
      <c r="AK1881" s="23">
        <v>260.93281626619699</v>
      </c>
      <c r="AL1881" s="23">
        <v>377.04766421095798</v>
      </c>
    </row>
    <row r="1882" spans="1:38" ht="19.5" customHeight="1">
      <c r="A1882" s="17">
        <v>1880</v>
      </c>
      <c r="B1882" s="22" t="s">
        <v>6536</v>
      </c>
      <c r="C1882" s="19" t="s">
        <v>6537</v>
      </c>
      <c r="D1882" s="19" t="s">
        <v>6538</v>
      </c>
      <c r="E1882" s="23">
        <v>5.8555307211592504</v>
      </c>
      <c r="F1882" s="23">
        <v>5.84852503553331</v>
      </c>
      <c r="G1882" s="23">
        <v>6.6072226178826897E-3</v>
      </c>
      <c r="H1882" s="23">
        <v>4.3319509968243797E-2</v>
      </c>
      <c r="I1882" s="19" t="s">
        <v>6539</v>
      </c>
      <c r="J1882" s="19" t="s">
        <v>41</v>
      </c>
      <c r="K1882" s="23">
        <v>100157878</v>
      </c>
      <c r="L1882" s="19" t="s">
        <v>6540</v>
      </c>
      <c r="M1882" s="19" t="s">
        <v>49</v>
      </c>
      <c r="N1882" s="19" t="s">
        <v>44</v>
      </c>
      <c r="O1882" s="23">
        <v>0</v>
      </c>
      <c r="P1882" s="23">
        <v>0</v>
      </c>
      <c r="Q1882" s="23">
        <v>0</v>
      </c>
      <c r="R1882" s="23">
        <v>0</v>
      </c>
      <c r="S1882" s="23">
        <v>0</v>
      </c>
      <c r="T1882" s="23">
        <v>0</v>
      </c>
      <c r="U1882" s="23">
        <v>7</v>
      </c>
      <c r="V1882" s="23">
        <v>0</v>
      </c>
      <c r="W1882" s="23">
        <v>43</v>
      </c>
      <c r="X1882" s="23">
        <v>0</v>
      </c>
      <c r="Y1882" s="23">
        <v>2</v>
      </c>
      <c r="Z1882" s="23">
        <v>35</v>
      </c>
      <c r="AA1882" s="23">
        <v>0</v>
      </c>
      <c r="AB1882" s="23">
        <v>0</v>
      </c>
      <c r="AC1882" s="23">
        <v>0</v>
      </c>
      <c r="AD1882" s="23">
        <v>0</v>
      </c>
      <c r="AE1882" s="23">
        <v>0</v>
      </c>
      <c r="AF1882" s="23">
        <v>0</v>
      </c>
      <c r="AG1882" s="23">
        <v>6.4986259900301002</v>
      </c>
      <c r="AH1882" s="23">
        <v>0</v>
      </c>
      <c r="AI1882" s="23">
        <v>29.001018873543199</v>
      </c>
      <c r="AJ1882" s="23">
        <v>0</v>
      </c>
      <c r="AK1882" s="23">
        <v>1.77505317187889</v>
      </c>
      <c r="AL1882" s="23">
        <v>32.991670618458798</v>
      </c>
    </row>
    <row r="1883" spans="1:38" ht="19.5" customHeight="1">
      <c r="A1883" s="17">
        <v>1881</v>
      </c>
      <c r="B1883" s="22" t="s">
        <v>6541</v>
      </c>
      <c r="C1883" s="19" t="s">
        <v>6542</v>
      </c>
      <c r="D1883" s="19" t="s">
        <v>6543</v>
      </c>
      <c r="E1883" s="23">
        <v>322.08990227535298</v>
      </c>
      <c r="F1883" s="23">
        <v>1.36945899628431</v>
      </c>
      <c r="G1883" s="23">
        <v>7.8588429907842396E-4</v>
      </c>
      <c r="H1883" s="23">
        <v>8.9361608010310803E-3</v>
      </c>
      <c r="I1883" s="19" t="s">
        <v>6544</v>
      </c>
      <c r="J1883" s="19" t="s">
        <v>41</v>
      </c>
      <c r="K1883" s="23">
        <v>100154253</v>
      </c>
      <c r="L1883" s="19" t="s">
        <v>6545</v>
      </c>
      <c r="M1883" s="19" t="s">
        <v>49</v>
      </c>
      <c r="N1883" s="19" t="s">
        <v>44</v>
      </c>
      <c r="O1883" s="23">
        <v>61</v>
      </c>
      <c r="P1883" s="23">
        <v>203</v>
      </c>
      <c r="Q1883" s="23">
        <v>183</v>
      </c>
      <c r="R1883" s="23">
        <v>193</v>
      </c>
      <c r="S1883" s="23">
        <v>148</v>
      </c>
      <c r="T1883" s="23">
        <v>192</v>
      </c>
      <c r="U1883" s="23">
        <v>386</v>
      </c>
      <c r="V1883" s="23">
        <v>495</v>
      </c>
      <c r="W1883" s="23">
        <v>1483</v>
      </c>
      <c r="X1883" s="23">
        <v>216</v>
      </c>
      <c r="Y1883" s="23">
        <v>501</v>
      </c>
      <c r="Z1883" s="23">
        <v>391</v>
      </c>
      <c r="AA1883" s="23">
        <v>71.262149082952206</v>
      </c>
      <c r="AB1883" s="23">
        <v>210.925746832366</v>
      </c>
      <c r="AC1883" s="23">
        <v>197.313227512477</v>
      </c>
      <c r="AD1883" s="23">
        <v>233.36310061431601</v>
      </c>
      <c r="AE1883" s="23">
        <v>156.53762822250599</v>
      </c>
      <c r="AF1883" s="23">
        <v>209.367097918382</v>
      </c>
      <c r="AG1883" s="23">
        <v>358.35280459308899</v>
      </c>
      <c r="AH1883" s="23">
        <v>420.82895463558901</v>
      </c>
      <c r="AI1883" s="23">
        <v>1000.19792998755</v>
      </c>
      <c r="AJ1883" s="23">
        <v>193.715276583133</v>
      </c>
      <c r="AK1883" s="23">
        <v>444.650819555662</v>
      </c>
      <c r="AL1883" s="23">
        <v>368.56409176621202</v>
      </c>
    </row>
    <row r="1884" spans="1:38" ht="19.5" customHeight="1">
      <c r="A1884" s="17">
        <v>1882</v>
      </c>
      <c r="B1884" s="22" t="s">
        <v>6546</v>
      </c>
      <c r="C1884" s="19" t="s">
        <v>65</v>
      </c>
      <c r="D1884" s="19" t="s">
        <v>6546</v>
      </c>
      <c r="E1884" s="23">
        <v>46.593164185537603</v>
      </c>
      <c r="F1884" s="23">
        <v>3.17685050752053</v>
      </c>
      <c r="G1884" s="24">
        <v>1.7996145940655901E-6</v>
      </c>
      <c r="H1884" s="24">
        <v>8.0425633168121601E-5</v>
      </c>
      <c r="I1884" s="19" t="s">
        <v>65</v>
      </c>
      <c r="J1884" s="19" t="s">
        <v>65</v>
      </c>
      <c r="K1884" s="19" t="s">
        <v>65</v>
      </c>
      <c r="L1884" s="19" t="s">
        <v>65</v>
      </c>
      <c r="M1884" s="19" t="s">
        <v>49</v>
      </c>
      <c r="N1884" s="19" t="s">
        <v>90</v>
      </c>
      <c r="O1884" s="23">
        <v>7</v>
      </c>
      <c r="P1884" s="23">
        <v>10</v>
      </c>
      <c r="Q1884" s="23">
        <v>5</v>
      </c>
      <c r="R1884" s="23">
        <v>5</v>
      </c>
      <c r="S1884" s="23">
        <v>17</v>
      </c>
      <c r="T1884" s="23">
        <v>7</v>
      </c>
      <c r="U1884" s="23">
        <v>146</v>
      </c>
      <c r="V1884" s="23">
        <v>57</v>
      </c>
      <c r="W1884" s="23">
        <v>323</v>
      </c>
      <c r="X1884" s="23">
        <v>24</v>
      </c>
      <c r="Y1884" s="23">
        <v>17</v>
      </c>
      <c r="Z1884" s="23">
        <v>69</v>
      </c>
      <c r="AA1884" s="23">
        <v>8.1776236652568102</v>
      </c>
      <c r="AB1884" s="23">
        <v>10.3904308784417</v>
      </c>
      <c r="AC1884" s="23">
        <v>5.3910717899583904</v>
      </c>
      <c r="AD1884" s="23">
        <v>6.0456761817180196</v>
      </c>
      <c r="AE1884" s="23">
        <v>17.9806735120446</v>
      </c>
      <c r="AF1884" s="23">
        <v>7.6331754449410196</v>
      </c>
      <c r="AG1884" s="23">
        <v>135.54277064919901</v>
      </c>
      <c r="AH1884" s="23">
        <v>48.459091745916297</v>
      </c>
      <c r="AI1884" s="23">
        <v>217.84486270126601</v>
      </c>
      <c r="AJ1884" s="23">
        <v>21.523919620348099</v>
      </c>
      <c r="AK1884" s="23">
        <v>15.087951960970599</v>
      </c>
      <c r="AL1884" s="23">
        <v>65.040722076390296</v>
      </c>
    </row>
    <row r="1885" spans="1:38" ht="19.5" customHeight="1">
      <c r="A1885" s="17">
        <v>1883</v>
      </c>
      <c r="B1885" s="22" t="s">
        <v>6547</v>
      </c>
      <c r="C1885" s="19" t="s">
        <v>6548</v>
      </c>
      <c r="D1885" s="19" t="s">
        <v>6547</v>
      </c>
      <c r="E1885" s="23">
        <v>836.54458980286995</v>
      </c>
      <c r="F1885" s="23">
        <v>1.1300013288166</v>
      </c>
      <c r="G1885" s="24">
        <v>6.0835608847970802E-5</v>
      </c>
      <c r="H1885" s="23">
        <v>1.27788819289127E-3</v>
      </c>
      <c r="I1885" s="19" t="s">
        <v>6549</v>
      </c>
      <c r="J1885" s="19" t="s">
        <v>41</v>
      </c>
      <c r="K1885" s="23">
        <v>100525364</v>
      </c>
      <c r="L1885" s="19" t="s">
        <v>6550</v>
      </c>
      <c r="M1885" s="19" t="s">
        <v>49</v>
      </c>
      <c r="N1885" s="19" t="s">
        <v>44</v>
      </c>
      <c r="O1885" s="23">
        <v>305</v>
      </c>
      <c r="P1885" s="23">
        <v>563</v>
      </c>
      <c r="Q1885" s="23">
        <v>494</v>
      </c>
      <c r="R1885" s="23">
        <v>352</v>
      </c>
      <c r="S1885" s="23">
        <v>590</v>
      </c>
      <c r="T1885" s="23">
        <v>573</v>
      </c>
      <c r="U1885" s="23">
        <v>1154</v>
      </c>
      <c r="V1885" s="23">
        <v>1194</v>
      </c>
      <c r="W1885" s="23">
        <v>2949</v>
      </c>
      <c r="X1885" s="23">
        <v>1269</v>
      </c>
      <c r="Y1885" s="23">
        <v>1202</v>
      </c>
      <c r="Z1885" s="23">
        <v>647</v>
      </c>
      <c r="AA1885" s="23">
        <v>356.31074541476102</v>
      </c>
      <c r="AB1885" s="23">
        <v>584.98125845626703</v>
      </c>
      <c r="AC1885" s="23">
        <v>532.63789284788902</v>
      </c>
      <c r="AD1885" s="23">
        <v>425.61560319294898</v>
      </c>
      <c r="AE1885" s="23">
        <v>624.03513953566699</v>
      </c>
      <c r="AF1885" s="23">
        <v>624.82993285017199</v>
      </c>
      <c r="AG1885" s="23">
        <v>1071.3449132135299</v>
      </c>
      <c r="AH1885" s="26">
        <v>1015.0904481513001</v>
      </c>
      <c r="AI1885" s="23">
        <v>1988.9303408855601</v>
      </c>
      <c r="AJ1885" s="23">
        <v>1138.0772499259101</v>
      </c>
      <c r="AK1885" s="23">
        <v>1066.80695629921</v>
      </c>
      <c r="AL1885" s="23">
        <v>609.87459686122497</v>
      </c>
    </row>
    <row r="1886" spans="1:38" ht="19.5" customHeight="1">
      <c r="A1886" s="17">
        <v>1884</v>
      </c>
      <c r="B1886" s="22" t="s">
        <v>6551</v>
      </c>
      <c r="C1886" s="19" t="s">
        <v>6552</v>
      </c>
      <c r="D1886" s="19" t="s">
        <v>6551</v>
      </c>
      <c r="E1886" s="23">
        <v>226.314767015451</v>
      </c>
      <c r="F1886" s="23">
        <v>1.4312642993106299</v>
      </c>
      <c r="G1886" s="23">
        <v>1.4832681040622799E-4</v>
      </c>
      <c r="H1886" s="23">
        <v>2.5424608399386901E-3</v>
      </c>
      <c r="I1886" s="19" t="s">
        <v>6553</v>
      </c>
      <c r="J1886" s="19" t="s">
        <v>41</v>
      </c>
      <c r="K1886" s="23">
        <v>100154353</v>
      </c>
      <c r="L1886" s="19" t="s">
        <v>6554</v>
      </c>
      <c r="M1886" s="19" t="s">
        <v>49</v>
      </c>
      <c r="N1886" s="19" t="s">
        <v>44</v>
      </c>
      <c r="O1886" s="23">
        <v>51</v>
      </c>
      <c r="P1886" s="23">
        <v>147</v>
      </c>
      <c r="Q1886" s="23">
        <v>90</v>
      </c>
      <c r="R1886" s="23">
        <v>154</v>
      </c>
      <c r="S1886" s="23">
        <v>150</v>
      </c>
      <c r="T1886" s="23">
        <v>74</v>
      </c>
      <c r="U1886" s="23">
        <v>329</v>
      </c>
      <c r="V1886" s="23">
        <v>259</v>
      </c>
      <c r="W1886" s="23">
        <v>953</v>
      </c>
      <c r="X1886" s="23">
        <v>251</v>
      </c>
      <c r="Y1886" s="23">
        <v>391</v>
      </c>
      <c r="Z1886" s="23">
        <v>255</v>
      </c>
      <c r="AA1886" s="23">
        <v>59.5798295611567</v>
      </c>
      <c r="AB1886" s="23">
        <v>152.73933391309299</v>
      </c>
      <c r="AC1886" s="23">
        <v>97.039292219250896</v>
      </c>
      <c r="AD1886" s="23">
        <v>186.20682639691501</v>
      </c>
      <c r="AE1886" s="23">
        <v>158.653001576864</v>
      </c>
      <c r="AF1886" s="23">
        <v>80.693568989376502</v>
      </c>
      <c r="AG1886" s="23">
        <v>305.43542153141499</v>
      </c>
      <c r="AH1886" s="23">
        <v>220.19131161740901</v>
      </c>
      <c r="AI1886" s="23">
        <v>642.74351131364403</v>
      </c>
      <c r="AJ1886" s="23">
        <v>225.10432602947401</v>
      </c>
      <c r="AK1886" s="23">
        <v>347.02289510232299</v>
      </c>
      <c r="AL1886" s="23">
        <v>240.367885934486</v>
      </c>
    </row>
    <row r="1887" spans="1:38" ht="19.5" customHeight="1">
      <c r="A1887" s="17">
        <v>1885</v>
      </c>
      <c r="B1887" s="22" t="s">
        <v>6555</v>
      </c>
      <c r="C1887" s="19" t="s">
        <v>65</v>
      </c>
      <c r="D1887" s="19" t="s">
        <v>6555</v>
      </c>
      <c r="E1887" s="23">
        <v>106.077165333016</v>
      </c>
      <c r="F1887" s="23">
        <v>-1.94488983346083</v>
      </c>
      <c r="G1887" s="23">
        <v>5.89061901354685E-4</v>
      </c>
      <c r="H1887" s="23">
        <v>7.1863364177337102E-3</v>
      </c>
      <c r="I1887" s="19" t="s">
        <v>65</v>
      </c>
      <c r="J1887" s="19" t="s">
        <v>65</v>
      </c>
      <c r="K1887" s="19" t="s">
        <v>65</v>
      </c>
      <c r="L1887" s="19" t="s">
        <v>65</v>
      </c>
      <c r="M1887" s="19" t="s">
        <v>43</v>
      </c>
      <c r="N1887" s="19" t="s">
        <v>90</v>
      </c>
      <c r="O1887" s="23">
        <v>90</v>
      </c>
      <c r="P1887" s="23">
        <v>177</v>
      </c>
      <c r="Q1887" s="23">
        <v>342</v>
      </c>
      <c r="R1887" s="23">
        <v>77</v>
      </c>
      <c r="S1887" s="23">
        <v>142</v>
      </c>
      <c r="T1887" s="23">
        <v>100</v>
      </c>
      <c r="U1887" s="23">
        <v>73</v>
      </c>
      <c r="V1887" s="23">
        <v>31</v>
      </c>
      <c r="W1887" s="23">
        <v>15</v>
      </c>
      <c r="X1887" s="23">
        <v>67</v>
      </c>
      <c r="Y1887" s="23">
        <v>95</v>
      </c>
      <c r="Z1887" s="23">
        <v>15</v>
      </c>
      <c r="AA1887" s="23">
        <v>105.140875696159</v>
      </c>
      <c r="AB1887" s="23">
        <v>183.91062654841801</v>
      </c>
      <c r="AC1887" s="23">
        <v>368.74931043315399</v>
      </c>
      <c r="AD1887" s="23">
        <v>93.103413198457503</v>
      </c>
      <c r="AE1887" s="23">
        <v>150.191508159432</v>
      </c>
      <c r="AF1887" s="23">
        <v>109.04536349915701</v>
      </c>
      <c r="AG1887" s="23">
        <v>67.771385324599606</v>
      </c>
      <c r="AH1887" s="23">
        <v>26.354944633743902</v>
      </c>
      <c r="AI1887" s="23">
        <v>10.116634490770901</v>
      </c>
      <c r="AJ1887" s="23">
        <v>60.087608940138502</v>
      </c>
      <c r="AK1887" s="23">
        <v>84.315025664247301</v>
      </c>
      <c r="AL1887" s="23">
        <v>14.139287407910899</v>
      </c>
    </row>
    <row r="1888" spans="1:38" ht="19.5" customHeight="1">
      <c r="A1888" s="17">
        <v>1886</v>
      </c>
      <c r="B1888" s="22" t="s">
        <v>6556</v>
      </c>
      <c r="C1888" s="19" t="s">
        <v>6557</v>
      </c>
      <c r="D1888" s="19" t="s">
        <v>6556</v>
      </c>
      <c r="E1888" s="23">
        <v>1296.20897716943</v>
      </c>
      <c r="F1888" s="23">
        <v>1.0951435870130799</v>
      </c>
      <c r="G1888" s="24">
        <v>2.4712327940193301E-5</v>
      </c>
      <c r="H1888" s="23">
        <v>6.3916393072086604E-4</v>
      </c>
      <c r="I1888" s="19" t="s">
        <v>6558</v>
      </c>
      <c r="J1888" s="19" t="s">
        <v>41</v>
      </c>
      <c r="K1888" s="23">
        <v>100158143</v>
      </c>
      <c r="L1888" s="19" t="s">
        <v>6559</v>
      </c>
      <c r="M1888" s="19" t="s">
        <v>49</v>
      </c>
      <c r="N1888" s="19" t="s">
        <v>44</v>
      </c>
      <c r="O1888" s="23">
        <v>699</v>
      </c>
      <c r="P1888" s="23">
        <v>1095</v>
      </c>
      <c r="Q1888" s="23">
        <v>548</v>
      </c>
      <c r="R1888" s="23">
        <v>528</v>
      </c>
      <c r="S1888" s="23">
        <v>1187</v>
      </c>
      <c r="T1888" s="23">
        <v>477</v>
      </c>
      <c r="U1888" s="23">
        <v>1455</v>
      </c>
      <c r="V1888" s="23">
        <v>2214</v>
      </c>
      <c r="W1888" s="23">
        <v>3350</v>
      </c>
      <c r="X1888" s="23">
        <v>1943</v>
      </c>
      <c r="Y1888" s="23">
        <v>1782</v>
      </c>
      <c r="Z1888" s="23">
        <v>1887</v>
      </c>
      <c r="AA1888" s="23">
        <v>816.59413457350104</v>
      </c>
      <c r="AB1888" s="23">
        <v>1137.75218118936</v>
      </c>
      <c r="AC1888" s="23">
        <v>590.86146817943904</v>
      </c>
      <c r="AD1888" s="23">
        <v>638.42340478942299</v>
      </c>
      <c r="AE1888" s="23">
        <v>1255.4740858115899</v>
      </c>
      <c r="AF1888" s="23">
        <v>520.14638389098104</v>
      </c>
      <c r="AG1888" s="23">
        <v>1350.7858307848301</v>
      </c>
      <c r="AH1888" s="26">
        <v>1882.2531425519001</v>
      </c>
      <c r="AI1888" s="23">
        <v>2259.3817029388301</v>
      </c>
      <c r="AJ1888" s="23">
        <v>1742.54065926402</v>
      </c>
      <c r="AK1888" s="23">
        <v>1581.57237614409</v>
      </c>
      <c r="AL1888" s="26">
        <v>1778.7223559152001</v>
      </c>
    </row>
    <row r="1889" spans="1:38" ht="19.5" customHeight="1">
      <c r="A1889" s="17">
        <v>1887</v>
      </c>
      <c r="B1889" s="22" t="s">
        <v>6560</v>
      </c>
      <c r="C1889" s="19" t="s">
        <v>6561</v>
      </c>
      <c r="D1889" s="19" t="s">
        <v>6560</v>
      </c>
      <c r="E1889" s="23">
        <v>189.25580779063</v>
      </c>
      <c r="F1889" s="23">
        <v>10.862155919573601</v>
      </c>
      <c r="G1889" s="24">
        <v>5.6036354397984202E-5</v>
      </c>
      <c r="H1889" s="23">
        <v>1.20429410545851E-3</v>
      </c>
      <c r="I1889" s="19" t="s">
        <v>6562</v>
      </c>
      <c r="J1889" s="19" t="s">
        <v>41</v>
      </c>
      <c r="K1889" s="23">
        <v>102167519</v>
      </c>
      <c r="L1889" s="19" t="s">
        <v>6563</v>
      </c>
      <c r="M1889" s="19" t="s">
        <v>49</v>
      </c>
      <c r="N1889" s="19" t="s">
        <v>44</v>
      </c>
      <c r="O1889" s="23">
        <v>0</v>
      </c>
      <c r="P1889" s="23">
        <v>0</v>
      </c>
      <c r="Q1889" s="23">
        <v>0</v>
      </c>
      <c r="R1889" s="23">
        <v>0</v>
      </c>
      <c r="S1889" s="23">
        <v>0</v>
      </c>
      <c r="T1889" s="23">
        <v>0</v>
      </c>
      <c r="U1889" s="23">
        <v>682</v>
      </c>
      <c r="V1889" s="23">
        <v>0</v>
      </c>
      <c r="W1889" s="23">
        <v>1763</v>
      </c>
      <c r="X1889" s="23">
        <v>387</v>
      </c>
      <c r="Y1889" s="23">
        <v>0</v>
      </c>
      <c r="Z1889" s="23">
        <v>108</v>
      </c>
      <c r="AA1889" s="23">
        <v>0</v>
      </c>
      <c r="AB1889" s="23">
        <v>0</v>
      </c>
      <c r="AC1889" s="23">
        <v>0</v>
      </c>
      <c r="AD1889" s="23">
        <v>0</v>
      </c>
      <c r="AE1889" s="23">
        <v>0</v>
      </c>
      <c r="AF1889" s="23">
        <v>0</v>
      </c>
      <c r="AG1889" s="23">
        <v>633.15184645721899</v>
      </c>
      <c r="AH1889" s="23">
        <v>0</v>
      </c>
      <c r="AI1889" s="23">
        <v>1189.0417738152701</v>
      </c>
      <c r="AJ1889" s="23">
        <v>347.07320387811302</v>
      </c>
      <c r="AK1889" s="23">
        <v>0</v>
      </c>
      <c r="AL1889" s="23">
        <v>101.80286933695901</v>
      </c>
    </row>
    <row r="1890" spans="1:38" ht="19.5" customHeight="1">
      <c r="A1890" s="17">
        <v>1888</v>
      </c>
      <c r="B1890" s="22" t="s">
        <v>6564</v>
      </c>
      <c r="C1890" s="19" t="s">
        <v>6565</v>
      </c>
      <c r="D1890" s="19" t="s">
        <v>6566</v>
      </c>
      <c r="E1890" s="23">
        <v>1557.0857595093801</v>
      </c>
      <c r="F1890" s="23">
        <v>1.71094680652742</v>
      </c>
      <c r="G1890" s="24">
        <v>4.8436051120825298E-7</v>
      </c>
      <c r="H1890" s="24">
        <v>2.8538173797153501E-5</v>
      </c>
      <c r="I1890" s="19" t="s">
        <v>6567</v>
      </c>
      <c r="J1890" s="19" t="s">
        <v>41</v>
      </c>
      <c r="K1890" s="23">
        <v>100155513</v>
      </c>
      <c r="L1890" s="19" t="s">
        <v>6568</v>
      </c>
      <c r="M1890" s="19" t="s">
        <v>49</v>
      </c>
      <c r="N1890" s="19" t="s">
        <v>44</v>
      </c>
      <c r="O1890" s="23">
        <v>852</v>
      </c>
      <c r="P1890" s="23">
        <v>615</v>
      </c>
      <c r="Q1890" s="23">
        <v>737</v>
      </c>
      <c r="R1890" s="23">
        <v>490</v>
      </c>
      <c r="S1890" s="23">
        <v>578</v>
      </c>
      <c r="T1890" s="23">
        <v>678</v>
      </c>
      <c r="U1890" s="23">
        <v>1290</v>
      </c>
      <c r="V1890" s="23">
        <v>3075</v>
      </c>
      <c r="W1890" s="23">
        <v>3849</v>
      </c>
      <c r="X1890" s="23">
        <v>1125</v>
      </c>
      <c r="Y1890" s="23">
        <v>3388</v>
      </c>
      <c r="Z1890" s="23">
        <v>4126</v>
      </c>
      <c r="AA1890" s="23">
        <v>995.33362325697101</v>
      </c>
      <c r="AB1890" s="23">
        <v>639.01149902416296</v>
      </c>
      <c r="AC1890" s="23">
        <v>794.643981839866</v>
      </c>
      <c r="AD1890" s="23">
        <v>592.47626580836595</v>
      </c>
      <c r="AE1890" s="23">
        <v>611.34289940951805</v>
      </c>
      <c r="AF1890" s="23">
        <v>739.32756452428703</v>
      </c>
      <c r="AG1890" s="26">
        <v>1197.6039324484</v>
      </c>
      <c r="AH1890" s="23">
        <v>2614.2404757665299</v>
      </c>
      <c r="AI1890" s="23">
        <v>2595.92841033181</v>
      </c>
      <c r="AJ1890" s="23">
        <v>1008.93373220382</v>
      </c>
      <c r="AK1890" s="23">
        <v>3006.9400731628398</v>
      </c>
      <c r="AL1890" s="27">
        <v>3889.2466563360299</v>
      </c>
    </row>
    <row r="1891" spans="1:38" ht="19.5" customHeight="1">
      <c r="A1891" s="17">
        <v>1889</v>
      </c>
      <c r="B1891" s="22" t="s">
        <v>6569</v>
      </c>
      <c r="C1891" s="19" t="s">
        <v>6570</v>
      </c>
      <c r="D1891" s="19" t="s">
        <v>6571</v>
      </c>
      <c r="E1891" s="23">
        <v>1510.96652577648</v>
      </c>
      <c r="F1891" s="23">
        <v>1.29807308837281</v>
      </c>
      <c r="G1891" s="23">
        <v>4.2339723879572799E-3</v>
      </c>
      <c r="H1891" s="23">
        <v>3.1296856936917403E-2</v>
      </c>
      <c r="I1891" s="19" t="s">
        <v>6572</v>
      </c>
      <c r="J1891" s="19" t="s">
        <v>41</v>
      </c>
      <c r="K1891" s="23">
        <v>100049692</v>
      </c>
      <c r="L1891" s="19" t="s">
        <v>6573</v>
      </c>
      <c r="M1891" s="19" t="s">
        <v>49</v>
      </c>
      <c r="N1891" s="19" t="s">
        <v>44</v>
      </c>
      <c r="O1891" s="23">
        <v>1447</v>
      </c>
      <c r="P1891" s="23">
        <v>990</v>
      </c>
      <c r="Q1891" s="23">
        <v>1006</v>
      </c>
      <c r="R1891" s="23">
        <v>292</v>
      </c>
      <c r="S1891" s="23">
        <v>524</v>
      </c>
      <c r="T1891" s="23">
        <v>487</v>
      </c>
      <c r="U1891" s="23">
        <v>1716</v>
      </c>
      <c r="V1891" s="23">
        <v>1582</v>
      </c>
      <c r="W1891" s="23">
        <v>7014</v>
      </c>
      <c r="X1891" s="23">
        <v>2089</v>
      </c>
      <c r="Y1891" s="23">
        <v>1451</v>
      </c>
      <c r="Z1891" s="23">
        <v>2185</v>
      </c>
      <c r="AA1891" s="26">
        <v>1690.4316348038001</v>
      </c>
      <c r="AB1891" s="23">
        <v>1028.6526569657301</v>
      </c>
      <c r="AC1891" s="23">
        <v>1084.6836441396299</v>
      </c>
      <c r="AD1891" s="23">
        <v>353.06748901233198</v>
      </c>
      <c r="AE1891" s="23">
        <v>554.22781884184701</v>
      </c>
      <c r="AF1891" s="23">
        <v>531.05092024089697</v>
      </c>
      <c r="AG1891" s="23">
        <v>1593.0917426988101</v>
      </c>
      <c r="AH1891" s="23">
        <v>1344.95233582525</v>
      </c>
      <c r="AI1891" s="23">
        <v>4730.5382878844703</v>
      </c>
      <c r="AJ1891" s="23">
        <v>1873.4778369544699</v>
      </c>
      <c r="AK1891" s="23">
        <v>1287.80107619814</v>
      </c>
      <c r="AL1891" s="27">
        <v>2059.6228657523602</v>
      </c>
    </row>
    <row r="1892" spans="1:38" ht="19.5" customHeight="1">
      <c r="A1892" s="17">
        <v>1890</v>
      </c>
      <c r="B1892" s="22" t="s">
        <v>6574</v>
      </c>
      <c r="C1892" s="19" t="s">
        <v>6575</v>
      </c>
      <c r="D1892" s="19" t="s">
        <v>6576</v>
      </c>
      <c r="E1892" s="26">
        <v>10254.662490532301</v>
      </c>
      <c r="F1892" s="23">
        <v>-1.5773873650157899</v>
      </c>
      <c r="G1892" s="23">
        <v>6.1589961989057303E-3</v>
      </c>
      <c r="H1892" s="23">
        <v>4.1182214278586399E-2</v>
      </c>
      <c r="I1892" s="19" t="s">
        <v>6577</v>
      </c>
      <c r="J1892" s="19" t="s">
        <v>41</v>
      </c>
      <c r="K1892" s="23">
        <v>100152344</v>
      </c>
      <c r="L1892" s="19" t="s">
        <v>6578</v>
      </c>
      <c r="M1892" s="19" t="s">
        <v>43</v>
      </c>
      <c r="N1892" s="19" t="s">
        <v>44</v>
      </c>
      <c r="O1892" s="23">
        <v>19424</v>
      </c>
      <c r="P1892" s="23">
        <v>16451</v>
      </c>
      <c r="Q1892" s="23">
        <v>9409</v>
      </c>
      <c r="R1892" s="23">
        <v>12826</v>
      </c>
      <c r="S1892" s="23">
        <v>17530</v>
      </c>
      <c r="T1892" s="23">
        <v>7512</v>
      </c>
      <c r="U1892" s="23">
        <v>738</v>
      </c>
      <c r="V1892" s="23">
        <v>10273</v>
      </c>
      <c r="W1892" s="23">
        <v>11704</v>
      </c>
      <c r="X1892" s="23">
        <v>5996</v>
      </c>
      <c r="Y1892" s="23">
        <v>8044</v>
      </c>
      <c r="Z1892" s="23">
        <v>1120</v>
      </c>
      <c r="AA1892" s="26">
        <v>22691.737439135501</v>
      </c>
      <c r="AB1892" s="26">
        <v>17093.297838124399</v>
      </c>
      <c r="AC1892" s="26">
        <v>10144.9188943437</v>
      </c>
      <c r="AD1892" s="26">
        <v>15508.368541343099</v>
      </c>
      <c r="AE1892" s="26">
        <v>18541.247450949599</v>
      </c>
      <c r="AF1892" s="23">
        <v>8191.4877060567096</v>
      </c>
      <c r="AG1892" s="23">
        <v>685.14085437745905</v>
      </c>
      <c r="AH1892" s="23">
        <v>8733.6885878210105</v>
      </c>
      <c r="AI1892" s="23">
        <v>7893.6726719988301</v>
      </c>
      <c r="AJ1892" s="26">
        <v>5377.3925851503</v>
      </c>
      <c r="AK1892" s="26">
        <v>7139.2638572968999</v>
      </c>
      <c r="AL1892" s="27">
        <v>1055.7334597906799</v>
      </c>
    </row>
    <row r="1893" spans="1:38" ht="19.5" customHeight="1">
      <c r="A1893" s="17">
        <v>1891</v>
      </c>
      <c r="B1893" s="22" t="s">
        <v>6579</v>
      </c>
      <c r="C1893" s="19" t="s">
        <v>6580</v>
      </c>
      <c r="D1893" s="19" t="s">
        <v>6581</v>
      </c>
      <c r="E1893" s="23">
        <v>6.1327199077448196</v>
      </c>
      <c r="F1893" s="23">
        <v>3.2590837460927702</v>
      </c>
      <c r="G1893" s="23">
        <v>2.9380299904792702E-3</v>
      </c>
      <c r="H1893" s="23">
        <v>2.3865703891751001E-2</v>
      </c>
      <c r="I1893" s="19" t="s">
        <v>6582</v>
      </c>
      <c r="J1893" s="19" t="s">
        <v>41</v>
      </c>
      <c r="K1893" s="23">
        <v>110256602</v>
      </c>
      <c r="L1893" s="19" t="s">
        <v>6583</v>
      </c>
      <c r="M1893" s="19" t="s">
        <v>49</v>
      </c>
      <c r="N1893" s="19" t="s">
        <v>44</v>
      </c>
      <c r="O1893" s="23">
        <v>2</v>
      </c>
      <c r="P1893" s="23">
        <v>0</v>
      </c>
      <c r="Q1893" s="23">
        <v>0</v>
      </c>
      <c r="R1893" s="23">
        <v>4</v>
      </c>
      <c r="S1893" s="23">
        <v>0</v>
      </c>
      <c r="T1893" s="23">
        <v>0</v>
      </c>
      <c r="U1893" s="23">
        <v>10</v>
      </c>
      <c r="V1893" s="23">
        <v>7</v>
      </c>
      <c r="W1893" s="23">
        <v>6</v>
      </c>
      <c r="X1893" s="23">
        <v>35</v>
      </c>
      <c r="Y1893" s="23">
        <v>5</v>
      </c>
      <c r="Z1893" s="23">
        <v>12</v>
      </c>
      <c r="AA1893" s="23">
        <v>2.33646390435909</v>
      </c>
      <c r="AB1893" s="23">
        <v>0</v>
      </c>
      <c r="AC1893" s="23">
        <v>0</v>
      </c>
      <c r="AD1893" s="23">
        <v>4.8365409453744199</v>
      </c>
      <c r="AE1893" s="23">
        <v>0</v>
      </c>
      <c r="AF1893" s="23">
        <v>0</v>
      </c>
      <c r="AG1893" s="23">
        <v>9.2837514143287194</v>
      </c>
      <c r="AH1893" s="23">
        <v>5.95111653020024</v>
      </c>
      <c r="AI1893" s="23">
        <v>4.0466537963083598</v>
      </c>
      <c r="AJ1893" s="23">
        <v>31.389049446341001</v>
      </c>
      <c r="AK1893" s="23">
        <v>4.4376329296972301</v>
      </c>
      <c r="AL1893" s="23">
        <v>11.311429926328699</v>
      </c>
    </row>
    <row r="1894" spans="1:38" ht="19.5" customHeight="1">
      <c r="A1894" s="17">
        <v>1892</v>
      </c>
      <c r="B1894" s="22" t="s">
        <v>6584</v>
      </c>
      <c r="C1894" s="19" t="s">
        <v>6585</v>
      </c>
      <c r="D1894" s="19" t="s">
        <v>6584</v>
      </c>
      <c r="E1894" s="26">
        <v>25900.216424971801</v>
      </c>
      <c r="F1894" s="23">
        <v>-1.2096354872108599</v>
      </c>
      <c r="G1894" s="23">
        <v>2.4620552410751497E-4</v>
      </c>
      <c r="H1894" s="23">
        <v>3.6949107724142099E-3</v>
      </c>
      <c r="I1894" s="19" t="s">
        <v>6586</v>
      </c>
      <c r="J1894" s="19" t="s">
        <v>41</v>
      </c>
      <c r="K1894" s="23">
        <v>100152222</v>
      </c>
      <c r="L1894" s="19" t="s">
        <v>6587</v>
      </c>
      <c r="M1894" s="19" t="s">
        <v>43</v>
      </c>
      <c r="N1894" s="19" t="s">
        <v>44</v>
      </c>
      <c r="O1894" s="23">
        <v>34870</v>
      </c>
      <c r="P1894" s="23">
        <v>32042</v>
      </c>
      <c r="Q1894" s="23">
        <v>19000</v>
      </c>
      <c r="R1894" s="23">
        <v>39827</v>
      </c>
      <c r="S1894" s="23">
        <v>34434</v>
      </c>
      <c r="T1894" s="23">
        <v>34748</v>
      </c>
      <c r="U1894" s="23">
        <v>25010</v>
      </c>
      <c r="V1894" s="23">
        <v>13523</v>
      </c>
      <c r="W1894" s="23">
        <v>8743</v>
      </c>
      <c r="X1894" s="23">
        <v>19666</v>
      </c>
      <c r="Y1894" s="23">
        <v>18174</v>
      </c>
      <c r="Z1894" s="23">
        <v>20624</v>
      </c>
      <c r="AA1894" s="26">
        <v>40736.248172500702</v>
      </c>
      <c r="AB1894" s="26">
        <v>33293.018620702802</v>
      </c>
      <c r="AC1894" s="26">
        <v>20486.072801841899</v>
      </c>
      <c r="AD1894" s="26">
        <v>48156.229057856697</v>
      </c>
      <c r="AE1894" s="28">
        <v>36420.383041984998</v>
      </c>
      <c r="AF1894" s="26">
        <v>37891.082908687204</v>
      </c>
      <c r="AG1894" s="26">
        <v>23218.6622872361</v>
      </c>
      <c r="AH1894" s="26">
        <v>11496.706976842601</v>
      </c>
      <c r="AI1894" s="23">
        <v>5896.6490235206602</v>
      </c>
      <c r="AJ1894" s="26">
        <v>17637.0584689069</v>
      </c>
      <c r="AK1894" s="26">
        <v>16129.908172863499</v>
      </c>
      <c r="AL1894" s="28">
        <v>19440.577566716998</v>
      </c>
    </row>
    <row r="1895" spans="1:38" ht="19.5" customHeight="1">
      <c r="A1895" s="17">
        <v>1893</v>
      </c>
      <c r="B1895" s="22" t="s">
        <v>6588</v>
      </c>
      <c r="C1895" s="19" t="s">
        <v>6589</v>
      </c>
      <c r="D1895" s="19" t="s">
        <v>6588</v>
      </c>
      <c r="E1895" s="23">
        <v>1978.3030591320601</v>
      </c>
      <c r="F1895" s="23">
        <v>1.02108386909491</v>
      </c>
      <c r="G1895" s="24">
        <v>3.26427301471826E-5</v>
      </c>
      <c r="H1895" s="23">
        <v>7.9719857138258897E-4</v>
      </c>
      <c r="I1895" s="19" t="s">
        <v>6590</v>
      </c>
      <c r="J1895" s="19" t="s">
        <v>41</v>
      </c>
      <c r="K1895" s="23">
        <v>100156215</v>
      </c>
      <c r="L1895" s="19" t="s">
        <v>6591</v>
      </c>
      <c r="M1895" s="19" t="s">
        <v>49</v>
      </c>
      <c r="N1895" s="19" t="s">
        <v>44</v>
      </c>
      <c r="O1895" s="23">
        <v>660</v>
      </c>
      <c r="P1895" s="23">
        <v>1390</v>
      </c>
      <c r="Q1895" s="23">
        <v>1349</v>
      </c>
      <c r="R1895" s="23">
        <v>1087</v>
      </c>
      <c r="S1895" s="23">
        <v>1661</v>
      </c>
      <c r="T1895" s="23">
        <v>1004</v>
      </c>
      <c r="U1895" s="23">
        <v>3970</v>
      </c>
      <c r="V1895" s="23">
        <v>2645</v>
      </c>
      <c r="W1895" s="23">
        <v>3696</v>
      </c>
      <c r="X1895" s="23">
        <v>1932</v>
      </c>
      <c r="Y1895" s="23">
        <v>3032</v>
      </c>
      <c r="Z1895" s="23">
        <v>3239</v>
      </c>
      <c r="AA1895" s="23">
        <v>771.03308843849902</v>
      </c>
      <c r="AB1895" s="23">
        <v>1444.26989210339</v>
      </c>
      <c r="AC1895" s="23">
        <v>1454.5111689307701</v>
      </c>
      <c r="AD1895" s="26">
        <v>1314.3300019055</v>
      </c>
      <c r="AE1895" s="23">
        <v>1756.8175707944799</v>
      </c>
      <c r="AF1895" s="23">
        <v>1094.81544953154</v>
      </c>
      <c r="AG1895" s="26">
        <v>3685.6493114885002</v>
      </c>
      <c r="AH1895" s="23">
        <v>2248.6718889113799</v>
      </c>
      <c r="AI1895" s="23">
        <v>2492.7387385259499</v>
      </c>
      <c r="AJ1895" s="23">
        <v>1732.67552943802</v>
      </c>
      <c r="AK1895" s="26">
        <v>2690.9806085683999</v>
      </c>
      <c r="AL1895" s="27">
        <v>3053.1434609482299</v>
      </c>
    </row>
    <row r="1896" spans="1:38" ht="19.5" customHeight="1">
      <c r="A1896" s="17">
        <v>1894</v>
      </c>
      <c r="B1896" s="22" t="s">
        <v>6592</v>
      </c>
      <c r="C1896" s="19" t="s">
        <v>6593</v>
      </c>
      <c r="D1896" s="19" t="s">
        <v>6588</v>
      </c>
      <c r="E1896" s="23">
        <v>2872.8234717165701</v>
      </c>
      <c r="F1896" s="23">
        <v>-1.2307101563316101</v>
      </c>
      <c r="G1896" s="23">
        <v>6.7405254087651303E-4</v>
      </c>
      <c r="H1896" s="23">
        <v>7.9715358547043196E-3</v>
      </c>
      <c r="I1896" s="19" t="s">
        <v>6594</v>
      </c>
      <c r="J1896" s="19" t="s">
        <v>41</v>
      </c>
      <c r="K1896" s="23">
        <v>396603</v>
      </c>
      <c r="L1896" s="19" t="s">
        <v>6595</v>
      </c>
      <c r="M1896" s="19" t="s">
        <v>43</v>
      </c>
      <c r="N1896" s="19" t="s">
        <v>44</v>
      </c>
      <c r="O1896" s="23">
        <v>4022</v>
      </c>
      <c r="P1896" s="23">
        <v>4550</v>
      </c>
      <c r="Q1896" s="23">
        <v>4018</v>
      </c>
      <c r="R1896" s="23">
        <v>2580</v>
      </c>
      <c r="S1896" s="23">
        <v>4187</v>
      </c>
      <c r="T1896" s="23">
        <v>2629</v>
      </c>
      <c r="U1896" s="23">
        <v>792</v>
      </c>
      <c r="V1896" s="23">
        <v>2827</v>
      </c>
      <c r="W1896" s="23">
        <v>2059</v>
      </c>
      <c r="X1896" s="23">
        <v>3201</v>
      </c>
      <c r="Y1896" s="23">
        <v>2361</v>
      </c>
      <c r="Z1896" s="23">
        <v>856</v>
      </c>
      <c r="AA1896" s="23">
        <v>4698.6289116661301</v>
      </c>
      <c r="AB1896" s="23">
        <v>4727.6460496909604</v>
      </c>
      <c r="AC1896" s="23">
        <v>4332.2652904105598</v>
      </c>
      <c r="AD1896" s="26">
        <v>3119.5689097664999</v>
      </c>
      <c r="AE1896" s="23">
        <v>4428.5341173488796</v>
      </c>
      <c r="AF1896" s="23">
        <v>2866.8026063928501</v>
      </c>
      <c r="AG1896" s="23">
        <v>735.27311201483496</v>
      </c>
      <c r="AH1896" s="23">
        <v>2403.40091869658</v>
      </c>
      <c r="AI1896" s="23">
        <v>1388.67669443315</v>
      </c>
      <c r="AJ1896" s="23">
        <v>2870.7527793639301</v>
      </c>
      <c r="AK1896" s="23">
        <v>2095.4502694030298</v>
      </c>
      <c r="AL1896" s="23">
        <v>806.88200141145103</v>
      </c>
    </row>
    <row r="1897" spans="1:38" ht="19.5" customHeight="1">
      <c r="A1897" s="17">
        <v>1895</v>
      </c>
      <c r="B1897" s="22" t="s">
        <v>6596</v>
      </c>
      <c r="C1897" s="19" t="s">
        <v>6597</v>
      </c>
      <c r="D1897" s="19" t="s">
        <v>6596</v>
      </c>
      <c r="E1897" s="23">
        <v>872.23225242205604</v>
      </c>
      <c r="F1897" s="23">
        <v>1.7368547051637599</v>
      </c>
      <c r="G1897" s="24">
        <v>8.9531733888591303E-5</v>
      </c>
      <c r="H1897" s="23">
        <v>1.7248642984783E-3</v>
      </c>
      <c r="I1897" s="19" t="s">
        <v>6598</v>
      </c>
      <c r="J1897" s="19" t="s">
        <v>41</v>
      </c>
      <c r="K1897" s="23">
        <v>396985</v>
      </c>
      <c r="L1897" s="19" t="s">
        <v>6599</v>
      </c>
      <c r="M1897" s="19" t="s">
        <v>49</v>
      </c>
      <c r="N1897" s="19" t="s">
        <v>44</v>
      </c>
      <c r="O1897" s="23">
        <v>394</v>
      </c>
      <c r="P1897" s="23">
        <v>348</v>
      </c>
      <c r="Q1897" s="23">
        <v>264</v>
      </c>
      <c r="R1897" s="23">
        <v>201</v>
      </c>
      <c r="S1897" s="23">
        <v>507</v>
      </c>
      <c r="T1897" s="23">
        <v>486</v>
      </c>
      <c r="U1897" s="23">
        <v>800</v>
      </c>
      <c r="V1897" s="23">
        <v>1015</v>
      </c>
      <c r="W1897" s="23">
        <v>5367</v>
      </c>
      <c r="X1897" s="23">
        <v>963</v>
      </c>
      <c r="Y1897" s="23">
        <v>933</v>
      </c>
      <c r="Z1897" s="23">
        <v>1203</v>
      </c>
      <c r="AA1897" s="23">
        <v>460.28338915874002</v>
      </c>
      <c r="AB1897" s="23">
        <v>361.58699456977098</v>
      </c>
      <c r="AC1897" s="23">
        <v>284.648590509803</v>
      </c>
      <c r="AD1897" s="23">
        <v>243.036182505064</v>
      </c>
      <c r="AE1897" s="23">
        <v>536.24714532980204</v>
      </c>
      <c r="AF1897" s="23">
        <v>529.96046660590503</v>
      </c>
      <c r="AG1897" s="23">
        <v>742.70011314629699</v>
      </c>
      <c r="AH1897" s="23">
        <v>862.911896879035</v>
      </c>
      <c r="AI1897" s="23">
        <v>3619.7318207978201</v>
      </c>
      <c r="AJ1897" s="23">
        <v>863.64727476646794</v>
      </c>
      <c r="AK1897" s="23">
        <v>828.06230468150295</v>
      </c>
      <c r="AL1897" s="27">
        <v>1133.9708501144601</v>
      </c>
    </row>
    <row r="1898" spans="1:38" ht="19.5" customHeight="1">
      <c r="A1898" s="17">
        <v>1896</v>
      </c>
      <c r="B1898" s="22" t="s">
        <v>6600</v>
      </c>
      <c r="C1898" s="19" t="s">
        <v>6597</v>
      </c>
      <c r="D1898" s="19" t="s">
        <v>6596</v>
      </c>
      <c r="E1898" s="23">
        <v>4.7244744800468004</v>
      </c>
      <c r="F1898" s="23">
        <v>5.5438750650714397</v>
      </c>
      <c r="G1898" s="24">
        <v>3.9870847626458798E-7</v>
      </c>
      <c r="H1898" s="24">
        <v>2.4652379621837299E-5</v>
      </c>
      <c r="I1898" s="19" t="s">
        <v>6598</v>
      </c>
      <c r="J1898" s="19" t="s">
        <v>41</v>
      </c>
      <c r="K1898" s="23">
        <v>396985</v>
      </c>
      <c r="L1898" s="19" t="s">
        <v>6599</v>
      </c>
      <c r="M1898" s="19" t="s">
        <v>49</v>
      </c>
      <c r="N1898" s="19" t="s">
        <v>44</v>
      </c>
      <c r="O1898" s="23">
        <v>0</v>
      </c>
      <c r="P1898" s="23">
        <v>0</v>
      </c>
      <c r="Q1898" s="23">
        <v>0</v>
      </c>
      <c r="R1898" s="23">
        <v>0</v>
      </c>
      <c r="S1898" s="23">
        <v>0</v>
      </c>
      <c r="T1898" s="23">
        <v>0</v>
      </c>
      <c r="U1898" s="23">
        <v>5</v>
      </c>
      <c r="V1898" s="23">
        <v>12</v>
      </c>
      <c r="W1898" s="23">
        <v>22</v>
      </c>
      <c r="X1898" s="23">
        <v>6</v>
      </c>
      <c r="Y1898" s="23">
        <v>18</v>
      </c>
      <c r="Z1898" s="23">
        <v>6</v>
      </c>
      <c r="AA1898" s="23">
        <v>0</v>
      </c>
      <c r="AB1898" s="23">
        <v>0</v>
      </c>
      <c r="AC1898" s="23">
        <v>0</v>
      </c>
      <c r="AD1898" s="23">
        <v>0</v>
      </c>
      <c r="AE1898" s="23">
        <v>0</v>
      </c>
      <c r="AF1898" s="23">
        <v>0</v>
      </c>
      <c r="AG1898" s="23">
        <v>4.6418757071643597</v>
      </c>
      <c r="AH1898" s="23">
        <v>10.2019140517718</v>
      </c>
      <c r="AI1898" s="23">
        <v>14.837730586464</v>
      </c>
      <c r="AJ1898" s="23">
        <v>5.3809799050870302</v>
      </c>
      <c r="AK1898" s="23">
        <v>15.975478546910001</v>
      </c>
      <c r="AL1898" s="23">
        <v>5.6557149631643702</v>
      </c>
    </row>
    <row r="1899" spans="1:38" ht="19.5" customHeight="1">
      <c r="A1899" s="17">
        <v>1897</v>
      </c>
      <c r="B1899" s="22" t="s">
        <v>6601</v>
      </c>
      <c r="C1899" s="19" t="s">
        <v>6602</v>
      </c>
      <c r="D1899" s="19" t="s">
        <v>6601</v>
      </c>
      <c r="E1899" s="23">
        <v>259.03251580139499</v>
      </c>
      <c r="F1899" s="23">
        <v>4.0942445838024</v>
      </c>
      <c r="G1899" s="23">
        <v>4.5565114174945104E-3</v>
      </c>
      <c r="H1899" s="23">
        <v>3.3038744890792698E-2</v>
      </c>
      <c r="I1899" s="19" t="s">
        <v>6603</v>
      </c>
      <c r="J1899" s="19" t="s">
        <v>41</v>
      </c>
      <c r="K1899" s="23">
        <v>100151793</v>
      </c>
      <c r="L1899" s="19" t="s">
        <v>6604</v>
      </c>
      <c r="M1899" s="19" t="s">
        <v>49</v>
      </c>
      <c r="N1899" s="19" t="s">
        <v>44</v>
      </c>
      <c r="O1899" s="23">
        <v>0</v>
      </c>
      <c r="P1899" s="23">
        <v>128</v>
      </c>
      <c r="Q1899" s="23">
        <v>36</v>
      </c>
      <c r="R1899" s="23">
        <v>0</v>
      </c>
      <c r="S1899" s="23">
        <v>0</v>
      </c>
      <c r="T1899" s="23">
        <v>0</v>
      </c>
      <c r="U1899" s="23">
        <v>563</v>
      </c>
      <c r="V1899" s="23">
        <v>495</v>
      </c>
      <c r="W1899" s="23">
        <v>1086</v>
      </c>
      <c r="X1899" s="23">
        <v>229</v>
      </c>
      <c r="Y1899" s="23">
        <v>368</v>
      </c>
      <c r="Z1899" s="23">
        <v>773</v>
      </c>
      <c r="AA1899" s="23">
        <v>0</v>
      </c>
      <c r="AB1899" s="23">
        <v>132.997515244054</v>
      </c>
      <c r="AC1899" s="23">
        <v>38.815716887700397</v>
      </c>
      <c r="AD1899" s="23">
        <v>0</v>
      </c>
      <c r="AE1899" s="23">
        <v>0</v>
      </c>
      <c r="AF1899" s="23">
        <v>0</v>
      </c>
      <c r="AG1899" s="23">
        <v>522.675204626707</v>
      </c>
      <c r="AH1899" s="23">
        <v>420.82895463558901</v>
      </c>
      <c r="AI1899" s="23">
        <v>732.44433713181195</v>
      </c>
      <c r="AJ1899" s="23">
        <v>205.37406637748799</v>
      </c>
      <c r="AK1899" s="23">
        <v>326.60978362571598</v>
      </c>
      <c r="AL1899" s="23">
        <v>728.64461108767705</v>
      </c>
    </row>
    <row r="1900" spans="1:38" ht="19.5" customHeight="1">
      <c r="A1900" s="17">
        <v>1898</v>
      </c>
      <c r="B1900" s="22" t="s">
        <v>6605</v>
      </c>
      <c r="C1900" s="19" t="s">
        <v>6606</v>
      </c>
      <c r="D1900" s="19" t="s">
        <v>6607</v>
      </c>
      <c r="E1900" s="23">
        <v>761.49104066384098</v>
      </c>
      <c r="F1900" s="23">
        <v>-1.1617720996783001</v>
      </c>
      <c r="G1900" s="24">
        <v>3.8778179633898502E-5</v>
      </c>
      <c r="H1900" s="23">
        <v>9.1064611655012001E-4</v>
      </c>
      <c r="I1900" s="19" t="s">
        <v>6608</v>
      </c>
      <c r="J1900" s="19" t="s">
        <v>41</v>
      </c>
      <c r="K1900" s="23">
        <v>100155847</v>
      </c>
      <c r="L1900" s="19" t="s">
        <v>6609</v>
      </c>
      <c r="M1900" s="19" t="s">
        <v>43</v>
      </c>
      <c r="N1900" s="19" t="s">
        <v>44</v>
      </c>
      <c r="O1900" s="23">
        <v>822</v>
      </c>
      <c r="P1900" s="23">
        <v>624</v>
      </c>
      <c r="Q1900" s="23">
        <v>1045</v>
      </c>
      <c r="R1900" s="23">
        <v>1083</v>
      </c>
      <c r="S1900" s="23">
        <v>740</v>
      </c>
      <c r="T1900" s="23">
        <v>1364</v>
      </c>
      <c r="U1900" s="23">
        <v>478</v>
      </c>
      <c r="V1900" s="23">
        <v>703</v>
      </c>
      <c r="W1900" s="23">
        <v>408</v>
      </c>
      <c r="X1900" s="23">
        <v>743</v>
      </c>
      <c r="Y1900" s="23">
        <v>528</v>
      </c>
      <c r="Z1900" s="23">
        <v>394</v>
      </c>
      <c r="AA1900" s="23">
        <v>960.28666469158497</v>
      </c>
      <c r="AB1900" s="23">
        <v>648.36288681476105</v>
      </c>
      <c r="AC1900" s="26">
        <v>1126.7340041012999</v>
      </c>
      <c r="AD1900" s="23">
        <v>1309.49346096012</v>
      </c>
      <c r="AE1900" s="23">
        <v>782.68814111253096</v>
      </c>
      <c r="AF1900" s="23">
        <v>1487.3787581285101</v>
      </c>
      <c r="AG1900" s="23">
        <v>443.76331760491303</v>
      </c>
      <c r="AH1900" s="23">
        <v>597.66213153296701</v>
      </c>
      <c r="AI1900" s="23">
        <v>275.17245814896802</v>
      </c>
      <c r="AJ1900" s="23">
        <v>666.34467824660999</v>
      </c>
      <c r="AK1900" s="23">
        <v>468.614037376027</v>
      </c>
      <c r="AL1900" s="23">
        <v>371.391949247794</v>
      </c>
    </row>
    <row r="1901" spans="1:38" ht="19.5" customHeight="1">
      <c r="A1901" s="17">
        <v>1899</v>
      </c>
      <c r="B1901" s="22" t="s">
        <v>6610</v>
      </c>
      <c r="C1901" s="19" t="s">
        <v>6611</v>
      </c>
      <c r="D1901" s="19" t="s">
        <v>6612</v>
      </c>
      <c r="E1901" s="23">
        <v>9.1443947136875998</v>
      </c>
      <c r="F1901" s="23">
        <v>6.49332344158978</v>
      </c>
      <c r="G1901" s="24">
        <v>1.2912661666112699E-8</v>
      </c>
      <c r="H1901" s="24">
        <v>1.35186822016776E-6</v>
      </c>
      <c r="I1901" s="19" t="s">
        <v>6613</v>
      </c>
      <c r="J1901" s="19" t="s">
        <v>41</v>
      </c>
      <c r="K1901" s="23">
        <v>397503</v>
      </c>
      <c r="L1901" s="19" t="s">
        <v>6614</v>
      </c>
      <c r="M1901" s="19" t="s">
        <v>49</v>
      </c>
      <c r="N1901" s="19" t="s">
        <v>44</v>
      </c>
      <c r="O1901" s="23">
        <v>0</v>
      </c>
      <c r="P1901" s="23">
        <v>0</v>
      </c>
      <c r="Q1901" s="23">
        <v>0</v>
      </c>
      <c r="R1901" s="23">
        <v>0</v>
      </c>
      <c r="S1901" s="23">
        <v>0</v>
      </c>
      <c r="T1901" s="23">
        <v>0</v>
      </c>
      <c r="U1901" s="23">
        <v>36</v>
      </c>
      <c r="V1901" s="23">
        <v>15</v>
      </c>
      <c r="W1901" s="23">
        <v>52</v>
      </c>
      <c r="X1901" s="23">
        <v>10</v>
      </c>
      <c r="Y1901" s="23">
        <v>5</v>
      </c>
      <c r="Z1901" s="23">
        <v>16</v>
      </c>
      <c r="AA1901" s="23">
        <v>0</v>
      </c>
      <c r="AB1901" s="23">
        <v>0</v>
      </c>
      <c r="AC1901" s="23">
        <v>0</v>
      </c>
      <c r="AD1901" s="23">
        <v>0</v>
      </c>
      <c r="AE1901" s="23">
        <v>0</v>
      </c>
      <c r="AF1901" s="23">
        <v>0</v>
      </c>
      <c r="AG1901" s="23">
        <v>33.421505091583398</v>
      </c>
      <c r="AH1901" s="23">
        <v>12.7523925647148</v>
      </c>
      <c r="AI1901" s="23">
        <v>35.070999568005803</v>
      </c>
      <c r="AJ1901" s="23">
        <v>8.9682998418117208</v>
      </c>
      <c r="AK1901" s="23">
        <v>4.4376329296972301</v>
      </c>
      <c r="AL1901" s="23">
        <v>15.081906568438299</v>
      </c>
    </row>
    <row r="1902" spans="1:38" ht="19.5" customHeight="1">
      <c r="A1902" s="17">
        <v>1900</v>
      </c>
      <c r="B1902" s="22" t="s">
        <v>6615</v>
      </c>
      <c r="C1902" s="19" t="s">
        <v>6616</v>
      </c>
      <c r="D1902" s="19" t="s">
        <v>6617</v>
      </c>
      <c r="E1902" s="23">
        <v>12.519075797594899</v>
      </c>
      <c r="F1902" s="23">
        <v>2.8401471424052001</v>
      </c>
      <c r="G1902" s="23">
        <v>6.2913171082266198E-3</v>
      </c>
      <c r="H1902" s="23">
        <v>4.1907029396699401E-2</v>
      </c>
      <c r="I1902" s="19" t="s">
        <v>6618</v>
      </c>
      <c r="J1902" s="19" t="s">
        <v>41</v>
      </c>
      <c r="K1902" s="23">
        <v>100155717</v>
      </c>
      <c r="L1902" s="19" t="s">
        <v>6619</v>
      </c>
      <c r="M1902" s="19" t="s">
        <v>49</v>
      </c>
      <c r="N1902" s="19" t="s">
        <v>44</v>
      </c>
      <c r="O1902" s="23">
        <v>3</v>
      </c>
      <c r="P1902" s="23">
        <v>5</v>
      </c>
      <c r="Q1902" s="23">
        <v>0</v>
      </c>
      <c r="R1902" s="23">
        <v>0</v>
      </c>
      <c r="S1902" s="23">
        <v>6</v>
      </c>
      <c r="T1902" s="23">
        <v>3</v>
      </c>
      <c r="U1902" s="23">
        <v>1</v>
      </c>
      <c r="V1902" s="23">
        <v>46</v>
      </c>
      <c r="W1902" s="23">
        <v>6</v>
      </c>
      <c r="X1902" s="23">
        <v>56</v>
      </c>
      <c r="Y1902" s="23">
        <v>36</v>
      </c>
      <c r="Z1902" s="23">
        <v>6</v>
      </c>
      <c r="AA1902" s="23">
        <v>3.5046958565386301</v>
      </c>
      <c r="AB1902" s="23">
        <v>5.1952154392208403</v>
      </c>
      <c r="AC1902" s="23">
        <v>0</v>
      </c>
      <c r="AD1902" s="23">
        <v>0</v>
      </c>
      <c r="AE1902" s="23">
        <v>6.3461200630745802</v>
      </c>
      <c r="AF1902" s="23">
        <v>3.2713609049747201</v>
      </c>
      <c r="AG1902" s="23">
        <v>0.92837514143287203</v>
      </c>
      <c r="AH1902" s="23">
        <v>39.107337198458701</v>
      </c>
      <c r="AI1902" s="23">
        <v>4.0466537963083598</v>
      </c>
      <c r="AJ1902" s="23">
        <v>50.2224791141456</v>
      </c>
      <c r="AK1902" s="23">
        <v>31.950957093820001</v>
      </c>
      <c r="AL1902" s="23">
        <v>5.6557149631643702</v>
      </c>
    </row>
    <row r="1903" spans="1:38" ht="19.5" customHeight="1">
      <c r="A1903" s="17">
        <v>1901</v>
      </c>
      <c r="B1903" s="22" t="s">
        <v>6620</v>
      </c>
      <c r="C1903" s="19" t="s">
        <v>65</v>
      </c>
      <c r="D1903" s="19" t="s">
        <v>6620</v>
      </c>
      <c r="E1903" s="26">
        <v>12632.446182093699</v>
      </c>
      <c r="F1903" s="23">
        <v>-1.3918248931553401</v>
      </c>
      <c r="G1903" s="24">
        <v>3.3099444139221803E-8</v>
      </c>
      <c r="H1903" s="24">
        <v>2.93847024692727E-6</v>
      </c>
      <c r="I1903" s="19" t="s">
        <v>65</v>
      </c>
      <c r="J1903" s="19" t="s">
        <v>65</v>
      </c>
      <c r="K1903" s="19" t="s">
        <v>65</v>
      </c>
      <c r="L1903" s="19" t="s">
        <v>65</v>
      </c>
      <c r="M1903" s="19" t="s">
        <v>43</v>
      </c>
      <c r="N1903" s="19" t="s">
        <v>72</v>
      </c>
      <c r="O1903" s="23">
        <v>20233</v>
      </c>
      <c r="P1903" s="23">
        <v>16284</v>
      </c>
      <c r="Q1903" s="23">
        <v>16498</v>
      </c>
      <c r="R1903" s="23">
        <v>17596</v>
      </c>
      <c r="S1903" s="23">
        <v>12862</v>
      </c>
      <c r="T1903" s="23">
        <v>15164</v>
      </c>
      <c r="U1903" s="23">
        <v>7958</v>
      </c>
      <c r="V1903" s="23">
        <v>9378</v>
      </c>
      <c r="W1903" s="23">
        <v>4821</v>
      </c>
      <c r="X1903" s="23">
        <v>7510</v>
      </c>
      <c r="Y1903" s="23">
        <v>10341</v>
      </c>
      <c r="Z1903" s="23">
        <v>7748</v>
      </c>
      <c r="AA1903" s="26">
        <v>23636.837088448701</v>
      </c>
      <c r="AB1903" s="26">
        <v>16919.777642454399</v>
      </c>
      <c r="AC1903" s="26">
        <v>17788.380478146701</v>
      </c>
      <c r="AD1903" s="26">
        <v>21275.943618702098</v>
      </c>
      <c r="AE1903" s="26">
        <v>13603.9660418775</v>
      </c>
      <c r="AF1903" s="26">
        <v>16535.6389210122</v>
      </c>
      <c r="AG1903" s="23">
        <v>7388.0093755227899</v>
      </c>
      <c r="AH1903" s="23">
        <v>7972.7958314596899</v>
      </c>
      <c r="AI1903" s="23">
        <v>3251.4863253337599</v>
      </c>
      <c r="AJ1903" s="26">
        <v>6735.1931812005996</v>
      </c>
      <c r="AK1903" s="23">
        <v>9177.9124251998091</v>
      </c>
      <c r="AL1903" s="27">
        <v>7303.4132557662597</v>
      </c>
    </row>
    <row r="1904" spans="1:38" ht="19.5" customHeight="1">
      <c r="A1904" s="17">
        <v>1902</v>
      </c>
      <c r="B1904" s="22" t="s">
        <v>6621</v>
      </c>
      <c r="C1904" s="19" t="s">
        <v>6622</v>
      </c>
      <c r="D1904" s="19" t="s">
        <v>6623</v>
      </c>
      <c r="E1904" s="23">
        <v>1606.4538473044299</v>
      </c>
      <c r="F1904" s="23">
        <v>-1.3206500612676499</v>
      </c>
      <c r="G1904" s="24">
        <v>7.3587288091843902E-9</v>
      </c>
      <c r="H1904" s="24">
        <v>8.2286244956488303E-7</v>
      </c>
      <c r="I1904" s="19" t="s">
        <v>6624</v>
      </c>
      <c r="J1904" s="19" t="s">
        <v>41</v>
      </c>
      <c r="K1904" s="23">
        <v>100515517</v>
      </c>
      <c r="L1904" s="19" t="s">
        <v>6625</v>
      </c>
      <c r="M1904" s="19" t="s">
        <v>43</v>
      </c>
      <c r="N1904" s="19" t="s">
        <v>44</v>
      </c>
      <c r="O1904" s="23">
        <v>1837</v>
      </c>
      <c r="P1904" s="23">
        <v>2174</v>
      </c>
      <c r="Q1904" s="23">
        <v>1893</v>
      </c>
      <c r="R1904" s="23">
        <v>2654</v>
      </c>
      <c r="S1904" s="23">
        <v>2346</v>
      </c>
      <c r="T1904" s="23">
        <v>1494</v>
      </c>
      <c r="U1904" s="23">
        <v>1247</v>
      </c>
      <c r="V1904" s="23">
        <v>957</v>
      </c>
      <c r="W1904" s="23">
        <v>925</v>
      </c>
      <c r="X1904" s="23">
        <v>1414</v>
      </c>
      <c r="Y1904" s="23">
        <v>906</v>
      </c>
      <c r="Z1904" s="23">
        <v>896</v>
      </c>
      <c r="AA1904" s="23">
        <v>2146.0420961538198</v>
      </c>
      <c r="AB1904" s="23">
        <v>2258.8796729732198</v>
      </c>
      <c r="AC1904" s="23">
        <v>2041.0597796782399</v>
      </c>
      <c r="AD1904" s="23">
        <v>3209.0449172559202</v>
      </c>
      <c r="AE1904" s="23">
        <v>2481.3329446621601</v>
      </c>
      <c r="AF1904" s="23">
        <v>1629.13773067741</v>
      </c>
      <c r="AG1904" s="23">
        <v>1157.68380136679</v>
      </c>
      <c r="AH1904" s="23">
        <v>813.602645628804</v>
      </c>
      <c r="AI1904" s="23">
        <v>623.85912693087198</v>
      </c>
      <c r="AJ1904" s="23">
        <v>1268.1175976321799</v>
      </c>
      <c r="AK1904" s="23">
        <v>804.09908686113795</v>
      </c>
      <c r="AL1904" s="23">
        <v>844.586767832546</v>
      </c>
    </row>
    <row r="1905" spans="1:38" ht="19.5" customHeight="1">
      <c r="A1905" s="17">
        <v>1903</v>
      </c>
      <c r="B1905" s="22" t="s">
        <v>6626</v>
      </c>
      <c r="C1905" s="19" t="s">
        <v>6627</v>
      </c>
      <c r="D1905" s="19" t="s">
        <v>6628</v>
      </c>
      <c r="E1905" s="23">
        <v>515.82690432197899</v>
      </c>
      <c r="F1905" s="23">
        <v>1.96824616990782</v>
      </c>
      <c r="G1905" s="24">
        <v>1.85520883854318E-7</v>
      </c>
      <c r="H1905" s="25">
        <v>1.2662643599802E-5</v>
      </c>
      <c r="I1905" s="19" t="s">
        <v>6629</v>
      </c>
      <c r="J1905" s="19" t="s">
        <v>41</v>
      </c>
      <c r="K1905" s="23">
        <v>100152580</v>
      </c>
      <c r="L1905" s="19" t="s">
        <v>6630</v>
      </c>
      <c r="M1905" s="19" t="s">
        <v>49</v>
      </c>
      <c r="N1905" s="19" t="s">
        <v>44</v>
      </c>
      <c r="O1905" s="23">
        <v>267</v>
      </c>
      <c r="P1905" s="23">
        <v>76</v>
      </c>
      <c r="Q1905" s="23">
        <v>102</v>
      </c>
      <c r="R1905" s="23">
        <v>233</v>
      </c>
      <c r="S1905" s="23">
        <v>192</v>
      </c>
      <c r="T1905" s="23">
        <v>252</v>
      </c>
      <c r="U1905" s="23">
        <v>746</v>
      </c>
      <c r="V1905" s="23">
        <v>927</v>
      </c>
      <c r="W1905" s="23">
        <v>1540</v>
      </c>
      <c r="X1905" s="23">
        <v>751</v>
      </c>
      <c r="Y1905" s="23">
        <v>1397</v>
      </c>
      <c r="Z1905" s="23">
        <v>527</v>
      </c>
      <c r="AA1905" s="23">
        <v>311.91793123193798</v>
      </c>
      <c r="AB1905" s="23">
        <v>78.967274676156805</v>
      </c>
      <c r="AC1905" s="23">
        <v>109.977864515151</v>
      </c>
      <c r="AD1905" s="23">
        <v>281.72851006806002</v>
      </c>
      <c r="AE1905" s="23">
        <v>203.07584201838699</v>
      </c>
      <c r="AF1905" s="23">
        <v>274.79431601787701</v>
      </c>
      <c r="AG1905" s="23">
        <v>692.56785550892198</v>
      </c>
      <c r="AH1905" s="23">
        <v>788.09786049937497</v>
      </c>
      <c r="AI1905" s="23">
        <v>1038.64114105248</v>
      </c>
      <c r="AJ1905" s="23">
        <v>673.51931812006001</v>
      </c>
      <c r="AK1905" s="23">
        <v>1239.87464055741</v>
      </c>
      <c r="AL1905" s="23">
        <v>496.76029759793698</v>
      </c>
    </row>
    <row r="1906" spans="1:38" ht="19.5" customHeight="1">
      <c r="A1906" s="17">
        <v>1904</v>
      </c>
      <c r="B1906" s="22" t="s">
        <v>6631</v>
      </c>
      <c r="C1906" s="19" t="s">
        <v>6632</v>
      </c>
      <c r="D1906" s="19" t="s">
        <v>6631</v>
      </c>
      <c r="E1906" s="23">
        <v>7.7838509789397099</v>
      </c>
      <c r="F1906" s="23">
        <v>6.2578299955427301</v>
      </c>
      <c r="G1906" s="23">
        <v>1.4862155714995601E-4</v>
      </c>
      <c r="H1906" s="23">
        <v>2.5424608399386901E-3</v>
      </c>
      <c r="I1906" s="19" t="s">
        <v>6633</v>
      </c>
      <c r="J1906" s="19" t="s">
        <v>41</v>
      </c>
      <c r="K1906" s="23">
        <v>100517132</v>
      </c>
      <c r="L1906" s="19" t="s">
        <v>6634</v>
      </c>
      <c r="M1906" s="19" t="s">
        <v>49</v>
      </c>
      <c r="N1906" s="19" t="s">
        <v>44</v>
      </c>
      <c r="O1906" s="23">
        <v>0</v>
      </c>
      <c r="P1906" s="23">
        <v>0</v>
      </c>
      <c r="Q1906" s="23">
        <v>0</v>
      </c>
      <c r="R1906" s="23">
        <v>0</v>
      </c>
      <c r="S1906" s="23">
        <v>0</v>
      </c>
      <c r="T1906" s="23">
        <v>0</v>
      </c>
      <c r="U1906" s="23">
        <v>0</v>
      </c>
      <c r="V1906" s="23">
        <v>29</v>
      </c>
      <c r="W1906" s="23">
        <v>4</v>
      </c>
      <c r="X1906" s="23">
        <v>53</v>
      </c>
      <c r="Y1906" s="23">
        <v>6</v>
      </c>
      <c r="Z1906" s="23">
        <v>14</v>
      </c>
      <c r="AA1906" s="23">
        <v>0</v>
      </c>
      <c r="AB1906" s="23">
        <v>0</v>
      </c>
      <c r="AC1906" s="23">
        <v>0</v>
      </c>
      <c r="AD1906" s="23">
        <v>0</v>
      </c>
      <c r="AE1906" s="23">
        <v>0</v>
      </c>
      <c r="AF1906" s="23">
        <v>0</v>
      </c>
      <c r="AG1906" s="23">
        <v>0</v>
      </c>
      <c r="AH1906" s="23">
        <v>24.654625625115301</v>
      </c>
      <c r="AI1906" s="23">
        <v>2.6977691975389</v>
      </c>
      <c r="AJ1906" s="23">
        <v>47.531989161602098</v>
      </c>
      <c r="AK1906" s="23">
        <v>5.3251595156366696</v>
      </c>
      <c r="AL1906" s="23">
        <v>13.196668247383499</v>
      </c>
    </row>
    <row r="1907" spans="1:38" ht="19.5" customHeight="1">
      <c r="A1907" s="17">
        <v>1905</v>
      </c>
      <c r="B1907" s="22" t="s">
        <v>6635</v>
      </c>
      <c r="C1907" s="19" t="s">
        <v>6636</v>
      </c>
      <c r="D1907" s="19" t="s">
        <v>6635</v>
      </c>
      <c r="E1907" s="23">
        <v>312.16443103779898</v>
      </c>
      <c r="F1907" s="23">
        <v>1.4585774701965699</v>
      </c>
      <c r="G1907" s="24">
        <v>1.85394241391238E-6</v>
      </c>
      <c r="H1907" s="24">
        <v>8.2432992813518598E-5</v>
      </c>
      <c r="I1907" s="19" t="s">
        <v>6637</v>
      </c>
      <c r="J1907" s="19" t="s">
        <v>41</v>
      </c>
      <c r="K1907" s="23">
        <v>100623323</v>
      </c>
      <c r="L1907" s="19" t="s">
        <v>6638</v>
      </c>
      <c r="M1907" s="19" t="s">
        <v>49</v>
      </c>
      <c r="N1907" s="19" t="s">
        <v>44</v>
      </c>
      <c r="O1907" s="23">
        <v>104</v>
      </c>
      <c r="P1907" s="23">
        <v>203</v>
      </c>
      <c r="Q1907" s="23">
        <v>186</v>
      </c>
      <c r="R1907" s="23">
        <v>116</v>
      </c>
      <c r="S1907" s="23">
        <v>236</v>
      </c>
      <c r="T1907" s="23">
        <v>70</v>
      </c>
      <c r="U1907" s="23">
        <v>391</v>
      </c>
      <c r="V1907" s="23">
        <v>442</v>
      </c>
      <c r="W1907" s="23">
        <v>1007</v>
      </c>
      <c r="X1907" s="23">
        <v>483</v>
      </c>
      <c r="Y1907" s="23">
        <v>441</v>
      </c>
      <c r="Z1907" s="23">
        <v>535</v>
      </c>
      <c r="AA1907" s="23">
        <v>121.496123026673</v>
      </c>
      <c r="AB1907" s="23">
        <v>210.925746832366</v>
      </c>
      <c r="AC1907" s="23">
        <v>200.54787058645201</v>
      </c>
      <c r="AD1907" s="23">
        <v>140.259687415858</v>
      </c>
      <c r="AE1907" s="23">
        <v>249.614055814267</v>
      </c>
      <c r="AF1907" s="23">
        <v>76.331754449410198</v>
      </c>
      <c r="AG1907" s="23">
        <v>362.99468030025298</v>
      </c>
      <c r="AH1907" s="23">
        <v>375.77050090692899</v>
      </c>
      <c r="AI1907" s="23">
        <v>679.16339548041901</v>
      </c>
      <c r="AJ1907" s="23">
        <v>433.16888235950597</v>
      </c>
      <c r="AK1907" s="23">
        <v>391.39922439929597</v>
      </c>
      <c r="AL1907" s="23">
        <v>504.30125088215698</v>
      </c>
    </row>
    <row r="1908" spans="1:38" ht="19.5" customHeight="1">
      <c r="A1908" s="17">
        <v>1906</v>
      </c>
      <c r="B1908" s="22" t="s">
        <v>6639</v>
      </c>
      <c r="C1908" s="19" t="s">
        <v>6640</v>
      </c>
      <c r="D1908" s="19" t="s">
        <v>6641</v>
      </c>
      <c r="E1908" s="23">
        <v>158.925143837544</v>
      </c>
      <c r="F1908" s="23">
        <v>-6.3842595172087604</v>
      </c>
      <c r="G1908" s="25">
        <v>2.0017437984672E-5</v>
      </c>
      <c r="H1908" s="23">
        <v>5.3950588242175602E-4</v>
      </c>
      <c r="I1908" s="19" t="s">
        <v>6642</v>
      </c>
      <c r="J1908" s="19" t="s">
        <v>41</v>
      </c>
      <c r="K1908" s="23">
        <v>100154378</v>
      </c>
      <c r="L1908" s="19" t="s">
        <v>6643</v>
      </c>
      <c r="M1908" s="19" t="s">
        <v>43</v>
      </c>
      <c r="N1908" s="19" t="s">
        <v>44</v>
      </c>
      <c r="O1908" s="23">
        <v>272</v>
      </c>
      <c r="P1908" s="23">
        <v>452</v>
      </c>
      <c r="Q1908" s="23">
        <v>270</v>
      </c>
      <c r="R1908" s="23">
        <v>277</v>
      </c>
      <c r="S1908" s="23">
        <v>0</v>
      </c>
      <c r="T1908" s="23">
        <v>432</v>
      </c>
      <c r="U1908" s="23">
        <v>0</v>
      </c>
      <c r="V1908" s="23">
        <v>16</v>
      </c>
      <c r="W1908" s="23">
        <v>0</v>
      </c>
      <c r="X1908" s="23">
        <v>10</v>
      </c>
      <c r="Y1908" s="23">
        <v>0</v>
      </c>
      <c r="Z1908" s="23">
        <v>0</v>
      </c>
      <c r="AA1908" s="23">
        <v>317.75909099283598</v>
      </c>
      <c r="AB1908" s="23">
        <v>469.64747570556398</v>
      </c>
      <c r="AC1908" s="23">
        <v>291.11787665775302</v>
      </c>
      <c r="AD1908" s="23">
        <v>334.93046046717802</v>
      </c>
      <c r="AE1908" s="23">
        <v>0</v>
      </c>
      <c r="AF1908" s="23">
        <v>471.07597031635999</v>
      </c>
      <c r="AG1908" s="23">
        <v>0</v>
      </c>
      <c r="AH1908" s="23">
        <v>13.6025520690291</v>
      </c>
      <c r="AI1908" s="23">
        <v>0</v>
      </c>
      <c r="AJ1908" s="23">
        <v>8.9682998418117208</v>
      </c>
      <c r="AK1908" s="23">
        <v>0</v>
      </c>
      <c r="AL1908" s="23">
        <v>0</v>
      </c>
    </row>
    <row r="1909" spans="1:38" ht="19.5" customHeight="1">
      <c r="A1909" s="17">
        <v>1907</v>
      </c>
      <c r="B1909" s="22" t="s">
        <v>6644</v>
      </c>
      <c r="C1909" s="19" t="s">
        <v>6645</v>
      </c>
      <c r="D1909" s="19" t="s">
        <v>6646</v>
      </c>
      <c r="E1909" s="23">
        <v>13.6519165235293</v>
      </c>
      <c r="F1909" s="23">
        <v>2.8645982275904398</v>
      </c>
      <c r="G1909" s="23">
        <v>3.18876779556996E-4</v>
      </c>
      <c r="H1909" s="23">
        <v>4.5006645249382696E-3</v>
      </c>
      <c r="I1909" s="19" t="s">
        <v>6647</v>
      </c>
      <c r="J1909" s="19" t="s">
        <v>41</v>
      </c>
      <c r="K1909" s="19" t="s">
        <v>65</v>
      </c>
      <c r="L1909" s="19" t="s">
        <v>6648</v>
      </c>
      <c r="M1909" s="19" t="s">
        <v>49</v>
      </c>
      <c r="N1909" s="19" t="s">
        <v>44</v>
      </c>
      <c r="O1909" s="23">
        <v>6</v>
      </c>
      <c r="P1909" s="23">
        <v>6</v>
      </c>
      <c r="Q1909" s="23">
        <v>0</v>
      </c>
      <c r="R1909" s="23">
        <v>1</v>
      </c>
      <c r="S1909" s="23">
        <v>5</v>
      </c>
      <c r="T1909" s="23">
        <v>0</v>
      </c>
      <c r="U1909" s="23">
        <v>23</v>
      </c>
      <c r="V1909" s="23">
        <v>34</v>
      </c>
      <c r="W1909" s="23">
        <v>25</v>
      </c>
      <c r="X1909" s="23">
        <v>15</v>
      </c>
      <c r="Y1909" s="23">
        <v>62</v>
      </c>
      <c r="Z1909" s="23">
        <v>9</v>
      </c>
      <c r="AA1909" s="23">
        <v>7.0093917130772603</v>
      </c>
      <c r="AB1909" s="23">
        <v>6.2342585270650099</v>
      </c>
      <c r="AC1909" s="23">
        <v>0</v>
      </c>
      <c r="AD1909" s="23">
        <v>1.2091352363436001</v>
      </c>
      <c r="AE1909" s="23">
        <v>5.2884333858954804</v>
      </c>
      <c r="AF1909" s="23">
        <v>0</v>
      </c>
      <c r="AG1909" s="23">
        <v>21.352628252956102</v>
      </c>
      <c r="AH1909" s="23">
        <v>28.9054231466869</v>
      </c>
      <c r="AI1909" s="23">
        <v>16.8610574846182</v>
      </c>
      <c r="AJ1909" s="23">
        <v>13.452449762717601</v>
      </c>
      <c r="AK1909" s="23">
        <v>55.026648328245599</v>
      </c>
      <c r="AL1909" s="23">
        <v>8.4835724447465601</v>
      </c>
    </row>
    <row r="1910" spans="1:38" ht="19.5" customHeight="1">
      <c r="A1910" s="17">
        <v>1908</v>
      </c>
      <c r="B1910" s="22" t="s">
        <v>6649</v>
      </c>
      <c r="C1910" s="19" t="s">
        <v>6650</v>
      </c>
      <c r="D1910" s="19" t="s">
        <v>6649</v>
      </c>
      <c r="E1910" s="23">
        <v>1019.69673174562</v>
      </c>
      <c r="F1910" s="23">
        <v>-1.26659947029453</v>
      </c>
      <c r="G1910" s="23">
        <v>2.18256139164817E-3</v>
      </c>
      <c r="H1910" s="23">
        <v>1.9112207302854602E-2</v>
      </c>
      <c r="I1910" s="19" t="s">
        <v>6651</v>
      </c>
      <c r="J1910" s="19" t="s">
        <v>41</v>
      </c>
      <c r="K1910" s="23">
        <v>100155578</v>
      </c>
      <c r="L1910" s="19" t="s">
        <v>6652</v>
      </c>
      <c r="M1910" s="19" t="s">
        <v>43</v>
      </c>
      <c r="N1910" s="19" t="s">
        <v>44</v>
      </c>
      <c r="O1910" s="23">
        <v>884</v>
      </c>
      <c r="P1910" s="23">
        <v>2000</v>
      </c>
      <c r="Q1910" s="23">
        <v>1803</v>
      </c>
      <c r="R1910" s="23">
        <v>1155</v>
      </c>
      <c r="S1910" s="23">
        <v>1563</v>
      </c>
      <c r="T1910" s="23">
        <v>494</v>
      </c>
      <c r="U1910" s="23">
        <v>495</v>
      </c>
      <c r="V1910" s="23">
        <v>829</v>
      </c>
      <c r="W1910" s="23">
        <v>272</v>
      </c>
      <c r="X1910" s="23">
        <v>685</v>
      </c>
      <c r="Y1910" s="23">
        <v>1004</v>
      </c>
      <c r="Z1910" s="23">
        <v>785</v>
      </c>
      <c r="AA1910" s="23">
        <v>1032.71704572672</v>
      </c>
      <c r="AB1910" s="23">
        <v>2078.0861756883401</v>
      </c>
      <c r="AC1910" s="23">
        <v>1944.0204874589899</v>
      </c>
      <c r="AD1910" s="23">
        <v>1396.5511979768601</v>
      </c>
      <c r="AE1910" s="23">
        <v>1653.1642764309299</v>
      </c>
      <c r="AF1910" s="23">
        <v>538.68409568583797</v>
      </c>
      <c r="AG1910" s="23">
        <v>459.54569500927198</v>
      </c>
      <c r="AH1910" s="23">
        <v>704.78222907657096</v>
      </c>
      <c r="AI1910" s="23">
        <v>183.44830543264499</v>
      </c>
      <c r="AJ1910" s="23">
        <v>614.32853916410204</v>
      </c>
      <c r="AK1910" s="23">
        <v>891.07669228320299</v>
      </c>
      <c r="AL1910" s="23">
        <v>739.956041014005</v>
      </c>
    </row>
    <row r="1911" spans="1:38" ht="19.5" customHeight="1">
      <c r="A1911" s="17">
        <v>1909</v>
      </c>
      <c r="B1911" s="22" t="s">
        <v>6653</v>
      </c>
      <c r="C1911" s="19" t="s">
        <v>6650</v>
      </c>
      <c r="D1911" s="19" t="s">
        <v>6649</v>
      </c>
      <c r="E1911" s="23">
        <v>440.11116772128901</v>
      </c>
      <c r="F1911" s="23">
        <v>-1.81151586694916</v>
      </c>
      <c r="G1911" s="24">
        <v>5.6119026195933398E-5</v>
      </c>
      <c r="H1911" s="23">
        <v>1.20429410545851E-3</v>
      </c>
      <c r="I1911" s="19" t="s">
        <v>6651</v>
      </c>
      <c r="J1911" s="19" t="s">
        <v>41</v>
      </c>
      <c r="K1911" s="23">
        <v>100155578</v>
      </c>
      <c r="L1911" s="19" t="s">
        <v>6652</v>
      </c>
      <c r="M1911" s="19" t="s">
        <v>43</v>
      </c>
      <c r="N1911" s="19" t="s">
        <v>44</v>
      </c>
      <c r="O1911" s="23">
        <v>466</v>
      </c>
      <c r="P1911" s="23">
        <v>394</v>
      </c>
      <c r="Q1911" s="23">
        <v>1318</v>
      </c>
      <c r="R1911" s="23">
        <v>301</v>
      </c>
      <c r="S1911" s="23">
        <v>417</v>
      </c>
      <c r="T1911" s="23">
        <v>853</v>
      </c>
      <c r="U1911" s="23">
        <v>103</v>
      </c>
      <c r="V1911" s="23">
        <v>202</v>
      </c>
      <c r="W1911" s="23">
        <v>193</v>
      </c>
      <c r="X1911" s="23">
        <v>150</v>
      </c>
      <c r="Y1911" s="23">
        <v>305</v>
      </c>
      <c r="Z1911" s="23">
        <v>391</v>
      </c>
      <c r="AA1911" s="23">
        <v>544.39608971566702</v>
      </c>
      <c r="AB1911" s="23">
        <v>409.38297661060199</v>
      </c>
      <c r="AC1911" s="23">
        <v>1421.08652383303</v>
      </c>
      <c r="AD1911" s="23">
        <v>363.94970613942502</v>
      </c>
      <c r="AE1911" s="23">
        <v>441.05534438368301</v>
      </c>
      <c r="AF1911" s="23">
        <v>930.15695064781301</v>
      </c>
      <c r="AG1911" s="23">
        <v>95.622639567585793</v>
      </c>
      <c r="AH1911" s="23">
        <v>171.73221987149299</v>
      </c>
      <c r="AI1911" s="23">
        <v>130.16736378125199</v>
      </c>
      <c r="AJ1911" s="23">
        <v>134.524497627176</v>
      </c>
      <c r="AK1911" s="23">
        <v>270.69560871153101</v>
      </c>
      <c r="AL1911" s="23">
        <v>368.56409176621202</v>
      </c>
    </row>
    <row r="1912" spans="1:38" ht="19.5" customHeight="1">
      <c r="A1912" s="17">
        <v>1910</v>
      </c>
      <c r="B1912" s="22" t="s">
        <v>6654</v>
      </c>
      <c r="C1912" s="19" t="s">
        <v>65</v>
      </c>
      <c r="D1912" s="19" t="s">
        <v>6654</v>
      </c>
      <c r="E1912" s="23">
        <v>44.562421920509898</v>
      </c>
      <c r="F1912" s="23">
        <v>2.10757470974804</v>
      </c>
      <c r="G1912" s="24">
        <v>2.0431884558293299E-6</v>
      </c>
      <c r="H1912" s="24">
        <v>8.9634234127350905E-5</v>
      </c>
      <c r="I1912" s="19" t="s">
        <v>65</v>
      </c>
      <c r="J1912" s="19" t="s">
        <v>65</v>
      </c>
      <c r="K1912" s="19" t="s">
        <v>65</v>
      </c>
      <c r="L1912" s="19" t="s">
        <v>65</v>
      </c>
      <c r="M1912" s="19" t="s">
        <v>49</v>
      </c>
      <c r="N1912" s="19" t="s">
        <v>72</v>
      </c>
      <c r="O1912" s="23">
        <v>11</v>
      </c>
      <c r="P1912" s="23">
        <v>14</v>
      </c>
      <c r="Q1912" s="23">
        <v>4</v>
      </c>
      <c r="R1912" s="23">
        <v>20</v>
      </c>
      <c r="S1912" s="23">
        <v>22</v>
      </c>
      <c r="T1912" s="23">
        <v>20</v>
      </c>
      <c r="U1912" s="23">
        <v>62</v>
      </c>
      <c r="V1912" s="23">
        <v>82</v>
      </c>
      <c r="W1912" s="23">
        <v>209</v>
      </c>
      <c r="X1912" s="23">
        <v>41</v>
      </c>
      <c r="Y1912" s="23">
        <v>75</v>
      </c>
      <c r="Z1912" s="23">
        <v>66</v>
      </c>
      <c r="AA1912" s="23">
        <v>12.850551473975001</v>
      </c>
      <c r="AB1912" s="23">
        <v>14.5466032298184</v>
      </c>
      <c r="AC1912" s="23">
        <v>4.3128574319667097</v>
      </c>
      <c r="AD1912" s="23">
        <v>24.1827047268721</v>
      </c>
      <c r="AE1912" s="23">
        <v>23.269106897940102</v>
      </c>
      <c r="AF1912" s="23">
        <v>21.8090726998315</v>
      </c>
      <c r="AG1912" s="23">
        <v>57.559258768838099</v>
      </c>
      <c r="AH1912" s="23">
        <v>69.713079353774305</v>
      </c>
      <c r="AI1912" s="23">
        <v>140.958440571408</v>
      </c>
      <c r="AJ1912" s="23">
        <v>36.770029351428001</v>
      </c>
      <c r="AK1912" s="23">
        <v>66.564493945458395</v>
      </c>
      <c r="AL1912" s="23">
        <v>62.212864594808103</v>
      </c>
    </row>
    <row r="1913" spans="1:38" ht="19.5" customHeight="1">
      <c r="A1913" s="17">
        <v>1911</v>
      </c>
      <c r="B1913" s="22" t="s">
        <v>6655</v>
      </c>
      <c r="C1913" s="19" t="s">
        <v>6656</v>
      </c>
      <c r="D1913" s="19" t="s">
        <v>6657</v>
      </c>
      <c r="E1913" s="23">
        <v>182.87687938044101</v>
      </c>
      <c r="F1913" s="23">
        <v>1.04324963378657</v>
      </c>
      <c r="G1913" s="23">
        <v>3.79462050948999E-3</v>
      </c>
      <c r="H1913" s="23">
        <v>2.88118982911275E-2</v>
      </c>
      <c r="I1913" s="19" t="s">
        <v>6658</v>
      </c>
      <c r="J1913" s="19" t="s">
        <v>41</v>
      </c>
      <c r="K1913" s="23">
        <v>397232</v>
      </c>
      <c r="L1913" s="19" t="s">
        <v>6659</v>
      </c>
      <c r="M1913" s="19" t="s">
        <v>49</v>
      </c>
      <c r="N1913" s="19" t="s">
        <v>44</v>
      </c>
      <c r="O1913" s="23">
        <v>105</v>
      </c>
      <c r="P1913" s="23">
        <v>145</v>
      </c>
      <c r="Q1913" s="23">
        <v>120</v>
      </c>
      <c r="R1913" s="23">
        <v>53</v>
      </c>
      <c r="S1913" s="23">
        <v>50</v>
      </c>
      <c r="T1913" s="23">
        <v>181</v>
      </c>
      <c r="U1913" s="23">
        <v>279</v>
      </c>
      <c r="V1913" s="23">
        <v>303</v>
      </c>
      <c r="W1913" s="23">
        <v>585</v>
      </c>
      <c r="X1913" s="23">
        <v>199</v>
      </c>
      <c r="Y1913" s="23">
        <v>249</v>
      </c>
      <c r="Z1913" s="23">
        <v>177</v>
      </c>
      <c r="AA1913" s="23">
        <v>122.664354978852</v>
      </c>
      <c r="AB1913" s="23">
        <v>150.66124773740401</v>
      </c>
      <c r="AC1913" s="23">
        <v>129.38572295900099</v>
      </c>
      <c r="AD1913" s="23">
        <v>64.084167526211004</v>
      </c>
      <c r="AE1913" s="23">
        <v>52.884333858954797</v>
      </c>
      <c r="AF1913" s="23">
        <v>197.37210793347501</v>
      </c>
      <c r="AG1913" s="23">
        <v>259.01666445977099</v>
      </c>
      <c r="AH1913" s="23">
        <v>257.598329807239</v>
      </c>
      <c r="AI1913" s="23">
        <v>394.54874514006502</v>
      </c>
      <c r="AJ1913" s="23">
        <v>178.46916685205301</v>
      </c>
      <c r="AK1913" s="23">
        <v>220.99411989892201</v>
      </c>
      <c r="AL1913" s="23">
        <v>166.843591413349</v>
      </c>
    </row>
    <row r="1914" spans="1:38" ht="19.5" customHeight="1">
      <c r="A1914" s="17">
        <v>1912</v>
      </c>
      <c r="B1914" s="22" t="s">
        <v>6660</v>
      </c>
      <c r="C1914" s="19" t="s">
        <v>6661</v>
      </c>
      <c r="D1914" s="19" t="s">
        <v>6660</v>
      </c>
      <c r="E1914" s="23">
        <v>63.778475386020503</v>
      </c>
      <c r="F1914" s="23">
        <v>1.284665610212</v>
      </c>
      <c r="G1914" s="24">
        <v>5.29233055148888E-6</v>
      </c>
      <c r="H1914" s="23">
        <v>1.89988882830635E-4</v>
      </c>
      <c r="I1914" s="19" t="s">
        <v>6662</v>
      </c>
      <c r="J1914" s="19" t="s">
        <v>41</v>
      </c>
      <c r="K1914" s="23">
        <v>100154547</v>
      </c>
      <c r="L1914" s="19" t="s">
        <v>6663</v>
      </c>
      <c r="M1914" s="19" t="s">
        <v>49</v>
      </c>
      <c r="N1914" s="19" t="s">
        <v>44</v>
      </c>
      <c r="O1914" s="23">
        <v>32</v>
      </c>
      <c r="P1914" s="23">
        <v>26</v>
      </c>
      <c r="Q1914" s="23">
        <v>22</v>
      </c>
      <c r="R1914" s="23">
        <v>27</v>
      </c>
      <c r="S1914" s="23">
        <v>46</v>
      </c>
      <c r="T1914" s="23">
        <v>49</v>
      </c>
      <c r="U1914" s="23">
        <v>134</v>
      </c>
      <c r="V1914" s="23">
        <v>95</v>
      </c>
      <c r="W1914" s="23">
        <v>174</v>
      </c>
      <c r="X1914" s="23">
        <v>78</v>
      </c>
      <c r="Y1914" s="23">
        <v>83</v>
      </c>
      <c r="Z1914" s="23">
        <v>81</v>
      </c>
      <c r="AA1914" s="23">
        <v>37.383422469745398</v>
      </c>
      <c r="AB1914" s="23">
        <v>27.015120283948399</v>
      </c>
      <c r="AC1914" s="23">
        <v>23.7207158758169</v>
      </c>
      <c r="AD1914" s="23">
        <v>32.646651381277302</v>
      </c>
      <c r="AE1914" s="23">
        <v>48.653587150238401</v>
      </c>
      <c r="AF1914" s="23">
        <v>53.432228114587097</v>
      </c>
      <c r="AG1914" s="23">
        <v>124.402268952005</v>
      </c>
      <c r="AH1914" s="23">
        <v>80.765152909860404</v>
      </c>
      <c r="AI1914" s="23">
        <v>117.352960092942</v>
      </c>
      <c r="AJ1914" s="23">
        <v>69.952738766131404</v>
      </c>
      <c r="AK1914" s="23">
        <v>73.664706632974003</v>
      </c>
      <c r="AL1914" s="23">
        <v>76.352152002718995</v>
      </c>
    </row>
    <row r="1915" spans="1:38" ht="19.5" customHeight="1">
      <c r="A1915" s="17">
        <v>1913</v>
      </c>
      <c r="B1915" s="22" t="s">
        <v>6664</v>
      </c>
      <c r="C1915" s="19" t="s">
        <v>6665</v>
      </c>
      <c r="D1915" s="19" t="s">
        <v>6666</v>
      </c>
      <c r="E1915" s="23">
        <v>193.68063440002001</v>
      </c>
      <c r="F1915" s="23">
        <v>1.32529192250192</v>
      </c>
      <c r="G1915" s="23">
        <v>3.1113689931050199E-3</v>
      </c>
      <c r="H1915" s="23">
        <v>2.48512323406729E-2</v>
      </c>
      <c r="I1915" s="19" t="s">
        <v>6667</v>
      </c>
      <c r="J1915" s="19" t="s">
        <v>41</v>
      </c>
      <c r="K1915" s="23">
        <v>100152350</v>
      </c>
      <c r="L1915" s="19" t="s">
        <v>6668</v>
      </c>
      <c r="M1915" s="19" t="s">
        <v>49</v>
      </c>
      <c r="N1915" s="19" t="s">
        <v>44</v>
      </c>
      <c r="O1915" s="23">
        <v>165</v>
      </c>
      <c r="P1915" s="23">
        <v>110</v>
      </c>
      <c r="Q1915" s="23">
        <v>125</v>
      </c>
      <c r="R1915" s="23">
        <v>51</v>
      </c>
      <c r="S1915" s="23">
        <v>48</v>
      </c>
      <c r="T1915" s="23">
        <v>100</v>
      </c>
      <c r="U1915" s="23">
        <v>178</v>
      </c>
      <c r="V1915" s="23">
        <v>226</v>
      </c>
      <c r="W1915" s="23">
        <v>985</v>
      </c>
      <c r="X1915" s="23">
        <v>272</v>
      </c>
      <c r="Y1915" s="23">
        <v>235</v>
      </c>
      <c r="Z1915" s="23">
        <v>198</v>
      </c>
      <c r="AA1915" s="23">
        <v>192.75827210962501</v>
      </c>
      <c r="AB1915" s="23">
        <v>114.29473966285801</v>
      </c>
      <c r="AC1915" s="23">
        <v>134.77679474895999</v>
      </c>
      <c r="AD1915" s="23">
        <v>61.6658970535238</v>
      </c>
      <c r="AE1915" s="23">
        <v>50.768960504596599</v>
      </c>
      <c r="AF1915" s="23">
        <v>109.04536349915701</v>
      </c>
      <c r="AG1915" s="23">
        <v>165.25077517505099</v>
      </c>
      <c r="AH1915" s="23">
        <v>192.13604797503601</v>
      </c>
      <c r="AI1915" s="23">
        <v>664.32566489395504</v>
      </c>
      <c r="AJ1915" s="23">
        <v>243.93775569727899</v>
      </c>
      <c r="AK1915" s="23">
        <v>208.56874769577001</v>
      </c>
      <c r="AL1915" s="23">
        <v>186.63859378442399</v>
      </c>
    </row>
    <row r="1916" spans="1:38" ht="19.5" customHeight="1">
      <c r="A1916" s="17">
        <v>1914</v>
      </c>
      <c r="B1916" s="22" t="s">
        <v>6669</v>
      </c>
      <c r="C1916" s="19" t="s">
        <v>6670</v>
      </c>
      <c r="D1916" s="19" t="s">
        <v>6669</v>
      </c>
      <c r="E1916" s="23">
        <v>1111.2780284385201</v>
      </c>
      <c r="F1916" s="23">
        <v>1.3870435035203601</v>
      </c>
      <c r="G1916" s="23">
        <v>3.6436442819462E-3</v>
      </c>
      <c r="H1916" s="23">
        <v>2.79392134347775E-2</v>
      </c>
      <c r="I1916" s="19" t="s">
        <v>6671</v>
      </c>
      <c r="J1916" s="19" t="s">
        <v>41</v>
      </c>
      <c r="K1916" s="23">
        <v>397298</v>
      </c>
      <c r="L1916" s="19" t="s">
        <v>6672</v>
      </c>
      <c r="M1916" s="19" t="s">
        <v>49</v>
      </c>
      <c r="N1916" s="19" t="s">
        <v>44</v>
      </c>
      <c r="O1916" s="23">
        <v>312</v>
      </c>
      <c r="P1916" s="23">
        <v>653</v>
      </c>
      <c r="Q1916" s="23">
        <v>667</v>
      </c>
      <c r="R1916" s="23">
        <v>444</v>
      </c>
      <c r="S1916" s="23">
        <v>652</v>
      </c>
      <c r="T1916" s="23">
        <v>642</v>
      </c>
      <c r="U1916" s="23">
        <v>554</v>
      </c>
      <c r="V1916" s="23">
        <v>1561</v>
      </c>
      <c r="W1916" s="23">
        <v>6738</v>
      </c>
      <c r="X1916" s="23">
        <v>1225</v>
      </c>
      <c r="Y1916" s="23">
        <v>978</v>
      </c>
      <c r="Z1916" s="23">
        <v>1373</v>
      </c>
      <c r="AA1916" s="23">
        <v>364.488369080018</v>
      </c>
      <c r="AB1916" s="23">
        <v>678.49513636224196</v>
      </c>
      <c r="AC1916" s="23">
        <v>719.16897678044904</v>
      </c>
      <c r="AD1916" s="23">
        <v>536.85604493656001</v>
      </c>
      <c r="AE1916" s="23">
        <v>689.61171352077099</v>
      </c>
      <c r="AF1916" s="23">
        <v>700.07123366459098</v>
      </c>
      <c r="AG1916" s="23">
        <v>514.31982835381098</v>
      </c>
      <c r="AH1916" s="23">
        <v>1327.0989862346501</v>
      </c>
      <c r="AI1916" s="23">
        <v>4544.3922132542803</v>
      </c>
      <c r="AJ1916" s="23">
        <v>1098.61673062194</v>
      </c>
      <c r="AK1916" s="23">
        <v>868.00100104877799</v>
      </c>
      <c r="AL1916" s="27">
        <v>1294.2161074041101</v>
      </c>
    </row>
    <row r="1917" spans="1:38" ht="19.5" customHeight="1">
      <c r="A1917" s="17">
        <v>1915</v>
      </c>
      <c r="B1917" s="22" t="s">
        <v>6673</v>
      </c>
      <c r="C1917" s="19" t="s">
        <v>6674</v>
      </c>
      <c r="D1917" s="19" t="s">
        <v>6675</v>
      </c>
      <c r="E1917" s="23">
        <v>100.54302648539</v>
      </c>
      <c r="F1917" s="23">
        <v>-2.9202051081656801</v>
      </c>
      <c r="G1917" s="23">
        <v>1.6988337328861301E-4</v>
      </c>
      <c r="H1917" s="23">
        <v>2.8112060977822299E-3</v>
      </c>
      <c r="I1917" s="19" t="s">
        <v>6676</v>
      </c>
      <c r="J1917" s="19" t="s">
        <v>41</v>
      </c>
      <c r="K1917" s="23">
        <v>100627880</v>
      </c>
      <c r="L1917" s="19" t="s">
        <v>6677</v>
      </c>
      <c r="M1917" s="19" t="s">
        <v>43</v>
      </c>
      <c r="N1917" s="19" t="s">
        <v>44</v>
      </c>
      <c r="O1917" s="23">
        <v>291</v>
      </c>
      <c r="P1917" s="23">
        <v>34</v>
      </c>
      <c r="Q1917" s="23">
        <v>169</v>
      </c>
      <c r="R1917" s="23">
        <v>281</v>
      </c>
      <c r="S1917" s="23">
        <v>52</v>
      </c>
      <c r="T1917" s="23">
        <v>104</v>
      </c>
      <c r="U1917" s="23">
        <v>4</v>
      </c>
      <c r="V1917" s="23">
        <v>50</v>
      </c>
      <c r="W1917" s="23">
        <v>5</v>
      </c>
      <c r="X1917" s="23">
        <v>30</v>
      </c>
      <c r="Y1917" s="23">
        <v>64</v>
      </c>
      <c r="Z1917" s="23">
        <v>8</v>
      </c>
      <c r="AA1917" s="23">
        <v>339.95549808424698</v>
      </c>
      <c r="AB1917" s="23">
        <v>35.327464986701699</v>
      </c>
      <c r="AC1917" s="23">
        <v>182.218226500593</v>
      </c>
      <c r="AD1917" s="23">
        <v>339.76700141255299</v>
      </c>
      <c r="AE1917" s="23">
        <v>54.999707213313002</v>
      </c>
      <c r="AF1917" s="23">
        <v>113.40717803912401</v>
      </c>
      <c r="AG1917" s="23">
        <v>3.7135005657314899</v>
      </c>
      <c r="AH1917" s="23">
        <v>42.507975215716002</v>
      </c>
      <c r="AI1917" s="23">
        <v>3.3722114969236299</v>
      </c>
      <c r="AJ1917" s="23">
        <v>26.904899525435098</v>
      </c>
      <c r="AK1917" s="23">
        <v>56.801701500124501</v>
      </c>
      <c r="AL1917" s="23">
        <v>7.5409532842191602</v>
      </c>
    </row>
    <row r="1918" spans="1:38" ht="19.5" customHeight="1">
      <c r="A1918" s="17">
        <v>1916</v>
      </c>
      <c r="B1918" s="22" t="s">
        <v>6678</v>
      </c>
      <c r="C1918" s="19" t="s">
        <v>6679</v>
      </c>
      <c r="D1918" s="19" t="s">
        <v>6680</v>
      </c>
      <c r="E1918" s="23">
        <v>374.91937869434901</v>
      </c>
      <c r="F1918" s="23">
        <v>1.1979379093126401</v>
      </c>
      <c r="G1918" s="23">
        <v>3.2577696306684001E-3</v>
      </c>
      <c r="H1918" s="23">
        <v>2.5644446001985299E-2</v>
      </c>
      <c r="I1918" s="19" t="s">
        <v>6681</v>
      </c>
      <c r="J1918" s="19" t="s">
        <v>41</v>
      </c>
      <c r="K1918" s="23">
        <v>100155165</v>
      </c>
      <c r="L1918" s="19" t="s">
        <v>6682</v>
      </c>
      <c r="M1918" s="19" t="s">
        <v>49</v>
      </c>
      <c r="N1918" s="19" t="s">
        <v>44</v>
      </c>
      <c r="O1918" s="23">
        <v>271</v>
      </c>
      <c r="P1918" s="23">
        <v>255</v>
      </c>
      <c r="Q1918" s="23">
        <v>265</v>
      </c>
      <c r="R1918" s="23">
        <v>115</v>
      </c>
      <c r="S1918" s="23">
        <v>134</v>
      </c>
      <c r="T1918" s="23">
        <v>200</v>
      </c>
      <c r="U1918" s="23">
        <v>296</v>
      </c>
      <c r="V1918" s="23">
        <v>419</v>
      </c>
      <c r="W1918" s="23">
        <v>1854</v>
      </c>
      <c r="X1918" s="23">
        <v>463</v>
      </c>
      <c r="Y1918" s="23">
        <v>494</v>
      </c>
      <c r="Z1918" s="23">
        <v>422</v>
      </c>
      <c r="AA1918" s="23">
        <v>316.59085904065603</v>
      </c>
      <c r="AB1918" s="23">
        <v>264.95598740026298</v>
      </c>
      <c r="AC1918" s="23">
        <v>285.72680486779399</v>
      </c>
      <c r="AD1918" s="23">
        <v>139.050552179514</v>
      </c>
      <c r="AE1918" s="23">
        <v>141.73001474199901</v>
      </c>
      <c r="AF1918" s="23">
        <v>218.09072699831501</v>
      </c>
      <c r="AG1918" s="23">
        <v>274.79904186413</v>
      </c>
      <c r="AH1918" s="26">
        <v>356.21683230769997</v>
      </c>
      <c r="AI1918" s="23">
        <v>1250.41602305928</v>
      </c>
      <c r="AJ1918" s="23">
        <v>415.232282675882</v>
      </c>
      <c r="AK1918" s="23">
        <v>438.43813345408603</v>
      </c>
      <c r="AL1918" s="23">
        <v>397.78528574256097</v>
      </c>
    </row>
    <row r="1919" spans="1:38" ht="19.5" customHeight="1">
      <c r="A1919" s="17">
        <v>1917</v>
      </c>
      <c r="B1919" s="22" t="s">
        <v>6683</v>
      </c>
      <c r="C1919" s="19" t="s">
        <v>6684</v>
      </c>
      <c r="D1919" s="19" t="s">
        <v>6685</v>
      </c>
      <c r="E1919" s="23">
        <v>322.67550111058802</v>
      </c>
      <c r="F1919" s="23">
        <v>1.2011806852273199</v>
      </c>
      <c r="G1919" s="24">
        <v>5.1228109574527304E-7</v>
      </c>
      <c r="H1919" s="24">
        <v>2.9782572199102401E-5</v>
      </c>
      <c r="I1919" s="19" t="s">
        <v>6686</v>
      </c>
      <c r="J1919" s="19" t="s">
        <v>41</v>
      </c>
      <c r="K1919" s="23">
        <v>100627422</v>
      </c>
      <c r="L1919" s="19" t="s">
        <v>6687</v>
      </c>
      <c r="M1919" s="19" t="s">
        <v>49</v>
      </c>
      <c r="N1919" s="19" t="s">
        <v>44</v>
      </c>
      <c r="O1919" s="23">
        <v>141</v>
      </c>
      <c r="P1919" s="23">
        <v>238</v>
      </c>
      <c r="Q1919" s="23">
        <v>120</v>
      </c>
      <c r="R1919" s="23">
        <v>188</v>
      </c>
      <c r="S1919" s="23">
        <v>259</v>
      </c>
      <c r="T1919" s="23">
        <v>120</v>
      </c>
      <c r="U1919" s="23">
        <v>613</v>
      </c>
      <c r="V1919" s="23">
        <v>582</v>
      </c>
      <c r="W1919" s="23">
        <v>686</v>
      </c>
      <c r="X1919" s="23">
        <v>412</v>
      </c>
      <c r="Y1919" s="23">
        <v>438</v>
      </c>
      <c r="Z1919" s="23">
        <v>439</v>
      </c>
      <c r="AA1919" s="23">
        <v>164.72070525731601</v>
      </c>
      <c r="AB1919" s="23">
        <v>247.29225490691201</v>
      </c>
      <c r="AC1919" s="23">
        <v>129.38572295900099</v>
      </c>
      <c r="AD1919" s="23">
        <v>227.31742443259799</v>
      </c>
      <c r="AE1919" s="23">
        <v>273.94084938938602</v>
      </c>
      <c r="AF1919" s="23">
        <v>130.85443619898899</v>
      </c>
      <c r="AG1919" s="23">
        <v>569.09396169834997</v>
      </c>
      <c r="AH1919" s="23">
        <v>494.79283151093398</v>
      </c>
      <c r="AI1919" s="23">
        <v>462.66741737792199</v>
      </c>
      <c r="AJ1919" s="23">
        <v>369.49395348264301</v>
      </c>
      <c r="AK1919" s="23">
        <v>388.73664464147703</v>
      </c>
      <c r="AL1919" s="23">
        <v>413.80981147152698</v>
      </c>
    </row>
    <row r="1920" spans="1:38" ht="19.5" customHeight="1">
      <c r="A1920" s="17">
        <v>1918</v>
      </c>
      <c r="B1920" s="22" t="s">
        <v>6688</v>
      </c>
      <c r="C1920" s="19" t="s">
        <v>6689</v>
      </c>
      <c r="D1920" s="19" t="s">
        <v>6688</v>
      </c>
      <c r="E1920" s="23">
        <v>321.62932723672998</v>
      </c>
      <c r="F1920" s="23">
        <v>1.5874007241235299</v>
      </c>
      <c r="G1920" s="23">
        <v>7.9520072603051905E-4</v>
      </c>
      <c r="H1920" s="23">
        <v>9.0186813459775493E-3</v>
      </c>
      <c r="I1920" s="19" t="s">
        <v>6690</v>
      </c>
      <c r="J1920" s="19" t="s">
        <v>41</v>
      </c>
      <c r="K1920" s="23">
        <v>100155159</v>
      </c>
      <c r="L1920" s="19" t="s">
        <v>6691</v>
      </c>
      <c r="M1920" s="19" t="s">
        <v>49</v>
      </c>
      <c r="N1920" s="19" t="s">
        <v>44</v>
      </c>
      <c r="O1920" s="23">
        <v>71</v>
      </c>
      <c r="P1920" s="23">
        <v>118</v>
      </c>
      <c r="Q1920" s="23">
        <v>131</v>
      </c>
      <c r="R1920" s="23">
        <v>125</v>
      </c>
      <c r="S1920" s="23">
        <v>364</v>
      </c>
      <c r="T1920" s="23">
        <v>74</v>
      </c>
      <c r="U1920" s="23">
        <v>274</v>
      </c>
      <c r="V1920" s="23">
        <v>536</v>
      </c>
      <c r="W1920" s="23">
        <v>1262</v>
      </c>
      <c r="X1920" s="23">
        <v>229</v>
      </c>
      <c r="Y1920" s="23">
        <v>700</v>
      </c>
      <c r="Z1920" s="23">
        <v>539</v>
      </c>
      <c r="AA1920" s="23">
        <v>82.944468604747598</v>
      </c>
      <c r="AB1920" s="23">
        <v>122.607084365612</v>
      </c>
      <c r="AC1920" s="23">
        <v>141.24608089691</v>
      </c>
      <c r="AD1920" s="23">
        <v>151.14190454294999</v>
      </c>
      <c r="AE1920" s="23">
        <v>384.99795049319101</v>
      </c>
      <c r="AF1920" s="23">
        <v>80.693568989376502</v>
      </c>
      <c r="AG1920" s="23">
        <v>254.374788752607</v>
      </c>
      <c r="AH1920" s="23">
        <v>455.68549431247601</v>
      </c>
      <c r="AI1920" s="23">
        <v>851.14618182352399</v>
      </c>
      <c r="AJ1920" s="23">
        <v>205.37406637748799</v>
      </c>
      <c r="AK1920" s="23">
        <v>621.26861015761199</v>
      </c>
      <c r="AL1920" s="23">
        <v>508.07172752426601</v>
      </c>
    </row>
    <row r="1921" spans="1:38" ht="19.5" customHeight="1">
      <c r="A1921" s="17">
        <v>1919</v>
      </c>
      <c r="B1921" s="22" t="s">
        <v>6692</v>
      </c>
      <c r="C1921" s="19" t="s">
        <v>6693</v>
      </c>
      <c r="D1921" s="19" t="s">
        <v>6692</v>
      </c>
      <c r="E1921" s="23">
        <v>353.26864866063897</v>
      </c>
      <c r="F1921" s="23">
        <v>1.3431667979511099</v>
      </c>
      <c r="G1921" s="23">
        <v>5.4907968553458298E-3</v>
      </c>
      <c r="H1921" s="23">
        <v>3.7897288246985399E-2</v>
      </c>
      <c r="I1921" s="19" t="s">
        <v>6694</v>
      </c>
      <c r="J1921" s="19" t="s">
        <v>41</v>
      </c>
      <c r="K1921" s="23">
        <v>100049672</v>
      </c>
      <c r="L1921" s="19" t="s">
        <v>6695</v>
      </c>
      <c r="M1921" s="19" t="s">
        <v>49</v>
      </c>
      <c r="N1921" s="19" t="s">
        <v>44</v>
      </c>
      <c r="O1921" s="23">
        <v>369</v>
      </c>
      <c r="P1921" s="23">
        <v>239</v>
      </c>
      <c r="Q1921" s="23">
        <v>248</v>
      </c>
      <c r="R1921" s="23">
        <v>83</v>
      </c>
      <c r="S1921" s="23">
        <v>66</v>
      </c>
      <c r="T1921" s="23">
        <v>75</v>
      </c>
      <c r="U1921" s="23">
        <v>373</v>
      </c>
      <c r="V1921" s="23">
        <v>489</v>
      </c>
      <c r="W1921" s="23">
        <v>1396</v>
      </c>
      <c r="X1921" s="23">
        <v>446</v>
      </c>
      <c r="Y1921" s="23">
        <v>582</v>
      </c>
      <c r="Z1921" s="23">
        <v>446</v>
      </c>
      <c r="AA1921" s="23">
        <v>431.07759035425198</v>
      </c>
      <c r="AB1921" s="23">
        <v>248.331297994756</v>
      </c>
      <c r="AC1921" s="23">
        <v>267.39716078193601</v>
      </c>
      <c r="AD1921" s="23">
        <v>100.358224616519</v>
      </c>
      <c r="AE1921" s="23">
        <v>69.807320693820401</v>
      </c>
      <c r="AF1921" s="23">
        <v>81.784022624368106</v>
      </c>
      <c r="AG1921" s="23">
        <v>346.28392775446099</v>
      </c>
      <c r="AH1921" s="23">
        <v>415.72799760970298</v>
      </c>
      <c r="AI1921" s="23">
        <v>941.52144994107698</v>
      </c>
      <c r="AJ1921" s="23">
        <v>399.98617294480198</v>
      </c>
      <c r="AK1921" s="23">
        <v>516.54047301675701</v>
      </c>
      <c r="AL1921" s="23">
        <v>420.408145595218</v>
      </c>
    </row>
    <row r="1922" spans="1:38" ht="19.5" customHeight="1">
      <c r="A1922" s="17">
        <v>1920</v>
      </c>
      <c r="B1922" s="22" t="s">
        <v>6696</v>
      </c>
      <c r="C1922" s="19" t="s">
        <v>6697</v>
      </c>
      <c r="D1922" s="19" t="s">
        <v>6696</v>
      </c>
      <c r="E1922" s="23">
        <v>204.40039118372499</v>
      </c>
      <c r="F1922" s="23">
        <v>1.47281405294089</v>
      </c>
      <c r="G1922" s="23">
        <v>1.8930093528895199E-4</v>
      </c>
      <c r="H1922" s="23">
        <v>3.03875991296462E-3</v>
      </c>
      <c r="I1922" s="19" t="s">
        <v>6698</v>
      </c>
      <c r="J1922" s="19" t="s">
        <v>41</v>
      </c>
      <c r="K1922" s="23">
        <v>100157585</v>
      </c>
      <c r="L1922" s="19" t="s">
        <v>6699</v>
      </c>
      <c r="M1922" s="19" t="s">
        <v>49</v>
      </c>
      <c r="N1922" s="19" t="s">
        <v>44</v>
      </c>
      <c r="O1922" s="23">
        <v>67</v>
      </c>
      <c r="P1922" s="23">
        <v>102</v>
      </c>
      <c r="Q1922" s="23">
        <v>95</v>
      </c>
      <c r="R1922" s="23">
        <v>66</v>
      </c>
      <c r="S1922" s="23">
        <v>140</v>
      </c>
      <c r="T1922" s="23">
        <v>124</v>
      </c>
      <c r="U1922" s="23">
        <v>308</v>
      </c>
      <c r="V1922" s="23">
        <v>162</v>
      </c>
      <c r="W1922" s="23">
        <v>1042</v>
      </c>
      <c r="X1922" s="23">
        <v>256</v>
      </c>
      <c r="Y1922" s="23">
        <v>253</v>
      </c>
      <c r="Z1922" s="23">
        <v>236</v>
      </c>
      <c r="AA1922" s="23">
        <v>78.271540796029399</v>
      </c>
      <c r="AB1922" s="23">
        <v>105.982394960105</v>
      </c>
      <c r="AC1922" s="23">
        <v>102.430364009209</v>
      </c>
      <c r="AD1922" s="23">
        <v>79.802925598677803</v>
      </c>
      <c r="AE1922" s="23">
        <v>148.07613480507399</v>
      </c>
      <c r="AF1922" s="23">
        <v>135.21625073895501</v>
      </c>
      <c r="AG1922" s="23">
        <v>285.93954356132502</v>
      </c>
      <c r="AH1922" s="23">
        <v>137.72583969892</v>
      </c>
      <c r="AI1922" s="23">
        <v>702.768875958884</v>
      </c>
      <c r="AJ1922" s="23">
        <v>229.58847595038</v>
      </c>
      <c r="AK1922" s="23">
        <v>224.54422624268</v>
      </c>
      <c r="AL1922" s="23">
        <v>222.45812188446499</v>
      </c>
    </row>
    <row r="1923" spans="1:38" ht="19.5" customHeight="1">
      <c r="A1923" s="17">
        <v>1921</v>
      </c>
      <c r="B1923" s="22" t="s">
        <v>6700</v>
      </c>
      <c r="C1923" s="19" t="s">
        <v>6701</v>
      </c>
      <c r="D1923" s="19" t="s">
        <v>6700</v>
      </c>
      <c r="E1923" s="23">
        <v>170.44701290634501</v>
      </c>
      <c r="F1923" s="23">
        <v>1.40986591716488</v>
      </c>
      <c r="G1923" s="24">
        <v>6.8658750849874096E-6</v>
      </c>
      <c r="H1923" s="23">
        <v>2.3400968285771601E-4</v>
      </c>
      <c r="I1923" s="19" t="s">
        <v>6702</v>
      </c>
      <c r="J1923" s="19" t="s">
        <v>41</v>
      </c>
      <c r="K1923" s="23">
        <v>100152587</v>
      </c>
      <c r="L1923" s="19" t="s">
        <v>6703</v>
      </c>
      <c r="M1923" s="19" t="s">
        <v>49</v>
      </c>
      <c r="N1923" s="19" t="s">
        <v>44</v>
      </c>
      <c r="O1923" s="23">
        <v>81</v>
      </c>
      <c r="P1923" s="23">
        <v>65</v>
      </c>
      <c r="Q1923" s="23">
        <v>115</v>
      </c>
      <c r="R1923" s="23">
        <v>59</v>
      </c>
      <c r="S1923" s="23">
        <v>134</v>
      </c>
      <c r="T1923" s="23">
        <v>55</v>
      </c>
      <c r="U1923" s="23">
        <v>330</v>
      </c>
      <c r="V1923" s="23">
        <v>180</v>
      </c>
      <c r="W1923" s="23">
        <v>457</v>
      </c>
      <c r="X1923" s="23">
        <v>375</v>
      </c>
      <c r="Y1923" s="23">
        <v>248</v>
      </c>
      <c r="Z1923" s="23">
        <v>172</v>
      </c>
      <c r="AA1923" s="23">
        <v>94.626788126543005</v>
      </c>
      <c r="AB1923" s="23">
        <v>67.537800709870893</v>
      </c>
      <c r="AC1923" s="23">
        <v>123.994651169043</v>
      </c>
      <c r="AD1923" s="23">
        <v>71.338978944272597</v>
      </c>
      <c r="AE1923" s="23">
        <v>141.73001474199901</v>
      </c>
      <c r="AF1923" s="23">
        <v>59.974949924536602</v>
      </c>
      <c r="AG1923" s="23">
        <v>306.36379667284803</v>
      </c>
      <c r="AH1923" s="23">
        <v>153.02871077657801</v>
      </c>
      <c r="AI1923" s="23">
        <v>308.22013081882</v>
      </c>
      <c r="AJ1923" s="23">
        <v>336.31124406793901</v>
      </c>
      <c r="AK1923" s="23">
        <v>220.10659331298299</v>
      </c>
      <c r="AL1923" s="23">
        <v>162.13049561071199</v>
      </c>
    </row>
    <row r="1924" spans="1:38" ht="19.5" customHeight="1">
      <c r="A1924" s="17">
        <v>1922</v>
      </c>
      <c r="B1924" s="22" t="s">
        <v>6704</v>
      </c>
      <c r="C1924" s="19" t="s">
        <v>6705</v>
      </c>
      <c r="D1924" s="19" t="s">
        <v>6704</v>
      </c>
      <c r="E1924" s="23">
        <v>2771.8467036504198</v>
      </c>
      <c r="F1924" s="23">
        <v>-1.10114947579278</v>
      </c>
      <c r="G1924" s="23">
        <v>3.3221612050644499E-3</v>
      </c>
      <c r="H1924" s="23">
        <v>2.5982069091274901E-2</v>
      </c>
      <c r="I1924" s="19" t="s">
        <v>6706</v>
      </c>
      <c r="J1924" s="19" t="s">
        <v>41</v>
      </c>
      <c r="K1924" s="23">
        <v>100037948</v>
      </c>
      <c r="L1924" s="19" t="s">
        <v>6707</v>
      </c>
      <c r="M1924" s="19" t="s">
        <v>43</v>
      </c>
      <c r="N1924" s="19" t="s">
        <v>44</v>
      </c>
      <c r="O1924" s="23">
        <v>4246</v>
      </c>
      <c r="P1924" s="23">
        <v>3245</v>
      </c>
      <c r="Q1924" s="23">
        <v>5612</v>
      </c>
      <c r="R1924" s="23">
        <v>1887</v>
      </c>
      <c r="S1924" s="23">
        <v>3423</v>
      </c>
      <c r="T1924" s="23">
        <v>2202</v>
      </c>
      <c r="U1924" s="23">
        <v>2175</v>
      </c>
      <c r="V1924" s="23">
        <v>1795</v>
      </c>
      <c r="W1924" s="23">
        <v>837</v>
      </c>
      <c r="X1924" s="23">
        <v>1985</v>
      </c>
      <c r="Y1924" s="23">
        <v>2922</v>
      </c>
      <c r="Z1924" s="23">
        <v>2220</v>
      </c>
      <c r="AA1924" s="23">
        <v>4960.31286895434</v>
      </c>
      <c r="AB1924" s="23">
        <v>3371.6948200543302</v>
      </c>
      <c r="AC1924" s="23">
        <v>6050.9389770492899</v>
      </c>
      <c r="AD1924" s="23">
        <v>2281.6381909803799</v>
      </c>
      <c r="AE1924" s="23">
        <v>3620.4614959840501</v>
      </c>
      <c r="AF1924" s="23">
        <v>2401.1789042514501</v>
      </c>
      <c r="AG1924" s="26">
        <v>2019.2159326164999</v>
      </c>
      <c r="AH1924" s="26">
        <v>1526.0363102442</v>
      </c>
      <c r="AI1924" s="23">
        <v>564.50820458501596</v>
      </c>
      <c r="AJ1924" s="23">
        <v>1780.20751859963</v>
      </c>
      <c r="AK1924" s="23">
        <v>2593.3526841150601</v>
      </c>
      <c r="AL1924" s="27">
        <v>2092.6145363708201</v>
      </c>
    </row>
    <row r="1925" spans="1:38" ht="19.5" customHeight="1">
      <c r="A1925" s="17">
        <v>1923</v>
      </c>
      <c r="B1925" s="22" t="s">
        <v>6708</v>
      </c>
      <c r="C1925" s="19" t="s">
        <v>6705</v>
      </c>
      <c r="D1925" s="19" t="s">
        <v>6704</v>
      </c>
      <c r="E1925" s="23">
        <v>7109.9237833065399</v>
      </c>
      <c r="F1925" s="23">
        <v>-1.3126762190480601</v>
      </c>
      <c r="G1925" s="24">
        <v>6.0082413425588899E-6</v>
      </c>
      <c r="H1925" s="23">
        <v>2.1023244474002999E-4</v>
      </c>
      <c r="I1925" s="19" t="s">
        <v>6706</v>
      </c>
      <c r="J1925" s="19" t="s">
        <v>41</v>
      </c>
      <c r="K1925" s="23">
        <v>100037948</v>
      </c>
      <c r="L1925" s="19" t="s">
        <v>6707</v>
      </c>
      <c r="M1925" s="19" t="s">
        <v>43</v>
      </c>
      <c r="N1925" s="19" t="s">
        <v>44</v>
      </c>
      <c r="O1925" s="23">
        <v>11019</v>
      </c>
      <c r="P1925" s="23">
        <v>8070</v>
      </c>
      <c r="Q1925" s="23">
        <v>11261</v>
      </c>
      <c r="R1925" s="23">
        <v>6745</v>
      </c>
      <c r="S1925" s="23">
        <v>10734</v>
      </c>
      <c r="T1925" s="23">
        <v>7264</v>
      </c>
      <c r="U1925" s="23">
        <v>5139</v>
      </c>
      <c r="V1925" s="23">
        <v>3129</v>
      </c>
      <c r="W1925" s="23">
        <v>2842</v>
      </c>
      <c r="X1925" s="23">
        <v>5155</v>
      </c>
      <c r="Y1925" s="23">
        <v>5408</v>
      </c>
      <c r="Z1925" s="23">
        <v>6067</v>
      </c>
      <c r="AA1925" s="26">
        <v>12872.7478810664</v>
      </c>
      <c r="AB1925" s="23">
        <v>8385.0777189024393</v>
      </c>
      <c r="AC1925" s="26">
        <v>12141.7718853443</v>
      </c>
      <c r="AD1925" s="23">
        <v>8155.6171691376103</v>
      </c>
      <c r="AE1925" s="26">
        <v>11353.2087928404</v>
      </c>
      <c r="AF1925" s="26">
        <v>7921.0552045787999</v>
      </c>
      <c r="AG1925" s="23">
        <v>4770.9198518235298</v>
      </c>
      <c r="AH1925" s="23">
        <v>2660.1490889995098</v>
      </c>
      <c r="AI1925" s="23">
        <v>1916.7650148513901</v>
      </c>
      <c r="AJ1925" s="23">
        <v>4623.1585684539396</v>
      </c>
      <c r="AK1925" s="23">
        <v>4799.7437767605197</v>
      </c>
      <c r="AL1925" s="27">
        <v>5718.87044691971</v>
      </c>
    </row>
    <row r="1926" spans="1:38" ht="19.5" customHeight="1">
      <c r="A1926" s="17">
        <v>1924</v>
      </c>
      <c r="B1926" s="22" t="s">
        <v>6709</v>
      </c>
      <c r="C1926" s="19" t="s">
        <v>6710</v>
      </c>
      <c r="D1926" s="19" t="s">
        <v>6711</v>
      </c>
      <c r="E1926" s="23">
        <v>58.348690777602201</v>
      </c>
      <c r="F1926" s="23">
        <v>5.0073773838563698</v>
      </c>
      <c r="G1926" s="24">
        <v>1.22605454444769E-14</v>
      </c>
      <c r="H1926" s="24">
        <v>6.1958194844223803E-12</v>
      </c>
      <c r="I1926" s="19" t="s">
        <v>6712</v>
      </c>
      <c r="J1926" s="19" t="s">
        <v>41</v>
      </c>
      <c r="K1926" s="23">
        <v>100156619</v>
      </c>
      <c r="L1926" s="19" t="s">
        <v>6713</v>
      </c>
      <c r="M1926" s="19" t="s">
        <v>49</v>
      </c>
      <c r="N1926" s="19" t="s">
        <v>44</v>
      </c>
      <c r="O1926" s="23">
        <v>3</v>
      </c>
      <c r="P1926" s="23">
        <v>2</v>
      </c>
      <c r="Q1926" s="23">
        <v>7</v>
      </c>
      <c r="R1926" s="23">
        <v>4</v>
      </c>
      <c r="S1926" s="23">
        <v>1</v>
      </c>
      <c r="T1926" s="23">
        <v>2</v>
      </c>
      <c r="U1926" s="23">
        <v>122</v>
      </c>
      <c r="V1926" s="23">
        <v>252</v>
      </c>
      <c r="W1926" s="23">
        <v>100</v>
      </c>
      <c r="X1926" s="23">
        <v>46</v>
      </c>
      <c r="Y1926" s="23">
        <v>230</v>
      </c>
      <c r="Z1926" s="23">
        <v>41</v>
      </c>
      <c r="AA1926" s="23">
        <v>3.5046958565386301</v>
      </c>
      <c r="AB1926" s="23">
        <v>2.0780861756883402</v>
      </c>
      <c r="AC1926" s="23">
        <v>7.5475005059417404</v>
      </c>
      <c r="AD1926" s="23">
        <v>4.8365409453744199</v>
      </c>
      <c r="AE1926" s="23">
        <v>1.0576866771791</v>
      </c>
      <c r="AF1926" s="23">
        <v>2.18090726998315</v>
      </c>
      <c r="AG1926" s="23">
        <v>113.26176725481</v>
      </c>
      <c r="AH1926" s="23">
        <v>214.240195087209</v>
      </c>
      <c r="AI1926" s="23">
        <v>67.444229938472603</v>
      </c>
      <c r="AJ1926" s="23">
        <v>41.2541792723339</v>
      </c>
      <c r="AK1926" s="23">
        <v>204.13111476607199</v>
      </c>
      <c r="AL1926" s="23">
        <v>38.647385581623197</v>
      </c>
    </row>
    <row r="1927" spans="1:38" ht="19.5" customHeight="1">
      <c r="A1927" s="17">
        <v>1925</v>
      </c>
      <c r="B1927" s="22" t="s">
        <v>6714</v>
      </c>
      <c r="C1927" s="19" t="s">
        <v>6715</v>
      </c>
      <c r="D1927" s="19" t="s">
        <v>6716</v>
      </c>
      <c r="E1927" s="23">
        <v>273.06075417939201</v>
      </c>
      <c r="F1927" s="23">
        <v>-26.578666986787201</v>
      </c>
      <c r="G1927" s="24">
        <v>8.7644718679912404E-19</v>
      </c>
      <c r="H1927" s="24">
        <v>1.9297920333512801E-15</v>
      </c>
      <c r="I1927" s="19" t="s">
        <v>6717</v>
      </c>
      <c r="J1927" s="19" t="s">
        <v>41</v>
      </c>
      <c r="K1927" s="23">
        <v>100153537</v>
      </c>
      <c r="L1927" s="19" t="s">
        <v>6718</v>
      </c>
      <c r="M1927" s="19" t="s">
        <v>43</v>
      </c>
      <c r="N1927" s="19" t="s">
        <v>44</v>
      </c>
      <c r="O1927" s="23">
        <v>1294</v>
      </c>
      <c r="P1927" s="23">
        <v>0</v>
      </c>
      <c r="Q1927" s="23">
        <v>1637</v>
      </c>
      <c r="R1927" s="23">
        <v>0</v>
      </c>
      <c r="S1927" s="23">
        <v>0</v>
      </c>
      <c r="T1927" s="23">
        <v>0</v>
      </c>
      <c r="U1927" s="23">
        <v>0</v>
      </c>
      <c r="V1927" s="23">
        <v>0</v>
      </c>
      <c r="W1927" s="23">
        <v>0</v>
      </c>
      <c r="X1927" s="23">
        <v>0</v>
      </c>
      <c r="Y1927" s="23">
        <v>0</v>
      </c>
      <c r="Z1927" s="23">
        <v>0</v>
      </c>
      <c r="AA1927" s="23">
        <v>1511.6921461203301</v>
      </c>
      <c r="AB1927" s="23">
        <v>0</v>
      </c>
      <c r="AC1927" s="23">
        <v>1765.0369040323801</v>
      </c>
      <c r="AD1927" s="23">
        <v>0</v>
      </c>
      <c r="AE1927" s="23">
        <v>0</v>
      </c>
      <c r="AF1927" s="23">
        <v>0</v>
      </c>
      <c r="AG1927" s="23">
        <v>0</v>
      </c>
      <c r="AH1927" s="23">
        <v>0</v>
      </c>
      <c r="AI1927" s="23">
        <v>0</v>
      </c>
      <c r="AJ1927" s="23">
        <v>0</v>
      </c>
      <c r="AK1927" s="23">
        <v>0</v>
      </c>
      <c r="AL1927" s="23">
        <v>0</v>
      </c>
    </row>
    <row r="1928" spans="1:38" ht="19.5" customHeight="1">
      <c r="A1928" s="17">
        <v>1926</v>
      </c>
      <c r="B1928" s="22" t="s">
        <v>6719</v>
      </c>
      <c r="C1928" s="19" t="s">
        <v>6720</v>
      </c>
      <c r="D1928" s="19" t="s">
        <v>6721</v>
      </c>
      <c r="E1928" s="23">
        <v>139.74132350222999</v>
      </c>
      <c r="F1928" s="23">
        <v>1.4168553623476301</v>
      </c>
      <c r="G1928" s="24">
        <v>6.5563246732940304E-11</v>
      </c>
      <c r="H1928" s="25">
        <v>1.2218943245732001E-8</v>
      </c>
      <c r="I1928" s="19" t="s">
        <v>6722</v>
      </c>
      <c r="J1928" s="19" t="s">
        <v>41</v>
      </c>
      <c r="K1928" s="23">
        <v>100152210</v>
      </c>
      <c r="L1928" s="19" t="s">
        <v>6723</v>
      </c>
      <c r="M1928" s="19" t="s">
        <v>49</v>
      </c>
      <c r="N1928" s="19" t="s">
        <v>44</v>
      </c>
      <c r="O1928" s="23">
        <v>88</v>
      </c>
      <c r="P1928" s="23">
        <v>102</v>
      </c>
      <c r="Q1928" s="23">
        <v>73</v>
      </c>
      <c r="R1928" s="23">
        <v>52</v>
      </c>
      <c r="S1928" s="23">
        <v>49</v>
      </c>
      <c r="T1928" s="23">
        <v>50</v>
      </c>
      <c r="U1928" s="23">
        <v>238</v>
      </c>
      <c r="V1928" s="23">
        <v>228</v>
      </c>
      <c r="W1928" s="23">
        <v>265</v>
      </c>
      <c r="X1928" s="23">
        <v>243</v>
      </c>
      <c r="Y1928" s="23">
        <v>212</v>
      </c>
      <c r="Z1928" s="23">
        <v>234</v>
      </c>
      <c r="AA1928" s="26">
        <v>102.80441179180001</v>
      </c>
      <c r="AB1928" s="23">
        <v>105.982394960105</v>
      </c>
      <c r="AC1928" s="23">
        <v>78.709648133392406</v>
      </c>
      <c r="AD1928" s="23">
        <v>62.875032289867399</v>
      </c>
      <c r="AE1928" s="23">
        <v>51.826647181775698</v>
      </c>
      <c r="AF1928" s="23">
        <v>54.522681749578702</v>
      </c>
      <c r="AG1928" s="23">
        <v>220.95328366102399</v>
      </c>
      <c r="AH1928" s="23">
        <v>193.83636698366499</v>
      </c>
      <c r="AI1928" s="23">
        <v>178.727209336952</v>
      </c>
      <c r="AJ1928" s="23">
        <v>217.92968615602501</v>
      </c>
      <c r="AK1928" s="23">
        <v>188.15563621916201</v>
      </c>
      <c r="AL1928" s="23">
        <v>220.57288356341101</v>
      </c>
    </row>
    <row r="1929" spans="1:38" ht="19.5" customHeight="1">
      <c r="A1929" s="17">
        <v>1927</v>
      </c>
      <c r="B1929" s="22" t="s">
        <v>6724</v>
      </c>
      <c r="C1929" s="19" t="s">
        <v>6725</v>
      </c>
      <c r="D1929" s="19" t="s">
        <v>6724</v>
      </c>
      <c r="E1929" s="23">
        <v>406.73291302270201</v>
      </c>
      <c r="F1929" s="23">
        <v>1.09016910954351</v>
      </c>
      <c r="G1929" s="23">
        <v>7.1713420288028297E-3</v>
      </c>
      <c r="H1929" s="23">
        <v>4.5695568824655801E-2</v>
      </c>
      <c r="I1929" s="19" t="s">
        <v>6726</v>
      </c>
      <c r="J1929" s="19" t="s">
        <v>41</v>
      </c>
      <c r="K1929" s="23">
        <v>100157433</v>
      </c>
      <c r="L1929" s="19" t="s">
        <v>6727</v>
      </c>
      <c r="M1929" s="19" t="s">
        <v>49</v>
      </c>
      <c r="N1929" s="19" t="s">
        <v>44</v>
      </c>
      <c r="O1929" s="23">
        <v>237</v>
      </c>
      <c r="P1929" s="23">
        <v>295</v>
      </c>
      <c r="Q1929" s="23">
        <v>318</v>
      </c>
      <c r="R1929" s="23">
        <v>128</v>
      </c>
      <c r="S1929" s="23">
        <v>125</v>
      </c>
      <c r="T1929" s="23">
        <v>318</v>
      </c>
      <c r="U1929" s="23">
        <v>326</v>
      </c>
      <c r="V1929" s="23">
        <v>409</v>
      </c>
      <c r="W1929" s="23">
        <v>1545</v>
      </c>
      <c r="X1929" s="23">
        <v>867</v>
      </c>
      <c r="Y1929" s="23">
        <v>331</v>
      </c>
      <c r="Z1929" s="23">
        <v>591</v>
      </c>
      <c r="AA1929" s="23">
        <v>276.87097266655201</v>
      </c>
      <c r="AB1929" s="23">
        <v>306.51771091402998</v>
      </c>
      <c r="AC1929" s="23">
        <v>342.87216584135302</v>
      </c>
      <c r="AD1929" s="23">
        <v>154.76931025198101</v>
      </c>
      <c r="AE1929" s="23">
        <v>132.210834647387</v>
      </c>
      <c r="AF1929" s="23">
        <v>346.76425592732102</v>
      </c>
      <c r="AG1929" s="23">
        <v>302.65029610711599</v>
      </c>
      <c r="AH1929" s="23">
        <v>347.715237264557</v>
      </c>
      <c r="AI1929" s="26">
        <v>1042.0133525494</v>
      </c>
      <c r="AJ1929" s="23">
        <v>777.55159628507602</v>
      </c>
      <c r="AK1929" s="23">
        <v>293.77129994595703</v>
      </c>
      <c r="AL1929" s="23">
        <v>557.08792387169103</v>
      </c>
    </row>
    <row r="1930" spans="1:38" ht="19.5" customHeight="1">
      <c r="A1930" s="17">
        <v>1928</v>
      </c>
      <c r="B1930" s="22" t="s">
        <v>6728</v>
      </c>
      <c r="C1930" s="19" t="s">
        <v>6729</v>
      </c>
      <c r="D1930" s="19" t="s">
        <v>6728</v>
      </c>
      <c r="E1930" s="23">
        <v>50.084670911202302</v>
      </c>
      <c r="F1930" s="23">
        <v>23.177129854016901</v>
      </c>
      <c r="G1930" s="24">
        <v>7.9657518015228304E-18</v>
      </c>
      <c r="H1930" s="24">
        <v>1.3082751615026101E-14</v>
      </c>
      <c r="I1930" s="19" t="s">
        <v>6730</v>
      </c>
      <c r="J1930" s="19" t="s">
        <v>41</v>
      </c>
      <c r="K1930" s="23">
        <v>100151864</v>
      </c>
      <c r="L1930" s="19" t="s">
        <v>6731</v>
      </c>
      <c r="M1930" s="19" t="s">
        <v>49</v>
      </c>
      <c r="N1930" s="19" t="s">
        <v>44</v>
      </c>
      <c r="O1930" s="23">
        <v>0</v>
      </c>
      <c r="P1930" s="23">
        <v>0</v>
      </c>
      <c r="Q1930" s="23">
        <v>0</v>
      </c>
      <c r="R1930" s="23">
        <v>0</v>
      </c>
      <c r="S1930" s="23">
        <v>0</v>
      </c>
      <c r="T1930" s="23">
        <v>0</v>
      </c>
      <c r="U1930" s="23">
        <v>514</v>
      </c>
      <c r="V1930" s="23">
        <v>10</v>
      </c>
      <c r="W1930" s="23">
        <v>171</v>
      </c>
      <c r="X1930" s="23">
        <v>0</v>
      </c>
      <c r="Y1930" s="23">
        <v>0</v>
      </c>
      <c r="Z1930" s="23">
        <v>0</v>
      </c>
      <c r="AA1930" s="23">
        <v>0</v>
      </c>
      <c r="AB1930" s="23">
        <v>0</v>
      </c>
      <c r="AC1930" s="23">
        <v>0</v>
      </c>
      <c r="AD1930" s="23">
        <v>0</v>
      </c>
      <c r="AE1930" s="23">
        <v>0</v>
      </c>
      <c r="AF1930" s="23">
        <v>0</v>
      </c>
      <c r="AG1930" s="23">
        <v>477.18482269649598</v>
      </c>
      <c r="AH1930" s="23">
        <v>8.5015950431431992</v>
      </c>
      <c r="AI1930" s="23">
        <v>115.329633194788</v>
      </c>
      <c r="AJ1930" s="23">
        <v>0</v>
      </c>
      <c r="AK1930" s="23">
        <v>0</v>
      </c>
      <c r="AL1930" s="23">
        <v>0</v>
      </c>
    </row>
    <row r="1931" spans="1:38" ht="19.5" customHeight="1">
      <c r="A1931" s="17">
        <v>1929</v>
      </c>
      <c r="B1931" s="22" t="s">
        <v>6732</v>
      </c>
      <c r="C1931" s="19" t="s">
        <v>6733</v>
      </c>
      <c r="D1931" s="19" t="s">
        <v>6732</v>
      </c>
      <c r="E1931" s="23">
        <v>294.63416078366998</v>
      </c>
      <c r="F1931" s="23">
        <v>9.1023902038286</v>
      </c>
      <c r="G1931" s="24">
        <v>2.9381173166443601E-9</v>
      </c>
      <c r="H1931" s="24">
        <v>3.8411864102875901E-7</v>
      </c>
      <c r="I1931" s="19" t="s">
        <v>6734</v>
      </c>
      <c r="J1931" s="19" t="s">
        <v>41</v>
      </c>
      <c r="K1931" s="23">
        <v>397629</v>
      </c>
      <c r="L1931" s="19" t="s">
        <v>6735</v>
      </c>
      <c r="M1931" s="19" t="s">
        <v>49</v>
      </c>
      <c r="N1931" s="19" t="s">
        <v>44</v>
      </c>
      <c r="O1931" s="23">
        <v>0</v>
      </c>
      <c r="P1931" s="23">
        <v>0</v>
      </c>
      <c r="Q1931" s="23">
        <v>0</v>
      </c>
      <c r="R1931" s="23">
        <v>0</v>
      </c>
      <c r="S1931" s="23">
        <v>6</v>
      </c>
      <c r="T1931" s="23">
        <v>0</v>
      </c>
      <c r="U1931" s="23">
        <v>716</v>
      </c>
      <c r="V1931" s="23">
        <v>0</v>
      </c>
      <c r="W1931" s="23">
        <v>840</v>
      </c>
      <c r="X1931" s="23">
        <v>959</v>
      </c>
      <c r="Y1931" s="23">
        <v>830</v>
      </c>
      <c r="Z1931" s="23">
        <v>744</v>
      </c>
      <c r="AA1931" s="23">
        <v>0</v>
      </c>
      <c r="AB1931" s="23">
        <v>0</v>
      </c>
      <c r="AC1931" s="23">
        <v>0</v>
      </c>
      <c r="AD1931" s="23">
        <v>0</v>
      </c>
      <c r="AE1931" s="23">
        <v>6.3461200630745802</v>
      </c>
      <c r="AF1931" s="23">
        <v>0</v>
      </c>
      <c r="AG1931" s="23">
        <v>664.71660126593599</v>
      </c>
      <c r="AH1931" s="23">
        <v>0</v>
      </c>
      <c r="AI1931" s="23">
        <v>566.53153148317006</v>
      </c>
      <c r="AJ1931" s="23">
        <v>860.05995482974299</v>
      </c>
      <c r="AK1931" s="23">
        <v>736.64706632974003</v>
      </c>
      <c r="AL1931" s="23">
        <v>701.30865543238201</v>
      </c>
    </row>
    <row r="1932" spans="1:38" ht="19.5" customHeight="1">
      <c r="A1932" s="17">
        <v>1930</v>
      </c>
      <c r="B1932" s="22" t="s">
        <v>6736</v>
      </c>
      <c r="C1932" s="19" t="s">
        <v>6737</v>
      </c>
      <c r="D1932" s="19" t="s">
        <v>6738</v>
      </c>
      <c r="E1932" s="23">
        <v>1655.20154255117</v>
      </c>
      <c r="F1932" s="23">
        <v>1.7886808215846099</v>
      </c>
      <c r="G1932" s="23">
        <v>8.0164825855721597E-4</v>
      </c>
      <c r="H1932" s="23">
        <v>9.07222779430082E-3</v>
      </c>
      <c r="I1932" s="19" t="s">
        <v>6739</v>
      </c>
      <c r="J1932" s="19" t="s">
        <v>41</v>
      </c>
      <c r="K1932" s="23">
        <v>100157112</v>
      </c>
      <c r="L1932" s="19" t="s">
        <v>6740</v>
      </c>
      <c r="M1932" s="19" t="s">
        <v>49</v>
      </c>
      <c r="N1932" s="19" t="s">
        <v>44</v>
      </c>
      <c r="O1932" s="23">
        <v>804</v>
      </c>
      <c r="P1932" s="23">
        <v>875</v>
      </c>
      <c r="Q1932" s="23">
        <v>886</v>
      </c>
      <c r="R1932" s="23">
        <v>673</v>
      </c>
      <c r="S1932" s="23">
        <v>54</v>
      </c>
      <c r="T1932" s="23">
        <v>719</v>
      </c>
      <c r="U1932" s="23">
        <v>2110</v>
      </c>
      <c r="V1932" s="23">
        <v>4159</v>
      </c>
      <c r="W1932" s="23">
        <v>5268</v>
      </c>
      <c r="X1932" s="23">
        <v>1146</v>
      </c>
      <c r="Y1932" s="23">
        <v>3067</v>
      </c>
      <c r="Z1932" s="23">
        <v>2765</v>
      </c>
      <c r="AA1932" s="23">
        <v>939.25848955235301</v>
      </c>
      <c r="AB1932" s="23">
        <v>909.16270186364704</v>
      </c>
      <c r="AC1932" s="23">
        <v>955.29792118062596</v>
      </c>
      <c r="AD1932" s="23">
        <v>813.74801405924495</v>
      </c>
      <c r="AE1932" s="23">
        <v>57.1150805676712</v>
      </c>
      <c r="AF1932" s="23">
        <v>784.03616355894201</v>
      </c>
      <c r="AG1932" s="23">
        <v>1958.8715484233601</v>
      </c>
      <c r="AH1932" s="23">
        <v>3535.8133784432598</v>
      </c>
      <c r="AI1932" s="23">
        <v>3552.9620331587398</v>
      </c>
      <c r="AJ1932" s="23">
        <v>1027.7671618716199</v>
      </c>
      <c r="AK1932" s="23">
        <v>2722.0440390762801</v>
      </c>
      <c r="AL1932" s="27">
        <v>2606.3419788582501</v>
      </c>
    </row>
    <row r="1933" spans="1:38" ht="19.5" customHeight="1">
      <c r="A1933" s="17">
        <v>1931</v>
      </c>
      <c r="B1933" s="22" t="s">
        <v>6741</v>
      </c>
      <c r="C1933" s="19" t="s">
        <v>6742</v>
      </c>
      <c r="D1933" s="19" t="s">
        <v>6741</v>
      </c>
      <c r="E1933" s="26">
        <v>38200.5253452498</v>
      </c>
      <c r="F1933" s="23">
        <v>-1.0458909642043099</v>
      </c>
      <c r="G1933" s="23">
        <v>1.84424790228126E-4</v>
      </c>
      <c r="H1933" s="23">
        <v>2.98160081520771E-3</v>
      </c>
      <c r="I1933" s="19" t="s">
        <v>6743</v>
      </c>
      <c r="J1933" s="19" t="s">
        <v>41</v>
      </c>
      <c r="K1933" s="23">
        <v>733691</v>
      </c>
      <c r="L1933" s="19" t="s">
        <v>6744</v>
      </c>
      <c r="M1933" s="19" t="s">
        <v>43</v>
      </c>
      <c r="N1933" s="19" t="s">
        <v>44</v>
      </c>
      <c r="O1933" s="23">
        <v>53479</v>
      </c>
      <c r="P1933" s="23">
        <v>44669</v>
      </c>
      <c r="Q1933" s="23">
        <v>42692</v>
      </c>
      <c r="R1933" s="23">
        <v>41312</v>
      </c>
      <c r="S1933" s="23">
        <v>57154</v>
      </c>
      <c r="T1933" s="23">
        <v>39895</v>
      </c>
      <c r="U1933" s="23">
        <v>32853</v>
      </c>
      <c r="V1933" s="23">
        <v>38161</v>
      </c>
      <c r="W1933" s="23">
        <v>13939</v>
      </c>
      <c r="X1933" s="23">
        <v>25642</v>
      </c>
      <c r="Y1933" s="23">
        <v>32095</v>
      </c>
      <c r="Z1933" s="23">
        <v>27322</v>
      </c>
      <c r="AA1933" s="26">
        <v>62475.876570609798</v>
      </c>
      <c r="AB1933" s="26">
        <v>46413.015690911103</v>
      </c>
      <c r="AC1933" s="26">
        <v>46031.127371380702</v>
      </c>
      <c r="AD1933" s="28">
        <v>49951.794883827002</v>
      </c>
      <c r="AE1933" s="26">
        <v>60451.024347494102</v>
      </c>
      <c r="AF1933" s="26">
        <v>43503.647767988899</v>
      </c>
      <c r="AG1933" s="26">
        <v>30499.908521494101</v>
      </c>
      <c r="AH1933" s="26">
        <v>32442.9368441388</v>
      </c>
      <c r="AI1933" s="23">
        <v>9401.0512111236894</v>
      </c>
      <c r="AJ1933" s="26">
        <v>22996.514454373599</v>
      </c>
      <c r="AK1933" s="26">
        <v>28485.165775726498</v>
      </c>
      <c r="AL1933" s="26">
        <v>25754.240703929499</v>
      </c>
    </row>
    <row r="1934" spans="1:38" ht="19.5" customHeight="1">
      <c r="A1934" s="17">
        <v>1932</v>
      </c>
      <c r="B1934" s="22" t="s">
        <v>6745</v>
      </c>
      <c r="C1934" s="19" t="s">
        <v>6746</v>
      </c>
      <c r="D1934" s="19" t="s">
        <v>6747</v>
      </c>
      <c r="E1934" s="23">
        <v>148.71361591047599</v>
      </c>
      <c r="F1934" s="23">
        <v>1.37515015566819</v>
      </c>
      <c r="G1934" s="23">
        <v>1.2555228560317501E-3</v>
      </c>
      <c r="H1934" s="23">
        <v>1.2704131540547701E-2</v>
      </c>
      <c r="I1934" s="19" t="s">
        <v>6748</v>
      </c>
      <c r="J1934" s="19" t="s">
        <v>41</v>
      </c>
      <c r="K1934" s="23">
        <v>100157106</v>
      </c>
      <c r="L1934" s="19" t="s">
        <v>6749</v>
      </c>
      <c r="M1934" s="19" t="s">
        <v>49</v>
      </c>
      <c r="N1934" s="19" t="s">
        <v>44</v>
      </c>
      <c r="O1934" s="23">
        <v>47</v>
      </c>
      <c r="P1934" s="23">
        <v>119</v>
      </c>
      <c r="Q1934" s="23">
        <v>52</v>
      </c>
      <c r="R1934" s="23">
        <v>91</v>
      </c>
      <c r="S1934" s="23">
        <v>80</v>
      </c>
      <c r="T1934" s="23">
        <v>62</v>
      </c>
      <c r="U1934" s="23">
        <v>107</v>
      </c>
      <c r="V1934" s="23">
        <v>195</v>
      </c>
      <c r="W1934" s="23">
        <v>754</v>
      </c>
      <c r="X1934" s="23">
        <v>161</v>
      </c>
      <c r="Y1934" s="23">
        <v>254</v>
      </c>
      <c r="Z1934" s="23">
        <v>153</v>
      </c>
      <c r="AA1934" s="23">
        <v>54.9069017524386</v>
      </c>
      <c r="AB1934" s="23">
        <v>123.646127453456</v>
      </c>
      <c r="AC1934" s="23">
        <v>56.067146615567196</v>
      </c>
      <c r="AD1934" s="23">
        <v>110.031306507268</v>
      </c>
      <c r="AE1934" s="23">
        <v>84.614934174327701</v>
      </c>
      <c r="AF1934" s="23">
        <v>67.608125369477605</v>
      </c>
      <c r="AG1934" s="23">
        <v>99.336140133317301</v>
      </c>
      <c r="AH1934" s="23">
        <v>165.78110334129201</v>
      </c>
      <c r="AI1934" s="23">
        <v>508.529493736083</v>
      </c>
      <c r="AJ1934" s="23">
        <v>144.389627453169</v>
      </c>
      <c r="AK1934" s="23">
        <v>225.43175282861901</v>
      </c>
      <c r="AL1934" s="23">
        <v>144.220731560692</v>
      </c>
    </row>
    <row r="1935" spans="1:38" ht="19.5" customHeight="1">
      <c r="A1935" s="17">
        <v>1933</v>
      </c>
      <c r="B1935" s="22" t="s">
        <v>6750</v>
      </c>
      <c r="C1935" s="19" t="s">
        <v>6751</v>
      </c>
      <c r="D1935" s="19" t="s">
        <v>6750</v>
      </c>
      <c r="E1935" s="23">
        <v>2579.29756943956</v>
      </c>
      <c r="F1935" s="23">
        <v>-1.8612311233658301</v>
      </c>
      <c r="G1935" s="23">
        <v>5.5688497986147202E-4</v>
      </c>
      <c r="H1935" s="23">
        <v>6.8897474109226699E-3</v>
      </c>
      <c r="I1935" s="19" t="s">
        <v>6752</v>
      </c>
      <c r="J1935" s="19" t="s">
        <v>41</v>
      </c>
      <c r="K1935" s="23">
        <v>100156660</v>
      </c>
      <c r="L1935" s="19" t="s">
        <v>6753</v>
      </c>
      <c r="M1935" s="19" t="s">
        <v>43</v>
      </c>
      <c r="N1935" s="19" t="s">
        <v>44</v>
      </c>
      <c r="O1935" s="23">
        <v>3516</v>
      </c>
      <c r="P1935" s="23">
        <v>3765</v>
      </c>
      <c r="Q1935" s="23">
        <v>3517</v>
      </c>
      <c r="R1935" s="23">
        <v>3048</v>
      </c>
      <c r="S1935" s="23">
        <v>3353</v>
      </c>
      <c r="T1935" s="23">
        <v>4794</v>
      </c>
      <c r="U1935" s="23">
        <v>364</v>
      </c>
      <c r="V1935" s="23">
        <v>2854</v>
      </c>
      <c r="W1935" s="23">
        <v>496</v>
      </c>
      <c r="X1935" s="23">
        <v>960</v>
      </c>
      <c r="Y1935" s="23">
        <v>2629</v>
      </c>
      <c r="Z1935" s="23">
        <v>411</v>
      </c>
      <c r="AA1935" s="23">
        <v>4107.5035438632804</v>
      </c>
      <c r="AB1935" s="23">
        <v>3911.9972257332902</v>
      </c>
      <c r="AC1935" s="23">
        <v>3792.0798970567298</v>
      </c>
      <c r="AD1935" s="26">
        <v>3685.4442003753002</v>
      </c>
      <c r="AE1935" s="23">
        <v>3546.4234285815101</v>
      </c>
      <c r="AF1935" s="23">
        <v>5227.6347261496103</v>
      </c>
      <c r="AG1935" s="23">
        <v>337.92855148156502</v>
      </c>
      <c r="AH1935" s="23">
        <v>2426.3552253130702</v>
      </c>
      <c r="AI1935" s="23">
        <v>334.52338049482398</v>
      </c>
      <c r="AJ1935" s="23">
        <v>860.95678481392497</v>
      </c>
      <c r="AK1935" s="26">
        <v>2333.3073944347998</v>
      </c>
      <c r="AL1935" s="27">
        <v>387.41647497676001</v>
      </c>
    </row>
    <row r="1936" spans="1:38" ht="19.5" customHeight="1">
      <c r="A1936" s="17">
        <v>1934</v>
      </c>
      <c r="B1936" s="22" t="s">
        <v>6754</v>
      </c>
      <c r="C1936" s="19" t="s">
        <v>6755</v>
      </c>
      <c r="D1936" s="19" t="s">
        <v>6756</v>
      </c>
      <c r="E1936" s="23">
        <v>118.52065119091</v>
      </c>
      <c r="F1936" s="23">
        <v>1.9502886162444799</v>
      </c>
      <c r="G1936" s="23">
        <v>1.08630126108308E-4</v>
      </c>
      <c r="H1936" s="23">
        <v>2.0074419506850398E-3</v>
      </c>
      <c r="I1936" s="19" t="s">
        <v>6757</v>
      </c>
      <c r="J1936" s="19" t="s">
        <v>41</v>
      </c>
      <c r="K1936" s="23">
        <v>100156189</v>
      </c>
      <c r="L1936" s="19" t="s">
        <v>6758</v>
      </c>
      <c r="M1936" s="19" t="s">
        <v>49</v>
      </c>
      <c r="N1936" s="19" t="s">
        <v>44</v>
      </c>
      <c r="O1936" s="23">
        <v>64</v>
      </c>
      <c r="P1936" s="23">
        <v>67</v>
      </c>
      <c r="Q1936" s="23">
        <v>22</v>
      </c>
      <c r="R1936" s="23">
        <v>21</v>
      </c>
      <c r="S1936" s="23">
        <v>39</v>
      </c>
      <c r="T1936" s="23">
        <v>53</v>
      </c>
      <c r="U1936" s="23">
        <v>89</v>
      </c>
      <c r="V1936" s="23">
        <v>131</v>
      </c>
      <c r="W1936" s="23">
        <v>751</v>
      </c>
      <c r="X1936" s="23">
        <v>182</v>
      </c>
      <c r="Y1936" s="23">
        <v>151</v>
      </c>
      <c r="Z1936" s="23">
        <v>140</v>
      </c>
      <c r="AA1936" s="23">
        <v>74.766844939490795</v>
      </c>
      <c r="AB1936" s="23">
        <v>69.615886885559306</v>
      </c>
      <c r="AC1936" s="23">
        <v>23.7207158758169</v>
      </c>
      <c r="AD1936" s="23">
        <v>25.391839963215698</v>
      </c>
      <c r="AE1936" s="23">
        <v>41.249780409984801</v>
      </c>
      <c r="AF1936" s="23">
        <v>57.794042654553401</v>
      </c>
      <c r="AG1936" s="23">
        <v>82.625387587525594</v>
      </c>
      <c r="AH1936" s="23">
        <v>111.370895065176</v>
      </c>
      <c r="AI1936" s="23">
        <v>506.50616683792902</v>
      </c>
      <c r="AJ1936" s="23">
        <v>163.22305712097301</v>
      </c>
      <c r="AK1936" s="23">
        <v>134.016514476856</v>
      </c>
      <c r="AL1936" s="23">
        <v>131.96668247383499</v>
      </c>
    </row>
    <row r="1937" spans="1:38" ht="19.5" customHeight="1">
      <c r="A1937" s="17">
        <v>1935</v>
      </c>
      <c r="B1937" s="22" t="s">
        <v>6759</v>
      </c>
      <c r="C1937" s="19" t="s">
        <v>6760</v>
      </c>
      <c r="D1937" s="19" t="s">
        <v>6761</v>
      </c>
      <c r="E1937" s="23">
        <v>531.43351747896202</v>
      </c>
      <c r="F1937" s="23">
        <v>1.3980814200023699</v>
      </c>
      <c r="G1937" s="23">
        <v>1.3263507850859701E-4</v>
      </c>
      <c r="H1937" s="23">
        <v>2.3404570789062498E-3</v>
      </c>
      <c r="I1937" s="19" t="s">
        <v>6762</v>
      </c>
      <c r="J1937" s="19" t="s">
        <v>41</v>
      </c>
      <c r="K1937" s="23">
        <v>100153733</v>
      </c>
      <c r="L1937" s="19" t="s">
        <v>6763</v>
      </c>
      <c r="M1937" s="19" t="s">
        <v>49</v>
      </c>
      <c r="N1937" s="19" t="s">
        <v>44</v>
      </c>
      <c r="O1937" s="23">
        <v>219</v>
      </c>
      <c r="P1937" s="23">
        <v>311</v>
      </c>
      <c r="Q1937" s="23">
        <v>118</v>
      </c>
      <c r="R1937" s="23">
        <v>350</v>
      </c>
      <c r="S1937" s="23">
        <v>438</v>
      </c>
      <c r="T1937" s="23">
        <v>148</v>
      </c>
      <c r="U1937" s="23">
        <v>937</v>
      </c>
      <c r="V1937" s="23">
        <v>714</v>
      </c>
      <c r="W1937" s="23">
        <v>594</v>
      </c>
      <c r="X1937" s="23">
        <v>1001</v>
      </c>
      <c r="Y1937" s="23">
        <v>1157</v>
      </c>
      <c r="Z1937" s="23">
        <v>871</v>
      </c>
      <c r="AA1937" s="23">
        <v>255.84279752731999</v>
      </c>
      <c r="AB1937" s="23">
        <v>323.14240031953602</v>
      </c>
      <c r="AC1937" s="23">
        <v>127.229294243018</v>
      </c>
      <c r="AD1937" s="23">
        <v>423.19733272026099</v>
      </c>
      <c r="AE1937" s="23">
        <v>463.26676460444401</v>
      </c>
      <c r="AF1937" s="23">
        <v>161.387137978753</v>
      </c>
      <c r="AG1937" s="23">
        <v>869.88750752260103</v>
      </c>
      <c r="AH1937" s="23">
        <v>607.01388608042498</v>
      </c>
      <c r="AI1937" s="23">
        <v>400.61872583452703</v>
      </c>
      <c r="AJ1937" s="23">
        <v>897.72681416535295</v>
      </c>
      <c r="AK1937" s="23">
        <v>1026.86825993194</v>
      </c>
      <c r="AL1937" s="23">
        <v>821.02128881936096</v>
      </c>
    </row>
    <row r="1938" spans="1:38" ht="19.5" customHeight="1">
      <c r="A1938" s="17">
        <v>1936</v>
      </c>
      <c r="B1938" s="22" t="s">
        <v>6764</v>
      </c>
      <c r="C1938" s="19" t="s">
        <v>6765</v>
      </c>
      <c r="D1938" s="19" t="s">
        <v>6766</v>
      </c>
      <c r="E1938" s="23">
        <v>55.350356477092802</v>
      </c>
      <c r="F1938" s="23">
        <v>1.85240559462393</v>
      </c>
      <c r="G1938" s="24">
        <v>9.6285248850771899E-6</v>
      </c>
      <c r="H1938" s="23">
        <v>3.0631764761508299E-4</v>
      </c>
      <c r="I1938" s="19" t="s">
        <v>6767</v>
      </c>
      <c r="J1938" s="19" t="s">
        <v>41</v>
      </c>
      <c r="K1938" s="23">
        <v>100152540</v>
      </c>
      <c r="L1938" s="19" t="s">
        <v>6768</v>
      </c>
      <c r="M1938" s="19" t="s">
        <v>49</v>
      </c>
      <c r="N1938" s="19" t="s">
        <v>44</v>
      </c>
      <c r="O1938" s="23">
        <v>16</v>
      </c>
      <c r="P1938" s="23">
        <v>12</v>
      </c>
      <c r="Q1938" s="23">
        <v>25</v>
      </c>
      <c r="R1938" s="23">
        <v>11</v>
      </c>
      <c r="S1938" s="23">
        <v>16</v>
      </c>
      <c r="T1938" s="23">
        <v>51</v>
      </c>
      <c r="U1938" s="23">
        <v>74</v>
      </c>
      <c r="V1938" s="23">
        <v>112</v>
      </c>
      <c r="W1938" s="23">
        <v>123</v>
      </c>
      <c r="X1938" s="23">
        <v>160</v>
      </c>
      <c r="Y1938" s="23">
        <v>72</v>
      </c>
      <c r="Z1938" s="23">
        <v>70</v>
      </c>
      <c r="AA1938" s="23">
        <v>18.691711234872699</v>
      </c>
      <c r="AB1938" s="23">
        <v>12.46851705413</v>
      </c>
      <c r="AC1938" s="23">
        <v>26.955358949791901</v>
      </c>
      <c r="AD1938" s="23">
        <v>13.300487599779601</v>
      </c>
      <c r="AE1938" s="23">
        <v>16.922986834865501</v>
      </c>
      <c r="AF1938" s="23">
        <v>55.613135384570299</v>
      </c>
      <c r="AG1938" s="23">
        <v>68.699760466032501</v>
      </c>
      <c r="AH1938" s="23">
        <v>95.217864483203897</v>
      </c>
      <c r="AI1938" s="23">
        <v>82.956402824321302</v>
      </c>
      <c r="AJ1938" s="23">
        <v>143.49279746898699</v>
      </c>
      <c r="AK1938" s="23">
        <v>63.901914187640102</v>
      </c>
      <c r="AL1938" s="23">
        <v>65.983341236917695</v>
      </c>
    </row>
    <row r="1939" spans="1:38" ht="19.5" customHeight="1">
      <c r="A1939" s="17">
        <v>1937</v>
      </c>
      <c r="B1939" s="22" t="s">
        <v>6769</v>
      </c>
      <c r="C1939" s="19" t="s">
        <v>6770</v>
      </c>
      <c r="D1939" s="19" t="s">
        <v>6771</v>
      </c>
      <c r="E1939" s="23">
        <v>50.017150407706801</v>
      </c>
      <c r="F1939" s="23">
        <v>1.5618283195410401</v>
      </c>
      <c r="G1939" s="23">
        <v>3.65343702832319E-3</v>
      </c>
      <c r="H1939" s="23">
        <v>2.7996788755508598E-2</v>
      </c>
      <c r="I1939" s="19" t="s">
        <v>6772</v>
      </c>
      <c r="J1939" s="19" t="s">
        <v>41</v>
      </c>
      <c r="K1939" s="23">
        <v>100157647</v>
      </c>
      <c r="L1939" s="19" t="s">
        <v>6773</v>
      </c>
      <c r="M1939" s="19" t="s">
        <v>49</v>
      </c>
      <c r="N1939" s="19" t="s">
        <v>44</v>
      </c>
      <c r="O1939" s="23">
        <v>29</v>
      </c>
      <c r="P1939" s="23">
        <v>29</v>
      </c>
      <c r="Q1939" s="23">
        <v>27</v>
      </c>
      <c r="R1939" s="23">
        <v>14</v>
      </c>
      <c r="S1939" s="23">
        <v>22</v>
      </c>
      <c r="T1939" s="23">
        <v>17</v>
      </c>
      <c r="U1939" s="23">
        <v>36</v>
      </c>
      <c r="V1939" s="23">
        <v>30</v>
      </c>
      <c r="W1939" s="23">
        <v>122</v>
      </c>
      <c r="X1939" s="23">
        <v>156</v>
      </c>
      <c r="Y1939" s="23">
        <v>164</v>
      </c>
      <c r="Z1939" s="23">
        <v>23</v>
      </c>
      <c r="AA1939" s="23">
        <v>33.878726613206801</v>
      </c>
      <c r="AB1939" s="23">
        <v>30.1322495474809</v>
      </c>
      <c r="AC1939" s="23">
        <v>29.111787665775299</v>
      </c>
      <c r="AD1939" s="23">
        <v>16.9278933088105</v>
      </c>
      <c r="AE1939" s="23">
        <v>23.269106897940102</v>
      </c>
      <c r="AF1939" s="23">
        <v>18.537711794856801</v>
      </c>
      <c r="AG1939" s="23">
        <v>33.421505091583398</v>
      </c>
      <c r="AH1939" s="23">
        <v>25.5047851294296</v>
      </c>
      <c r="AI1939" s="23">
        <v>82.281960524936594</v>
      </c>
      <c r="AJ1939" s="23">
        <v>139.90547753226301</v>
      </c>
      <c r="AK1939" s="23">
        <v>145.55436009406901</v>
      </c>
      <c r="AL1939" s="23">
        <v>21.680240692130099</v>
      </c>
    </row>
    <row r="1940" spans="1:38" ht="19.5" customHeight="1">
      <c r="A1940" s="17">
        <v>1938</v>
      </c>
      <c r="B1940" s="22" t="s">
        <v>6774</v>
      </c>
      <c r="C1940" s="19" t="s">
        <v>6775</v>
      </c>
      <c r="D1940" s="19" t="s">
        <v>6774</v>
      </c>
      <c r="E1940" s="23">
        <v>345.43260528193599</v>
      </c>
      <c r="F1940" s="23">
        <v>1.0580436996856599</v>
      </c>
      <c r="G1940" s="23">
        <v>1.1017566947576301E-3</v>
      </c>
      <c r="H1940" s="23">
        <v>1.15025675108626E-2</v>
      </c>
      <c r="I1940" s="19" t="s">
        <v>6776</v>
      </c>
      <c r="J1940" s="19" t="s">
        <v>41</v>
      </c>
      <c r="K1940" s="23">
        <v>100153217</v>
      </c>
      <c r="L1940" s="19" t="s">
        <v>6777</v>
      </c>
      <c r="M1940" s="19" t="s">
        <v>49</v>
      </c>
      <c r="N1940" s="19" t="s">
        <v>44</v>
      </c>
      <c r="O1940" s="23">
        <v>248</v>
      </c>
      <c r="P1940" s="23">
        <v>248</v>
      </c>
      <c r="Q1940" s="23">
        <v>275</v>
      </c>
      <c r="R1940" s="23">
        <v>189</v>
      </c>
      <c r="S1940" s="23">
        <v>126</v>
      </c>
      <c r="T1940" s="23">
        <v>128</v>
      </c>
      <c r="U1940" s="23">
        <v>353</v>
      </c>
      <c r="V1940" s="23">
        <v>390</v>
      </c>
      <c r="W1940" s="23">
        <v>1018</v>
      </c>
      <c r="X1940" s="23">
        <v>386</v>
      </c>
      <c r="Y1940" s="23">
        <v>816</v>
      </c>
      <c r="Z1940" s="23">
        <v>407</v>
      </c>
      <c r="AA1940" s="23">
        <v>289.72152414052698</v>
      </c>
      <c r="AB1940" s="23">
        <v>257.68268578535401</v>
      </c>
      <c r="AC1940" s="23">
        <v>296.50894844771102</v>
      </c>
      <c r="AD1940" s="23">
        <v>228.52655966894099</v>
      </c>
      <c r="AE1940" s="23">
        <v>133.268521324566</v>
      </c>
      <c r="AF1940" s="23">
        <v>139.578065278922</v>
      </c>
      <c r="AG1940" s="23">
        <v>327.71642492580401</v>
      </c>
      <c r="AH1940" s="23">
        <v>331.56220668258499</v>
      </c>
      <c r="AI1940" s="23">
        <v>686.582260773651</v>
      </c>
      <c r="AJ1940" s="23">
        <v>346.17637389393201</v>
      </c>
      <c r="AK1940" s="23">
        <v>724.22169412658798</v>
      </c>
      <c r="AL1940" s="27">
        <v>383.64599833465002</v>
      </c>
    </row>
    <row r="1941" spans="1:38" ht="19.5" customHeight="1">
      <c r="A1941" s="17">
        <v>1939</v>
      </c>
      <c r="B1941" s="22" t="s">
        <v>6778</v>
      </c>
      <c r="C1941" s="19" t="s">
        <v>65</v>
      </c>
      <c r="D1941" s="19" t="s">
        <v>6778</v>
      </c>
      <c r="E1941" s="23">
        <v>11.5146353946988</v>
      </c>
      <c r="F1941" s="23">
        <v>-1.6180881720962099</v>
      </c>
      <c r="G1941" s="23">
        <v>2.2997690188530001E-4</v>
      </c>
      <c r="H1941" s="23">
        <v>3.5094849173878699E-3</v>
      </c>
      <c r="I1941" s="19" t="s">
        <v>65</v>
      </c>
      <c r="J1941" s="19" t="s">
        <v>65</v>
      </c>
      <c r="K1941" s="19" t="s">
        <v>65</v>
      </c>
      <c r="L1941" s="19" t="s">
        <v>65</v>
      </c>
      <c r="M1941" s="19" t="s">
        <v>43</v>
      </c>
      <c r="N1941" s="19" t="s">
        <v>90</v>
      </c>
      <c r="O1941" s="23">
        <v>14</v>
      </c>
      <c r="P1941" s="23">
        <v>14</v>
      </c>
      <c r="Q1941" s="23">
        <v>16</v>
      </c>
      <c r="R1941" s="23">
        <v>13</v>
      </c>
      <c r="S1941" s="23">
        <v>10</v>
      </c>
      <c r="T1941" s="23">
        <v>27</v>
      </c>
      <c r="U1941" s="23">
        <v>5</v>
      </c>
      <c r="V1941" s="23">
        <v>5</v>
      </c>
      <c r="W1941" s="23">
        <v>4</v>
      </c>
      <c r="X1941" s="23">
        <v>7</v>
      </c>
      <c r="Y1941" s="23">
        <v>10</v>
      </c>
      <c r="Z1941" s="23">
        <v>8</v>
      </c>
      <c r="AA1941" s="23">
        <v>16.355247330513599</v>
      </c>
      <c r="AB1941" s="23">
        <v>14.5466032298184</v>
      </c>
      <c r="AC1941" s="23">
        <v>17.2514297278668</v>
      </c>
      <c r="AD1941" s="23">
        <v>15.7187580724668</v>
      </c>
      <c r="AE1941" s="23">
        <v>10.576866771791</v>
      </c>
      <c r="AF1941" s="23">
        <v>29.442248144772499</v>
      </c>
      <c r="AG1941" s="23">
        <v>4.6418757071643597</v>
      </c>
      <c r="AH1941" s="23">
        <v>4.2507975215715996</v>
      </c>
      <c r="AI1941" s="23">
        <v>2.6977691975389</v>
      </c>
      <c r="AJ1941" s="23">
        <v>6.2778098892681999</v>
      </c>
      <c r="AK1941" s="23">
        <v>8.8752658593944602</v>
      </c>
      <c r="AL1941" s="23">
        <v>7.5409532842191602</v>
      </c>
    </row>
    <row r="1942" spans="1:38" ht="19.5" customHeight="1">
      <c r="A1942" s="17">
        <v>1940</v>
      </c>
      <c r="B1942" s="22" t="s">
        <v>6779</v>
      </c>
      <c r="C1942" s="19" t="s">
        <v>6780</v>
      </c>
      <c r="D1942" s="19" t="s">
        <v>6781</v>
      </c>
      <c r="E1942" s="23">
        <v>277.73889177236998</v>
      </c>
      <c r="F1942" s="23">
        <v>1.5303184462285</v>
      </c>
      <c r="G1942" s="23">
        <v>8.1083588201605501E-4</v>
      </c>
      <c r="H1942" s="23">
        <v>9.1564870251903199E-3</v>
      </c>
      <c r="I1942" s="19" t="s">
        <v>6782</v>
      </c>
      <c r="J1942" s="19" t="s">
        <v>41</v>
      </c>
      <c r="K1942" s="23">
        <v>100153848</v>
      </c>
      <c r="L1942" s="19" t="s">
        <v>6783</v>
      </c>
      <c r="M1942" s="19" t="s">
        <v>49</v>
      </c>
      <c r="N1942" s="19" t="s">
        <v>44</v>
      </c>
      <c r="O1942" s="23">
        <v>93</v>
      </c>
      <c r="P1942" s="23">
        <v>111</v>
      </c>
      <c r="Q1942" s="23">
        <v>59</v>
      </c>
      <c r="R1942" s="23">
        <v>306</v>
      </c>
      <c r="S1942" s="23">
        <v>86</v>
      </c>
      <c r="T1942" s="23">
        <v>100</v>
      </c>
      <c r="U1942" s="23">
        <v>260</v>
      </c>
      <c r="V1942" s="23">
        <v>547</v>
      </c>
      <c r="W1942" s="23">
        <v>583</v>
      </c>
      <c r="X1942" s="23">
        <v>248</v>
      </c>
      <c r="Y1942" s="23">
        <v>711</v>
      </c>
      <c r="Z1942" s="23">
        <v>554</v>
      </c>
      <c r="AA1942" s="23">
        <v>108.645571552698</v>
      </c>
      <c r="AB1942" s="23">
        <v>115.33378275070299</v>
      </c>
      <c r="AC1942" s="23">
        <v>63.614647121509002</v>
      </c>
      <c r="AD1942" s="23">
        <v>369.99538232114298</v>
      </c>
      <c r="AE1942" s="23">
        <v>90.961054237402294</v>
      </c>
      <c r="AF1942" s="23">
        <v>109.04536349915701</v>
      </c>
      <c r="AG1942" s="23">
        <v>241.37753677254699</v>
      </c>
      <c r="AH1942" s="23">
        <v>465.03724885993302</v>
      </c>
      <c r="AI1942" s="23">
        <v>393.19986054129498</v>
      </c>
      <c r="AJ1942" s="23">
        <v>222.41383607693101</v>
      </c>
      <c r="AK1942" s="23">
        <v>631.03140260294595</v>
      </c>
      <c r="AL1942" s="23">
        <v>522.21101493217702</v>
      </c>
    </row>
    <row r="1943" spans="1:38" ht="19.5" customHeight="1">
      <c r="A1943" s="17">
        <v>1941</v>
      </c>
      <c r="B1943" s="22" t="s">
        <v>6784</v>
      </c>
      <c r="C1943" s="19" t="s">
        <v>6785</v>
      </c>
      <c r="D1943" s="19" t="s">
        <v>6786</v>
      </c>
      <c r="E1943" s="23">
        <v>1759.5816498886099</v>
      </c>
      <c r="F1943" s="23">
        <v>-1.5428586692983099</v>
      </c>
      <c r="G1943" s="24">
        <v>1.96659922347226E-5</v>
      </c>
      <c r="H1943" s="23">
        <v>5.3309998369446203E-4</v>
      </c>
      <c r="I1943" s="19" t="s">
        <v>6787</v>
      </c>
      <c r="J1943" s="19" t="s">
        <v>41</v>
      </c>
      <c r="K1943" s="23">
        <v>100511783</v>
      </c>
      <c r="L1943" s="19" t="s">
        <v>6788</v>
      </c>
      <c r="M1943" s="19" t="s">
        <v>43</v>
      </c>
      <c r="N1943" s="19" t="s">
        <v>44</v>
      </c>
      <c r="O1943" s="23">
        <v>974</v>
      </c>
      <c r="P1943" s="23">
        <v>2397</v>
      </c>
      <c r="Q1943" s="23">
        <v>3819</v>
      </c>
      <c r="R1943" s="23">
        <v>2206</v>
      </c>
      <c r="S1943" s="23">
        <v>2365</v>
      </c>
      <c r="T1943" s="23">
        <v>2572</v>
      </c>
      <c r="U1943" s="23">
        <v>471</v>
      </c>
      <c r="V1943" s="23">
        <v>680</v>
      </c>
      <c r="W1943" s="23">
        <v>1130</v>
      </c>
      <c r="X1943" s="23">
        <v>1479</v>
      </c>
      <c r="Y1943" s="23">
        <v>1078</v>
      </c>
      <c r="Z1943" s="23">
        <v>1416</v>
      </c>
      <c r="AA1943" s="23">
        <v>1137.8579214228801</v>
      </c>
      <c r="AB1943" s="23">
        <v>2490.58628156247</v>
      </c>
      <c r="AC1943" s="23">
        <v>4117.7006331702196</v>
      </c>
      <c r="AD1943" s="23">
        <v>2667.3523313739902</v>
      </c>
      <c r="AE1943" s="23">
        <v>2501.4289915285599</v>
      </c>
      <c r="AF1943" s="23">
        <v>2804.6467491983299</v>
      </c>
      <c r="AG1943" s="23">
        <v>437.26469161488302</v>
      </c>
      <c r="AH1943" s="23">
        <v>578.108462933738</v>
      </c>
      <c r="AI1943" s="23">
        <v>762.11979830474002</v>
      </c>
      <c r="AJ1943" s="23">
        <v>1326.41154660395</v>
      </c>
      <c r="AK1943" s="23">
        <v>956.75365964272203</v>
      </c>
      <c r="AL1943" s="27">
        <v>1334.74873130679</v>
      </c>
    </row>
    <row r="1944" spans="1:38" ht="19.5" customHeight="1">
      <c r="A1944" s="17">
        <v>1942</v>
      </c>
      <c r="B1944" s="22" t="s">
        <v>6789</v>
      </c>
      <c r="C1944" s="19" t="s">
        <v>65</v>
      </c>
      <c r="D1944" s="19" t="s">
        <v>6789</v>
      </c>
      <c r="E1944" s="23">
        <v>19.903120258331299</v>
      </c>
      <c r="F1944" s="23">
        <v>-1.7000202875394099</v>
      </c>
      <c r="G1944" s="23">
        <v>6.1434783727337804E-3</v>
      </c>
      <c r="H1944" s="23">
        <v>4.11218275312304E-2</v>
      </c>
      <c r="I1944" s="19" t="s">
        <v>65</v>
      </c>
      <c r="J1944" s="19" t="s">
        <v>65</v>
      </c>
      <c r="K1944" s="19" t="s">
        <v>65</v>
      </c>
      <c r="L1944" s="19" t="s">
        <v>65</v>
      </c>
      <c r="M1944" s="19" t="s">
        <v>43</v>
      </c>
      <c r="N1944" s="19" t="s">
        <v>90</v>
      </c>
      <c r="O1944" s="23">
        <v>50</v>
      </c>
      <c r="P1944" s="23">
        <v>31</v>
      </c>
      <c r="Q1944" s="23">
        <v>12</v>
      </c>
      <c r="R1944" s="23">
        <v>29</v>
      </c>
      <c r="S1944" s="23">
        <v>13</v>
      </c>
      <c r="T1944" s="23">
        <v>28</v>
      </c>
      <c r="U1944" s="23">
        <v>3</v>
      </c>
      <c r="V1944" s="23">
        <v>13</v>
      </c>
      <c r="W1944" s="23">
        <v>20</v>
      </c>
      <c r="X1944" s="23">
        <v>4</v>
      </c>
      <c r="Y1944" s="23">
        <v>25</v>
      </c>
      <c r="Z1944" s="23">
        <v>3</v>
      </c>
      <c r="AA1944" s="23">
        <v>58.411597608977203</v>
      </c>
      <c r="AB1944" s="23">
        <v>32.210335723169202</v>
      </c>
      <c r="AC1944" s="23">
        <v>12.9385722959001</v>
      </c>
      <c r="AD1944" s="23">
        <v>35.064921853964499</v>
      </c>
      <c r="AE1944" s="23">
        <v>13.7499268033283</v>
      </c>
      <c r="AF1944" s="23">
        <v>30.5327017797641</v>
      </c>
      <c r="AG1944" s="23">
        <v>2.7851254242986201</v>
      </c>
      <c r="AH1944" s="23">
        <v>11.052073556086199</v>
      </c>
      <c r="AI1944" s="23">
        <v>13.4888459876945</v>
      </c>
      <c r="AJ1944" s="23">
        <v>3.5873199367246902</v>
      </c>
      <c r="AK1944" s="23">
        <v>22.188164648486101</v>
      </c>
      <c r="AL1944" s="23">
        <v>2.82785748158219</v>
      </c>
    </row>
    <row r="1945" spans="1:38" ht="19.5" customHeight="1">
      <c r="A1945" s="17">
        <v>1943</v>
      </c>
      <c r="B1945" s="22" t="s">
        <v>6790</v>
      </c>
      <c r="C1945" s="19" t="s">
        <v>6791</v>
      </c>
      <c r="D1945" s="19" t="s">
        <v>6790</v>
      </c>
      <c r="E1945" s="23">
        <v>320.21718932816901</v>
      </c>
      <c r="F1945" s="23">
        <v>1.28187225796604</v>
      </c>
      <c r="G1945" s="25">
        <v>1.8440650728725E-5</v>
      </c>
      <c r="H1945" s="23">
        <v>5.0794907741030999E-4</v>
      </c>
      <c r="I1945" s="19" t="s">
        <v>6792</v>
      </c>
      <c r="J1945" s="19" t="s">
        <v>41</v>
      </c>
      <c r="K1945" s="23">
        <v>100152871</v>
      </c>
      <c r="L1945" s="19" t="s">
        <v>6793</v>
      </c>
      <c r="M1945" s="19" t="s">
        <v>49</v>
      </c>
      <c r="N1945" s="19" t="s">
        <v>44</v>
      </c>
      <c r="O1945" s="23">
        <v>251</v>
      </c>
      <c r="P1945" s="23">
        <v>166</v>
      </c>
      <c r="Q1945" s="23">
        <v>101</v>
      </c>
      <c r="R1945" s="23">
        <v>193</v>
      </c>
      <c r="S1945" s="23">
        <v>82</v>
      </c>
      <c r="T1945" s="23">
        <v>207</v>
      </c>
      <c r="U1945" s="23">
        <v>379</v>
      </c>
      <c r="V1945" s="23">
        <v>555</v>
      </c>
      <c r="W1945" s="23">
        <v>757</v>
      </c>
      <c r="X1945" s="23">
        <v>491</v>
      </c>
      <c r="Y1945" s="23">
        <v>577</v>
      </c>
      <c r="Z1945" s="23">
        <v>462</v>
      </c>
      <c r="AA1945" s="23">
        <v>293.22621999706598</v>
      </c>
      <c r="AB1945" s="23">
        <v>172.48115258213201</v>
      </c>
      <c r="AC1945" s="23">
        <v>108.899650157159</v>
      </c>
      <c r="AD1945" s="23">
        <v>233.36310061431601</v>
      </c>
      <c r="AE1945" s="23">
        <v>86.730307528685898</v>
      </c>
      <c r="AF1945" s="23">
        <v>225.72390244325601</v>
      </c>
      <c r="AG1945" s="23">
        <v>351.85417860305802</v>
      </c>
      <c r="AH1945" s="23">
        <v>471.83852489444803</v>
      </c>
      <c r="AI1945" s="23">
        <v>510.552820634238</v>
      </c>
      <c r="AJ1945" s="23">
        <v>440.34352223295502</v>
      </c>
      <c r="AK1945" s="23">
        <v>512.10284008706003</v>
      </c>
      <c r="AL1945" s="23">
        <v>435.49005216365703</v>
      </c>
    </row>
    <row r="1946" spans="1:38" ht="19.5" customHeight="1">
      <c r="A1946" s="17">
        <v>1944</v>
      </c>
      <c r="B1946" s="22" t="s">
        <v>6794</v>
      </c>
      <c r="C1946" s="19" t="s">
        <v>6791</v>
      </c>
      <c r="D1946" s="19" t="s">
        <v>6790</v>
      </c>
      <c r="E1946" s="23">
        <v>741.92227520835604</v>
      </c>
      <c r="F1946" s="23">
        <v>-1.0128931827784999</v>
      </c>
      <c r="G1946" s="24">
        <v>3.21673284834167E-6</v>
      </c>
      <c r="H1946" s="23">
        <v>1.28418376809824E-4</v>
      </c>
      <c r="I1946" s="19" t="s">
        <v>6792</v>
      </c>
      <c r="J1946" s="19" t="s">
        <v>41</v>
      </c>
      <c r="K1946" s="23">
        <v>100152871</v>
      </c>
      <c r="L1946" s="19" t="s">
        <v>6793</v>
      </c>
      <c r="M1946" s="19" t="s">
        <v>43</v>
      </c>
      <c r="N1946" s="19" t="s">
        <v>44</v>
      </c>
      <c r="O1946" s="23">
        <v>999</v>
      </c>
      <c r="P1946" s="23">
        <v>987</v>
      </c>
      <c r="Q1946" s="23">
        <v>698</v>
      </c>
      <c r="R1946" s="23">
        <v>727</v>
      </c>
      <c r="S1946" s="23">
        <v>817</v>
      </c>
      <c r="T1946" s="23">
        <v>1159</v>
      </c>
      <c r="U1946" s="23">
        <v>774</v>
      </c>
      <c r="V1946" s="23">
        <v>443</v>
      </c>
      <c r="W1946" s="23">
        <v>520</v>
      </c>
      <c r="X1946" s="23">
        <v>570</v>
      </c>
      <c r="Y1946" s="23">
        <v>577</v>
      </c>
      <c r="Z1946" s="23">
        <v>511</v>
      </c>
      <c r="AA1946" s="23">
        <v>1167.0637202273599</v>
      </c>
      <c r="AB1946" s="23">
        <v>1025.5355277021899</v>
      </c>
      <c r="AC1946" s="23">
        <v>752.59362187819102</v>
      </c>
      <c r="AD1946" s="26">
        <v>879.04131682180002</v>
      </c>
      <c r="AE1946" s="23">
        <v>864.13001525532195</v>
      </c>
      <c r="AF1946" s="23">
        <v>1263.8357629552299</v>
      </c>
      <c r="AG1946" s="23">
        <v>718.56235946904303</v>
      </c>
      <c r="AH1946" s="23">
        <v>376.62066041124399</v>
      </c>
      <c r="AI1946" s="23">
        <v>350.70999568005698</v>
      </c>
      <c r="AJ1946" s="23">
        <v>511.19309098326801</v>
      </c>
      <c r="AK1946" s="23">
        <v>512.10284008706003</v>
      </c>
      <c r="AL1946" s="23">
        <v>481.67839102949898</v>
      </c>
    </row>
    <row r="1947" spans="1:38" ht="19.5" customHeight="1">
      <c r="A1947" s="17">
        <v>1945</v>
      </c>
      <c r="B1947" s="22" t="s">
        <v>6795</v>
      </c>
      <c r="C1947" s="19" t="s">
        <v>6796</v>
      </c>
      <c r="D1947" s="19" t="s">
        <v>6797</v>
      </c>
      <c r="E1947" s="23">
        <v>273.49366148427498</v>
      </c>
      <c r="F1947" s="23">
        <v>-1.50521774594834</v>
      </c>
      <c r="G1947" s="23">
        <v>5.3379961840245996E-3</v>
      </c>
      <c r="H1947" s="23">
        <v>3.7099144068711599E-2</v>
      </c>
      <c r="I1947" s="19" t="s">
        <v>6798</v>
      </c>
      <c r="J1947" s="19" t="s">
        <v>41</v>
      </c>
      <c r="K1947" s="23">
        <v>100153322</v>
      </c>
      <c r="L1947" s="19" t="s">
        <v>6799</v>
      </c>
      <c r="M1947" s="19" t="s">
        <v>43</v>
      </c>
      <c r="N1947" s="19" t="s">
        <v>44</v>
      </c>
      <c r="O1947" s="23">
        <v>373</v>
      </c>
      <c r="P1947" s="23">
        <v>397</v>
      </c>
      <c r="Q1947" s="23">
        <v>232</v>
      </c>
      <c r="R1947" s="23">
        <v>482</v>
      </c>
      <c r="S1947" s="23">
        <v>248</v>
      </c>
      <c r="T1947" s="23">
        <v>443</v>
      </c>
      <c r="U1947" s="23">
        <v>428</v>
      </c>
      <c r="V1947" s="23">
        <v>112</v>
      </c>
      <c r="W1947" s="23">
        <v>33</v>
      </c>
      <c r="X1947" s="23">
        <v>117</v>
      </c>
      <c r="Y1947" s="23">
        <v>155</v>
      </c>
      <c r="Z1947" s="23">
        <v>104</v>
      </c>
      <c r="AA1947" s="23">
        <v>435.75051816297002</v>
      </c>
      <c r="AB1947" s="23">
        <v>412.50010587413499</v>
      </c>
      <c r="AC1947" s="23">
        <v>250.14573105406899</v>
      </c>
      <c r="AD1947" s="23">
        <v>582.80318391761705</v>
      </c>
      <c r="AE1947" s="23">
        <v>262.30629594041602</v>
      </c>
      <c r="AF1947" s="23">
        <v>483.07096030126701</v>
      </c>
      <c r="AG1947" s="23">
        <v>397.34456053326898</v>
      </c>
      <c r="AH1947" s="23">
        <v>95.217864483203897</v>
      </c>
      <c r="AI1947" s="23">
        <v>22.256595879696</v>
      </c>
      <c r="AJ1947" s="23">
        <v>104.92910814919701</v>
      </c>
      <c r="AK1947" s="23">
        <v>137.56662082061399</v>
      </c>
      <c r="AL1947" s="23">
        <v>98.032392694849094</v>
      </c>
    </row>
    <row r="1948" spans="1:38" ht="19.5" customHeight="1">
      <c r="A1948" s="17">
        <v>1946</v>
      </c>
      <c r="B1948" s="22" t="s">
        <v>6800</v>
      </c>
      <c r="C1948" s="19" t="s">
        <v>6801</v>
      </c>
      <c r="D1948" s="19" t="s">
        <v>6802</v>
      </c>
      <c r="E1948" s="23">
        <v>185.95075144108199</v>
      </c>
      <c r="F1948" s="23">
        <v>1.6500340946791601</v>
      </c>
      <c r="G1948" s="23">
        <v>1.9827699740927801E-3</v>
      </c>
      <c r="H1948" s="23">
        <v>1.78558017063777E-2</v>
      </c>
      <c r="I1948" s="19" t="s">
        <v>6803</v>
      </c>
      <c r="J1948" s="19" t="s">
        <v>41</v>
      </c>
      <c r="K1948" s="23">
        <v>100286870</v>
      </c>
      <c r="L1948" s="19" t="s">
        <v>6804</v>
      </c>
      <c r="M1948" s="19" t="s">
        <v>49</v>
      </c>
      <c r="N1948" s="19" t="s">
        <v>44</v>
      </c>
      <c r="O1948" s="23">
        <v>84</v>
      </c>
      <c r="P1948" s="23">
        <v>91</v>
      </c>
      <c r="Q1948" s="23">
        <v>65</v>
      </c>
      <c r="R1948" s="23">
        <v>57</v>
      </c>
      <c r="S1948" s="23">
        <v>83</v>
      </c>
      <c r="T1948" s="23">
        <v>110</v>
      </c>
      <c r="U1948" s="23">
        <v>159</v>
      </c>
      <c r="V1948" s="23">
        <v>92</v>
      </c>
      <c r="W1948" s="23">
        <v>1301</v>
      </c>
      <c r="X1948" s="23">
        <v>196</v>
      </c>
      <c r="Y1948" s="23">
        <v>170</v>
      </c>
      <c r="Z1948" s="23">
        <v>278</v>
      </c>
      <c r="AA1948" s="23">
        <v>98.131483983081694</v>
      </c>
      <c r="AB1948" s="23">
        <v>94.552920993819299</v>
      </c>
      <c r="AC1948" s="23">
        <v>70.083933269458996</v>
      </c>
      <c r="AD1948" s="23">
        <v>68.920708471585399</v>
      </c>
      <c r="AE1948" s="23">
        <v>87.787994205865004</v>
      </c>
      <c r="AF1948" s="23">
        <v>119.94989984907301</v>
      </c>
      <c r="AG1948" s="23">
        <v>147.61164748782701</v>
      </c>
      <c r="AH1948" s="23">
        <v>78.214674396917502</v>
      </c>
      <c r="AI1948" s="23">
        <v>877.44943149952803</v>
      </c>
      <c r="AJ1948" s="23">
        <v>175.77867689951</v>
      </c>
      <c r="AK1948" s="23">
        <v>150.87951960970599</v>
      </c>
      <c r="AL1948" s="23">
        <v>262.04812662661601</v>
      </c>
    </row>
    <row r="1949" spans="1:38" ht="19.5" customHeight="1">
      <c r="A1949" s="17">
        <v>1947</v>
      </c>
      <c r="B1949" s="22" t="s">
        <v>6805</v>
      </c>
      <c r="C1949" s="19" t="s">
        <v>6806</v>
      </c>
      <c r="D1949" s="19" t="s">
        <v>6805</v>
      </c>
      <c r="E1949" s="26">
        <v>1217.3603779397999</v>
      </c>
      <c r="F1949" s="23">
        <v>1.0572940303179701</v>
      </c>
      <c r="G1949" s="24">
        <v>3.2171714878667299E-9</v>
      </c>
      <c r="H1949" s="24">
        <v>4.1441584489295101E-7</v>
      </c>
      <c r="I1949" s="19" t="s">
        <v>6807</v>
      </c>
      <c r="J1949" s="19" t="s">
        <v>41</v>
      </c>
      <c r="K1949" s="23">
        <v>100622500</v>
      </c>
      <c r="L1949" s="19" t="s">
        <v>6808</v>
      </c>
      <c r="M1949" s="19" t="s">
        <v>49</v>
      </c>
      <c r="N1949" s="19" t="s">
        <v>44</v>
      </c>
      <c r="O1949" s="23">
        <v>564</v>
      </c>
      <c r="P1949" s="23">
        <v>688</v>
      </c>
      <c r="Q1949" s="23">
        <v>534</v>
      </c>
      <c r="R1949" s="23">
        <v>790</v>
      </c>
      <c r="S1949" s="23">
        <v>801</v>
      </c>
      <c r="T1949" s="23">
        <v>908</v>
      </c>
      <c r="U1949" s="23">
        <v>1785</v>
      </c>
      <c r="V1949" s="23">
        <v>1678</v>
      </c>
      <c r="W1949" s="23">
        <v>3110</v>
      </c>
      <c r="X1949" s="23">
        <v>1632</v>
      </c>
      <c r="Y1949" s="23">
        <v>1942</v>
      </c>
      <c r="Z1949" s="23">
        <v>1589</v>
      </c>
      <c r="AA1949" s="23">
        <v>658.88282102926303</v>
      </c>
      <c r="AB1949" s="23">
        <v>714.86164443678797</v>
      </c>
      <c r="AC1949" s="23">
        <v>575.76646716755602</v>
      </c>
      <c r="AD1949" s="23">
        <v>955.21683671144694</v>
      </c>
      <c r="AE1949" s="23">
        <v>847.20702842045603</v>
      </c>
      <c r="AF1949" s="23">
        <v>990.13190057234999</v>
      </c>
      <c r="AG1949" s="23">
        <v>1657.14962745768</v>
      </c>
      <c r="AH1949" s="23">
        <v>1426.5676482394299</v>
      </c>
      <c r="AI1949" s="26">
        <v>2097.5155510865002</v>
      </c>
      <c r="AJ1949" s="23">
        <v>1463.6265341836699</v>
      </c>
      <c r="AK1949" s="26">
        <v>1723.5766298944</v>
      </c>
      <c r="AL1949" s="27">
        <v>1497.8218460780299</v>
      </c>
    </row>
    <row r="1950" spans="1:38" ht="19.5" customHeight="1">
      <c r="A1950" s="17">
        <v>1948</v>
      </c>
      <c r="B1950" s="22" t="s">
        <v>6809</v>
      </c>
      <c r="C1950" s="19" t="s">
        <v>6810</v>
      </c>
      <c r="D1950" s="19" t="s">
        <v>6811</v>
      </c>
      <c r="E1950" s="23">
        <v>53.292453641697698</v>
      </c>
      <c r="F1950" s="23">
        <v>4.1404768826022798</v>
      </c>
      <c r="G1950" s="23">
        <v>9.7954744057514006E-4</v>
      </c>
      <c r="H1950" s="23">
        <v>1.0536450120111999E-2</v>
      </c>
      <c r="I1950" s="19" t="s">
        <v>6812</v>
      </c>
      <c r="J1950" s="19" t="s">
        <v>41</v>
      </c>
      <c r="K1950" s="23">
        <v>100518870</v>
      </c>
      <c r="L1950" s="19" t="s">
        <v>6813</v>
      </c>
      <c r="M1950" s="19" t="s">
        <v>49</v>
      </c>
      <c r="N1950" s="19" t="s">
        <v>44</v>
      </c>
      <c r="O1950" s="23">
        <v>0</v>
      </c>
      <c r="P1950" s="23">
        <v>15</v>
      </c>
      <c r="Q1950" s="23">
        <v>3</v>
      </c>
      <c r="R1950" s="23">
        <v>2</v>
      </c>
      <c r="S1950" s="23">
        <v>3</v>
      </c>
      <c r="T1950" s="23">
        <v>9</v>
      </c>
      <c r="U1950" s="23">
        <v>0</v>
      </c>
      <c r="V1950" s="23">
        <v>10</v>
      </c>
      <c r="W1950" s="23">
        <v>19</v>
      </c>
      <c r="X1950" s="23">
        <v>71</v>
      </c>
      <c r="Y1950" s="23">
        <v>531</v>
      </c>
      <c r="Z1950" s="23">
        <v>52</v>
      </c>
      <c r="AA1950" s="23">
        <v>0</v>
      </c>
      <c r="AB1950" s="23">
        <v>15.5856463176625</v>
      </c>
      <c r="AC1950" s="23">
        <v>3.2346430739750298</v>
      </c>
      <c r="AD1950" s="23">
        <v>2.41827047268721</v>
      </c>
      <c r="AE1950" s="23">
        <v>3.1730600315372901</v>
      </c>
      <c r="AF1950" s="23">
        <v>9.8140827149241705</v>
      </c>
      <c r="AG1950" s="23">
        <v>0</v>
      </c>
      <c r="AH1950" s="23">
        <v>8.5015950431431992</v>
      </c>
      <c r="AI1950" s="23">
        <v>12.814403688309801</v>
      </c>
      <c r="AJ1950" s="23">
        <v>63.674928876863198</v>
      </c>
      <c r="AK1950" s="23">
        <v>471.276617133846</v>
      </c>
      <c r="AL1950" s="23">
        <v>49.016196347424597</v>
      </c>
    </row>
    <row r="1951" spans="1:38" ht="19.5" customHeight="1">
      <c r="A1951" s="17">
        <v>1949</v>
      </c>
      <c r="B1951" s="22" t="s">
        <v>6814</v>
      </c>
      <c r="C1951" s="19" t="s">
        <v>6815</v>
      </c>
      <c r="D1951" s="19" t="s">
        <v>6816</v>
      </c>
      <c r="E1951" s="23">
        <v>115.359384703427</v>
      </c>
      <c r="F1951" s="23">
        <v>3.6178427069431098</v>
      </c>
      <c r="G1951" s="23">
        <v>5.74039655117303E-3</v>
      </c>
      <c r="H1951" s="23">
        <v>3.9048962094673803E-2</v>
      </c>
      <c r="I1951" s="19" t="s">
        <v>6817</v>
      </c>
      <c r="J1951" s="19" t="s">
        <v>41</v>
      </c>
      <c r="K1951" s="23">
        <v>100519394</v>
      </c>
      <c r="L1951" s="19" t="s">
        <v>6818</v>
      </c>
      <c r="M1951" s="19" t="s">
        <v>49</v>
      </c>
      <c r="N1951" s="19" t="s">
        <v>44</v>
      </c>
      <c r="O1951" s="23">
        <v>0</v>
      </c>
      <c r="P1951" s="23">
        <v>0</v>
      </c>
      <c r="Q1951" s="23">
        <v>21</v>
      </c>
      <c r="R1951" s="23">
        <v>19</v>
      </c>
      <c r="S1951" s="23">
        <v>7</v>
      </c>
      <c r="T1951" s="23">
        <v>47</v>
      </c>
      <c r="U1951" s="23">
        <v>22</v>
      </c>
      <c r="V1951" s="23">
        <v>16</v>
      </c>
      <c r="W1951" s="23">
        <v>6</v>
      </c>
      <c r="X1951" s="23">
        <v>650</v>
      </c>
      <c r="Y1951" s="23">
        <v>699</v>
      </c>
      <c r="Z1951" s="23">
        <v>41</v>
      </c>
      <c r="AA1951" s="23">
        <v>0</v>
      </c>
      <c r="AB1951" s="23">
        <v>0</v>
      </c>
      <c r="AC1951" s="23">
        <v>22.642501517825199</v>
      </c>
      <c r="AD1951" s="23">
        <v>22.973569490528501</v>
      </c>
      <c r="AE1951" s="23">
        <v>7.40380674025368</v>
      </c>
      <c r="AF1951" s="23">
        <v>51.251320844604003</v>
      </c>
      <c r="AG1951" s="23">
        <v>20.4242531115232</v>
      </c>
      <c r="AH1951" s="23">
        <v>13.6025520690291</v>
      </c>
      <c r="AI1951" s="23">
        <v>4.0466537963083598</v>
      </c>
      <c r="AJ1951" s="23">
        <v>582.93948971776103</v>
      </c>
      <c r="AK1951" s="23">
        <v>620.381083571673</v>
      </c>
      <c r="AL1951" s="23">
        <v>38.647385581623197</v>
      </c>
    </row>
    <row r="1952" spans="1:38" ht="19.5" customHeight="1">
      <c r="A1952" s="17">
        <v>1950</v>
      </c>
      <c r="B1952" s="22" t="s">
        <v>6819</v>
      </c>
      <c r="C1952" s="19" t="s">
        <v>65</v>
      </c>
      <c r="D1952" s="19" t="s">
        <v>6819</v>
      </c>
      <c r="E1952" s="23">
        <v>6.6443764950449298</v>
      </c>
      <c r="F1952" s="23">
        <v>2.4856812701680999</v>
      </c>
      <c r="G1952" s="23">
        <v>5.75296402592984E-4</v>
      </c>
      <c r="H1952" s="23">
        <v>7.0577212265819003E-3</v>
      </c>
      <c r="I1952" s="19" t="s">
        <v>65</v>
      </c>
      <c r="J1952" s="19" t="s">
        <v>65</v>
      </c>
      <c r="K1952" s="19" t="s">
        <v>65</v>
      </c>
      <c r="L1952" s="19" t="s">
        <v>65</v>
      </c>
      <c r="M1952" s="19" t="s">
        <v>49</v>
      </c>
      <c r="N1952" s="19" t="s">
        <v>90</v>
      </c>
      <c r="O1952" s="23">
        <v>2</v>
      </c>
      <c r="P1952" s="23">
        <v>0</v>
      </c>
      <c r="Q1952" s="23">
        <v>2</v>
      </c>
      <c r="R1952" s="23">
        <v>0</v>
      </c>
      <c r="S1952" s="23">
        <v>3</v>
      </c>
      <c r="T1952" s="23">
        <v>4</v>
      </c>
      <c r="U1952" s="23">
        <v>15</v>
      </c>
      <c r="V1952" s="23">
        <v>8</v>
      </c>
      <c r="W1952" s="23">
        <v>21</v>
      </c>
      <c r="X1952" s="23">
        <v>4</v>
      </c>
      <c r="Y1952" s="23">
        <v>17</v>
      </c>
      <c r="Z1952" s="23">
        <v>15</v>
      </c>
      <c r="AA1952" s="23">
        <v>2.33646390435909</v>
      </c>
      <c r="AB1952" s="23">
        <v>0</v>
      </c>
      <c r="AC1952" s="23">
        <v>2.15642871598335</v>
      </c>
      <c r="AD1952" s="23">
        <v>0</v>
      </c>
      <c r="AE1952" s="23">
        <v>3.1730600315372901</v>
      </c>
      <c r="AF1952" s="23">
        <v>4.3618145399663</v>
      </c>
      <c r="AG1952" s="23">
        <v>13.9256271214931</v>
      </c>
      <c r="AH1952" s="23">
        <v>6.8012760345145598</v>
      </c>
      <c r="AI1952" s="23">
        <v>14.163288287079199</v>
      </c>
      <c r="AJ1952" s="23">
        <v>3.5873199367246902</v>
      </c>
      <c r="AK1952" s="23">
        <v>15.087951960970599</v>
      </c>
      <c r="AL1952" s="23">
        <v>14.139287407910899</v>
      </c>
    </row>
    <row r="1953" spans="1:38" ht="19.5" customHeight="1">
      <c r="A1953" s="17">
        <v>1951</v>
      </c>
      <c r="B1953" s="22" t="s">
        <v>6820</v>
      </c>
      <c r="C1953" s="19" t="s">
        <v>6821</v>
      </c>
      <c r="D1953" s="19" t="s">
        <v>6820</v>
      </c>
      <c r="E1953" s="23">
        <v>2475.44703869463</v>
      </c>
      <c r="F1953" s="23">
        <v>1.2899723492675499</v>
      </c>
      <c r="G1953" s="23">
        <v>2.6998991467926499E-4</v>
      </c>
      <c r="H1953" s="23">
        <v>3.95694086890224E-3</v>
      </c>
      <c r="I1953" s="19" t="s">
        <v>65</v>
      </c>
      <c r="J1953" s="19" t="s">
        <v>65</v>
      </c>
      <c r="K1953" s="19" t="s">
        <v>65</v>
      </c>
      <c r="L1953" s="19" t="s">
        <v>65</v>
      </c>
      <c r="M1953" s="19" t="s">
        <v>49</v>
      </c>
      <c r="N1953" s="19" t="s">
        <v>90</v>
      </c>
      <c r="O1953" s="23">
        <v>880</v>
      </c>
      <c r="P1953" s="23">
        <v>1887</v>
      </c>
      <c r="Q1953" s="23">
        <v>1534</v>
      </c>
      <c r="R1953" s="23">
        <v>1121</v>
      </c>
      <c r="S1953" s="23">
        <v>712</v>
      </c>
      <c r="T1953" s="23">
        <v>1716</v>
      </c>
      <c r="U1953" s="23">
        <v>2401</v>
      </c>
      <c r="V1953" s="23">
        <v>3342</v>
      </c>
      <c r="W1953" s="23">
        <v>10815</v>
      </c>
      <c r="X1953" s="23">
        <v>3067</v>
      </c>
      <c r="Y1953" s="23">
        <v>3434</v>
      </c>
      <c r="Z1953" s="23">
        <v>3098</v>
      </c>
      <c r="AA1953" s="28">
        <v>1028.044117918</v>
      </c>
      <c r="AB1953" s="23">
        <v>1960.67430676195</v>
      </c>
      <c r="AC1953" s="23">
        <v>1653.9808251592301</v>
      </c>
      <c r="AD1953" s="23">
        <v>1355.4405999411799</v>
      </c>
      <c r="AE1953" s="23">
        <v>753.07291415151701</v>
      </c>
      <c r="AF1953" s="23">
        <v>1871.21843764554</v>
      </c>
      <c r="AG1953" s="23">
        <v>2229.02871458033</v>
      </c>
      <c r="AH1953" s="23">
        <v>2841.23306341846</v>
      </c>
      <c r="AI1953" s="23">
        <v>7294.0934678458098</v>
      </c>
      <c r="AJ1953" s="23">
        <v>2750.5775614836498</v>
      </c>
      <c r="AK1953" s="23">
        <v>3047.7662961160599</v>
      </c>
      <c r="AL1953" s="27">
        <v>2920.2341593138699</v>
      </c>
    </row>
    <row r="1954" spans="1:38" ht="19.5" customHeight="1">
      <c r="A1954" s="17">
        <v>1952</v>
      </c>
      <c r="B1954" s="22" t="s">
        <v>6822</v>
      </c>
      <c r="C1954" s="19" t="s">
        <v>6823</v>
      </c>
      <c r="D1954" s="19" t="s">
        <v>6822</v>
      </c>
      <c r="E1954" s="23">
        <v>63.2555118285023</v>
      </c>
      <c r="F1954" s="23">
        <v>1.94413362624579</v>
      </c>
      <c r="G1954" s="24">
        <v>7.7212643201130207E-6</v>
      </c>
      <c r="H1954" s="23">
        <v>2.5457890063228299E-4</v>
      </c>
      <c r="I1954" s="19" t="s">
        <v>6824</v>
      </c>
      <c r="J1954" s="19" t="s">
        <v>41</v>
      </c>
      <c r="K1954" s="23">
        <v>100521160</v>
      </c>
      <c r="L1954" s="19" t="s">
        <v>6825</v>
      </c>
      <c r="M1954" s="19" t="s">
        <v>49</v>
      </c>
      <c r="N1954" s="19" t="s">
        <v>44</v>
      </c>
      <c r="O1954" s="23">
        <v>33</v>
      </c>
      <c r="P1954" s="23">
        <v>25</v>
      </c>
      <c r="Q1954" s="23">
        <v>31</v>
      </c>
      <c r="R1954" s="23">
        <v>24</v>
      </c>
      <c r="S1954" s="23">
        <v>16</v>
      </c>
      <c r="T1954" s="23">
        <v>12</v>
      </c>
      <c r="U1954" s="23">
        <v>92</v>
      </c>
      <c r="V1954" s="23">
        <v>93</v>
      </c>
      <c r="W1954" s="23">
        <v>351</v>
      </c>
      <c r="X1954" s="23">
        <v>77</v>
      </c>
      <c r="Y1954" s="23">
        <v>71</v>
      </c>
      <c r="Z1954" s="23">
        <v>73</v>
      </c>
      <c r="AA1954" s="23">
        <v>38.551654421924901</v>
      </c>
      <c r="AB1954" s="23">
        <v>25.9760771961042</v>
      </c>
      <c r="AC1954" s="23">
        <v>33.424645097742001</v>
      </c>
      <c r="AD1954" s="23">
        <v>29.019245672246502</v>
      </c>
      <c r="AE1954" s="23">
        <v>16.922986834865501</v>
      </c>
      <c r="AF1954" s="23">
        <v>13.0854436198989</v>
      </c>
      <c r="AG1954" s="23">
        <v>85.410513011824193</v>
      </c>
      <c r="AH1954" s="23">
        <v>79.064833901231793</v>
      </c>
      <c r="AI1954" s="23">
        <v>236.729247084039</v>
      </c>
      <c r="AJ1954" s="23">
        <v>69.055908781950194</v>
      </c>
      <c r="AK1954" s="23">
        <v>63.014387601700598</v>
      </c>
      <c r="AL1954" s="23">
        <v>68.811198718499895</v>
      </c>
    </row>
    <row r="1955" spans="1:38" ht="19.5" customHeight="1">
      <c r="A1955" s="17">
        <v>1953</v>
      </c>
      <c r="B1955" s="22" t="s">
        <v>6826</v>
      </c>
      <c r="C1955" s="19" t="s">
        <v>6827</v>
      </c>
      <c r="D1955" s="19" t="s">
        <v>6826</v>
      </c>
      <c r="E1955" s="23">
        <v>12.431803012893401</v>
      </c>
      <c r="F1955" s="23">
        <v>2.7706707370251</v>
      </c>
      <c r="G1955" s="23">
        <v>1.5254213330604901E-3</v>
      </c>
      <c r="H1955" s="23">
        <v>1.46509582566387E-2</v>
      </c>
      <c r="I1955" s="19" t="s">
        <v>6828</v>
      </c>
      <c r="J1955" s="19" t="s">
        <v>41</v>
      </c>
      <c r="K1955" s="23">
        <v>100624677</v>
      </c>
      <c r="L1955" s="19" t="s">
        <v>6829</v>
      </c>
      <c r="M1955" s="19" t="s">
        <v>49</v>
      </c>
      <c r="N1955" s="19" t="s">
        <v>44</v>
      </c>
      <c r="O1955" s="23">
        <v>9</v>
      </c>
      <c r="P1955" s="23">
        <v>0</v>
      </c>
      <c r="Q1955" s="23">
        <v>3</v>
      </c>
      <c r="R1955" s="23">
        <v>0</v>
      </c>
      <c r="S1955" s="23">
        <v>0</v>
      </c>
      <c r="T1955" s="23">
        <v>5</v>
      </c>
      <c r="U1955" s="23">
        <v>12</v>
      </c>
      <c r="V1955" s="23">
        <v>19</v>
      </c>
      <c r="W1955" s="23">
        <v>65</v>
      </c>
      <c r="X1955" s="23">
        <v>18</v>
      </c>
      <c r="Y1955" s="23">
        <v>29</v>
      </c>
      <c r="Z1955" s="23">
        <v>18</v>
      </c>
      <c r="AA1955" s="23">
        <v>10.514087569615899</v>
      </c>
      <c r="AB1955" s="23">
        <v>0</v>
      </c>
      <c r="AC1955" s="23">
        <v>3.2346430739750298</v>
      </c>
      <c r="AD1955" s="23">
        <v>0</v>
      </c>
      <c r="AE1955" s="23">
        <v>0</v>
      </c>
      <c r="AF1955" s="23">
        <v>5.4522681749578696</v>
      </c>
      <c r="AG1955" s="23">
        <v>11.1405016971945</v>
      </c>
      <c r="AH1955" s="23">
        <v>16.1530305819721</v>
      </c>
      <c r="AI1955" s="23">
        <v>43.8387494600072</v>
      </c>
      <c r="AJ1955" s="23">
        <v>16.1429397152611</v>
      </c>
      <c r="AK1955" s="23">
        <v>25.738270992243901</v>
      </c>
      <c r="AL1955" s="23">
        <v>16.967144889493099</v>
      </c>
    </row>
    <row r="1956" spans="1:38" ht="19.5" customHeight="1">
      <c r="A1956" s="17">
        <v>1954</v>
      </c>
      <c r="B1956" s="22" t="s">
        <v>6830</v>
      </c>
      <c r="C1956" s="19" t="s">
        <v>65</v>
      </c>
      <c r="D1956" s="19" t="s">
        <v>6830</v>
      </c>
      <c r="E1956" s="23">
        <v>3.6116458392872999</v>
      </c>
      <c r="F1956" s="23">
        <v>3.1516198335469698</v>
      </c>
      <c r="G1956" s="23">
        <v>3.52861171814813E-3</v>
      </c>
      <c r="H1956" s="23">
        <v>2.7255984341415799E-2</v>
      </c>
      <c r="I1956" s="19" t="s">
        <v>65</v>
      </c>
      <c r="J1956" s="19" t="s">
        <v>65</v>
      </c>
      <c r="K1956" s="19" t="s">
        <v>65</v>
      </c>
      <c r="L1956" s="19" t="s">
        <v>65</v>
      </c>
      <c r="M1956" s="19" t="s">
        <v>49</v>
      </c>
      <c r="N1956" s="19" t="s">
        <v>90</v>
      </c>
      <c r="O1956" s="23">
        <v>0</v>
      </c>
      <c r="P1956" s="23">
        <v>0</v>
      </c>
      <c r="Q1956" s="23">
        <v>2</v>
      </c>
      <c r="R1956" s="23">
        <v>0</v>
      </c>
      <c r="S1956" s="23">
        <v>0</v>
      </c>
      <c r="T1956" s="23">
        <v>2</v>
      </c>
      <c r="U1956" s="23">
        <v>5</v>
      </c>
      <c r="V1956" s="23">
        <v>4</v>
      </c>
      <c r="W1956" s="23">
        <v>13</v>
      </c>
      <c r="X1956" s="23">
        <v>7</v>
      </c>
      <c r="Y1956" s="23">
        <v>2</v>
      </c>
      <c r="Z1956" s="23">
        <v>15</v>
      </c>
      <c r="AA1956" s="23">
        <v>0</v>
      </c>
      <c r="AB1956" s="23">
        <v>0</v>
      </c>
      <c r="AC1956" s="23">
        <v>2.15642871598335</v>
      </c>
      <c r="AD1956" s="23">
        <v>0</v>
      </c>
      <c r="AE1956" s="23">
        <v>0</v>
      </c>
      <c r="AF1956" s="23">
        <v>2.18090726998315</v>
      </c>
      <c r="AG1956" s="23">
        <v>4.6418757071643597</v>
      </c>
      <c r="AH1956" s="23">
        <v>3.4006380172572799</v>
      </c>
      <c r="AI1956" s="23">
        <v>8.7677498920014401</v>
      </c>
      <c r="AJ1956" s="23">
        <v>6.2778098892681999</v>
      </c>
      <c r="AK1956" s="23">
        <v>1.77505317187889</v>
      </c>
      <c r="AL1956" s="23">
        <v>14.139287407910899</v>
      </c>
    </row>
    <row r="1957" spans="1:38" ht="19.5" customHeight="1">
      <c r="A1957" s="17">
        <v>1955</v>
      </c>
      <c r="B1957" s="22" t="s">
        <v>6831</v>
      </c>
      <c r="C1957" s="19" t="s">
        <v>6832</v>
      </c>
      <c r="D1957" s="19" t="s">
        <v>6833</v>
      </c>
      <c r="E1957" s="23">
        <v>27.4080743868561</v>
      </c>
      <c r="F1957" s="23">
        <v>-2.8253500903872601</v>
      </c>
      <c r="G1957" s="23">
        <v>1.3237245362305099E-3</v>
      </c>
      <c r="H1957" s="23">
        <v>1.3147805503591001E-2</v>
      </c>
      <c r="I1957" s="19" t="s">
        <v>6834</v>
      </c>
      <c r="J1957" s="19" t="s">
        <v>41</v>
      </c>
      <c r="K1957" s="23">
        <v>100151939</v>
      </c>
      <c r="L1957" s="19" t="s">
        <v>6835</v>
      </c>
      <c r="M1957" s="19" t="s">
        <v>43</v>
      </c>
      <c r="N1957" s="19" t="s">
        <v>44</v>
      </c>
      <c r="O1957" s="23">
        <v>13</v>
      </c>
      <c r="P1957" s="23">
        <v>94</v>
      </c>
      <c r="Q1957" s="23">
        <v>41</v>
      </c>
      <c r="R1957" s="23">
        <v>33</v>
      </c>
      <c r="S1957" s="23">
        <v>17</v>
      </c>
      <c r="T1957" s="23">
        <v>67</v>
      </c>
      <c r="U1957" s="23">
        <v>18</v>
      </c>
      <c r="V1957" s="23">
        <v>6</v>
      </c>
      <c r="W1957" s="23">
        <v>0</v>
      </c>
      <c r="X1957" s="23">
        <v>0</v>
      </c>
      <c r="Y1957" s="23">
        <v>13</v>
      </c>
      <c r="Z1957" s="23">
        <v>8</v>
      </c>
      <c r="AA1957" s="23">
        <v>15.187015378334101</v>
      </c>
      <c r="AB1957" s="23">
        <v>97.670050257351804</v>
      </c>
      <c r="AC1957" s="23">
        <v>44.2067886776588</v>
      </c>
      <c r="AD1957" s="23">
        <v>39.901462799338901</v>
      </c>
      <c r="AE1957" s="23">
        <v>17.9806735120446</v>
      </c>
      <c r="AF1957" s="23">
        <v>73.060393544435499</v>
      </c>
      <c r="AG1957" s="23">
        <v>16.710752545791699</v>
      </c>
      <c r="AH1957" s="23">
        <v>5.1009570258859203</v>
      </c>
      <c r="AI1957" s="23">
        <v>0</v>
      </c>
      <c r="AJ1957" s="23">
        <v>0</v>
      </c>
      <c r="AK1957" s="23">
        <v>11.537845617212801</v>
      </c>
      <c r="AL1957" s="23">
        <v>7.5409532842191602</v>
      </c>
    </row>
    <row r="1958" spans="1:38" ht="19.5" customHeight="1">
      <c r="A1958" s="17">
        <v>1956</v>
      </c>
      <c r="B1958" s="22" t="s">
        <v>6836</v>
      </c>
      <c r="C1958" s="19" t="s">
        <v>65</v>
      </c>
      <c r="D1958" s="19" t="s">
        <v>6836</v>
      </c>
      <c r="E1958" s="23">
        <v>135.17077360834901</v>
      </c>
      <c r="F1958" s="23">
        <v>1.39444462155632</v>
      </c>
      <c r="G1958" s="23">
        <v>1.2770276059136901E-4</v>
      </c>
      <c r="H1958" s="23">
        <v>2.2759901931373901E-3</v>
      </c>
      <c r="I1958" s="19" t="s">
        <v>65</v>
      </c>
      <c r="J1958" s="19" t="s">
        <v>65</v>
      </c>
      <c r="K1958" s="19" t="s">
        <v>65</v>
      </c>
      <c r="L1958" s="19" t="s">
        <v>65</v>
      </c>
      <c r="M1958" s="19" t="s">
        <v>49</v>
      </c>
      <c r="N1958" s="19" t="s">
        <v>72</v>
      </c>
      <c r="O1958" s="23">
        <v>33</v>
      </c>
      <c r="P1958" s="23">
        <v>39</v>
      </c>
      <c r="Q1958" s="23">
        <v>132</v>
      </c>
      <c r="R1958" s="23">
        <v>41</v>
      </c>
      <c r="S1958" s="23">
        <v>92</v>
      </c>
      <c r="T1958" s="23">
        <v>72</v>
      </c>
      <c r="U1958" s="23">
        <v>136</v>
      </c>
      <c r="V1958" s="23">
        <v>256</v>
      </c>
      <c r="W1958" s="23">
        <v>333</v>
      </c>
      <c r="X1958" s="23">
        <v>184</v>
      </c>
      <c r="Y1958" s="23">
        <v>297</v>
      </c>
      <c r="Z1958" s="23">
        <v>189</v>
      </c>
      <c r="AA1958" s="23">
        <v>38.551654421924901</v>
      </c>
      <c r="AB1958" s="23">
        <v>40.522680425922601</v>
      </c>
      <c r="AC1958" s="23">
        <v>142.32429525490099</v>
      </c>
      <c r="AD1958" s="23">
        <v>49.574544690087798</v>
      </c>
      <c r="AE1958" s="23">
        <v>97.307174300476902</v>
      </c>
      <c r="AF1958" s="23">
        <v>78.512661719393293</v>
      </c>
      <c r="AG1958" s="23">
        <v>126.259019234871</v>
      </c>
      <c r="AH1958" s="23">
        <v>217.640833104466</v>
      </c>
      <c r="AI1958" s="23">
        <v>224.589285695114</v>
      </c>
      <c r="AJ1958" s="23">
        <v>165.016717089336</v>
      </c>
      <c r="AK1958" s="23">
        <v>263.59539602401497</v>
      </c>
      <c r="AL1958" s="23">
        <v>178.155021339678</v>
      </c>
    </row>
    <row r="1959" spans="1:38" ht="19.5" customHeight="1">
      <c r="A1959" s="17">
        <v>1957</v>
      </c>
      <c r="B1959" s="22" t="s">
        <v>6837</v>
      </c>
      <c r="C1959" s="19" t="s">
        <v>6838</v>
      </c>
      <c r="D1959" s="19" t="s">
        <v>6837</v>
      </c>
      <c r="E1959" s="23">
        <v>836.70800261132194</v>
      </c>
      <c r="F1959" s="23">
        <v>1.93586319348409</v>
      </c>
      <c r="G1959" s="24">
        <v>2.5796638104577197E-10</v>
      </c>
      <c r="H1959" s="24">
        <v>4.2904054184308899E-8</v>
      </c>
      <c r="I1959" s="19" t="s">
        <v>6839</v>
      </c>
      <c r="J1959" s="19" t="s">
        <v>41</v>
      </c>
      <c r="K1959" s="23">
        <v>100523470</v>
      </c>
      <c r="L1959" s="19" t="s">
        <v>6840</v>
      </c>
      <c r="M1959" s="19" t="s">
        <v>49</v>
      </c>
      <c r="N1959" s="19" t="s">
        <v>44</v>
      </c>
      <c r="O1959" s="23">
        <v>249</v>
      </c>
      <c r="P1959" s="23">
        <v>299</v>
      </c>
      <c r="Q1959" s="23">
        <v>519</v>
      </c>
      <c r="R1959" s="23">
        <v>260</v>
      </c>
      <c r="S1959" s="23">
        <v>215</v>
      </c>
      <c r="T1959" s="23">
        <v>346</v>
      </c>
      <c r="U1959" s="23">
        <v>1019</v>
      </c>
      <c r="V1959" s="23">
        <v>1874</v>
      </c>
      <c r="W1959" s="23">
        <v>1028</v>
      </c>
      <c r="X1959" s="23">
        <v>1297</v>
      </c>
      <c r="Y1959" s="23">
        <v>2010</v>
      </c>
      <c r="Z1959" s="23">
        <v>1889</v>
      </c>
      <c r="AA1959" s="23">
        <v>290.88975609270602</v>
      </c>
      <c r="AB1959" s="23">
        <v>310.673883265406</v>
      </c>
      <c r="AC1959" s="23">
        <v>559.59325179767995</v>
      </c>
      <c r="AD1959" s="23">
        <v>314.37516144933699</v>
      </c>
      <c r="AE1959" s="23">
        <v>227.40263559350601</v>
      </c>
      <c r="AF1959" s="23">
        <v>377.29695770708503</v>
      </c>
      <c r="AG1959" s="23">
        <v>946.01426912009595</v>
      </c>
      <c r="AH1959" s="23">
        <v>1593.19891108504</v>
      </c>
      <c r="AI1959" s="23">
        <v>693.32668376749803</v>
      </c>
      <c r="AJ1959" s="23">
        <v>1163.18848948298</v>
      </c>
      <c r="AK1959" s="23">
        <v>1783.9284377382901</v>
      </c>
      <c r="AL1959" s="27">
        <v>1780.60759423625</v>
      </c>
    </row>
    <row r="1960" spans="1:38" ht="19.5" customHeight="1">
      <c r="A1960" s="17">
        <v>1958</v>
      </c>
      <c r="B1960" s="22" t="s">
        <v>6841</v>
      </c>
      <c r="C1960" s="19" t="s">
        <v>65</v>
      </c>
      <c r="D1960" s="19" t="s">
        <v>6841</v>
      </c>
      <c r="E1960" s="23">
        <v>290.00483013641002</v>
      </c>
      <c r="F1960" s="23">
        <v>2.20985601905477</v>
      </c>
      <c r="G1960" s="24">
        <v>1.26649192280201E-6</v>
      </c>
      <c r="H1960" s="24">
        <v>6.1403827947216207E-5</v>
      </c>
      <c r="I1960" s="19" t="s">
        <v>65</v>
      </c>
      <c r="J1960" s="19" t="s">
        <v>65</v>
      </c>
      <c r="K1960" s="19" t="s">
        <v>65</v>
      </c>
      <c r="L1960" s="19" t="s">
        <v>65</v>
      </c>
      <c r="M1960" s="19" t="s">
        <v>49</v>
      </c>
      <c r="N1960" s="19" t="s">
        <v>72</v>
      </c>
      <c r="O1960" s="23">
        <v>70</v>
      </c>
      <c r="P1960" s="23">
        <v>101</v>
      </c>
      <c r="Q1960" s="23">
        <v>47</v>
      </c>
      <c r="R1960" s="23">
        <v>107</v>
      </c>
      <c r="S1960" s="23">
        <v>96</v>
      </c>
      <c r="T1960" s="23">
        <v>138</v>
      </c>
      <c r="U1960" s="23">
        <v>216</v>
      </c>
      <c r="V1960" s="23">
        <v>293</v>
      </c>
      <c r="W1960" s="23">
        <v>1794</v>
      </c>
      <c r="X1960" s="23">
        <v>404</v>
      </c>
      <c r="Y1960" s="23">
        <v>454</v>
      </c>
      <c r="Z1960" s="23">
        <v>463</v>
      </c>
      <c r="AA1960" s="23">
        <v>81.776236652568102</v>
      </c>
      <c r="AB1960" s="23">
        <v>104.943351872261</v>
      </c>
      <c r="AC1960" s="23">
        <v>50.676074825608801</v>
      </c>
      <c r="AD1960" s="23">
        <v>129.37747028876601</v>
      </c>
      <c r="AE1960" s="23">
        <v>101.537921009193</v>
      </c>
      <c r="AF1960" s="23">
        <v>150.48260162883699</v>
      </c>
      <c r="AG1960" s="26">
        <v>200.52903054949999</v>
      </c>
      <c r="AH1960" s="23">
        <v>249.096734764096</v>
      </c>
      <c r="AI1960" s="26">
        <v>1209.9494850962001</v>
      </c>
      <c r="AJ1960" s="23">
        <v>362.31931360919299</v>
      </c>
      <c r="AK1960" s="23">
        <v>402.93707001650802</v>
      </c>
      <c r="AL1960" s="23">
        <v>436.43267132418401</v>
      </c>
    </row>
    <row r="1961" spans="1:38" ht="19.5" customHeight="1">
      <c r="A1961" s="17">
        <v>1959</v>
      </c>
      <c r="B1961" s="22" t="s">
        <v>6842</v>
      </c>
      <c r="C1961" s="19" t="s">
        <v>6843</v>
      </c>
      <c r="D1961" s="19" t="s">
        <v>6842</v>
      </c>
      <c r="E1961" s="23">
        <v>38.737590352060401</v>
      </c>
      <c r="F1961" s="23">
        <v>22.821364893772099</v>
      </c>
      <c r="G1961" s="24">
        <v>3.0201530484427601E-14</v>
      </c>
      <c r="H1961" s="24">
        <v>1.2597393937615699E-11</v>
      </c>
      <c r="I1961" s="19" t="s">
        <v>6844</v>
      </c>
      <c r="J1961" s="19" t="s">
        <v>41</v>
      </c>
      <c r="K1961" s="23">
        <v>110257061</v>
      </c>
      <c r="L1961" s="19" t="s">
        <v>6845</v>
      </c>
      <c r="M1961" s="19" t="s">
        <v>49</v>
      </c>
      <c r="N1961" s="19" t="s">
        <v>44</v>
      </c>
      <c r="O1961" s="23">
        <v>0</v>
      </c>
      <c r="P1961" s="23">
        <v>0</v>
      </c>
      <c r="Q1961" s="23">
        <v>0</v>
      </c>
      <c r="R1961" s="23">
        <v>0</v>
      </c>
      <c r="S1961" s="23">
        <v>0</v>
      </c>
      <c r="T1961" s="23">
        <v>0</v>
      </c>
      <c r="U1961" s="23">
        <v>0</v>
      </c>
      <c r="V1961" s="23">
        <v>0</v>
      </c>
      <c r="W1961" s="23">
        <v>358</v>
      </c>
      <c r="X1961" s="23">
        <v>0</v>
      </c>
      <c r="Y1961" s="23">
        <v>0</v>
      </c>
      <c r="Z1961" s="23">
        <v>237</v>
      </c>
      <c r="AA1961" s="23">
        <v>0</v>
      </c>
      <c r="AB1961" s="23">
        <v>0</v>
      </c>
      <c r="AC1961" s="23">
        <v>0</v>
      </c>
      <c r="AD1961" s="23">
        <v>0</v>
      </c>
      <c r="AE1961" s="23">
        <v>0</v>
      </c>
      <c r="AF1961" s="23">
        <v>0</v>
      </c>
      <c r="AG1961" s="23">
        <v>0</v>
      </c>
      <c r="AH1961" s="23">
        <v>0</v>
      </c>
      <c r="AI1961" s="23">
        <v>241.45034317973199</v>
      </c>
      <c r="AJ1961" s="23">
        <v>0</v>
      </c>
      <c r="AK1961" s="23">
        <v>0</v>
      </c>
      <c r="AL1961" s="23">
        <v>223.400741044993</v>
      </c>
    </row>
    <row r="1962" spans="1:38" ht="19.5" customHeight="1">
      <c r="A1962" s="17">
        <v>1960</v>
      </c>
      <c r="B1962" s="22" t="s">
        <v>6846</v>
      </c>
      <c r="C1962" s="19" t="s">
        <v>6847</v>
      </c>
      <c r="D1962" s="19" t="s">
        <v>6848</v>
      </c>
      <c r="E1962" s="23">
        <v>20.5627260040153</v>
      </c>
      <c r="F1962" s="23">
        <v>7.6601559860172701</v>
      </c>
      <c r="G1962" s="23">
        <v>4.0423248554304798E-3</v>
      </c>
      <c r="H1962" s="23">
        <v>3.0220104685984302E-2</v>
      </c>
      <c r="I1962" s="19" t="s">
        <v>6849</v>
      </c>
      <c r="J1962" s="19" t="s">
        <v>41</v>
      </c>
      <c r="K1962" s="19" t="s">
        <v>65</v>
      </c>
      <c r="L1962" s="19" t="s">
        <v>6850</v>
      </c>
      <c r="M1962" s="19" t="s">
        <v>49</v>
      </c>
      <c r="N1962" s="19" t="s">
        <v>44</v>
      </c>
      <c r="O1962" s="23">
        <v>0</v>
      </c>
      <c r="P1962" s="23">
        <v>0</v>
      </c>
      <c r="Q1962" s="23">
        <v>0</v>
      </c>
      <c r="R1962" s="23">
        <v>0</v>
      </c>
      <c r="S1962" s="23">
        <v>0</v>
      </c>
      <c r="T1962" s="23">
        <v>0</v>
      </c>
      <c r="U1962" s="23">
        <v>6</v>
      </c>
      <c r="V1962" s="23">
        <v>0</v>
      </c>
      <c r="W1962" s="23">
        <v>151</v>
      </c>
      <c r="X1962" s="23">
        <v>0</v>
      </c>
      <c r="Y1962" s="23">
        <v>157</v>
      </c>
      <c r="Z1962" s="23">
        <v>0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0</v>
      </c>
      <c r="AG1962" s="23">
        <v>5.5702508485972304</v>
      </c>
      <c r="AH1962" s="23">
        <v>0</v>
      </c>
      <c r="AI1962" s="23">
        <v>101.840787207094</v>
      </c>
      <c r="AJ1962" s="23">
        <v>0</v>
      </c>
      <c r="AK1962" s="23">
        <v>139.34167399249301</v>
      </c>
      <c r="AL1962" s="23">
        <v>0</v>
      </c>
    </row>
    <row r="1963" spans="1:38" ht="19.5" customHeight="1">
      <c r="A1963" s="17">
        <v>1961</v>
      </c>
      <c r="B1963" s="22" t="s">
        <v>6851</v>
      </c>
      <c r="C1963" s="19" t="s">
        <v>6852</v>
      </c>
      <c r="D1963" s="19" t="s">
        <v>6853</v>
      </c>
      <c r="E1963" s="23">
        <v>61.428590354513801</v>
      </c>
      <c r="F1963" s="23">
        <v>1.4767454547771</v>
      </c>
      <c r="G1963" s="23">
        <v>6.6036286708278397E-3</v>
      </c>
      <c r="H1963" s="23">
        <v>4.3306751737462901E-2</v>
      </c>
      <c r="I1963" s="19" t="s">
        <v>6854</v>
      </c>
      <c r="J1963" s="19" t="s">
        <v>41</v>
      </c>
      <c r="K1963" s="23">
        <v>100127153</v>
      </c>
      <c r="L1963" s="19" t="s">
        <v>6855</v>
      </c>
      <c r="M1963" s="19" t="s">
        <v>49</v>
      </c>
      <c r="N1963" s="19" t="s">
        <v>44</v>
      </c>
      <c r="O1963" s="23">
        <v>38</v>
      </c>
      <c r="P1963" s="23">
        <v>23</v>
      </c>
      <c r="Q1963" s="23">
        <v>19</v>
      </c>
      <c r="R1963" s="23">
        <v>20</v>
      </c>
      <c r="S1963" s="23">
        <v>61</v>
      </c>
      <c r="T1963" s="23">
        <v>16</v>
      </c>
      <c r="U1963" s="23">
        <v>42</v>
      </c>
      <c r="V1963" s="23">
        <v>43</v>
      </c>
      <c r="W1963" s="23">
        <v>226</v>
      </c>
      <c r="X1963" s="23">
        <v>217</v>
      </c>
      <c r="Y1963" s="23">
        <v>87</v>
      </c>
      <c r="Z1963" s="23">
        <v>45</v>
      </c>
      <c r="AA1963" s="23">
        <v>44.392814182822697</v>
      </c>
      <c r="AB1963" s="23">
        <v>23.897991020415901</v>
      </c>
      <c r="AC1963" s="23">
        <v>20.4860728018419</v>
      </c>
      <c r="AD1963" s="23">
        <v>24.1827047268721</v>
      </c>
      <c r="AE1963" s="23">
        <v>64.518887307924899</v>
      </c>
      <c r="AF1963" s="23">
        <v>17.4472581598652</v>
      </c>
      <c r="AG1963" s="23">
        <v>38.991755940180603</v>
      </c>
      <c r="AH1963" s="23">
        <v>36.556858685515799</v>
      </c>
      <c r="AI1963" s="23">
        <v>152.42395966094799</v>
      </c>
      <c r="AJ1963" s="23">
        <v>194.61210656731399</v>
      </c>
      <c r="AK1963" s="23">
        <v>77.214812976731807</v>
      </c>
      <c r="AL1963" s="23">
        <v>42.417862223732797</v>
      </c>
    </row>
    <row r="1964" spans="1:38" ht="19.5" customHeight="1">
      <c r="A1964" s="17">
        <v>1962</v>
      </c>
      <c r="B1964" s="22" t="s">
        <v>6856</v>
      </c>
      <c r="C1964" s="19" t="s">
        <v>6857</v>
      </c>
      <c r="D1964" s="19" t="s">
        <v>6858</v>
      </c>
      <c r="E1964" s="23">
        <v>3.62258477523774</v>
      </c>
      <c r="F1964" s="23">
        <v>3.1639231702395798</v>
      </c>
      <c r="G1964" s="23">
        <v>3.6558833282502499E-3</v>
      </c>
      <c r="H1964" s="23">
        <v>2.8000379510276899E-2</v>
      </c>
      <c r="I1964" s="19" t="s">
        <v>6859</v>
      </c>
      <c r="J1964" s="19" t="s">
        <v>41</v>
      </c>
      <c r="K1964" s="23">
        <v>100156631</v>
      </c>
      <c r="L1964" s="19" t="s">
        <v>6860</v>
      </c>
      <c r="M1964" s="19" t="s">
        <v>49</v>
      </c>
      <c r="N1964" s="19" t="s">
        <v>44</v>
      </c>
      <c r="O1964" s="23">
        <v>0</v>
      </c>
      <c r="P1964" s="23">
        <v>0</v>
      </c>
      <c r="Q1964" s="23">
        <v>4</v>
      </c>
      <c r="R1964" s="23">
        <v>0</v>
      </c>
      <c r="S1964" s="23">
        <v>0</v>
      </c>
      <c r="T1964" s="23">
        <v>0</v>
      </c>
      <c r="U1964" s="23">
        <v>7</v>
      </c>
      <c r="V1964" s="23">
        <v>9</v>
      </c>
      <c r="W1964" s="23">
        <v>14</v>
      </c>
      <c r="X1964" s="23">
        <v>4</v>
      </c>
      <c r="Y1964" s="23">
        <v>5</v>
      </c>
      <c r="Z1964" s="23">
        <v>8</v>
      </c>
      <c r="AA1964" s="23">
        <v>0</v>
      </c>
      <c r="AB1964" s="23">
        <v>0</v>
      </c>
      <c r="AC1964" s="23">
        <v>4.3128574319667097</v>
      </c>
      <c r="AD1964" s="23">
        <v>0</v>
      </c>
      <c r="AE1964" s="23">
        <v>0</v>
      </c>
      <c r="AF1964" s="23">
        <v>0</v>
      </c>
      <c r="AG1964" s="23">
        <v>6.4986259900301002</v>
      </c>
      <c r="AH1964" s="23">
        <v>7.6514355388288804</v>
      </c>
      <c r="AI1964" s="23">
        <v>9.4421921913861606</v>
      </c>
      <c r="AJ1964" s="23">
        <v>3.5873199367246902</v>
      </c>
      <c r="AK1964" s="23">
        <v>4.4376329296972301</v>
      </c>
      <c r="AL1964" s="23">
        <v>7.5409532842191602</v>
      </c>
    </row>
    <row r="1965" spans="1:38" ht="19.5" customHeight="1">
      <c r="A1965" s="17">
        <v>1963</v>
      </c>
      <c r="B1965" s="22" t="s">
        <v>6861</v>
      </c>
      <c r="C1965" s="19" t="s">
        <v>65</v>
      </c>
      <c r="D1965" s="19" t="s">
        <v>6861</v>
      </c>
      <c r="E1965" s="23">
        <v>237.249475822866</v>
      </c>
      <c r="F1965" s="23">
        <v>1.7111776261049301</v>
      </c>
      <c r="G1965" s="23">
        <v>1.1371731072911499E-3</v>
      </c>
      <c r="H1965" s="23">
        <v>1.17660364071458E-2</v>
      </c>
      <c r="I1965" s="19" t="s">
        <v>65</v>
      </c>
      <c r="J1965" s="19" t="s">
        <v>65</v>
      </c>
      <c r="K1965" s="19" t="s">
        <v>65</v>
      </c>
      <c r="L1965" s="19" t="s">
        <v>65</v>
      </c>
      <c r="M1965" s="19" t="s">
        <v>49</v>
      </c>
      <c r="N1965" s="19" t="s">
        <v>72</v>
      </c>
      <c r="O1965" s="23">
        <v>132</v>
      </c>
      <c r="P1965" s="23">
        <v>73</v>
      </c>
      <c r="Q1965" s="23">
        <v>218</v>
      </c>
      <c r="R1965" s="23">
        <v>50</v>
      </c>
      <c r="S1965" s="23">
        <v>105</v>
      </c>
      <c r="T1965" s="23">
        <v>27</v>
      </c>
      <c r="U1965" s="23">
        <v>397</v>
      </c>
      <c r="V1965" s="23">
        <v>116</v>
      </c>
      <c r="W1965" s="23">
        <v>807</v>
      </c>
      <c r="X1965" s="23">
        <v>322</v>
      </c>
      <c r="Y1965" s="23">
        <v>337</v>
      </c>
      <c r="Z1965" s="23">
        <v>617</v>
      </c>
      <c r="AA1965" s="26">
        <v>154.2066176877</v>
      </c>
      <c r="AB1965" s="23">
        <v>75.8501454126243</v>
      </c>
      <c r="AC1965" s="23">
        <v>235.05073004218599</v>
      </c>
      <c r="AD1965" s="23">
        <v>60.456761817180201</v>
      </c>
      <c r="AE1965" s="23">
        <v>111.057101103805</v>
      </c>
      <c r="AF1965" s="23">
        <v>29.442248144772499</v>
      </c>
      <c r="AG1965" s="23">
        <v>368.56493114885001</v>
      </c>
      <c r="AH1965" s="23">
        <v>98.618502500461105</v>
      </c>
      <c r="AI1965" s="23">
        <v>544.27493560347398</v>
      </c>
      <c r="AJ1965" s="23">
        <v>288.77925490633697</v>
      </c>
      <c r="AK1965" s="23">
        <v>299.09645946159299</v>
      </c>
      <c r="AL1965" s="23">
        <v>581.59602204540295</v>
      </c>
    </row>
    <row r="1966" spans="1:38" ht="19.5" customHeight="1">
      <c r="A1966" s="17">
        <v>1964</v>
      </c>
      <c r="B1966" s="22" t="s">
        <v>6862</v>
      </c>
      <c r="C1966" s="19" t="s">
        <v>6863</v>
      </c>
      <c r="D1966" s="19" t="s">
        <v>6862</v>
      </c>
      <c r="E1966" s="23">
        <v>342.15724247488799</v>
      </c>
      <c r="F1966" s="23">
        <v>1.44935362828271</v>
      </c>
      <c r="G1966" s="24">
        <v>3.0473264606424301E-5</v>
      </c>
      <c r="H1966" s="23">
        <v>7.5544947861096103E-4</v>
      </c>
      <c r="I1966" s="19" t="s">
        <v>6864</v>
      </c>
      <c r="J1966" s="19" t="s">
        <v>41</v>
      </c>
      <c r="K1966" s="23">
        <v>100113469</v>
      </c>
      <c r="L1966" s="19" t="s">
        <v>6865</v>
      </c>
      <c r="M1966" s="19" t="s">
        <v>49</v>
      </c>
      <c r="N1966" s="19" t="s">
        <v>44</v>
      </c>
      <c r="O1966" s="23">
        <v>156</v>
      </c>
      <c r="P1966" s="23">
        <v>207</v>
      </c>
      <c r="Q1966" s="23">
        <v>241</v>
      </c>
      <c r="R1966" s="23">
        <v>109</v>
      </c>
      <c r="S1966" s="23">
        <v>135</v>
      </c>
      <c r="T1966" s="23">
        <v>155</v>
      </c>
      <c r="U1966" s="23">
        <v>315</v>
      </c>
      <c r="V1966" s="23">
        <v>541</v>
      </c>
      <c r="W1966" s="23">
        <v>1576</v>
      </c>
      <c r="X1966" s="23">
        <v>411</v>
      </c>
      <c r="Y1966" s="23">
        <v>544</v>
      </c>
      <c r="Z1966" s="23">
        <v>359</v>
      </c>
      <c r="AA1966" s="23">
        <v>182.244184540009</v>
      </c>
      <c r="AB1966" s="23">
        <v>215.081919183743</v>
      </c>
      <c r="AC1966" s="23">
        <v>259.84966027599398</v>
      </c>
      <c r="AD1966" s="23">
        <v>131.795740761453</v>
      </c>
      <c r="AE1966" s="23">
        <v>142.78770141917801</v>
      </c>
      <c r="AF1966" s="23">
        <v>169.02031342369401</v>
      </c>
      <c r="AG1966" s="23">
        <v>292.43816955135497</v>
      </c>
      <c r="AH1966" s="23">
        <v>459.93629183404698</v>
      </c>
      <c r="AI1966" s="23">
        <v>1062.92106383033</v>
      </c>
      <c r="AJ1966" s="23">
        <v>368.59712349846097</v>
      </c>
      <c r="AK1966" s="23">
        <v>482.81446275105799</v>
      </c>
      <c r="AL1966" s="23">
        <v>338.40027862933499</v>
      </c>
    </row>
    <row r="1967" spans="1:38" ht="19.5" customHeight="1">
      <c r="A1967" s="17">
        <v>1965</v>
      </c>
      <c r="B1967" s="22" t="s">
        <v>6866</v>
      </c>
      <c r="C1967" s="19" t="s">
        <v>6867</v>
      </c>
      <c r="D1967" s="19" t="s">
        <v>6868</v>
      </c>
      <c r="E1967" s="23">
        <v>5.4493408820970899</v>
      </c>
      <c r="F1967" s="23">
        <v>1.99221777882519</v>
      </c>
      <c r="G1967" s="23">
        <v>5.9260423250863904E-3</v>
      </c>
      <c r="H1967" s="23">
        <v>4.0012109134362497E-2</v>
      </c>
      <c r="I1967" s="19" t="s">
        <v>6869</v>
      </c>
      <c r="J1967" s="19" t="s">
        <v>41</v>
      </c>
      <c r="K1967" s="23">
        <v>397344</v>
      </c>
      <c r="L1967" s="19" t="s">
        <v>6870</v>
      </c>
      <c r="M1967" s="19" t="s">
        <v>49</v>
      </c>
      <c r="N1967" s="19" t="s">
        <v>44</v>
      </c>
      <c r="O1967" s="23">
        <v>3</v>
      </c>
      <c r="P1967" s="23">
        <v>4</v>
      </c>
      <c r="Q1967" s="23">
        <v>1</v>
      </c>
      <c r="R1967" s="23">
        <v>1</v>
      </c>
      <c r="S1967" s="23">
        <v>1</v>
      </c>
      <c r="T1967" s="23">
        <v>2</v>
      </c>
      <c r="U1967" s="23">
        <v>6</v>
      </c>
      <c r="V1967" s="23">
        <v>16</v>
      </c>
      <c r="W1967" s="23">
        <v>21</v>
      </c>
      <c r="X1967" s="23">
        <v>13</v>
      </c>
      <c r="Y1967" s="23">
        <v>6</v>
      </c>
      <c r="Z1967" s="23">
        <v>2</v>
      </c>
      <c r="AA1967" s="23">
        <v>3.5046958565386301</v>
      </c>
      <c r="AB1967" s="23">
        <v>4.1561723513766697</v>
      </c>
      <c r="AC1967" s="23">
        <v>1.0782143579916801</v>
      </c>
      <c r="AD1967" s="23">
        <v>1.2091352363436001</v>
      </c>
      <c r="AE1967" s="23">
        <v>1.0576866771791</v>
      </c>
      <c r="AF1967" s="23">
        <v>2.18090726998315</v>
      </c>
      <c r="AG1967" s="23">
        <v>5.5702508485972304</v>
      </c>
      <c r="AH1967" s="23">
        <v>13.6025520690291</v>
      </c>
      <c r="AI1967" s="23">
        <v>14.163288287079199</v>
      </c>
      <c r="AJ1967" s="23">
        <v>11.658789794355201</v>
      </c>
      <c r="AK1967" s="23">
        <v>5.3251595156366696</v>
      </c>
      <c r="AL1967" s="23">
        <v>1.8852383210547901</v>
      </c>
    </row>
    <row r="1968" spans="1:38" ht="19.5" customHeight="1">
      <c r="A1968" s="17">
        <v>1966</v>
      </c>
      <c r="B1968" s="22" t="s">
        <v>6871</v>
      </c>
      <c r="C1968" s="19" t="s">
        <v>6872</v>
      </c>
      <c r="D1968" s="19" t="s">
        <v>6873</v>
      </c>
      <c r="E1968" s="23">
        <v>177.970486327478</v>
      </c>
      <c r="F1968" s="23">
        <v>1.69215909048318</v>
      </c>
      <c r="G1968" s="24">
        <v>1.41363923756279E-8</v>
      </c>
      <c r="H1968" s="24">
        <v>1.45676909351666E-6</v>
      </c>
      <c r="I1968" s="19" t="s">
        <v>6874</v>
      </c>
      <c r="J1968" s="19" t="s">
        <v>41</v>
      </c>
      <c r="K1968" s="23">
        <v>100156104</v>
      </c>
      <c r="L1968" s="19" t="s">
        <v>6875</v>
      </c>
      <c r="M1968" s="19" t="s">
        <v>49</v>
      </c>
      <c r="N1968" s="19" t="s">
        <v>44</v>
      </c>
      <c r="O1968" s="23">
        <v>87</v>
      </c>
      <c r="P1968" s="23">
        <v>67</v>
      </c>
      <c r="Q1968" s="23">
        <v>91</v>
      </c>
      <c r="R1968" s="23">
        <v>51</v>
      </c>
      <c r="S1968" s="23">
        <v>91</v>
      </c>
      <c r="T1968" s="23">
        <v>71</v>
      </c>
      <c r="U1968" s="23">
        <v>171</v>
      </c>
      <c r="V1968" s="23">
        <v>204</v>
      </c>
      <c r="W1968" s="23">
        <v>513</v>
      </c>
      <c r="X1968" s="23">
        <v>227</v>
      </c>
      <c r="Y1968" s="23">
        <v>380</v>
      </c>
      <c r="Z1968" s="23">
        <v>437</v>
      </c>
      <c r="AA1968" s="23">
        <v>101.63617983962</v>
      </c>
      <c r="AB1968" s="23">
        <v>69.615886885559306</v>
      </c>
      <c r="AC1968" s="23">
        <v>98.117506577242594</v>
      </c>
      <c r="AD1968" s="23">
        <v>61.6658970535238</v>
      </c>
      <c r="AE1968" s="23">
        <v>96.249487623297796</v>
      </c>
      <c r="AF1968" s="23">
        <v>77.422208084401802</v>
      </c>
      <c r="AG1968" s="23">
        <v>158.75214918502101</v>
      </c>
      <c r="AH1968" s="23">
        <v>173.432538880121</v>
      </c>
      <c r="AI1968" s="23">
        <v>345.98889958436399</v>
      </c>
      <c r="AJ1968" s="23">
        <v>203.580406409126</v>
      </c>
      <c r="AK1968" s="23">
        <v>337.26010265698898</v>
      </c>
      <c r="AL1968" s="23">
        <v>411.92457315047199</v>
      </c>
    </row>
    <row r="1969" spans="1:38" ht="19.5" customHeight="1">
      <c r="A1969" s="17">
        <v>1967</v>
      </c>
      <c r="B1969" s="22" t="s">
        <v>6876</v>
      </c>
      <c r="C1969" s="19" t="s">
        <v>6877</v>
      </c>
      <c r="D1969" s="19" t="s">
        <v>6878</v>
      </c>
      <c r="E1969" s="23">
        <v>6.4161811441709897</v>
      </c>
      <c r="F1969" s="23">
        <v>5.9799353790616996</v>
      </c>
      <c r="G1969" s="23">
        <v>4.3755796802330297E-3</v>
      </c>
      <c r="H1969" s="23">
        <v>3.2046121192074603E-2</v>
      </c>
      <c r="I1969" s="19" t="s">
        <v>6879</v>
      </c>
      <c r="J1969" s="19" t="s">
        <v>41</v>
      </c>
      <c r="K1969" s="23">
        <v>100152049</v>
      </c>
      <c r="L1969" s="19" t="s">
        <v>6880</v>
      </c>
      <c r="M1969" s="19" t="s">
        <v>49</v>
      </c>
      <c r="N1969" s="19" t="s">
        <v>44</v>
      </c>
      <c r="O1969" s="23">
        <v>0</v>
      </c>
      <c r="P1969" s="23">
        <v>0</v>
      </c>
      <c r="Q1969" s="23">
        <v>0</v>
      </c>
      <c r="R1969" s="23">
        <v>0</v>
      </c>
      <c r="S1969" s="23">
        <v>0</v>
      </c>
      <c r="T1969" s="23">
        <v>0</v>
      </c>
      <c r="U1969" s="23">
        <v>46</v>
      </c>
      <c r="V1969" s="23">
        <v>14</v>
      </c>
      <c r="W1969" s="23">
        <v>29</v>
      </c>
      <c r="X1969" s="23">
        <v>0</v>
      </c>
      <c r="Y1969" s="23">
        <v>0</v>
      </c>
      <c r="Z1969" s="23">
        <v>3</v>
      </c>
      <c r="AA1969" s="23">
        <v>0</v>
      </c>
      <c r="AB1969" s="23">
        <v>0</v>
      </c>
      <c r="AC1969" s="23">
        <v>0</v>
      </c>
      <c r="AD1969" s="23">
        <v>0</v>
      </c>
      <c r="AE1969" s="23">
        <v>0</v>
      </c>
      <c r="AF1969" s="23">
        <v>0</v>
      </c>
      <c r="AG1969" s="23">
        <v>42.705256505912097</v>
      </c>
      <c r="AH1969" s="23">
        <v>11.9022330604005</v>
      </c>
      <c r="AI1969" s="23">
        <v>19.5588266821571</v>
      </c>
      <c r="AJ1969" s="23">
        <v>0</v>
      </c>
      <c r="AK1969" s="23">
        <v>0</v>
      </c>
      <c r="AL1969" s="23">
        <v>2.82785748158219</v>
      </c>
    </row>
    <row r="1970" spans="1:38" ht="19.5" customHeight="1">
      <c r="A1970" s="17">
        <v>1968</v>
      </c>
      <c r="B1970" s="22" t="s">
        <v>6881</v>
      </c>
      <c r="C1970" s="19" t="s">
        <v>6882</v>
      </c>
      <c r="D1970" s="19" t="s">
        <v>6881</v>
      </c>
      <c r="E1970" s="23">
        <v>101.289900501152</v>
      </c>
      <c r="F1970" s="23">
        <v>1.47627179239767</v>
      </c>
      <c r="G1970" s="24">
        <v>1.8583431392149299E-8</v>
      </c>
      <c r="H1970" s="24">
        <v>1.8086496671218499E-6</v>
      </c>
      <c r="I1970" s="19" t="s">
        <v>6883</v>
      </c>
      <c r="J1970" s="19" t="s">
        <v>41</v>
      </c>
      <c r="K1970" s="23">
        <v>100512139</v>
      </c>
      <c r="L1970" s="19" t="s">
        <v>6884</v>
      </c>
      <c r="M1970" s="19" t="s">
        <v>49</v>
      </c>
      <c r="N1970" s="19" t="s">
        <v>44</v>
      </c>
      <c r="O1970" s="23">
        <v>40</v>
      </c>
      <c r="P1970" s="23">
        <v>55</v>
      </c>
      <c r="Q1970" s="23">
        <v>66</v>
      </c>
      <c r="R1970" s="23">
        <v>24</v>
      </c>
      <c r="S1970" s="23">
        <v>70</v>
      </c>
      <c r="T1970" s="23">
        <v>39</v>
      </c>
      <c r="U1970" s="23">
        <v>186</v>
      </c>
      <c r="V1970" s="23">
        <v>129</v>
      </c>
      <c r="W1970" s="23">
        <v>183</v>
      </c>
      <c r="X1970" s="23">
        <v>156</v>
      </c>
      <c r="Y1970" s="23">
        <v>215</v>
      </c>
      <c r="Z1970" s="23">
        <v>168</v>
      </c>
      <c r="AA1970" s="23">
        <v>46.729278087181797</v>
      </c>
      <c r="AB1970" s="23">
        <v>57.147369831429202</v>
      </c>
      <c r="AC1970" s="23">
        <v>71.162147627450693</v>
      </c>
      <c r="AD1970" s="23">
        <v>29.019245672246502</v>
      </c>
      <c r="AE1970" s="23">
        <v>74.038067402536797</v>
      </c>
      <c r="AF1970" s="23">
        <v>42.527691764671403</v>
      </c>
      <c r="AG1970" s="23">
        <v>172.67777630651401</v>
      </c>
      <c r="AH1970" s="23">
        <v>109.67057605654701</v>
      </c>
      <c r="AI1970" s="23">
        <v>123.422940787405</v>
      </c>
      <c r="AJ1970" s="23">
        <v>139.90547753226301</v>
      </c>
      <c r="AK1970" s="23">
        <v>190.81821597698101</v>
      </c>
      <c r="AL1970" s="23">
        <v>158.36001896860199</v>
      </c>
    </row>
    <row r="1971" spans="1:38" ht="19.5" customHeight="1">
      <c r="A1971" s="17">
        <v>1969</v>
      </c>
      <c r="B1971" s="22" t="s">
        <v>6885</v>
      </c>
      <c r="C1971" s="19" t="s">
        <v>6882</v>
      </c>
      <c r="D1971" s="19" t="s">
        <v>6881</v>
      </c>
      <c r="E1971" s="23">
        <v>27.480838879037499</v>
      </c>
      <c r="F1971" s="23">
        <v>7.1081044176530304</v>
      </c>
      <c r="G1971" s="23">
        <v>2.08432487694254E-4</v>
      </c>
      <c r="H1971" s="23">
        <v>3.27975383929916E-3</v>
      </c>
      <c r="I1971" s="19" t="s">
        <v>6883</v>
      </c>
      <c r="J1971" s="19" t="s">
        <v>41</v>
      </c>
      <c r="K1971" s="23">
        <v>100512139</v>
      </c>
      <c r="L1971" s="19" t="s">
        <v>6884</v>
      </c>
      <c r="M1971" s="19" t="s">
        <v>49</v>
      </c>
      <c r="N1971" s="19" t="s">
        <v>44</v>
      </c>
      <c r="O1971" s="23">
        <v>0</v>
      </c>
      <c r="P1971" s="23">
        <v>2</v>
      </c>
      <c r="Q1971" s="23">
        <v>0</v>
      </c>
      <c r="R1971" s="23">
        <v>0</v>
      </c>
      <c r="S1971" s="23">
        <v>0</v>
      </c>
      <c r="T1971" s="23">
        <v>0</v>
      </c>
      <c r="U1971" s="23">
        <v>0</v>
      </c>
      <c r="V1971" s="23">
        <v>106</v>
      </c>
      <c r="W1971" s="23">
        <v>290</v>
      </c>
      <c r="X1971" s="23">
        <v>30</v>
      </c>
      <c r="Y1971" s="23">
        <v>0</v>
      </c>
      <c r="Z1971" s="23">
        <v>16</v>
      </c>
      <c r="AA1971" s="23">
        <v>0</v>
      </c>
      <c r="AB1971" s="23">
        <v>2.0780861756883402</v>
      </c>
      <c r="AC1971" s="23">
        <v>0</v>
      </c>
      <c r="AD1971" s="23">
        <v>0</v>
      </c>
      <c r="AE1971" s="23">
        <v>0</v>
      </c>
      <c r="AF1971" s="23">
        <v>0</v>
      </c>
      <c r="AG1971" s="23">
        <v>0</v>
      </c>
      <c r="AH1971" s="23">
        <v>90.116907457317893</v>
      </c>
      <c r="AI1971" s="23">
        <v>195.58826682157101</v>
      </c>
      <c r="AJ1971" s="23">
        <v>26.904899525435098</v>
      </c>
      <c r="AK1971" s="23">
        <v>0</v>
      </c>
      <c r="AL1971" s="23">
        <v>15.081906568438299</v>
      </c>
    </row>
    <row r="1972" spans="1:38" ht="19.5" customHeight="1">
      <c r="A1972" s="17">
        <v>1970</v>
      </c>
      <c r="B1972" s="22" t="s">
        <v>6886</v>
      </c>
      <c r="C1972" s="19" t="s">
        <v>6887</v>
      </c>
      <c r="D1972" s="19" t="s">
        <v>6888</v>
      </c>
      <c r="E1972" s="23">
        <v>256.27910632606802</v>
      </c>
      <c r="F1972" s="23">
        <v>1.16680714039251</v>
      </c>
      <c r="G1972" s="23">
        <v>2.1170100101593599E-4</v>
      </c>
      <c r="H1972" s="23">
        <v>3.3074190872156798E-3</v>
      </c>
      <c r="I1972" s="19" t="s">
        <v>6889</v>
      </c>
      <c r="J1972" s="19" t="s">
        <v>41</v>
      </c>
      <c r="K1972" s="19" t="s">
        <v>65</v>
      </c>
      <c r="L1972" s="19" t="s">
        <v>6890</v>
      </c>
      <c r="M1972" s="19" t="s">
        <v>49</v>
      </c>
      <c r="N1972" s="19" t="s">
        <v>44</v>
      </c>
      <c r="O1972" s="23">
        <v>60</v>
      </c>
      <c r="P1972" s="23">
        <v>177</v>
      </c>
      <c r="Q1972" s="23">
        <v>104</v>
      </c>
      <c r="R1972" s="23">
        <v>137</v>
      </c>
      <c r="S1972" s="23">
        <v>262</v>
      </c>
      <c r="T1972" s="23">
        <v>127</v>
      </c>
      <c r="U1972" s="23">
        <v>281</v>
      </c>
      <c r="V1972" s="23">
        <v>401</v>
      </c>
      <c r="W1972" s="23">
        <v>587</v>
      </c>
      <c r="X1972" s="23">
        <v>391</v>
      </c>
      <c r="Y1972" s="23">
        <v>341</v>
      </c>
      <c r="Z1972" s="23">
        <v>506</v>
      </c>
      <c r="AA1972" s="23">
        <v>70.093917130772596</v>
      </c>
      <c r="AB1972" s="23">
        <v>183.91062654841801</v>
      </c>
      <c r="AC1972" s="23">
        <v>112.134293231134</v>
      </c>
      <c r="AD1972" s="23">
        <v>165.651527379074</v>
      </c>
      <c r="AE1972" s="23">
        <v>277.11390942092299</v>
      </c>
      <c r="AF1972" s="23">
        <v>138.48761164392999</v>
      </c>
      <c r="AG1972" s="23">
        <v>260.87341474263701</v>
      </c>
      <c r="AH1972" s="23">
        <v>340.91396123004199</v>
      </c>
      <c r="AI1972" s="23">
        <v>395.89762973883398</v>
      </c>
      <c r="AJ1972" s="23">
        <v>350.66052381483797</v>
      </c>
      <c r="AK1972" s="23">
        <v>302.64656580535097</v>
      </c>
      <c r="AL1972" s="23">
        <v>476.965295226862</v>
      </c>
    </row>
    <row r="1973" spans="1:38" ht="19.5" customHeight="1">
      <c r="A1973" s="17">
        <v>1971</v>
      </c>
      <c r="B1973" s="22" t="s">
        <v>6891</v>
      </c>
      <c r="C1973" s="19" t="s">
        <v>65</v>
      </c>
      <c r="D1973" s="19" t="s">
        <v>6891</v>
      </c>
      <c r="E1973" s="23">
        <v>44.671121819337202</v>
      </c>
      <c r="F1973" s="23">
        <v>1.05739278457328</v>
      </c>
      <c r="G1973" s="23">
        <v>4.0492136859161403E-4</v>
      </c>
      <c r="H1973" s="23">
        <v>5.40951892417409E-3</v>
      </c>
      <c r="I1973" s="19" t="s">
        <v>65</v>
      </c>
      <c r="J1973" s="19" t="s">
        <v>65</v>
      </c>
      <c r="K1973" s="19" t="s">
        <v>65</v>
      </c>
      <c r="L1973" s="19" t="s">
        <v>65</v>
      </c>
      <c r="M1973" s="19" t="s">
        <v>49</v>
      </c>
      <c r="N1973" s="19" t="s">
        <v>72</v>
      </c>
      <c r="O1973" s="23">
        <v>20</v>
      </c>
      <c r="P1973" s="23">
        <v>26</v>
      </c>
      <c r="Q1973" s="23">
        <v>16</v>
      </c>
      <c r="R1973" s="23">
        <v>27</v>
      </c>
      <c r="S1973" s="23">
        <v>40</v>
      </c>
      <c r="T1973" s="23">
        <v>29</v>
      </c>
      <c r="U1973" s="23">
        <v>51</v>
      </c>
      <c r="V1973" s="23">
        <v>98</v>
      </c>
      <c r="W1973" s="23">
        <v>112</v>
      </c>
      <c r="X1973" s="23">
        <v>49</v>
      </c>
      <c r="Y1973" s="23">
        <v>77</v>
      </c>
      <c r="Z1973" s="23">
        <v>46</v>
      </c>
      <c r="AA1973" s="23">
        <v>23.364639043590898</v>
      </c>
      <c r="AB1973" s="23">
        <v>27.015120283948399</v>
      </c>
      <c r="AC1973" s="23">
        <v>17.2514297278668</v>
      </c>
      <c r="AD1973" s="23">
        <v>32.646651381277302</v>
      </c>
      <c r="AE1973" s="23">
        <v>42.3074670871639</v>
      </c>
      <c r="AF1973" s="23">
        <v>31.623155414755701</v>
      </c>
      <c r="AG1973" s="23">
        <v>47.347132213076499</v>
      </c>
      <c r="AH1973" s="23">
        <v>83.315631422803406</v>
      </c>
      <c r="AI1973" s="23">
        <v>75.537537531089299</v>
      </c>
      <c r="AJ1973" s="23">
        <v>43.944669224877401</v>
      </c>
      <c r="AK1973" s="23">
        <v>68.339547117337304</v>
      </c>
      <c r="AL1973" s="23">
        <v>43.360481384260197</v>
      </c>
    </row>
    <row r="1974" spans="1:38" ht="19.5" customHeight="1">
      <c r="A1974" s="17">
        <v>1972</v>
      </c>
      <c r="B1974" s="22" t="s">
        <v>6892</v>
      </c>
      <c r="C1974" s="19" t="s">
        <v>65</v>
      </c>
      <c r="D1974" s="19" t="s">
        <v>6892</v>
      </c>
      <c r="E1974" s="23">
        <v>3.3492588719745799</v>
      </c>
      <c r="F1974" s="23">
        <v>5.0393123645307396</v>
      </c>
      <c r="G1974" s="23">
        <v>2.5031276179549901E-3</v>
      </c>
      <c r="H1974" s="23">
        <v>2.1129838594481601E-2</v>
      </c>
      <c r="I1974" s="19" t="s">
        <v>65</v>
      </c>
      <c r="J1974" s="19" t="s">
        <v>65</v>
      </c>
      <c r="K1974" s="19" t="s">
        <v>65</v>
      </c>
      <c r="L1974" s="19" t="s">
        <v>65</v>
      </c>
      <c r="M1974" s="19" t="s">
        <v>49</v>
      </c>
      <c r="N1974" s="19" t="s">
        <v>90</v>
      </c>
      <c r="O1974" s="23">
        <v>0</v>
      </c>
      <c r="P1974" s="23">
        <v>0</v>
      </c>
      <c r="Q1974" s="23">
        <v>0</v>
      </c>
      <c r="R1974" s="23">
        <v>0</v>
      </c>
      <c r="S1974" s="23">
        <v>0</v>
      </c>
      <c r="T1974" s="23">
        <v>0</v>
      </c>
      <c r="U1974" s="23">
        <v>26</v>
      </c>
      <c r="V1974" s="23">
        <v>6</v>
      </c>
      <c r="W1974" s="23">
        <v>4</v>
      </c>
      <c r="X1974" s="23">
        <v>5</v>
      </c>
      <c r="Y1974" s="23">
        <v>0</v>
      </c>
      <c r="Z1974" s="23">
        <v>4</v>
      </c>
      <c r="AA1974" s="23">
        <v>0</v>
      </c>
      <c r="AB1974" s="23">
        <v>0</v>
      </c>
      <c r="AC1974" s="23">
        <v>0</v>
      </c>
      <c r="AD1974" s="23">
        <v>0</v>
      </c>
      <c r="AE1974" s="23">
        <v>0</v>
      </c>
      <c r="AF1974" s="23">
        <v>0</v>
      </c>
      <c r="AG1974" s="23">
        <v>24.1377536772547</v>
      </c>
      <c r="AH1974" s="23">
        <v>5.1009570258859203</v>
      </c>
      <c r="AI1974" s="23">
        <v>2.6977691975389</v>
      </c>
      <c r="AJ1974" s="23">
        <v>4.4841499209058604</v>
      </c>
      <c r="AK1974" s="23">
        <v>0</v>
      </c>
      <c r="AL1974" s="23">
        <v>3.7704766421095801</v>
      </c>
    </row>
    <row r="1975" spans="1:38" ht="19.5" customHeight="1">
      <c r="A1975" s="17">
        <v>1973</v>
      </c>
      <c r="B1975" s="22" t="s">
        <v>6893</v>
      </c>
      <c r="C1975" s="19" t="s">
        <v>6894</v>
      </c>
      <c r="D1975" s="19" t="s">
        <v>6895</v>
      </c>
      <c r="E1975" s="23">
        <v>9.46296066882595</v>
      </c>
      <c r="F1975" s="23">
        <v>4.6388929476282401</v>
      </c>
      <c r="G1975" s="23">
        <v>2.47342052012584E-3</v>
      </c>
      <c r="H1975" s="23">
        <v>2.0959865987703E-2</v>
      </c>
      <c r="I1975" s="19" t="s">
        <v>6896</v>
      </c>
      <c r="J1975" s="19" t="s">
        <v>41</v>
      </c>
      <c r="K1975" s="23">
        <v>100518696</v>
      </c>
      <c r="L1975" s="19" t="s">
        <v>6897</v>
      </c>
      <c r="M1975" s="19" t="s">
        <v>49</v>
      </c>
      <c r="N1975" s="19" t="s">
        <v>44</v>
      </c>
      <c r="O1975" s="23">
        <v>0</v>
      </c>
      <c r="P1975" s="23">
        <v>0</v>
      </c>
      <c r="Q1975" s="23">
        <v>0</v>
      </c>
      <c r="R1975" s="23">
        <v>0</v>
      </c>
      <c r="S1975" s="23">
        <v>0</v>
      </c>
      <c r="T1975" s="23">
        <v>4</v>
      </c>
      <c r="U1975" s="23">
        <v>0</v>
      </c>
      <c r="V1975" s="23">
        <v>32</v>
      </c>
      <c r="W1975" s="23">
        <v>36</v>
      </c>
      <c r="X1975" s="23">
        <v>33</v>
      </c>
      <c r="Y1975" s="23">
        <v>3</v>
      </c>
      <c r="Z1975" s="23">
        <v>27</v>
      </c>
      <c r="AA1975" s="23">
        <v>0</v>
      </c>
      <c r="AB1975" s="23">
        <v>0</v>
      </c>
      <c r="AC1975" s="23">
        <v>0</v>
      </c>
      <c r="AD1975" s="23">
        <v>0</v>
      </c>
      <c r="AE1975" s="23">
        <v>0</v>
      </c>
      <c r="AF1975" s="23">
        <v>4.3618145399663</v>
      </c>
      <c r="AG1975" s="23">
        <v>0</v>
      </c>
      <c r="AH1975" s="23">
        <v>27.2051041380582</v>
      </c>
      <c r="AI1975" s="23">
        <v>24.2799227778501</v>
      </c>
      <c r="AJ1975" s="23">
        <v>29.595389477978699</v>
      </c>
      <c r="AK1975" s="23">
        <v>2.6625797578183401</v>
      </c>
      <c r="AL1975" s="23">
        <v>25.450717334239702</v>
      </c>
    </row>
    <row r="1976" spans="1:38" ht="19.5" customHeight="1">
      <c r="A1976" s="17">
        <v>1974</v>
      </c>
      <c r="B1976" s="22" t="s">
        <v>6898</v>
      </c>
      <c r="C1976" s="19" t="s">
        <v>6899</v>
      </c>
      <c r="D1976" s="19" t="s">
        <v>6900</v>
      </c>
      <c r="E1976" s="23">
        <v>58.622003411178298</v>
      </c>
      <c r="F1976" s="23">
        <v>1.2742543336854899</v>
      </c>
      <c r="G1976" s="23">
        <v>2.0884898823987901E-3</v>
      </c>
      <c r="H1976" s="23">
        <v>1.85766180565968E-2</v>
      </c>
      <c r="I1976" s="19" t="s">
        <v>6901</v>
      </c>
      <c r="J1976" s="19" t="s">
        <v>41</v>
      </c>
      <c r="K1976" s="23">
        <v>100525434</v>
      </c>
      <c r="L1976" s="19" t="s">
        <v>6902</v>
      </c>
      <c r="M1976" s="19" t="s">
        <v>49</v>
      </c>
      <c r="N1976" s="19" t="s">
        <v>44</v>
      </c>
      <c r="O1976" s="23">
        <v>37</v>
      </c>
      <c r="P1976" s="23">
        <v>6</v>
      </c>
      <c r="Q1976" s="23">
        <v>27</v>
      </c>
      <c r="R1976" s="23">
        <v>45</v>
      </c>
      <c r="S1976" s="23">
        <v>32</v>
      </c>
      <c r="T1976" s="23">
        <v>36</v>
      </c>
      <c r="U1976" s="23">
        <v>76</v>
      </c>
      <c r="V1976" s="23">
        <v>136</v>
      </c>
      <c r="W1976" s="23">
        <v>83</v>
      </c>
      <c r="X1976" s="23">
        <v>81</v>
      </c>
      <c r="Y1976" s="23">
        <v>125</v>
      </c>
      <c r="Z1976" s="23">
        <v>76</v>
      </c>
      <c r="AA1976" s="23">
        <v>43.224582230643101</v>
      </c>
      <c r="AB1976" s="23">
        <v>6.2342585270650099</v>
      </c>
      <c r="AC1976" s="23">
        <v>29.111787665775299</v>
      </c>
      <c r="AD1976" s="23">
        <v>54.4110856354622</v>
      </c>
      <c r="AE1976" s="23">
        <v>33.845973669731102</v>
      </c>
      <c r="AF1976" s="23">
        <v>39.256330859696703</v>
      </c>
      <c r="AG1976" s="23">
        <v>70.556510748898305</v>
      </c>
      <c r="AH1976" s="23">
        <v>115.621692586748</v>
      </c>
      <c r="AI1976" s="23">
        <v>55.978710848932302</v>
      </c>
      <c r="AJ1976" s="23">
        <v>72.643228718674905</v>
      </c>
      <c r="AK1976" s="23">
        <v>110.94082324243099</v>
      </c>
      <c r="AL1976" s="23">
        <v>71.639056200082095</v>
      </c>
    </row>
    <row r="1977" spans="1:38" ht="19.5" customHeight="1">
      <c r="A1977" s="17">
        <v>1975</v>
      </c>
      <c r="B1977" s="22" t="s">
        <v>6903</v>
      </c>
      <c r="C1977" s="19" t="s">
        <v>6904</v>
      </c>
      <c r="D1977" s="19" t="s">
        <v>6903</v>
      </c>
      <c r="E1977" s="23">
        <v>948.66467082625604</v>
      </c>
      <c r="F1977" s="23">
        <v>1.22649155978572</v>
      </c>
      <c r="G1977" s="24">
        <v>1.36346032210661E-13</v>
      </c>
      <c r="H1977" s="24">
        <v>4.3693915054045801E-11</v>
      </c>
      <c r="I1977" s="19" t="s">
        <v>6905</v>
      </c>
      <c r="J1977" s="19" t="s">
        <v>41</v>
      </c>
      <c r="K1977" s="23">
        <v>100523825</v>
      </c>
      <c r="L1977" s="19" t="s">
        <v>6906</v>
      </c>
      <c r="M1977" s="19" t="s">
        <v>49</v>
      </c>
      <c r="N1977" s="19" t="s">
        <v>44</v>
      </c>
      <c r="O1977" s="23">
        <v>369</v>
      </c>
      <c r="P1977" s="23">
        <v>498</v>
      </c>
      <c r="Q1977" s="23">
        <v>535</v>
      </c>
      <c r="R1977" s="23">
        <v>544</v>
      </c>
      <c r="S1977" s="23">
        <v>625</v>
      </c>
      <c r="T1977" s="23">
        <v>518</v>
      </c>
      <c r="U1977" s="23">
        <v>1330</v>
      </c>
      <c r="V1977" s="23">
        <v>1552</v>
      </c>
      <c r="W1977" s="23">
        <v>2624</v>
      </c>
      <c r="X1977" s="23">
        <v>1458</v>
      </c>
      <c r="Y1977" s="23">
        <v>1470</v>
      </c>
      <c r="Z1977" s="23">
        <v>1102</v>
      </c>
      <c r="AA1977" s="23">
        <v>431.07759035425198</v>
      </c>
      <c r="AB1977" s="23">
        <v>517.44345774639601</v>
      </c>
      <c r="AC1977" s="23">
        <v>576.844681525547</v>
      </c>
      <c r="AD1977" s="23">
        <v>657.76956857092</v>
      </c>
      <c r="AE1977" s="23">
        <v>661.05417323693496</v>
      </c>
      <c r="AF1977" s="23">
        <v>564.85498292563602</v>
      </c>
      <c r="AG1977" s="23">
        <v>1234.7389381057201</v>
      </c>
      <c r="AH1977" s="23">
        <v>1319.4475506958199</v>
      </c>
      <c r="AI1977" s="23">
        <v>1769.73659358552</v>
      </c>
      <c r="AJ1977" s="23">
        <v>1307.5781169361501</v>
      </c>
      <c r="AK1977" s="23">
        <v>1304.66408133099</v>
      </c>
      <c r="AL1977" s="27">
        <v>1038.7663149011901</v>
      </c>
    </row>
    <row r="1978" spans="1:38" ht="19.5" customHeight="1">
      <c r="A1978" s="17">
        <v>1976</v>
      </c>
      <c r="B1978" s="22" t="s">
        <v>6907</v>
      </c>
      <c r="C1978" s="19" t="s">
        <v>6904</v>
      </c>
      <c r="D1978" s="19" t="s">
        <v>6903</v>
      </c>
      <c r="E1978" s="23">
        <v>24.554022423843399</v>
      </c>
      <c r="F1978" s="23">
        <v>7.9162153147022298</v>
      </c>
      <c r="G1978" s="24">
        <v>8.3261466021146194E-5</v>
      </c>
      <c r="H1978" s="23">
        <v>1.63279462992812E-3</v>
      </c>
      <c r="I1978" s="19" t="s">
        <v>6905</v>
      </c>
      <c r="J1978" s="19" t="s">
        <v>41</v>
      </c>
      <c r="K1978" s="23">
        <v>100523825</v>
      </c>
      <c r="L1978" s="19" t="s">
        <v>6906</v>
      </c>
      <c r="M1978" s="19" t="s">
        <v>49</v>
      </c>
      <c r="N1978" s="19" t="s">
        <v>44</v>
      </c>
      <c r="O1978" s="23">
        <v>0</v>
      </c>
      <c r="P1978" s="23">
        <v>0</v>
      </c>
      <c r="Q1978" s="23">
        <v>0</v>
      </c>
      <c r="R1978" s="23">
        <v>0</v>
      </c>
      <c r="S1978" s="23">
        <v>0</v>
      </c>
      <c r="T1978" s="23">
        <v>0</v>
      </c>
      <c r="U1978" s="23">
        <v>80</v>
      </c>
      <c r="V1978" s="23">
        <v>18</v>
      </c>
      <c r="W1978" s="23">
        <v>183</v>
      </c>
      <c r="X1978" s="23">
        <v>0</v>
      </c>
      <c r="Y1978" s="23">
        <v>92</v>
      </c>
      <c r="Z1978" s="23">
        <v>0</v>
      </c>
      <c r="AA1978" s="23">
        <v>0</v>
      </c>
      <c r="AB1978" s="23">
        <v>0</v>
      </c>
      <c r="AC1978" s="23">
        <v>0</v>
      </c>
      <c r="AD1978" s="23">
        <v>0</v>
      </c>
      <c r="AE1978" s="23">
        <v>0</v>
      </c>
      <c r="AF1978" s="23">
        <v>0</v>
      </c>
      <c r="AG1978" s="23">
        <v>74.270011314629699</v>
      </c>
      <c r="AH1978" s="23">
        <v>15.3028710776578</v>
      </c>
      <c r="AI1978" s="23">
        <v>123.422940787405</v>
      </c>
      <c r="AJ1978" s="23">
        <v>0</v>
      </c>
      <c r="AK1978" s="23">
        <v>81.652445906428994</v>
      </c>
      <c r="AL1978" s="23">
        <v>0</v>
      </c>
    </row>
    <row r="1979" spans="1:38" ht="19.5" customHeight="1">
      <c r="A1979" s="17">
        <v>1977</v>
      </c>
      <c r="B1979" s="22" t="s">
        <v>6908</v>
      </c>
      <c r="C1979" s="19" t="s">
        <v>6909</v>
      </c>
      <c r="D1979" s="19" t="s">
        <v>6910</v>
      </c>
      <c r="E1979" s="23">
        <v>294.59813428055702</v>
      </c>
      <c r="F1979" s="23">
        <v>1.72189313280611</v>
      </c>
      <c r="G1979" s="24">
        <v>9.9076384613989808E-6</v>
      </c>
      <c r="H1979" s="23">
        <v>3.1330075028717503E-4</v>
      </c>
      <c r="I1979" s="19" t="s">
        <v>6911</v>
      </c>
      <c r="J1979" s="19" t="s">
        <v>41</v>
      </c>
      <c r="K1979" s="23">
        <v>397492</v>
      </c>
      <c r="L1979" s="19" t="s">
        <v>6912</v>
      </c>
      <c r="M1979" s="19" t="s">
        <v>49</v>
      </c>
      <c r="N1979" s="19" t="s">
        <v>44</v>
      </c>
      <c r="O1979" s="23">
        <v>111</v>
      </c>
      <c r="P1979" s="23">
        <v>62</v>
      </c>
      <c r="Q1979" s="23">
        <v>162</v>
      </c>
      <c r="R1979" s="23">
        <v>122</v>
      </c>
      <c r="S1979" s="23">
        <v>171</v>
      </c>
      <c r="T1979" s="23">
        <v>115</v>
      </c>
      <c r="U1979" s="23">
        <v>591</v>
      </c>
      <c r="V1979" s="23">
        <v>160</v>
      </c>
      <c r="W1979" s="23">
        <v>1026</v>
      </c>
      <c r="X1979" s="23">
        <v>422</v>
      </c>
      <c r="Y1979" s="23">
        <v>671</v>
      </c>
      <c r="Z1979" s="23">
        <v>384</v>
      </c>
      <c r="AA1979" s="23">
        <v>129.67374669192901</v>
      </c>
      <c r="AB1979" s="23">
        <v>64.420671446338403</v>
      </c>
      <c r="AC1979" s="23">
        <v>174.670725994652</v>
      </c>
      <c r="AD1979" s="23">
        <v>147.51449883391999</v>
      </c>
      <c r="AE1979" s="23">
        <v>180.86442179762599</v>
      </c>
      <c r="AF1979" s="23">
        <v>125.402168024031</v>
      </c>
      <c r="AG1979" s="23">
        <v>548.66970858682703</v>
      </c>
      <c r="AH1979" s="23">
        <v>136.02552069029099</v>
      </c>
      <c r="AI1979" s="23">
        <v>691.97779916872901</v>
      </c>
      <c r="AJ1979" s="23">
        <v>378.46225332445403</v>
      </c>
      <c r="AK1979" s="23">
        <v>595.53033916536799</v>
      </c>
      <c r="AL1979" s="27">
        <v>361.96575764251997</v>
      </c>
    </row>
    <row r="1980" spans="1:38" ht="19.5" customHeight="1">
      <c r="A1980" s="17">
        <v>1978</v>
      </c>
      <c r="B1980" s="22" t="s">
        <v>6913</v>
      </c>
      <c r="C1980" s="19" t="s">
        <v>65</v>
      </c>
      <c r="D1980" s="19" t="s">
        <v>6913</v>
      </c>
      <c r="E1980" s="23">
        <v>15.378378286123899</v>
      </c>
      <c r="F1980" s="23">
        <v>2.61476761596662</v>
      </c>
      <c r="G1980" s="23">
        <v>3.9997653192493801E-3</v>
      </c>
      <c r="H1980" s="23">
        <v>3.0004519857046899E-2</v>
      </c>
      <c r="I1980" s="19" t="s">
        <v>65</v>
      </c>
      <c r="J1980" s="19" t="s">
        <v>65</v>
      </c>
      <c r="K1980" s="19" t="s">
        <v>65</v>
      </c>
      <c r="L1980" s="19" t="s">
        <v>65</v>
      </c>
      <c r="M1980" s="19" t="s">
        <v>49</v>
      </c>
      <c r="N1980" s="19" t="s">
        <v>90</v>
      </c>
      <c r="O1980" s="23">
        <v>5</v>
      </c>
      <c r="P1980" s="23">
        <v>9</v>
      </c>
      <c r="Q1980" s="23">
        <v>0</v>
      </c>
      <c r="R1980" s="23">
        <v>0</v>
      </c>
      <c r="S1980" s="23">
        <v>10</v>
      </c>
      <c r="T1980" s="23">
        <v>0</v>
      </c>
      <c r="U1980" s="23">
        <v>16</v>
      </c>
      <c r="V1980" s="23">
        <v>40</v>
      </c>
      <c r="W1980" s="23">
        <v>32</v>
      </c>
      <c r="X1980" s="23">
        <v>34</v>
      </c>
      <c r="Y1980" s="23">
        <v>11</v>
      </c>
      <c r="Z1980" s="23">
        <v>51</v>
      </c>
      <c r="AA1980" s="23">
        <v>5.8411597608977202</v>
      </c>
      <c r="AB1980" s="23">
        <v>9.35138779059751</v>
      </c>
      <c r="AC1980" s="23">
        <v>0</v>
      </c>
      <c r="AD1980" s="23">
        <v>0</v>
      </c>
      <c r="AE1980" s="23">
        <v>10.576866771791</v>
      </c>
      <c r="AF1980" s="23">
        <v>0</v>
      </c>
      <c r="AG1980" s="23">
        <v>14.854002262925899</v>
      </c>
      <c r="AH1980" s="23">
        <v>34.006380172572797</v>
      </c>
      <c r="AI1980" s="23">
        <v>21.5821535803112</v>
      </c>
      <c r="AJ1980" s="23">
        <v>30.492219462159799</v>
      </c>
      <c r="AK1980" s="23">
        <v>9.7627924453339006</v>
      </c>
      <c r="AL1980" s="23">
        <v>48.073577186897197</v>
      </c>
    </row>
    <row r="1981" spans="1:38" ht="19.5" customHeight="1">
      <c r="A1981" s="17">
        <v>1979</v>
      </c>
      <c r="B1981" s="22" t="s">
        <v>6914</v>
      </c>
      <c r="C1981" s="19" t="s">
        <v>6915</v>
      </c>
      <c r="D1981" s="19" t="s">
        <v>6914</v>
      </c>
      <c r="E1981" s="23">
        <v>29.280068467584201</v>
      </c>
      <c r="F1981" s="23">
        <v>8.1701789071674096</v>
      </c>
      <c r="G1981" s="23">
        <v>1.9611108052643399E-3</v>
      </c>
      <c r="H1981" s="23">
        <v>1.7721482029139E-2</v>
      </c>
      <c r="I1981" s="19" t="s">
        <v>6916</v>
      </c>
      <c r="J1981" s="19" t="s">
        <v>41</v>
      </c>
      <c r="K1981" s="23">
        <v>100736670</v>
      </c>
      <c r="L1981" s="19" t="s">
        <v>6917</v>
      </c>
      <c r="M1981" s="19" t="s">
        <v>49</v>
      </c>
      <c r="N1981" s="19" t="s">
        <v>44</v>
      </c>
      <c r="O1981" s="23">
        <v>0</v>
      </c>
      <c r="P1981" s="23">
        <v>0</v>
      </c>
      <c r="Q1981" s="23">
        <v>0</v>
      </c>
      <c r="R1981" s="23">
        <v>0</v>
      </c>
      <c r="S1981" s="23">
        <v>0</v>
      </c>
      <c r="T1981" s="23">
        <v>0</v>
      </c>
      <c r="U1981" s="23">
        <v>0</v>
      </c>
      <c r="V1981" s="23">
        <v>18</v>
      </c>
      <c r="W1981" s="23">
        <v>393</v>
      </c>
      <c r="X1981" s="23">
        <v>0</v>
      </c>
      <c r="Y1981" s="23">
        <v>80</v>
      </c>
      <c r="Z1981" s="23">
        <v>0</v>
      </c>
      <c r="AA1981" s="23">
        <v>0</v>
      </c>
      <c r="AB1981" s="23">
        <v>0</v>
      </c>
      <c r="AC1981" s="23">
        <v>0</v>
      </c>
      <c r="AD1981" s="23">
        <v>0</v>
      </c>
      <c r="AE1981" s="23">
        <v>0</v>
      </c>
      <c r="AF1981" s="23">
        <v>0</v>
      </c>
      <c r="AG1981" s="23">
        <v>0</v>
      </c>
      <c r="AH1981" s="23">
        <v>15.3028710776578</v>
      </c>
      <c r="AI1981" s="23">
        <v>265.05582365819703</v>
      </c>
      <c r="AJ1981" s="23">
        <v>0</v>
      </c>
      <c r="AK1981" s="23">
        <v>71.002126875155696</v>
      </c>
      <c r="AL1981" s="23">
        <v>0</v>
      </c>
    </row>
    <row r="1982" spans="1:38" ht="19.5" customHeight="1">
      <c r="A1982" s="17">
        <v>1980</v>
      </c>
      <c r="B1982" s="22" t="s">
        <v>6918</v>
      </c>
      <c r="C1982" s="19" t="s">
        <v>6919</v>
      </c>
      <c r="D1982" s="19" t="s">
        <v>6920</v>
      </c>
      <c r="E1982" s="23">
        <v>173.46034902457399</v>
      </c>
      <c r="F1982" s="23">
        <v>-2.4164548183666801</v>
      </c>
      <c r="G1982" s="23">
        <v>2.7486399864106201E-3</v>
      </c>
      <c r="H1982" s="23">
        <v>2.26635586956066E-2</v>
      </c>
      <c r="I1982" s="19" t="s">
        <v>6921</v>
      </c>
      <c r="J1982" s="19" t="s">
        <v>41</v>
      </c>
      <c r="K1982" s="23">
        <v>397689</v>
      </c>
      <c r="L1982" s="19" t="s">
        <v>6922</v>
      </c>
      <c r="M1982" s="19" t="s">
        <v>43</v>
      </c>
      <c r="N1982" s="19" t="s">
        <v>44</v>
      </c>
      <c r="O1982" s="23">
        <v>26</v>
      </c>
      <c r="P1982" s="23">
        <v>82</v>
      </c>
      <c r="Q1982" s="23">
        <v>695</v>
      </c>
      <c r="R1982" s="23">
        <v>38</v>
      </c>
      <c r="S1982" s="23">
        <v>50</v>
      </c>
      <c r="T1982" s="23">
        <v>724</v>
      </c>
      <c r="U1982" s="23">
        <v>42</v>
      </c>
      <c r="V1982" s="23">
        <v>39</v>
      </c>
      <c r="W1982" s="23">
        <v>150</v>
      </c>
      <c r="X1982" s="23">
        <v>42</v>
      </c>
      <c r="Y1982" s="23">
        <v>44</v>
      </c>
      <c r="Z1982" s="23">
        <v>83</v>
      </c>
      <c r="AA1982" s="23">
        <v>30.374030756668098</v>
      </c>
      <c r="AB1982" s="23">
        <v>85.2015332032218</v>
      </c>
      <c r="AC1982" s="23">
        <v>749.35897880421601</v>
      </c>
      <c r="AD1982" s="23">
        <v>45.947138981056902</v>
      </c>
      <c r="AE1982" s="23">
        <v>52.884333858954797</v>
      </c>
      <c r="AF1982" s="26">
        <v>789.48843173390003</v>
      </c>
      <c r="AG1982" s="23">
        <v>38.991755940180603</v>
      </c>
      <c r="AH1982" s="23">
        <v>33.156220668258499</v>
      </c>
      <c r="AI1982" s="23">
        <v>101.166344907709</v>
      </c>
      <c r="AJ1982" s="23">
        <v>37.666859335609203</v>
      </c>
      <c r="AK1982" s="23">
        <v>39.051169781335602</v>
      </c>
      <c r="AL1982" s="23">
        <v>78.237390323773795</v>
      </c>
    </row>
    <row r="1983" spans="1:38" ht="19.5" customHeight="1">
      <c r="A1983" s="17">
        <v>1981</v>
      </c>
      <c r="B1983" s="22" t="s">
        <v>6923</v>
      </c>
      <c r="C1983" s="19" t="s">
        <v>6924</v>
      </c>
      <c r="D1983" s="19" t="s">
        <v>6925</v>
      </c>
      <c r="E1983" s="23">
        <v>94.493173584610204</v>
      </c>
      <c r="F1983" s="23">
        <v>1.197668585061</v>
      </c>
      <c r="G1983" s="23">
        <v>1.4264276009555599E-3</v>
      </c>
      <c r="H1983" s="23">
        <v>1.39137581655197E-2</v>
      </c>
      <c r="I1983" s="19" t="s">
        <v>6926</v>
      </c>
      <c r="J1983" s="19" t="s">
        <v>41</v>
      </c>
      <c r="K1983" s="23">
        <v>100517976</v>
      </c>
      <c r="L1983" s="19" t="s">
        <v>6927</v>
      </c>
      <c r="M1983" s="19" t="s">
        <v>49</v>
      </c>
      <c r="N1983" s="19" t="s">
        <v>44</v>
      </c>
      <c r="O1983" s="23">
        <v>72</v>
      </c>
      <c r="P1983" s="23">
        <v>76</v>
      </c>
      <c r="Q1983" s="23">
        <v>40</v>
      </c>
      <c r="R1983" s="23">
        <v>34</v>
      </c>
      <c r="S1983" s="23">
        <v>27</v>
      </c>
      <c r="T1983" s="23">
        <v>63</v>
      </c>
      <c r="U1983" s="23">
        <v>70</v>
      </c>
      <c r="V1983" s="23">
        <v>143</v>
      </c>
      <c r="W1983" s="23">
        <v>355</v>
      </c>
      <c r="X1983" s="23">
        <v>122</v>
      </c>
      <c r="Y1983" s="23">
        <v>130</v>
      </c>
      <c r="Z1983" s="23">
        <v>147</v>
      </c>
      <c r="AA1983" s="23">
        <v>84.112700556927194</v>
      </c>
      <c r="AB1983" s="23">
        <v>78.967274676156805</v>
      </c>
      <c r="AC1983" s="23">
        <v>43.128574319667102</v>
      </c>
      <c r="AD1983" s="23">
        <v>41.1105980356825</v>
      </c>
      <c r="AE1983" s="23">
        <v>28.5575402838356</v>
      </c>
      <c r="AF1983" s="23">
        <v>68.698579004469195</v>
      </c>
      <c r="AG1983" s="23">
        <v>64.986259900300993</v>
      </c>
      <c r="AH1983" s="23">
        <v>121.57280911694799</v>
      </c>
      <c r="AI1983" s="23">
        <v>239.42701628157801</v>
      </c>
      <c r="AJ1983" s="23">
        <v>109.413258070103</v>
      </c>
      <c r="AK1983" s="23">
        <v>115.378456172128</v>
      </c>
      <c r="AL1983" s="23">
        <v>138.56501659752701</v>
      </c>
    </row>
    <row r="1984" spans="1:38" ht="19.5" customHeight="1">
      <c r="A1984" s="17">
        <v>1982</v>
      </c>
      <c r="B1984" s="22" t="s">
        <v>6928</v>
      </c>
      <c r="C1984" s="19" t="s">
        <v>6929</v>
      </c>
      <c r="D1984" s="19" t="s">
        <v>6930</v>
      </c>
      <c r="E1984" s="23">
        <v>68.298767713577405</v>
      </c>
      <c r="F1984" s="23">
        <v>1.03046044261823</v>
      </c>
      <c r="G1984" s="23">
        <v>9.5796588589288202E-4</v>
      </c>
      <c r="H1984" s="23">
        <v>1.0379916797152999E-2</v>
      </c>
      <c r="I1984" s="19" t="s">
        <v>6931</v>
      </c>
      <c r="J1984" s="19" t="s">
        <v>41</v>
      </c>
      <c r="K1984" s="23">
        <v>100157412</v>
      </c>
      <c r="L1984" s="19" t="s">
        <v>6932</v>
      </c>
      <c r="M1984" s="19" t="s">
        <v>49</v>
      </c>
      <c r="N1984" s="19" t="s">
        <v>44</v>
      </c>
      <c r="O1984" s="23">
        <v>33</v>
      </c>
      <c r="P1984" s="23">
        <v>52</v>
      </c>
      <c r="Q1984" s="23">
        <v>46</v>
      </c>
      <c r="R1984" s="23">
        <v>38</v>
      </c>
      <c r="S1984" s="23">
        <v>50</v>
      </c>
      <c r="T1984" s="23">
        <v>26</v>
      </c>
      <c r="U1984" s="23">
        <v>74</v>
      </c>
      <c r="V1984" s="23">
        <v>56</v>
      </c>
      <c r="W1984" s="23">
        <v>174</v>
      </c>
      <c r="X1984" s="23">
        <v>81</v>
      </c>
      <c r="Y1984" s="23">
        <v>158</v>
      </c>
      <c r="Z1984" s="23">
        <v>110</v>
      </c>
      <c r="AA1984" s="23">
        <v>38.551654421924901</v>
      </c>
      <c r="AB1984" s="23">
        <v>54.030240567896698</v>
      </c>
      <c r="AC1984" s="23">
        <v>49.597860467617203</v>
      </c>
      <c r="AD1984" s="23">
        <v>45.947138981056902</v>
      </c>
      <c r="AE1984" s="23">
        <v>52.884333858954797</v>
      </c>
      <c r="AF1984" s="23">
        <v>28.351794509780898</v>
      </c>
      <c r="AG1984" s="23">
        <v>68.699760466032501</v>
      </c>
      <c r="AH1984" s="23">
        <v>47.608932241601899</v>
      </c>
      <c r="AI1984" s="23">
        <v>117.352960092942</v>
      </c>
      <c r="AJ1984" s="23">
        <v>72.643228718674905</v>
      </c>
      <c r="AK1984" s="23">
        <v>140.229200578432</v>
      </c>
      <c r="AL1984" s="23">
        <v>103.688107658014</v>
      </c>
    </row>
    <row r="1985" spans="1:38" ht="19.5" customHeight="1">
      <c r="A1985" s="17">
        <v>1983</v>
      </c>
      <c r="B1985" s="22" t="s">
        <v>6933</v>
      </c>
      <c r="C1985" s="19" t="s">
        <v>6934</v>
      </c>
      <c r="D1985" s="19" t="s">
        <v>6933</v>
      </c>
      <c r="E1985" s="23">
        <v>3413.5757788854298</v>
      </c>
      <c r="F1985" s="23">
        <v>1.4570195890628701</v>
      </c>
      <c r="G1985" s="24">
        <v>2.2651593454559898E-5</v>
      </c>
      <c r="H1985" s="23">
        <v>5.9405047185521402E-4</v>
      </c>
      <c r="I1985" s="19" t="s">
        <v>6935</v>
      </c>
      <c r="J1985" s="19" t="s">
        <v>41</v>
      </c>
      <c r="K1985" s="23">
        <v>100144591</v>
      </c>
      <c r="L1985" s="19" t="s">
        <v>6936</v>
      </c>
      <c r="M1985" s="19" t="s">
        <v>49</v>
      </c>
      <c r="N1985" s="19" t="s">
        <v>44</v>
      </c>
      <c r="O1985" s="23">
        <v>1539</v>
      </c>
      <c r="P1985" s="23">
        <v>2805</v>
      </c>
      <c r="Q1985" s="23">
        <v>1193</v>
      </c>
      <c r="R1985" s="23">
        <v>1527</v>
      </c>
      <c r="S1985" s="23">
        <v>980</v>
      </c>
      <c r="T1985" s="23">
        <v>1885</v>
      </c>
      <c r="U1985" s="23">
        <v>3364</v>
      </c>
      <c r="V1985" s="23">
        <v>4498</v>
      </c>
      <c r="W1985" s="23">
        <v>14517</v>
      </c>
      <c r="X1985" s="23">
        <v>5190</v>
      </c>
      <c r="Y1985" s="23">
        <v>4229</v>
      </c>
      <c r="Z1985" s="23">
        <v>5177</v>
      </c>
      <c r="AA1985" s="23">
        <v>1797.9089744043199</v>
      </c>
      <c r="AB1985" s="23">
        <v>2914.5158614028901</v>
      </c>
      <c r="AC1985" s="23">
        <v>1286.3097290840701</v>
      </c>
      <c r="AD1985" s="23">
        <v>1846.3495058966801</v>
      </c>
      <c r="AE1985" s="23">
        <v>1036.53294363551</v>
      </c>
      <c r="AF1985" s="23">
        <v>2055.5051019591201</v>
      </c>
      <c r="AG1985" s="23">
        <v>3123.0539757801798</v>
      </c>
      <c r="AH1985" s="23">
        <v>3824.01745040581</v>
      </c>
      <c r="AI1985" s="23">
        <v>9790.8788601680699</v>
      </c>
      <c r="AJ1985" s="23">
        <v>4654.5476179002799</v>
      </c>
      <c r="AK1985" s="23">
        <v>3753.3499319379198</v>
      </c>
      <c r="AL1985" s="27">
        <v>4879.9393940503296</v>
      </c>
    </row>
    <row r="1986" spans="1:38" ht="19.5" customHeight="1">
      <c r="A1986" s="17">
        <v>1984</v>
      </c>
      <c r="B1986" s="22" t="s">
        <v>6937</v>
      </c>
      <c r="C1986" s="19" t="s">
        <v>65</v>
      </c>
      <c r="D1986" s="19" t="s">
        <v>6937</v>
      </c>
      <c r="E1986" s="23">
        <v>26.6921438079765</v>
      </c>
      <c r="F1986" s="23">
        <v>2.1900048722872598</v>
      </c>
      <c r="G1986" s="23">
        <v>5.9866328988504901E-3</v>
      </c>
      <c r="H1986" s="23">
        <v>4.0265354316865398E-2</v>
      </c>
      <c r="I1986" s="19" t="s">
        <v>65</v>
      </c>
      <c r="J1986" s="19" t="s">
        <v>65</v>
      </c>
      <c r="K1986" s="19" t="s">
        <v>65</v>
      </c>
      <c r="L1986" s="19" t="s">
        <v>65</v>
      </c>
      <c r="M1986" s="19" t="s">
        <v>49</v>
      </c>
      <c r="N1986" s="19" t="s">
        <v>90</v>
      </c>
      <c r="O1986" s="23">
        <v>17</v>
      </c>
      <c r="P1986" s="23">
        <v>13</v>
      </c>
      <c r="Q1986" s="23">
        <v>8</v>
      </c>
      <c r="R1986" s="23">
        <v>13</v>
      </c>
      <c r="S1986" s="23">
        <v>0</v>
      </c>
      <c r="T1986" s="23">
        <v>0</v>
      </c>
      <c r="U1986" s="23">
        <v>87</v>
      </c>
      <c r="V1986" s="23">
        <v>30</v>
      </c>
      <c r="W1986" s="23">
        <v>61</v>
      </c>
      <c r="X1986" s="23">
        <v>22</v>
      </c>
      <c r="Y1986" s="23">
        <v>64</v>
      </c>
      <c r="Z1986" s="23">
        <v>41</v>
      </c>
      <c r="AA1986" s="23">
        <v>19.859943187052199</v>
      </c>
      <c r="AB1986" s="23">
        <v>13.507560141974199</v>
      </c>
      <c r="AC1986" s="23">
        <v>8.6257148639334194</v>
      </c>
      <c r="AD1986" s="23">
        <v>15.7187580724668</v>
      </c>
      <c r="AE1986" s="23">
        <v>0</v>
      </c>
      <c r="AF1986" s="23">
        <v>0</v>
      </c>
      <c r="AG1986" s="23">
        <v>80.768637304659805</v>
      </c>
      <c r="AH1986" s="23">
        <v>25.5047851294296</v>
      </c>
      <c r="AI1986" s="23">
        <v>41.140980262468297</v>
      </c>
      <c r="AJ1986" s="23">
        <v>19.730259651985801</v>
      </c>
      <c r="AK1986" s="23">
        <v>56.801701500124501</v>
      </c>
      <c r="AL1986" s="23">
        <v>38.647385581623197</v>
      </c>
    </row>
    <row r="1987" spans="1:38" ht="19.5" customHeight="1">
      <c r="A1987" s="17">
        <v>1985</v>
      </c>
      <c r="B1987" s="22" t="s">
        <v>6938</v>
      </c>
      <c r="C1987" s="19" t="s">
        <v>6939</v>
      </c>
      <c r="D1987" s="19" t="s">
        <v>6940</v>
      </c>
      <c r="E1987" s="23">
        <v>25.913354131101801</v>
      </c>
      <c r="F1987" s="23">
        <v>3.8542217940258898</v>
      </c>
      <c r="G1987" s="23">
        <v>1.5651980602667901E-4</v>
      </c>
      <c r="H1987" s="23">
        <v>2.6365560658776202E-3</v>
      </c>
      <c r="I1987" s="19" t="s">
        <v>6941</v>
      </c>
      <c r="J1987" s="19" t="s">
        <v>41</v>
      </c>
      <c r="K1987" s="23">
        <v>100154566</v>
      </c>
      <c r="L1987" s="19" t="s">
        <v>6942</v>
      </c>
      <c r="M1987" s="19" t="s">
        <v>49</v>
      </c>
      <c r="N1987" s="19" t="s">
        <v>44</v>
      </c>
      <c r="O1987" s="23">
        <v>3</v>
      </c>
      <c r="P1987" s="23">
        <v>1</v>
      </c>
      <c r="Q1987" s="23">
        <v>3</v>
      </c>
      <c r="R1987" s="23">
        <v>4</v>
      </c>
      <c r="S1987" s="23">
        <v>3</v>
      </c>
      <c r="T1987" s="23">
        <v>4</v>
      </c>
      <c r="U1987" s="23">
        <v>7</v>
      </c>
      <c r="V1987" s="23">
        <v>9</v>
      </c>
      <c r="W1987" s="23">
        <v>9</v>
      </c>
      <c r="X1987" s="23">
        <v>161</v>
      </c>
      <c r="Y1987" s="23">
        <v>2</v>
      </c>
      <c r="Z1987" s="23">
        <v>132</v>
      </c>
      <c r="AA1987" s="23">
        <v>3.5046958565386301</v>
      </c>
      <c r="AB1987" s="23">
        <v>1.0390430878441701</v>
      </c>
      <c r="AC1987" s="23">
        <v>3.2346430739750298</v>
      </c>
      <c r="AD1987" s="23">
        <v>4.8365409453744199</v>
      </c>
      <c r="AE1987" s="23">
        <v>3.1730600315372901</v>
      </c>
      <c r="AF1987" s="23">
        <v>4.3618145399663</v>
      </c>
      <c r="AG1987" s="23">
        <v>6.4986259900301002</v>
      </c>
      <c r="AH1987" s="23">
        <v>7.6514355388288804</v>
      </c>
      <c r="AI1987" s="23">
        <v>6.0699806944625303</v>
      </c>
      <c r="AJ1987" s="23">
        <v>144.389627453169</v>
      </c>
      <c r="AK1987" s="23">
        <v>1.77505317187889</v>
      </c>
      <c r="AL1987" s="23">
        <v>124.42572918961601</v>
      </c>
    </row>
    <row r="1988" spans="1:38" ht="19.5" customHeight="1">
      <c r="A1988" s="17">
        <v>1986</v>
      </c>
      <c r="B1988" s="22" t="s">
        <v>6943</v>
      </c>
      <c r="C1988" s="19" t="s">
        <v>65</v>
      </c>
      <c r="D1988" s="19" t="s">
        <v>6943</v>
      </c>
      <c r="E1988" s="23">
        <v>22.3457873796028</v>
      </c>
      <c r="F1988" s="23">
        <v>2.9428683845988499</v>
      </c>
      <c r="G1988" s="23">
        <v>3.0061446408017399E-3</v>
      </c>
      <c r="H1988" s="23">
        <v>2.4224308148110399E-2</v>
      </c>
      <c r="I1988" s="19" t="s">
        <v>65</v>
      </c>
      <c r="J1988" s="19" t="s">
        <v>65</v>
      </c>
      <c r="K1988" s="19" t="s">
        <v>65</v>
      </c>
      <c r="L1988" s="19" t="s">
        <v>65</v>
      </c>
      <c r="M1988" s="19" t="s">
        <v>49</v>
      </c>
      <c r="N1988" s="19" t="s">
        <v>72</v>
      </c>
      <c r="O1988" s="23">
        <v>17</v>
      </c>
      <c r="P1988" s="23">
        <v>0</v>
      </c>
      <c r="Q1988" s="23">
        <v>0</v>
      </c>
      <c r="R1988" s="23">
        <v>4</v>
      </c>
      <c r="S1988" s="23">
        <v>6</v>
      </c>
      <c r="T1988" s="23">
        <v>0</v>
      </c>
      <c r="U1988" s="23">
        <v>22</v>
      </c>
      <c r="V1988" s="23">
        <v>37</v>
      </c>
      <c r="W1988" s="23">
        <v>134</v>
      </c>
      <c r="X1988" s="23">
        <v>43</v>
      </c>
      <c r="Y1988" s="23">
        <v>22</v>
      </c>
      <c r="Z1988" s="23">
        <v>39</v>
      </c>
      <c r="AA1988" s="23">
        <v>19.859943187052199</v>
      </c>
      <c r="AB1988" s="23">
        <v>0</v>
      </c>
      <c r="AC1988" s="23">
        <v>0</v>
      </c>
      <c r="AD1988" s="23">
        <v>4.8365409453744199</v>
      </c>
      <c r="AE1988" s="23">
        <v>6.3461200630745802</v>
      </c>
      <c r="AF1988" s="23">
        <v>0</v>
      </c>
      <c r="AG1988" s="23">
        <v>20.4242531115232</v>
      </c>
      <c r="AH1988" s="23">
        <v>31.455901659629799</v>
      </c>
      <c r="AI1988" s="23">
        <v>90.375268117553304</v>
      </c>
      <c r="AJ1988" s="23">
        <v>38.563689319790399</v>
      </c>
      <c r="AK1988" s="23">
        <v>19.525584890667801</v>
      </c>
      <c r="AL1988" s="23">
        <v>36.762147260568398</v>
      </c>
    </row>
    <row r="1989" spans="1:38" ht="19.5" customHeight="1">
      <c r="A1989" s="17">
        <v>1987</v>
      </c>
      <c r="B1989" s="22" t="s">
        <v>6944</v>
      </c>
      <c r="C1989" s="19" t="s">
        <v>6945</v>
      </c>
      <c r="D1989" s="19" t="s">
        <v>6946</v>
      </c>
      <c r="E1989" s="23">
        <v>9.7445746137591307</v>
      </c>
      <c r="F1989" s="23">
        <v>6.5839167403629402</v>
      </c>
      <c r="G1989" s="23">
        <v>1.09863475219282E-3</v>
      </c>
      <c r="H1989" s="23">
        <v>1.14836611050608E-2</v>
      </c>
      <c r="I1989" s="19" t="s">
        <v>6947</v>
      </c>
      <c r="J1989" s="19" t="s">
        <v>41</v>
      </c>
      <c r="K1989" s="23">
        <v>100515172</v>
      </c>
      <c r="L1989" s="19" t="s">
        <v>6948</v>
      </c>
      <c r="M1989" s="19" t="s">
        <v>49</v>
      </c>
      <c r="N1989" s="19" t="s">
        <v>44</v>
      </c>
      <c r="O1989" s="23">
        <v>0</v>
      </c>
      <c r="P1989" s="23">
        <v>0</v>
      </c>
      <c r="Q1989" s="23">
        <v>0</v>
      </c>
      <c r="R1989" s="23">
        <v>0</v>
      </c>
      <c r="S1989" s="23">
        <v>0</v>
      </c>
      <c r="T1989" s="23">
        <v>0</v>
      </c>
      <c r="U1989" s="23">
        <v>19</v>
      </c>
      <c r="V1989" s="23">
        <v>0</v>
      </c>
      <c r="W1989" s="23">
        <v>97</v>
      </c>
      <c r="X1989" s="23">
        <v>16</v>
      </c>
      <c r="Y1989" s="23">
        <v>22</v>
      </c>
      <c r="Z1989" s="23">
        <v>0</v>
      </c>
      <c r="AA1989" s="23">
        <v>0</v>
      </c>
      <c r="AB1989" s="23">
        <v>0</v>
      </c>
      <c r="AC1989" s="23">
        <v>0</v>
      </c>
      <c r="AD1989" s="23">
        <v>0</v>
      </c>
      <c r="AE1989" s="23">
        <v>0</v>
      </c>
      <c r="AF1989" s="23">
        <v>0</v>
      </c>
      <c r="AG1989" s="23">
        <v>17.639127687224601</v>
      </c>
      <c r="AH1989" s="23">
        <v>0</v>
      </c>
      <c r="AI1989" s="23">
        <v>65.420903040318393</v>
      </c>
      <c r="AJ1989" s="23">
        <v>14.3492797468987</v>
      </c>
      <c r="AK1989" s="23">
        <v>19.525584890667801</v>
      </c>
      <c r="AL1989" s="23">
        <v>0</v>
      </c>
    </row>
    <row r="1990" spans="1:38" ht="19.5" customHeight="1">
      <c r="A1990" s="17">
        <v>1988</v>
      </c>
      <c r="B1990" s="22" t="s">
        <v>6949</v>
      </c>
      <c r="C1990" s="19" t="s">
        <v>6950</v>
      </c>
      <c r="D1990" s="19" t="s">
        <v>6949</v>
      </c>
      <c r="E1990" s="23">
        <v>126.905078065035</v>
      </c>
      <c r="F1990" s="23">
        <v>2.01016189883264</v>
      </c>
      <c r="G1990" s="24">
        <v>2.4736463729489202E-9</v>
      </c>
      <c r="H1990" s="24">
        <v>3.2936223384157401E-7</v>
      </c>
      <c r="I1990" s="19" t="s">
        <v>6951</v>
      </c>
      <c r="J1990" s="19" t="s">
        <v>41</v>
      </c>
      <c r="K1990" s="23">
        <v>100155653</v>
      </c>
      <c r="L1990" s="19" t="s">
        <v>6952</v>
      </c>
      <c r="M1990" s="19" t="s">
        <v>49</v>
      </c>
      <c r="N1990" s="19" t="s">
        <v>44</v>
      </c>
      <c r="O1990" s="23">
        <v>35</v>
      </c>
      <c r="P1990" s="23">
        <v>46</v>
      </c>
      <c r="Q1990" s="23">
        <v>35</v>
      </c>
      <c r="R1990" s="23">
        <v>19</v>
      </c>
      <c r="S1990" s="23">
        <v>50</v>
      </c>
      <c r="T1990" s="23">
        <v>92</v>
      </c>
      <c r="U1990" s="23">
        <v>219</v>
      </c>
      <c r="V1990" s="23">
        <v>163</v>
      </c>
      <c r="W1990" s="23">
        <v>411</v>
      </c>
      <c r="X1990" s="23">
        <v>192</v>
      </c>
      <c r="Y1990" s="23">
        <v>255</v>
      </c>
      <c r="Z1990" s="23">
        <v>215</v>
      </c>
      <c r="AA1990" s="23">
        <v>40.888118326284001</v>
      </c>
      <c r="AB1990" s="23">
        <v>47.795982040831703</v>
      </c>
      <c r="AC1990" s="23">
        <v>37.737502529708699</v>
      </c>
      <c r="AD1990" s="23">
        <v>22.973569490528501</v>
      </c>
      <c r="AE1990" s="23">
        <v>52.884333858954797</v>
      </c>
      <c r="AF1990" s="23">
        <v>100.321734419225</v>
      </c>
      <c r="AG1990" s="23">
        <v>203.31415597379899</v>
      </c>
      <c r="AH1990" s="23">
        <v>138.57599920323401</v>
      </c>
      <c r="AI1990" s="23">
        <v>277.195785047122</v>
      </c>
      <c r="AJ1990" s="23">
        <v>172.19135696278499</v>
      </c>
      <c r="AK1990" s="23">
        <v>226.31927941455899</v>
      </c>
      <c r="AL1990" s="27">
        <v>202.66311951339</v>
      </c>
    </row>
    <row r="1991" spans="1:38" ht="19.5" customHeight="1">
      <c r="A1991" s="17">
        <v>1989</v>
      </c>
      <c r="B1991" s="22" t="s">
        <v>6953</v>
      </c>
      <c r="C1991" s="19" t="s">
        <v>65</v>
      </c>
      <c r="D1991" s="19" t="s">
        <v>6953</v>
      </c>
      <c r="E1991" s="23">
        <v>3.8883741051374598</v>
      </c>
      <c r="F1991" s="23">
        <v>5.2657146944138598</v>
      </c>
      <c r="G1991" s="24">
        <v>1.84689459385143E-5</v>
      </c>
      <c r="H1991" s="23">
        <v>5.0819577107045003E-4</v>
      </c>
      <c r="I1991" s="19" t="s">
        <v>65</v>
      </c>
      <c r="J1991" s="19" t="s">
        <v>65</v>
      </c>
      <c r="K1991" s="19" t="s">
        <v>65</v>
      </c>
      <c r="L1991" s="19" t="s">
        <v>65</v>
      </c>
      <c r="M1991" s="19" t="s">
        <v>49</v>
      </c>
      <c r="N1991" s="19" t="s">
        <v>90</v>
      </c>
      <c r="O1991" s="23">
        <v>0</v>
      </c>
      <c r="P1991" s="23">
        <v>0</v>
      </c>
      <c r="Q1991" s="23">
        <v>0</v>
      </c>
      <c r="R1991" s="23">
        <v>0</v>
      </c>
      <c r="S1991" s="23">
        <v>0</v>
      </c>
      <c r="T1991" s="23">
        <v>0</v>
      </c>
      <c r="U1991" s="23">
        <v>4</v>
      </c>
      <c r="V1991" s="23">
        <v>5</v>
      </c>
      <c r="W1991" s="23">
        <v>28</v>
      </c>
      <c r="X1991" s="23">
        <v>13</v>
      </c>
      <c r="Y1991" s="23">
        <v>6</v>
      </c>
      <c r="Z1991" s="23">
        <v>3</v>
      </c>
      <c r="AA1991" s="23">
        <v>0</v>
      </c>
      <c r="AB1991" s="23">
        <v>0</v>
      </c>
      <c r="AC1991" s="23">
        <v>0</v>
      </c>
      <c r="AD1991" s="23">
        <v>0</v>
      </c>
      <c r="AE1991" s="23">
        <v>0</v>
      </c>
      <c r="AF1991" s="23">
        <v>0</v>
      </c>
      <c r="AG1991" s="23">
        <v>3.7135005657314899</v>
      </c>
      <c r="AH1991" s="23">
        <v>4.2507975215715996</v>
      </c>
      <c r="AI1991" s="23">
        <v>18.8843843827723</v>
      </c>
      <c r="AJ1991" s="23">
        <v>11.658789794355201</v>
      </c>
      <c r="AK1991" s="23">
        <v>5.3251595156366696</v>
      </c>
      <c r="AL1991" s="23">
        <v>2.82785748158219</v>
      </c>
    </row>
    <row r="1992" spans="1:38" ht="19.5" customHeight="1">
      <c r="A1992" s="17">
        <v>1990</v>
      </c>
      <c r="B1992" s="22" t="s">
        <v>6954</v>
      </c>
      <c r="C1992" s="19" t="s">
        <v>65</v>
      </c>
      <c r="D1992" s="19" t="s">
        <v>6954</v>
      </c>
      <c r="E1992" s="23">
        <v>7.4799140959925303</v>
      </c>
      <c r="F1992" s="23">
        <v>3.87354023293409</v>
      </c>
      <c r="G1992" s="23">
        <v>3.4531771714521597E-4</v>
      </c>
      <c r="H1992" s="23">
        <v>4.7961199636057002E-3</v>
      </c>
      <c r="I1992" s="19" t="s">
        <v>65</v>
      </c>
      <c r="J1992" s="19" t="s">
        <v>65</v>
      </c>
      <c r="K1992" s="19" t="s">
        <v>65</v>
      </c>
      <c r="L1992" s="19" t="s">
        <v>65</v>
      </c>
      <c r="M1992" s="19" t="s">
        <v>49</v>
      </c>
      <c r="N1992" s="19" t="s">
        <v>90</v>
      </c>
      <c r="O1992" s="23">
        <v>0</v>
      </c>
      <c r="P1992" s="23">
        <v>0</v>
      </c>
      <c r="Q1992" s="23">
        <v>0</v>
      </c>
      <c r="R1992" s="23">
        <v>4</v>
      </c>
      <c r="S1992" s="23">
        <v>0</v>
      </c>
      <c r="T1992" s="23">
        <v>1</v>
      </c>
      <c r="U1992" s="23">
        <v>31</v>
      </c>
      <c r="V1992" s="23">
        <v>25</v>
      </c>
      <c r="W1992" s="23">
        <v>9</v>
      </c>
      <c r="X1992" s="23">
        <v>6</v>
      </c>
      <c r="Y1992" s="23">
        <v>5</v>
      </c>
      <c r="Z1992" s="23">
        <v>19</v>
      </c>
      <c r="AA1992" s="23">
        <v>0</v>
      </c>
      <c r="AB1992" s="23">
        <v>0</v>
      </c>
      <c r="AC1992" s="23">
        <v>0</v>
      </c>
      <c r="AD1992" s="23">
        <v>4.8365409453744199</v>
      </c>
      <c r="AE1992" s="23">
        <v>0</v>
      </c>
      <c r="AF1992" s="23">
        <v>1.0904536349915701</v>
      </c>
      <c r="AG1992" s="23">
        <v>28.779629384419</v>
      </c>
      <c r="AH1992" s="23">
        <v>21.253987607858001</v>
      </c>
      <c r="AI1992" s="23">
        <v>6.0699806944625303</v>
      </c>
      <c r="AJ1992" s="23">
        <v>5.3809799050870302</v>
      </c>
      <c r="AK1992" s="23">
        <v>4.4376329296972301</v>
      </c>
      <c r="AL1992" s="23">
        <v>17.909764050020499</v>
      </c>
    </row>
    <row r="1993" spans="1:38" ht="19.5" customHeight="1">
      <c r="A1993" s="17">
        <v>1991</v>
      </c>
      <c r="B1993" s="22" t="s">
        <v>6955</v>
      </c>
      <c r="C1993" s="19" t="s">
        <v>6956</v>
      </c>
      <c r="D1993" s="19" t="s">
        <v>6955</v>
      </c>
      <c r="E1993" s="23">
        <v>242.945450804643</v>
      </c>
      <c r="F1993" s="23">
        <v>1.97868381275634</v>
      </c>
      <c r="G1993" s="23">
        <v>1.3706712416505001E-4</v>
      </c>
      <c r="H1993" s="23">
        <v>2.4012332592061301E-3</v>
      </c>
      <c r="I1993" s="19" t="s">
        <v>6957</v>
      </c>
      <c r="J1993" s="19" t="s">
        <v>41</v>
      </c>
      <c r="K1993" s="23">
        <v>100521477</v>
      </c>
      <c r="L1993" s="19" t="s">
        <v>6958</v>
      </c>
      <c r="M1993" s="19" t="s">
        <v>49</v>
      </c>
      <c r="N1993" s="19" t="s">
        <v>44</v>
      </c>
      <c r="O1993" s="23">
        <v>95</v>
      </c>
      <c r="P1993" s="23">
        <v>138</v>
      </c>
      <c r="Q1993" s="23">
        <v>95</v>
      </c>
      <c r="R1993" s="23">
        <v>60</v>
      </c>
      <c r="S1993" s="23">
        <v>119</v>
      </c>
      <c r="T1993" s="23">
        <v>32</v>
      </c>
      <c r="U1993" s="23">
        <v>147</v>
      </c>
      <c r="V1993" s="23">
        <v>326</v>
      </c>
      <c r="W1993" s="23">
        <v>1626</v>
      </c>
      <c r="X1993" s="23">
        <v>279</v>
      </c>
      <c r="Y1993" s="23">
        <v>357</v>
      </c>
      <c r="Z1993" s="23">
        <v>263</v>
      </c>
      <c r="AA1993" s="23">
        <v>110.98203545705699</v>
      </c>
      <c r="AB1993" s="23">
        <v>143.38794612249501</v>
      </c>
      <c r="AC1993" s="23">
        <v>102.430364009209</v>
      </c>
      <c r="AD1993" s="23">
        <v>72.548114180616196</v>
      </c>
      <c r="AE1993" s="23">
        <v>125.864714584312</v>
      </c>
      <c r="AF1993" s="23">
        <v>34.8945163197304</v>
      </c>
      <c r="AG1993" s="23">
        <v>136.47114579063199</v>
      </c>
      <c r="AH1993" s="23">
        <v>277.15199840646801</v>
      </c>
      <c r="AI1993" s="23">
        <v>1096.64317879956</v>
      </c>
      <c r="AJ1993" s="23">
        <v>250.215565586547</v>
      </c>
      <c r="AK1993" s="23">
        <v>316.84699118038202</v>
      </c>
      <c r="AL1993" s="23">
        <v>247.908839218705</v>
      </c>
    </row>
    <row r="1994" spans="1:38" ht="19.5" customHeight="1">
      <c r="A1994" s="17">
        <v>1992</v>
      </c>
      <c r="B1994" s="22" t="s">
        <v>6959</v>
      </c>
      <c r="C1994" s="19" t="s">
        <v>6960</v>
      </c>
      <c r="D1994" s="19" t="s">
        <v>6959</v>
      </c>
      <c r="E1994" s="23">
        <v>261.97241259147802</v>
      </c>
      <c r="F1994" s="23">
        <v>9.2068195102433403</v>
      </c>
      <c r="G1994" s="23">
        <v>1.86604658734038E-3</v>
      </c>
      <c r="H1994" s="23">
        <v>1.7094432026826201E-2</v>
      </c>
      <c r="I1994" s="19" t="s">
        <v>6961</v>
      </c>
      <c r="J1994" s="19" t="s">
        <v>41</v>
      </c>
      <c r="K1994" s="23">
        <v>100152419</v>
      </c>
      <c r="L1994" s="19" t="s">
        <v>6962</v>
      </c>
      <c r="M1994" s="19" t="s">
        <v>49</v>
      </c>
      <c r="N1994" s="19" t="s">
        <v>44</v>
      </c>
      <c r="O1994" s="23">
        <v>0</v>
      </c>
      <c r="P1994" s="23">
        <v>0</v>
      </c>
      <c r="Q1994" s="23">
        <v>0</v>
      </c>
      <c r="R1994" s="23">
        <v>0</v>
      </c>
      <c r="S1994" s="23">
        <v>5</v>
      </c>
      <c r="T1994" s="23">
        <v>0</v>
      </c>
      <c r="U1994" s="23">
        <v>36</v>
      </c>
      <c r="V1994" s="23">
        <v>0</v>
      </c>
      <c r="W1994" s="23">
        <v>682</v>
      </c>
      <c r="X1994" s="23">
        <v>0</v>
      </c>
      <c r="Y1994" s="23">
        <v>0</v>
      </c>
      <c r="Z1994" s="23">
        <v>2806</v>
      </c>
      <c r="AA1994" s="23">
        <v>0</v>
      </c>
      <c r="AB1994" s="23">
        <v>0</v>
      </c>
      <c r="AC1994" s="23">
        <v>0</v>
      </c>
      <c r="AD1994" s="23">
        <v>0</v>
      </c>
      <c r="AE1994" s="23">
        <v>5.2884333858954804</v>
      </c>
      <c r="AF1994" s="23">
        <v>0</v>
      </c>
      <c r="AG1994" s="23">
        <v>33.421505091583398</v>
      </c>
      <c r="AH1994" s="23">
        <v>0</v>
      </c>
      <c r="AI1994" s="23">
        <v>459.96964818038299</v>
      </c>
      <c r="AJ1994" s="23">
        <v>0</v>
      </c>
      <c r="AK1994" s="23">
        <v>0</v>
      </c>
      <c r="AL1994" s="27">
        <v>2644.9893644398699</v>
      </c>
    </row>
  </sheetData>
  <mergeCells count="1">
    <mergeCell ref="A1:AL1"/>
  </mergeCells>
  <pageMargins left="1" right="1" top="1" bottom="1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D149"/>
    </sheetView>
  </sheetViews>
  <sheetFormatPr defaultColWidth="14.42578125" defaultRowHeight="15" customHeight="1"/>
  <cols>
    <col min="1" max="1" width="6" customWidth="1"/>
    <col min="2" max="2" width="16.85546875" customWidth="1"/>
    <col min="3" max="3" width="26.42578125" customWidth="1"/>
    <col min="4" max="4" width="47.28515625" customWidth="1"/>
    <col min="5" max="26" width="8.28515625" customWidth="1"/>
  </cols>
  <sheetData>
    <row r="1" spans="1:26" ht="27.75" customHeight="1">
      <c r="A1" s="10" t="s">
        <v>6963</v>
      </c>
      <c r="B1" s="11"/>
      <c r="C1" s="11"/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2"/>
      <c r="B2" s="13" t="s">
        <v>6964</v>
      </c>
      <c r="C2" s="13" t="s">
        <v>6965</v>
      </c>
      <c r="D2" s="13" t="s">
        <v>6966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14">
        <v>1</v>
      </c>
      <c r="B3" s="15">
        <v>0.85994040688319795</v>
      </c>
      <c r="C3" s="16" t="s">
        <v>77</v>
      </c>
      <c r="D3" s="16" t="s">
        <v>4679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17">
        <v>2</v>
      </c>
      <c r="B4" s="18">
        <v>0.85492020889811005</v>
      </c>
      <c r="C4" s="19" t="s">
        <v>92</v>
      </c>
      <c r="D4" s="19" t="s">
        <v>103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17">
        <v>3</v>
      </c>
      <c r="B5" s="18">
        <v>0.86210460257280896</v>
      </c>
      <c r="C5" s="19" t="s">
        <v>92</v>
      </c>
      <c r="D5" s="19" t="s">
        <v>3650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17">
        <v>4</v>
      </c>
      <c r="B6" s="18">
        <v>0.87825978710284602</v>
      </c>
      <c r="C6" s="19" t="s">
        <v>251</v>
      </c>
      <c r="D6" s="19" t="s">
        <v>489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17">
        <v>5</v>
      </c>
      <c r="B7" s="18">
        <v>0.85738908946157899</v>
      </c>
      <c r="C7" s="19" t="s">
        <v>251</v>
      </c>
      <c r="D7" s="19" t="s">
        <v>4298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17">
        <v>6</v>
      </c>
      <c r="B8" s="18">
        <v>0.85234300243758498</v>
      </c>
      <c r="C8" s="19" t="s">
        <v>251</v>
      </c>
      <c r="D8" s="19" t="s">
        <v>4442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17">
        <v>7</v>
      </c>
      <c r="B9" s="18">
        <v>0.917739648383884</v>
      </c>
      <c r="C9" s="19" t="s">
        <v>444</v>
      </c>
      <c r="D9" s="19" t="s">
        <v>3259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17">
        <v>8</v>
      </c>
      <c r="B10" s="18">
        <v>0.87119075556136805</v>
      </c>
      <c r="C10" s="19" t="s">
        <v>659</v>
      </c>
      <c r="D10" s="19" t="s">
        <v>1912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17">
        <v>9</v>
      </c>
      <c r="B11" s="18">
        <v>0.85636557396039303</v>
      </c>
      <c r="C11" s="19" t="s">
        <v>659</v>
      </c>
      <c r="D11" s="19" t="s">
        <v>3580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17">
        <v>10</v>
      </c>
      <c r="B12" s="18">
        <v>0.87943890328812402</v>
      </c>
      <c r="C12" s="19" t="s">
        <v>853</v>
      </c>
      <c r="D12" s="19" t="s">
        <v>1010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17">
        <v>11</v>
      </c>
      <c r="B13" s="18">
        <v>0.90057056861417994</v>
      </c>
      <c r="C13" s="19" t="s">
        <v>853</v>
      </c>
      <c r="D13" s="19" t="s">
        <v>5343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17">
        <v>12</v>
      </c>
      <c r="B14" s="18">
        <v>0.87839607781504903</v>
      </c>
      <c r="C14" s="19" t="s">
        <v>1490</v>
      </c>
      <c r="D14" s="19" t="s">
        <v>792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17">
        <v>13</v>
      </c>
      <c r="B15" s="18">
        <v>0.87225539649696904</v>
      </c>
      <c r="C15" s="19" t="s">
        <v>1490</v>
      </c>
      <c r="D15" s="19" t="s">
        <v>3225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17">
        <v>14</v>
      </c>
      <c r="B16" s="18">
        <v>0.92059565460803705</v>
      </c>
      <c r="C16" s="19" t="s">
        <v>1490</v>
      </c>
      <c r="D16" s="19" t="s">
        <v>5259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17">
        <v>15</v>
      </c>
      <c r="B17" s="18">
        <v>0.874977988141869</v>
      </c>
      <c r="C17" s="19" t="s">
        <v>1691</v>
      </c>
      <c r="D17" s="19" t="s">
        <v>4679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17">
        <v>16</v>
      </c>
      <c r="B18" s="18">
        <v>0.87924319944819396</v>
      </c>
      <c r="C18" s="19" t="s">
        <v>1762</v>
      </c>
      <c r="D18" s="19" t="s">
        <v>4679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17">
        <v>17</v>
      </c>
      <c r="B19" s="18">
        <v>0.87367456303814195</v>
      </c>
      <c r="C19" s="19" t="s">
        <v>1814</v>
      </c>
      <c r="D19" s="19" t="s">
        <v>3612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17">
        <v>18</v>
      </c>
      <c r="B20" s="18">
        <v>0.85128708108142404</v>
      </c>
      <c r="C20" s="19" t="s">
        <v>1814</v>
      </c>
      <c r="D20" s="19" t="s">
        <v>5299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17">
        <v>19</v>
      </c>
      <c r="B21" s="18">
        <v>0.85597933246874802</v>
      </c>
      <c r="C21" s="19" t="s">
        <v>2077</v>
      </c>
      <c r="D21" s="19" t="s">
        <v>4262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17">
        <v>20</v>
      </c>
      <c r="B22" s="18">
        <v>0.85402986038289297</v>
      </c>
      <c r="C22" s="19" t="s">
        <v>2077</v>
      </c>
      <c r="D22" s="19" t="s">
        <v>5299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17">
        <v>21</v>
      </c>
      <c r="B23" s="18">
        <v>0.85918166311501898</v>
      </c>
      <c r="C23" s="19" t="s">
        <v>2077</v>
      </c>
      <c r="D23" s="19" t="s">
        <v>5621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17">
        <v>22</v>
      </c>
      <c r="B24" s="18">
        <v>0.85125229524757196</v>
      </c>
      <c r="C24" s="19" t="s">
        <v>2115</v>
      </c>
      <c r="D24" s="19" t="s">
        <v>1010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17">
        <v>23</v>
      </c>
      <c r="B25" s="18">
        <v>0.87741313300895396</v>
      </c>
      <c r="C25" s="19" t="s">
        <v>2115</v>
      </c>
      <c r="D25" s="19" t="s">
        <v>5343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17">
        <v>24</v>
      </c>
      <c r="B26" s="18">
        <v>0.88795463105233197</v>
      </c>
      <c r="C26" s="19" t="s">
        <v>2156</v>
      </c>
      <c r="D26" s="19" t="s">
        <v>4241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17">
        <v>25</v>
      </c>
      <c r="B27" s="18">
        <v>0.85771770071759301</v>
      </c>
      <c r="C27" s="19" t="s">
        <v>2270</v>
      </c>
      <c r="D27" s="19" t="s">
        <v>4679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17">
        <v>26</v>
      </c>
      <c r="B28" s="18">
        <v>0.85947311149810801</v>
      </c>
      <c r="C28" s="19" t="s">
        <v>2270</v>
      </c>
      <c r="D28" s="19" t="s">
        <v>4836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17">
        <v>27</v>
      </c>
      <c r="B29" s="18">
        <v>0.87571279987558104</v>
      </c>
      <c r="C29" s="19" t="s">
        <v>2355</v>
      </c>
      <c r="D29" s="19" t="s">
        <v>115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17">
        <v>28</v>
      </c>
      <c r="B30" s="18">
        <v>0.88959287448343805</v>
      </c>
      <c r="C30" s="19" t="s">
        <v>2389</v>
      </c>
      <c r="D30" s="19" t="s">
        <v>2405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17">
        <v>29</v>
      </c>
      <c r="B31" s="18">
        <v>0.87813407888661299</v>
      </c>
      <c r="C31" s="19" t="s">
        <v>2389</v>
      </c>
      <c r="D31" s="19" t="s">
        <v>3688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17">
        <v>30</v>
      </c>
      <c r="B32" s="18">
        <v>0.85204705242632495</v>
      </c>
      <c r="C32" s="19" t="s">
        <v>2684</v>
      </c>
      <c r="D32" s="19" t="s">
        <v>119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17">
        <v>31</v>
      </c>
      <c r="B33" s="18">
        <v>0.86132061694362505</v>
      </c>
      <c r="C33" s="19" t="s">
        <v>2834</v>
      </c>
      <c r="D33" s="19" t="s">
        <v>1911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17">
        <v>32</v>
      </c>
      <c r="B34" s="18">
        <v>0.85798398094016504</v>
      </c>
      <c r="C34" s="19" t="s">
        <v>2974</v>
      </c>
      <c r="D34" s="19" t="s">
        <v>281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17">
        <v>33</v>
      </c>
      <c r="B35" s="18">
        <v>0.85434780349759798</v>
      </c>
      <c r="C35" s="19" t="s">
        <v>2974</v>
      </c>
      <c r="D35" s="19" t="s">
        <v>5195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17">
        <v>34</v>
      </c>
      <c r="B36" s="18">
        <v>0.85623427911389105</v>
      </c>
      <c r="C36" s="19" t="s">
        <v>3097</v>
      </c>
      <c r="D36" s="19" t="s">
        <v>791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17">
        <v>35</v>
      </c>
      <c r="B37" s="18">
        <v>0.89030580102702195</v>
      </c>
      <c r="C37" s="19" t="s">
        <v>3097</v>
      </c>
      <c r="D37" s="19" t="s">
        <v>3029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17">
        <v>36</v>
      </c>
      <c r="B38" s="18">
        <v>0.85736174239838503</v>
      </c>
      <c r="C38" s="19" t="s">
        <v>3097</v>
      </c>
      <c r="D38" s="19" t="s">
        <v>4536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17">
        <v>37</v>
      </c>
      <c r="B39" s="18">
        <v>0.88701883861916897</v>
      </c>
      <c r="C39" s="19" t="s">
        <v>3174</v>
      </c>
      <c r="D39" s="19" t="s">
        <v>1734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17">
        <v>38</v>
      </c>
      <c r="B40" s="18">
        <v>0.92445466955428801</v>
      </c>
      <c r="C40" s="19" t="s">
        <v>3174</v>
      </c>
      <c r="D40" s="19" t="s">
        <v>1911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17">
        <v>39</v>
      </c>
      <c r="B41" s="18">
        <v>0.86893173039840199</v>
      </c>
      <c r="C41" s="19" t="s">
        <v>3219</v>
      </c>
      <c r="D41" s="19" t="s">
        <v>2756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7">
        <v>40</v>
      </c>
      <c r="B42" s="18">
        <v>0.88652450934382299</v>
      </c>
      <c r="C42" s="19" t="s">
        <v>3395</v>
      </c>
      <c r="D42" s="19" t="s">
        <v>3884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17">
        <v>41</v>
      </c>
      <c r="B43" s="18">
        <v>0.86202190181868998</v>
      </c>
      <c r="C43" s="19" t="s">
        <v>3395</v>
      </c>
      <c r="D43" s="19" t="s">
        <v>4561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17">
        <v>42</v>
      </c>
      <c r="B44" s="18">
        <v>0.87880057565081704</v>
      </c>
      <c r="C44" s="19" t="s">
        <v>3395</v>
      </c>
      <c r="D44" s="19" t="s">
        <v>6953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17">
        <v>43</v>
      </c>
      <c r="B45" s="18">
        <v>0.87633589768587195</v>
      </c>
      <c r="C45" s="19" t="s">
        <v>3665</v>
      </c>
      <c r="D45" s="19" t="s">
        <v>3029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17">
        <v>44</v>
      </c>
      <c r="B46" s="18">
        <v>0.87657887482192698</v>
      </c>
      <c r="C46" s="19" t="s">
        <v>3665</v>
      </c>
      <c r="D46" s="19" t="s">
        <v>4536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17">
        <v>45</v>
      </c>
      <c r="B47" s="18">
        <v>0.86316537295023599</v>
      </c>
      <c r="C47" s="19" t="s">
        <v>3694</v>
      </c>
      <c r="D47" s="19" t="s">
        <v>4679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17">
        <v>46</v>
      </c>
      <c r="B48" s="18">
        <v>0.85474815831331596</v>
      </c>
      <c r="C48" s="19" t="s">
        <v>3722</v>
      </c>
      <c r="D48" s="19" t="s">
        <v>115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17">
        <v>47</v>
      </c>
      <c r="B49" s="18">
        <v>0.86216990331079901</v>
      </c>
      <c r="C49" s="19" t="s">
        <v>3722</v>
      </c>
      <c r="D49" s="19" t="s">
        <v>3580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17">
        <v>48</v>
      </c>
      <c r="B50" s="18">
        <v>0.85850043831645495</v>
      </c>
      <c r="C50" s="19" t="s">
        <v>3722</v>
      </c>
      <c r="D50" s="19" t="s">
        <v>5195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17">
        <v>49</v>
      </c>
      <c r="B51" s="18">
        <v>0.86750012011093303</v>
      </c>
      <c r="C51" s="19" t="s">
        <v>4094</v>
      </c>
      <c r="D51" s="19" t="s">
        <v>1591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17">
        <v>50</v>
      </c>
      <c r="B52" s="18">
        <v>0.86373481563500198</v>
      </c>
      <c r="C52" s="19" t="s">
        <v>4136</v>
      </c>
      <c r="D52" s="19" t="s">
        <v>4836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17">
        <v>51</v>
      </c>
      <c r="B53" s="18">
        <v>0.867053022166697</v>
      </c>
      <c r="C53" s="19" t="s">
        <v>4443</v>
      </c>
      <c r="D53" s="19" t="s">
        <v>113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17">
        <v>52</v>
      </c>
      <c r="B54" s="18">
        <v>0.90077143530942005</v>
      </c>
      <c r="C54" s="19" t="s">
        <v>4443</v>
      </c>
      <c r="D54" s="19" t="s">
        <v>1016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17">
        <v>53</v>
      </c>
      <c r="B55" s="18">
        <v>0.85683915119494303</v>
      </c>
      <c r="C55" s="19" t="s">
        <v>4443</v>
      </c>
      <c r="D55" s="19" t="s">
        <v>2756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17">
        <v>54</v>
      </c>
      <c r="B56" s="18">
        <v>0.85054665452891998</v>
      </c>
      <c r="C56" s="19" t="s">
        <v>4443</v>
      </c>
      <c r="D56" s="19" t="s">
        <v>4561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17">
        <v>55</v>
      </c>
      <c r="B57" s="18">
        <v>0.85143578795883201</v>
      </c>
      <c r="C57" s="19" t="s">
        <v>4516</v>
      </c>
      <c r="D57" s="19" t="s">
        <v>3867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17">
        <v>56</v>
      </c>
      <c r="B58" s="18">
        <v>0.85059000062539902</v>
      </c>
      <c r="C58" s="19" t="s">
        <v>4673</v>
      </c>
      <c r="D58" s="19" t="s">
        <v>1016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17">
        <v>57</v>
      </c>
      <c r="B59" s="18">
        <v>0.86929396355591404</v>
      </c>
      <c r="C59" s="19" t="s">
        <v>4673</v>
      </c>
      <c r="D59" s="19" t="s">
        <v>5215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17">
        <v>58</v>
      </c>
      <c r="B60" s="18">
        <v>0.85175662334130597</v>
      </c>
      <c r="C60" s="19" t="s">
        <v>4673</v>
      </c>
      <c r="D60" s="19" t="s">
        <v>5497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17">
        <v>59</v>
      </c>
      <c r="B61" s="18">
        <v>0.85453385924926895</v>
      </c>
      <c r="C61" s="19" t="s">
        <v>4680</v>
      </c>
      <c r="D61" s="19" t="s">
        <v>115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17">
        <v>60</v>
      </c>
      <c r="B62" s="18">
        <v>0.87327083969155295</v>
      </c>
      <c r="C62" s="19" t="s">
        <v>5054</v>
      </c>
      <c r="D62" s="19" t="s">
        <v>894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17">
        <v>61</v>
      </c>
      <c r="B63" s="18">
        <v>0.86121437472380902</v>
      </c>
      <c r="C63" s="19" t="s">
        <v>5054</v>
      </c>
      <c r="D63" s="19" t="s">
        <v>1517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17">
        <v>62</v>
      </c>
      <c r="B64" s="18">
        <v>0.86102092523458895</v>
      </c>
      <c r="C64" s="19" t="s">
        <v>5088</v>
      </c>
      <c r="D64" s="19" t="s">
        <v>118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17">
        <v>63</v>
      </c>
      <c r="B65" s="18">
        <v>0.85440180850997705</v>
      </c>
      <c r="C65" s="19" t="s">
        <v>5088</v>
      </c>
      <c r="D65" s="19" t="s">
        <v>4167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17">
        <v>64</v>
      </c>
      <c r="B66" s="18">
        <v>0.86706832985316795</v>
      </c>
      <c r="C66" s="19" t="s">
        <v>5137</v>
      </c>
      <c r="D66" s="19" t="s">
        <v>89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17">
        <v>65</v>
      </c>
      <c r="B67" s="18">
        <v>0.857570258348898</v>
      </c>
      <c r="C67" s="19" t="s">
        <v>5137</v>
      </c>
      <c r="D67" s="19" t="s">
        <v>113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17">
        <v>66</v>
      </c>
      <c r="B68" s="18">
        <v>0.88130738246576901</v>
      </c>
      <c r="C68" s="19" t="s">
        <v>5137</v>
      </c>
      <c r="D68" s="19" t="s">
        <v>792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17">
        <v>67</v>
      </c>
      <c r="B69" s="18">
        <v>0.85512442030418701</v>
      </c>
      <c r="C69" s="19" t="s">
        <v>5137</v>
      </c>
      <c r="D69" s="19" t="s">
        <v>3225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17">
        <v>68</v>
      </c>
      <c r="B70" s="18">
        <v>0.87112056127324</v>
      </c>
      <c r="C70" s="19" t="s">
        <v>5137</v>
      </c>
      <c r="D70" s="19" t="s">
        <v>4316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17">
        <v>69</v>
      </c>
      <c r="B71" s="18">
        <v>0.86231785820595197</v>
      </c>
      <c r="C71" s="19" t="s">
        <v>5137</v>
      </c>
      <c r="D71" s="19" t="s">
        <v>4530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17">
        <v>70</v>
      </c>
      <c r="B72" s="18">
        <v>0.87569276905022997</v>
      </c>
      <c r="C72" s="19" t="s">
        <v>5137</v>
      </c>
      <c r="D72" s="19" t="s">
        <v>5024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17">
        <v>71</v>
      </c>
      <c r="B73" s="18">
        <v>0.86233245102322698</v>
      </c>
      <c r="C73" s="19" t="s">
        <v>5137</v>
      </c>
      <c r="D73" s="19" t="s">
        <v>6819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17">
        <v>72</v>
      </c>
      <c r="B74" s="18">
        <v>0.858931742252242</v>
      </c>
      <c r="C74" s="19" t="s">
        <v>5260</v>
      </c>
      <c r="D74" s="19" t="s">
        <v>5093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17">
        <v>73</v>
      </c>
      <c r="B75" s="18">
        <v>0.85724343364067102</v>
      </c>
      <c r="C75" s="19" t="s">
        <v>5396</v>
      </c>
      <c r="D75" s="19" t="s">
        <v>3861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17">
        <v>74</v>
      </c>
      <c r="B76" s="18">
        <v>0.85734402013790001</v>
      </c>
      <c r="C76" s="19" t="s">
        <v>5498</v>
      </c>
      <c r="D76" s="19" t="s">
        <v>2405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17">
        <v>75</v>
      </c>
      <c r="B77" s="18">
        <v>0.86038315659255504</v>
      </c>
      <c r="C77" s="19" t="s">
        <v>5557</v>
      </c>
      <c r="D77" s="19" t="s">
        <v>4241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17">
        <v>76</v>
      </c>
      <c r="B78" s="18">
        <v>0.87633872235566601</v>
      </c>
      <c r="C78" s="19" t="s">
        <v>5566</v>
      </c>
      <c r="D78" s="19" t="s">
        <v>103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17">
        <v>77</v>
      </c>
      <c r="B79" s="18">
        <v>0.85214885668747797</v>
      </c>
      <c r="C79" s="19" t="s">
        <v>5859</v>
      </c>
      <c r="D79" s="19" t="s">
        <v>4836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17">
        <v>78</v>
      </c>
      <c r="B80" s="18">
        <v>0.85245628230733494</v>
      </c>
      <c r="C80" s="19" t="s">
        <v>6049</v>
      </c>
      <c r="D80" s="19" t="s">
        <v>714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17">
        <v>79</v>
      </c>
      <c r="B81" s="18">
        <v>0.85048417635371598</v>
      </c>
      <c r="C81" s="19" t="s">
        <v>6049</v>
      </c>
      <c r="D81" s="19" t="s">
        <v>2394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17">
        <v>80</v>
      </c>
      <c r="B82" s="18">
        <v>0.87758731676698198</v>
      </c>
      <c r="C82" s="19" t="s">
        <v>6388</v>
      </c>
      <c r="D82" s="19" t="s">
        <v>3226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17">
        <v>81</v>
      </c>
      <c r="B83" s="18">
        <v>0.89179856120355405</v>
      </c>
      <c r="C83" s="19" t="s">
        <v>6388</v>
      </c>
      <c r="D83" s="19" t="s">
        <v>5093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17">
        <v>82</v>
      </c>
      <c r="B84" s="18">
        <v>0.86497703138582904</v>
      </c>
      <c r="C84" s="19" t="s">
        <v>6536</v>
      </c>
      <c r="D84" s="19" t="s">
        <v>1065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17">
        <v>83</v>
      </c>
      <c r="B85" s="18">
        <v>0.87345429058724999</v>
      </c>
      <c r="C85" s="19" t="s">
        <v>6536</v>
      </c>
      <c r="D85" s="19" t="s">
        <v>5854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17">
        <v>84</v>
      </c>
      <c r="B86" s="18">
        <v>0.87849119558693001</v>
      </c>
      <c r="C86" s="19" t="s">
        <v>6600</v>
      </c>
      <c r="D86" s="19" t="s">
        <v>792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17">
        <v>85</v>
      </c>
      <c r="B87" s="18">
        <v>0.85906650479534996</v>
      </c>
      <c r="C87" s="19" t="s">
        <v>6600</v>
      </c>
      <c r="D87" s="19" t="s">
        <v>995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17">
        <v>86</v>
      </c>
      <c r="B88" s="18">
        <v>0.89186651584791299</v>
      </c>
      <c r="C88" s="19" t="s">
        <v>6600</v>
      </c>
      <c r="D88" s="19" t="s">
        <v>3029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17">
        <v>87</v>
      </c>
      <c r="B89" s="18">
        <v>0.87810392229111101</v>
      </c>
      <c r="C89" s="19" t="s">
        <v>6610</v>
      </c>
      <c r="D89" s="19" t="s">
        <v>2756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17">
        <v>88</v>
      </c>
      <c r="B90" s="18">
        <v>0.85442603556307495</v>
      </c>
      <c r="C90" s="19" t="s">
        <v>6644</v>
      </c>
      <c r="D90" s="19" t="s">
        <v>4536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17">
        <v>89</v>
      </c>
      <c r="B91" s="18">
        <v>0.88409909678918397</v>
      </c>
      <c r="C91" s="19" t="s">
        <v>6826</v>
      </c>
      <c r="D91" s="19" t="s">
        <v>3039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17">
        <v>90</v>
      </c>
      <c r="B92" s="18">
        <v>0.86160164541652495</v>
      </c>
      <c r="C92" s="19" t="s">
        <v>6826</v>
      </c>
      <c r="D92" s="19" t="s">
        <v>4298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17">
        <v>91</v>
      </c>
      <c r="B93" s="18">
        <v>0.85200037122651595</v>
      </c>
      <c r="C93" s="19" t="s">
        <v>6826</v>
      </c>
      <c r="D93" s="19" t="s">
        <v>4779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17">
        <v>92</v>
      </c>
      <c r="B94" s="18">
        <v>0.87246567348495696</v>
      </c>
      <c r="C94" s="19" t="s">
        <v>6856</v>
      </c>
      <c r="D94" s="19" t="s">
        <v>89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17">
        <v>93</v>
      </c>
      <c r="B95" s="18">
        <v>0.87204267998173801</v>
      </c>
      <c r="C95" s="19" t="s">
        <v>6856</v>
      </c>
      <c r="D95" s="19" t="s">
        <v>572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17">
        <v>94</v>
      </c>
      <c r="B96" s="18">
        <v>0.879867018618126</v>
      </c>
      <c r="C96" s="19" t="s">
        <v>6856</v>
      </c>
      <c r="D96" s="19" t="s">
        <v>5136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17">
        <v>95</v>
      </c>
      <c r="B97" s="18">
        <v>0.86403712514132602</v>
      </c>
      <c r="C97" s="19" t="s">
        <v>6866</v>
      </c>
      <c r="D97" s="19" t="s">
        <v>3884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17">
        <v>96</v>
      </c>
      <c r="B98" s="18">
        <v>0.85856282852393895</v>
      </c>
      <c r="C98" s="19" t="s">
        <v>6893</v>
      </c>
      <c r="D98" s="19" t="s">
        <v>1146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17">
        <v>97</v>
      </c>
      <c r="B99" s="18">
        <v>0.870152539711602</v>
      </c>
      <c r="C99" s="19" t="s">
        <v>6944</v>
      </c>
      <c r="D99" s="19" t="s">
        <v>5215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17">
        <v>98</v>
      </c>
      <c r="B100" s="18">
        <v>0.88982646744152005</v>
      </c>
      <c r="C100" s="19" t="s">
        <v>92</v>
      </c>
      <c r="D100" s="19" t="s">
        <v>91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17">
        <v>99</v>
      </c>
      <c r="B101" s="18">
        <v>0.85514639831620498</v>
      </c>
      <c r="C101" s="19" t="s">
        <v>195</v>
      </c>
      <c r="D101" s="19" t="s">
        <v>6314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17">
        <v>100</v>
      </c>
      <c r="B102" s="18">
        <v>0.88009197278233897</v>
      </c>
      <c r="C102" s="19" t="s">
        <v>251</v>
      </c>
      <c r="D102" s="19" t="s">
        <v>3223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17">
        <v>101</v>
      </c>
      <c r="B103" s="18">
        <v>0.88529713597286797</v>
      </c>
      <c r="C103" s="19" t="s">
        <v>659</v>
      </c>
      <c r="D103" s="19" t="s">
        <v>905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17">
        <v>102</v>
      </c>
      <c r="B104" s="18">
        <v>0.85267118926221197</v>
      </c>
      <c r="C104" s="19" t="s">
        <v>659</v>
      </c>
      <c r="D104" s="19" t="s">
        <v>2962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17">
        <v>103</v>
      </c>
      <c r="B105" s="18">
        <v>0.85097230757814601</v>
      </c>
      <c r="C105" s="19" t="s">
        <v>659</v>
      </c>
      <c r="D105" s="19" t="s">
        <v>5739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17">
        <v>104</v>
      </c>
      <c r="B106" s="18">
        <v>0.85671324323010001</v>
      </c>
      <c r="C106" s="19" t="s">
        <v>673</v>
      </c>
      <c r="D106" s="19" t="s">
        <v>5217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17">
        <v>105</v>
      </c>
      <c r="B107" s="18">
        <v>0.85059859638822299</v>
      </c>
      <c r="C107" s="19" t="s">
        <v>857</v>
      </c>
      <c r="D107" s="19" t="s">
        <v>5184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17">
        <v>106</v>
      </c>
      <c r="B108" s="18">
        <v>0.91312909262817299</v>
      </c>
      <c r="C108" s="19" t="s">
        <v>1060</v>
      </c>
      <c r="D108" s="19" t="s">
        <v>3223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17">
        <v>107</v>
      </c>
      <c r="B109" s="18">
        <v>0.85887996011178003</v>
      </c>
      <c r="C109" s="19" t="s">
        <v>1490</v>
      </c>
      <c r="D109" s="19" t="s">
        <v>4699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17">
        <v>108</v>
      </c>
      <c r="B110" s="18">
        <v>0.85253229952227005</v>
      </c>
      <c r="C110" s="19" t="s">
        <v>1762</v>
      </c>
      <c r="D110" s="19" t="s">
        <v>120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17">
        <v>109</v>
      </c>
      <c r="B111" s="18">
        <v>0.85817440930853905</v>
      </c>
      <c r="C111" s="19" t="s">
        <v>1770</v>
      </c>
      <c r="D111" s="19" t="s">
        <v>5184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17">
        <v>110</v>
      </c>
      <c r="B112" s="18">
        <v>0.87481104220471895</v>
      </c>
      <c r="C112" s="19" t="s">
        <v>1814</v>
      </c>
      <c r="D112" s="19" t="s">
        <v>3541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17">
        <v>111</v>
      </c>
      <c r="B113" s="18">
        <v>0.86111533942545704</v>
      </c>
      <c r="C113" s="19" t="s">
        <v>2115</v>
      </c>
      <c r="D113" s="19" t="s">
        <v>120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17">
        <v>112</v>
      </c>
      <c r="B114" s="18">
        <v>0.85384582342073401</v>
      </c>
      <c r="C114" s="19" t="s">
        <v>2195</v>
      </c>
      <c r="D114" s="19" t="s">
        <v>5184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17">
        <v>113</v>
      </c>
      <c r="B115" s="18">
        <v>0.87512148788505195</v>
      </c>
      <c r="C115" s="19" t="s">
        <v>2389</v>
      </c>
      <c r="D115" s="19" t="s">
        <v>101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17">
        <v>114</v>
      </c>
      <c r="B116" s="18">
        <v>0.85375533779367296</v>
      </c>
      <c r="C116" s="19" t="s">
        <v>2684</v>
      </c>
      <c r="D116" s="19" t="s">
        <v>114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17">
        <v>115</v>
      </c>
      <c r="B117" s="18">
        <v>0.87211031499649805</v>
      </c>
      <c r="C117" s="19" t="s">
        <v>2974</v>
      </c>
      <c r="D117" s="19" t="s">
        <v>2962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17">
        <v>116</v>
      </c>
      <c r="B118" s="18">
        <v>0.85390272396637001</v>
      </c>
      <c r="C118" s="19" t="s">
        <v>3046</v>
      </c>
      <c r="D118" s="19" t="s">
        <v>3258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17">
        <v>117</v>
      </c>
      <c r="B119" s="18">
        <v>0.85850241575553898</v>
      </c>
      <c r="C119" s="19" t="s">
        <v>3097</v>
      </c>
      <c r="D119" s="19" t="s">
        <v>5492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17">
        <v>118</v>
      </c>
      <c r="B120" s="18">
        <v>0.85723220088486995</v>
      </c>
      <c r="C120" s="19" t="s">
        <v>3174</v>
      </c>
      <c r="D120" s="19" t="s">
        <v>4762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17">
        <v>119</v>
      </c>
      <c r="B121" s="18">
        <v>0.92362167807038698</v>
      </c>
      <c r="C121" s="19" t="s">
        <v>3219</v>
      </c>
      <c r="D121" s="19" t="s">
        <v>5811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17">
        <v>120</v>
      </c>
      <c r="B122" s="18">
        <v>0.85842346811612402</v>
      </c>
      <c r="C122" s="19" t="s">
        <v>3395</v>
      </c>
      <c r="D122" s="19" t="s">
        <v>116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17">
        <v>121</v>
      </c>
      <c r="B123" s="18">
        <v>0.85598806997799803</v>
      </c>
      <c r="C123" s="19" t="s">
        <v>3694</v>
      </c>
      <c r="D123" s="19" t="s">
        <v>120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17">
        <v>122</v>
      </c>
      <c r="B124" s="18">
        <v>0.85015915815912002</v>
      </c>
      <c r="C124" s="19" t="s">
        <v>3722</v>
      </c>
      <c r="D124" s="19" t="s">
        <v>123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17">
        <v>123</v>
      </c>
      <c r="B125" s="18">
        <v>0.90088376003268</v>
      </c>
      <c r="C125" s="19" t="s">
        <v>3722</v>
      </c>
      <c r="D125" s="19" t="s">
        <v>2962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17">
        <v>124</v>
      </c>
      <c r="B126" s="18">
        <v>0.85983477839497102</v>
      </c>
      <c r="C126" s="19" t="s">
        <v>3722</v>
      </c>
      <c r="D126" s="19" t="s">
        <v>3541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17">
        <v>125</v>
      </c>
      <c r="B127" s="18">
        <v>0.87233915494333303</v>
      </c>
      <c r="C127" s="19" t="s">
        <v>3722</v>
      </c>
      <c r="D127" s="19" t="s">
        <v>6289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17">
        <v>126</v>
      </c>
      <c r="B128" s="18">
        <v>0.86967057094698597</v>
      </c>
      <c r="C128" s="19" t="s">
        <v>4112</v>
      </c>
      <c r="D128" s="19" t="s">
        <v>116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17">
        <v>127</v>
      </c>
      <c r="B129" s="18">
        <v>0.85065866770514997</v>
      </c>
      <c r="C129" s="19" t="s">
        <v>4112</v>
      </c>
      <c r="D129" s="19" t="s">
        <v>4629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17">
        <v>128</v>
      </c>
      <c r="B130" s="18">
        <v>0.90439204873914003</v>
      </c>
      <c r="C130" s="19" t="s">
        <v>4443</v>
      </c>
      <c r="D130" s="19" t="s">
        <v>4629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17">
        <v>129</v>
      </c>
      <c r="B131" s="18">
        <v>0.87572159808921501</v>
      </c>
      <c r="C131" s="19" t="s">
        <v>4547</v>
      </c>
      <c r="D131" s="19" t="s">
        <v>5492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17">
        <v>130</v>
      </c>
      <c r="B132" s="18">
        <v>0.85757518280931</v>
      </c>
      <c r="C132" s="19" t="s">
        <v>4649</v>
      </c>
      <c r="D132" s="19" t="s">
        <v>3691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17">
        <v>131</v>
      </c>
      <c r="B133" s="18">
        <v>0.891390588767355</v>
      </c>
      <c r="C133" s="19" t="s">
        <v>4673</v>
      </c>
      <c r="D133" s="19" t="s">
        <v>1258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17">
        <v>132</v>
      </c>
      <c r="B134" s="18">
        <v>0.85263162028938699</v>
      </c>
      <c r="C134" s="19" t="s">
        <v>4968</v>
      </c>
      <c r="D134" s="19" t="s">
        <v>6314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17">
        <v>133</v>
      </c>
      <c r="B135" s="18">
        <v>0.86222504505610598</v>
      </c>
      <c r="C135" s="19" t="s">
        <v>5088</v>
      </c>
      <c r="D135" s="19" t="s">
        <v>100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17">
        <v>134</v>
      </c>
      <c r="B136" s="18">
        <v>0.86549405098235299</v>
      </c>
      <c r="C136" s="19" t="s">
        <v>5088</v>
      </c>
      <c r="D136" s="19" t="s">
        <v>1539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17">
        <v>135</v>
      </c>
      <c r="B137" s="18">
        <v>0.863656142125237</v>
      </c>
      <c r="C137" s="19" t="s">
        <v>5137</v>
      </c>
      <c r="D137" s="19" t="s">
        <v>112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17">
        <v>136</v>
      </c>
      <c r="B138" s="18">
        <v>0.85793520211601804</v>
      </c>
      <c r="C138" s="19" t="s">
        <v>5137</v>
      </c>
      <c r="D138" s="19" t="s">
        <v>122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17">
        <v>137</v>
      </c>
      <c r="B139" s="18">
        <v>0.88425058642259802</v>
      </c>
      <c r="C139" s="19" t="s">
        <v>5477</v>
      </c>
      <c r="D139" s="19" t="s">
        <v>4762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17">
        <v>138</v>
      </c>
      <c r="B140" s="18">
        <v>0.85877541414349701</v>
      </c>
      <c r="C140" s="19" t="s">
        <v>5498</v>
      </c>
      <c r="D140" s="19" t="s">
        <v>101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17">
        <v>139</v>
      </c>
      <c r="B141" s="18">
        <v>0.85383436541200797</v>
      </c>
      <c r="C141" s="19" t="s">
        <v>5498</v>
      </c>
      <c r="D141" s="19" t="s">
        <v>2004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17">
        <v>140</v>
      </c>
      <c r="B142" s="18">
        <v>0.86508840089341899</v>
      </c>
      <c r="C142" s="19" t="s">
        <v>5916</v>
      </c>
      <c r="D142" s="19" t="s">
        <v>2557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17">
        <v>141</v>
      </c>
      <c r="B143" s="18">
        <v>0.88696046655477701</v>
      </c>
      <c r="C143" s="19" t="s">
        <v>6536</v>
      </c>
      <c r="D143" s="19" t="s">
        <v>5810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17">
        <v>142</v>
      </c>
      <c r="B144" s="18">
        <v>0.85196922636413497</v>
      </c>
      <c r="C144" s="19" t="s">
        <v>6600</v>
      </c>
      <c r="D144" s="19" t="s">
        <v>1376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17">
        <v>143</v>
      </c>
      <c r="B145" s="18">
        <v>0.87047126687197296</v>
      </c>
      <c r="C145" s="19" t="s">
        <v>6610</v>
      </c>
      <c r="D145" s="19" t="s">
        <v>5811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17">
        <v>144</v>
      </c>
      <c r="B146" s="18">
        <v>0.85384685027226603</v>
      </c>
      <c r="C146" s="19" t="s">
        <v>6644</v>
      </c>
      <c r="D146" s="19" t="s">
        <v>250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17">
        <v>145</v>
      </c>
      <c r="B147" s="18">
        <v>0.86101813928934101</v>
      </c>
      <c r="C147" s="19" t="s">
        <v>6856</v>
      </c>
      <c r="D147" s="19" t="s">
        <v>116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17">
        <v>146</v>
      </c>
      <c r="B148" s="18">
        <v>0.86986669400904404</v>
      </c>
      <c r="C148" s="19" t="s">
        <v>6856</v>
      </c>
      <c r="D148" s="19" t="s">
        <v>1383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17">
        <v>147</v>
      </c>
      <c r="B149" s="18">
        <v>0.87027437768080396</v>
      </c>
      <c r="C149" s="19" t="s">
        <v>6944</v>
      </c>
      <c r="D149" s="19" t="s">
        <v>1258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D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F261"/>
    </sheetView>
  </sheetViews>
  <sheetFormatPr defaultColWidth="14.42578125" defaultRowHeight="15" customHeight="1"/>
  <cols>
    <col min="1" max="1" width="4.140625" customWidth="1"/>
    <col min="2" max="2" width="8.42578125" customWidth="1"/>
    <col min="3" max="3" width="11.42578125" customWidth="1"/>
    <col min="4" max="4" width="101.7109375" customWidth="1"/>
    <col min="5" max="5" width="255.85546875" customWidth="1"/>
    <col min="6" max="6" width="25" customWidth="1"/>
    <col min="7" max="26" width="10.7109375" customWidth="1"/>
  </cols>
  <sheetData>
    <row r="1" spans="1:6" ht="12.75" customHeight="1">
      <c r="A1" s="10" t="s">
        <v>6967</v>
      </c>
      <c r="B1" s="11"/>
      <c r="C1" s="11"/>
      <c r="D1" s="11"/>
      <c r="E1" s="11"/>
      <c r="F1" s="11"/>
    </row>
    <row r="2" spans="1:6" ht="12.75" customHeight="1">
      <c r="A2" s="12"/>
      <c r="B2" s="13" t="s">
        <v>6968</v>
      </c>
      <c r="C2" s="13" t="s">
        <v>1</v>
      </c>
      <c r="D2" s="13" t="s">
        <v>6969</v>
      </c>
      <c r="E2" s="13" t="s">
        <v>6970</v>
      </c>
      <c r="F2" s="13" t="s">
        <v>6971</v>
      </c>
    </row>
    <row r="3" spans="1:6" ht="12.75" customHeight="1">
      <c r="A3" s="14">
        <v>1</v>
      </c>
      <c r="B3" s="20" t="s">
        <v>6972</v>
      </c>
      <c r="C3" s="16" t="s">
        <v>6973</v>
      </c>
      <c r="D3" s="16" t="s">
        <v>6974</v>
      </c>
      <c r="E3" s="16" t="s">
        <v>6975</v>
      </c>
      <c r="F3" s="16" t="s">
        <v>6976</v>
      </c>
    </row>
    <row r="4" spans="1:6" ht="12.75" customHeight="1">
      <c r="A4" s="17">
        <v>2</v>
      </c>
      <c r="B4" s="22" t="s">
        <v>6972</v>
      </c>
      <c r="C4" s="19" t="s">
        <v>6977</v>
      </c>
      <c r="D4" s="19" t="s">
        <v>6978</v>
      </c>
      <c r="E4" s="19" t="s">
        <v>6979</v>
      </c>
      <c r="F4" s="19" t="s">
        <v>6980</v>
      </c>
    </row>
    <row r="5" spans="1:6" ht="12.75" customHeight="1">
      <c r="A5" s="17">
        <v>3</v>
      </c>
      <c r="B5" s="22" t="s">
        <v>6972</v>
      </c>
      <c r="C5" s="19" t="s">
        <v>6981</v>
      </c>
      <c r="D5" s="19" t="s">
        <v>6982</v>
      </c>
      <c r="E5" s="19" t="s">
        <v>6983</v>
      </c>
      <c r="F5" s="19" t="s">
        <v>6984</v>
      </c>
    </row>
    <row r="6" spans="1:6" ht="12.75" customHeight="1">
      <c r="A6" s="17">
        <v>4</v>
      </c>
      <c r="B6" s="22" t="s">
        <v>6972</v>
      </c>
      <c r="C6" s="19" t="s">
        <v>6985</v>
      </c>
      <c r="D6" s="19" t="s">
        <v>6986</v>
      </c>
      <c r="E6" s="19" t="s">
        <v>6987</v>
      </c>
      <c r="F6" s="19" t="s">
        <v>6988</v>
      </c>
    </row>
    <row r="7" spans="1:6" ht="12.75" customHeight="1">
      <c r="A7" s="17">
        <v>5</v>
      </c>
      <c r="B7" s="22" t="s">
        <v>6972</v>
      </c>
      <c r="C7" s="19" t="s">
        <v>6989</v>
      </c>
      <c r="D7" s="19" t="s">
        <v>6990</v>
      </c>
      <c r="E7" s="19" t="s">
        <v>6991</v>
      </c>
      <c r="F7" s="19" t="s">
        <v>6992</v>
      </c>
    </row>
    <row r="8" spans="1:6" ht="12.75" customHeight="1">
      <c r="A8" s="17">
        <v>6</v>
      </c>
      <c r="B8" s="22" t="s">
        <v>6972</v>
      </c>
      <c r="C8" s="19" t="s">
        <v>6993</v>
      </c>
      <c r="D8" s="19" t="s">
        <v>6994</v>
      </c>
      <c r="E8" s="19" t="s">
        <v>6995</v>
      </c>
      <c r="F8" s="19" t="s">
        <v>6996</v>
      </c>
    </row>
    <row r="9" spans="1:6" ht="12.75" customHeight="1">
      <c r="A9" s="17">
        <v>7</v>
      </c>
      <c r="B9" s="22" t="s">
        <v>6972</v>
      </c>
      <c r="C9" s="19" t="s">
        <v>6997</v>
      </c>
      <c r="D9" s="19" t="s">
        <v>6998</v>
      </c>
      <c r="E9" s="19" t="s">
        <v>6999</v>
      </c>
      <c r="F9" s="19" t="s">
        <v>7000</v>
      </c>
    </row>
    <row r="10" spans="1:6" ht="12.75" customHeight="1">
      <c r="A10" s="17">
        <v>8</v>
      </c>
      <c r="B10" s="22" t="s">
        <v>6972</v>
      </c>
      <c r="C10" s="19" t="s">
        <v>7001</v>
      </c>
      <c r="D10" s="19" t="s">
        <v>7002</v>
      </c>
      <c r="E10" s="19" t="s">
        <v>7003</v>
      </c>
      <c r="F10" s="19" t="s">
        <v>7004</v>
      </c>
    </row>
    <row r="11" spans="1:6" ht="12.75" customHeight="1">
      <c r="A11" s="17">
        <v>9</v>
      </c>
      <c r="B11" s="22" t="s">
        <v>6972</v>
      </c>
      <c r="C11" s="19" t="s">
        <v>7005</v>
      </c>
      <c r="D11" s="19" t="s">
        <v>7006</v>
      </c>
      <c r="E11" s="19" t="s">
        <v>7007</v>
      </c>
      <c r="F11" s="19" t="s">
        <v>7008</v>
      </c>
    </row>
    <row r="12" spans="1:6" ht="12.75" customHeight="1">
      <c r="A12" s="17">
        <v>10</v>
      </c>
      <c r="B12" s="22" t="s">
        <v>6972</v>
      </c>
      <c r="C12" s="19" t="s">
        <v>7009</v>
      </c>
      <c r="D12" s="19" t="s">
        <v>7010</v>
      </c>
      <c r="E12" s="19" t="s">
        <v>7011</v>
      </c>
      <c r="F12" s="19" t="s">
        <v>7012</v>
      </c>
    </row>
    <row r="13" spans="1:6" ht="12.75" customHeight="1">
      <c r="A13" s="17">
        <v>11</v>
      </c>
      <c r="B13" s="22" t="s">
        <v>6972</v>
      </c>
      <c r="C13" s="19" t="s">
        <v>7013</v>
      </c>
      <c r="D13" s="19" t="s">
        <v>7014</v>
      </c>
      <c r="E13" s="19" t="s">
        <v>7015</v>
      </c>
      <c r="F13" s="19" t="s">
        <v>7016</v>
      </c>
    </row>
    <row r="14" spans="1:6" ht="12.75" customHeight="1">
      <c r="A14" s="17">
        <v>12</v>
      </c>
      <c r="B14" s="22" t="s">
        <v>6972</v>
      </c>
      <c r="C14" s="19" t="s">
        <v>7017</v>
      </c>
      <c r="D14" s="19" t="s">
        <v>7018</v>
      </c>
      <c r="E14" s="19" t="s">
        <v>7019</v>
      </c>
      <c r="F14" s="19" t="s">
        <v>7020</v>
      </c>
    </row>
    <row r="15" spans="1:6" ht="12.75" customHeight="1">
      <c r="A15" s="17">
        <v>13</v>
      </c>
      <c r="B15" s="22" t="s">
        <v>6972</v>
      </c>
      <c r="C15" s="19" t="s">
        <v>7021</v>
      </c>
      <c r="D15" s="19" t="s">
        <v>7022</v>
      </c>
      <c r="E15" s="19" t="s">
        <v>7023</v>
      </c>
      <c r="F15" s="19" t="s">
        <v>7024</v>
      </c>
    </row>
    <row r="16" spans="1:6" ht="12.75" customHeight="1">
      <c r="A16" s="17">
        <v>14</v>
      </c>
      <c r="B16" s="22" t="s">
        <v>6972</v>
      </c>
      <c r="C16" s="19" t="s">
        <v>7025</v>
      </c>
      <c r="D16" s="19" t="s">
        <v>7026</v>
      </c>
      <c r="E16" s="19" t="s">
        <v>7023</v>
      </c>
      <c r="F16" s="19" t="s">
        <v>7024</v>
      </c>
    </row>
    <row r="17" spans="1:6" ht="12.75" customHeight="1">
      <c r="A17" s="17">
        <v>15</v>
      </c>
      <c r="B17" s="22" t="s">
        <v>6972</v>
      </c>
      <c r="C17" s="19" t="s">
        <v>7027</v>
      </c>
      <c r="D17" s="19" t="s">
        <v>7028</v>
      </c>
      <c r="E17" s="19" t="s">
        <v>7029</v>
      </c>
      <c r="F17" s="19" t="s">
        <v>7030</v>
      </c>
    </row>
    <row r="18" spans="1:6" ht="12.75" customHeight="1">
      <c r="A18" s="17">
        <v>16</v>
      </c>
      <c r="B18" s="22" t="s">
        <v>6972</v>
      </c>
      <c r="C18" s="19" t="s">
        <v>7031</v>
      </c>
      <c r="D18" s="19" t="s">
        <v>7032</v>
      </c>
      <c r="E18" s="19" t="s">
        <v>7033</v>
      </c>
      <c r="F18" s="19" t="s">
        <v>7034</v>
      </c>
    </row>
    <row r="19" spans="1:6" ht="12.75" customHeight="1">
      <c r="A19" s="17">
        <v>17</v>
      </c>
      <c r="B19" s="22" t="s">
        <v>6972</v>
      </c>
      <c r="C19" s="19" t="s">
        <v>7035</v>
      </c>
      <c r="D19" s="19" t="s">
        <v>7036</v>
      </c>
      <c r="E19" s="19" t="s">
        <v>7037</v>
      </c>
      <c r="F19" s="19" t="s">
        <v>7038</v>
      </c>
    </row>
    <row r="20" spans="1:6" ht="12.75" customHeight="1">
      <c r="A20" s="17">
        <v>18</v>
      </c>
      <c r="B20" s="22" t="s">
        <v>6972</v>
      </c>
      <c r="C20" s="19" t="s">
        <v>7039</v>
      </c>
      <c r="D20" s="19" t="s">
        <v>7040</v>
      </c>
      <c r="E20" s="19" t="s">
        <v>7041</v>
      </c>
      <c r="F20" s="19" t="s">
        <v>7042</v>
      </c>
    </row>
    <row r="21" spans="1:6" ht="12.75" customHeight="1">
      <c r="A21" s="17">
        <v>19</v>
      </c>
      <c r="B21" s="22" t="s">
        <v>6972</v>
      </c>
      <c r="C21" s="19" t="s">
        <v>7043</v>
      </c>
      <c r="D21" s="19" t="s">
        <v>7044</v>
      </c>
      <c r="E21" s="19" t="s">
        <v>7045</v>
      </c>
      <c r="F21" s="19" t="s">
        <v>7046</v>
      </c>
    </row>
    <row r="22" spans="1:6" ht="12.75" customHeight="1">
      <c r="A22" s="17">
        <v>20</v>
      </c>
      <c r="B22" s="22" t="s">
        <v>6972</v>
      </c>
      <c r="C22" s="19" t="s">
        <v>7047</v>
      </c>
      <c r="D22" s="19" t="s">
        <v>7048</v>
      </c>
      <c r="E22" s="19" t="s">
        <v>7049</v>
      </c>
      <c r="F22" s="19" t="s">
        <v>7050</v>
      </c>
    </row>
    <row r="23" spans="1:6" ht="12.75" customHeight="1">
      <c r="A23" s="17">
        <v>21</v>
      </c>
      <c r="B23" s="22" t="s">
        <v>6972</v>
      </c>
      <c r="C23" s="19" t="s">
        <v>7051</v>
      </c>
      <c r="D23" s="19" t="s">
        <v>7052</v>
      </c>
      <c r="E23" s="19" t="s">
        <v>7053</v>
      </c>
      <c r="F23" s="19" t="s">
        <v>7054</v>
      </c>
    </row>
    <row r="24" spans="1:6" ht="12.75" customHeight="1">
      <c r="A24" s="17">
        <v>22</v>
      </c>
      <c r="B24" s="22" t="s">
        <v>6972</v>
      </c>
      <c r="C24" s="19" t="s">
        <v>7055</v>
      </c>
      <c r="D24" s="19" t="s">
        <v>7056</v>
      </c>
      <c r="E24" s="19" t="s">
        <v>7057</v>
      </c>
      <c r="F24" s="19" t="s">
        <v>7058</v>
      </c>
    </row>
    <row r="25" spans="1:6" ht="12.75" customHeight="1">
      <c r="A25" s="17">
        <v>23</v>
      </c>
      <c r="B25" s="22" t="s">
        <v>6972</v>
      </c>
      <c r="C25" s="19" t="s">
        <v>7059</v>
      </c>
      <c r="D25" s="19" t="s">
        <v>7060</v>
      </c>
      <c r="E25" s="19" t="s">
        <v>7061</v>
      </c>
      <c r="F25" s="19" t="s">
        <v>7062</v>
      </c>
    </row>
    <row r="26" spans="1:6" ht="12.75" customHeight="1">
      <c r="A26" s="17">
        <v>24</v>
      </c>
      <c r="B26" s="22" t="s">
        <v>6972</v>
      </c>
      <c r="C26" s="19" t="s">
        <v>7063</v>
      </c>
      <c r="D26" s="19" t="s">
        <v>7064</v>
      </c>
      <c r="E26" s="19" t="s">
        <v>7065</v>
      </c>
      <c r="F26" s="19" t="s">
        <v>7066</v>
      </c>
    </row>
    <row r="27" spans="1:6" ht="12.75" customHeight="1">
      <c r="A27" s="17">
        <v>25</v>
      </c>
      <c r="B27" s="22" t="s">
        <v>6972</v>
      </c>
      <c r="C27" s="19" t="s">
        <v>7067</v>
      </c>
      <c r="D27" s="19" t="s">
        <v>7068</v>
      </c>
      <c r="E27" s="19" t="s">
        <v>7069</v>
      </c>
      <c r="F27" s="19" t="s">
        <v>7070</v>
      </c>
    </row>
    <row r="28" spans="1:6" ht="12.75" customHeight="1">
      <c r="A28" s="17">
        <v>26</v>
      </c>
      <c r="B28" s="22" t="s">
        <v>6972</v>
      </c>
      <c r="C28" s="19" t="s">
        <v>7071</v>
      </c>
      <c r="D28" s="19" t="s">
        <v>7072</v>
      </c>
      <c r="E28" s="19" t="s">
        <v>7073</v>
      </c>
      <c r="F28" s="19" t="s">
        <v>7074</v>
      </c>
    </row>
    <row r="29" spans="1:6" ht="12.75" customHeight="1">
      <c r="A29" s="17">
        <v>27</v>
      </c>
      <c r="B29" s="22" t="s">
        <v>6972</v>
      </c>
      <c r="C29" s="19" t="s">
        <v>7075</v>
      </c>
      <c r="D29" s="19" t="s">
        <v>7076</v>
      </c>
      <c r="E29" s="19" t="s">
        <v>7077</v>
      </c>
      <c r="F29" s="19" t="s">
        <v>7078</v>
      </c>
    </row>
    <row r="30" spans="1:6" ht="12.75" customHeight="1">
      <c r="A30" s="17">
        <v>28</v>
      </c>
      <c r="B30" s="22" t="s">
        <v>6972</v>
      </c>
      <c r="C30" s="19" t="s">
        <v>7079</v>
      </c>
      <c r="D30" s="19" t="s">
        <v>7080</v>
      </c>
      <c r="E30" s="19" t="s">
        <v>7081</v>
      </c>
      <c r="F30" s="19" t="s">
        <v>7082</v>
      </c>
    </row>
    <row r="31" spans="1:6" ht="12.75" customHeight="1">
      <c r="A31" s="17">
        <v>29</v>
      </c>
      <c r="B31" s="22" t="s">
        <v>6972</v>
      </c>
      <c r="C31" s="19" t="s">
        <v>7083</v>
      </c>
      <c r="D31" s="19" t="s">
        <v>7084</v>
      </c>
      <c r="E31" s="19" t="s">
        <v>7081</v>
      </c>
      <c r="F31" s="19" t="s">
        <v>7082</v>
      </c>
    </row>
    <row r="32" spans="1:6" ht="12.75" customHeight="1">
      <c r="A32" s="17">
        <v>30</v>
      </c>
      <c r="B32" s="22" t="s">
        <v>6972</v>
      </c>
      <c r="C32" s="19" t="s">
        <v>7085</v>
      </c>
      <c r="D32" s="19" t="s">
        <v>7086</v>
      </c>
      <c r="E32" s="19" t="s">
        <v>7087</v>
      </c>
      <c r="F32" s="19" t="s">
        <v>7088</v>
      </c>
    </row>
    <row r="33" spans="1:6" ht="12.75" customHeight="1">
      <c r="A33" s="17">
        <v>31</v>
      </c>
      <c r="B33" s="22" t="s">
        <v>6972</v>
      </c>
      <c r="C33" s="19" t="s">
        <v>7089</v>
      </c>
      <c r="D33" s="19" t="s">
        <v>7090</v>
      </c>
      <c r="E33" s="19" t="s">
        <v>7091</v>
      </c>
      <c r="F33" s="19" t="s">
        <v>7092</v>
      </c>
    </row>
    <row r="34" spans="1:6" ht="12.75" customHeight="1">
      <c r="A34" s="17">
        <v>32</v>
      </c>
      <c r="B34" s="22" t="s">
        <v>6972</v>
      </c>
      <c r="C34" s="19" t="s">
        <v>7093</v>
      </c>
      <c r="D34" s="19" t="s">
        <v>7094</v>
      </c>
      <c r="E34" s="19" t="s">
        <v>7095</v>
      </c>
      <c r="F34" s="19" t="s">
        <v>7096</v>
      </c>
    </row>
    <row r="35" spans="1:6" ht="12.75" customHeight="1">
      <c r="A35" s="17">
        <v>33</v>
      </c>
      <c r="B35" s="22" t="s">
        <v>6972</v>
      </c>
      <c r="C35" s="19" t="s">
        <v>7097</v>
      </c>
      <c r="D35" s="19" t="s">
        <v>7098</v>
      </c>
      <c r="E35" s="19" t="s">
        <v>7099</v>
      </c>
      <c r="F35" s="19" t="s">
        <v>7100</v>
      </c>
    </row>
    <row r="36" spans="1:6" ht="12.75" customHeight="1">
      <c r="A36" s="17">
        <v>34</v>
      </c>
      <c r="B36" s="22" t="s">
        <v>7101</v>
      </c>
      <c r="C36" s="19" t="s">
        <v>7102</v>
      </c>
      <c r="D36" s="19" t="s">
        <v>7103</v>
      </c>
      <c r="E36" s="19" t="s">
        <v>7104</v>
      </c>
      <c r="F36" s="19" t="s">
        <v>7105</v>
      </c>
    </row>
    <row r="37" spans="1:6" ht="12.75" customHeight="1">
      <c r="A37" s="17">
        <v>35</v>
      </c>
      <c r="B37" s="22" t="s">
        <v>7101</v>
      </c>
      <c r="C37" s="19" t="s">
        <v>7106</v>
      </c>
      <c r="D37" s="19" t="s">
        <v>7107</v>
      </c>
      <c r="E37" s="19" t="s">
        <v>7108</v>
      </c>
      <c r="F37" s="19" t="s">
        <v>7109</v>
      </c>
    </row>
    <row r="38" spans="1:6" ht="12.75" customHeight="1">
      <c r="A38" s="17">
        <v>36</v>
      </c>
      <c r="B38" s="22" t="s">
        <v>7101</v>
      </c>
      <c r="C38" s="19" t="s">
        <v>7110</v>
      </c>
      <c r="D38" s="19" t="s">
        <v>7111</v>
      </c>
      <c r="E38" s="19" t="s">
        <v>7112</v>
      </c>
      <c r="F38" s="19" t="s">
        <v>7113</v>
      </c>
    </row>
    <row r="39" spans="1:6" ht="12.75" customHeight="1">
      <c r="A39" s="17">
        <v>37</v>
      </c>
      <c r="B39" s="22" t="s">
        <v>7101</v>
      </c>
      <c r="C39" s="19" t="s">
        <v>7114</v>
      </c>
      <c r="D39" s="19" t="s">
        <v>7115</v>
      </c>
      <c r="E39" s="19" t="s">
        <v>7116</v>
      </c>
      <c r="F39" s="19" t="s">
        <v>7117</v>
      </c>
    </row>
    <row r="40" spans="1:6" ht="12.75" customHeight="1">
      <c r="A40" s="17">
        <v>38</v>
      </c>
      <c r="B40" s="22" t="s">
        <v>7101</v>
      </c>
      <c r="C40" s="19" t="s">
        <v>7118</v>
      </c>
      <c r="D40" s="19" t="s">
        <v>7119</v>
      </c>
      <c r="E40" s="19" t="s">
        <v>7120</v>
      </c>
      <c r="F40" s="19" t="s">
        <v>7121</v>
      </c>
    </row>
    <row r="41" spans="1:6" ht="12.75" customHeight="1">
      <c r="A41" s="17">
        <v>39</v>
      </c>
      <c r="B41" s="22" t="s">
        <v>7101</v>
      </c>
      <c r="C41" s="19" t="s">
        <v>7122</v>
      </c>
      <c r="D41" s="19" t="s">
        <v>7123</v>
      </c>
      <c r="E41" s="19" t="s">
        <v>7124</v>
      </c>
      <c r="F41" s="19" t="s">
        <v>7125</v>
      </c>
    </row>
    <row r="42" spans="1:6" ht="12.75" customHeight="1">
      <c r="A42" s="17">
        <v>40</v>
      </c>
      <c r="B42" s="22" t="s">
        <v>7101</v>
      </c>
      <c r="C42" s="19" t="s">
        <v>7126</v>
      </c>
      <c r="D42" s="19" t="s">
        <v>7127</v>
      </c>
      <c r="E42" s="19" t="s">
        <v>7128</v>
      </c>
      <c r="F42" s="19" t="s">
        <v>7129</v>
      </c>
    </row>
    <row r="43" spans="1:6" ht="12.75" customHeight="1">
      <c r="A43" s="17">
        <v>41</v>
      </c>
      <c r="B43" s="22" t="s">
        <v>7101</v>
      </c>
      <c r="C43" s="19" t="s">
        <v>7130</v>
      </c>
      <c r="D43" s="19" t="s">
        <v>7131</v>
      </c>
      <c r="E43" s="19" t="s">
        <v>7132</v>
      </c>
      <c r="F43" s="19" t="s">
        <v>7133</v>
      </c>
    </row>
    <row r="44" spans="1:6" ht="12.75" customHeight="1">
      <c r="A44" s="17">
        <v>42</v>
      </c>
      <c r="B44" s="22" t="s">
        <v>7101</v>
      </c>
      <c r="C44" s="19" t="s">
        <v>7134</v>
      </c>
      <c r="D44" s="19" t="s">
        <v>7135</v>
      </c>
      <c r="E44" s="19" t="s">
        <v>7136</v>
      </c>
      <c r="F44" s="19" t="s">
        <v>7137</v>
      </c>
    </row>
    <row r="45" spans="1:6" ht="12.75" customHeight="1">
      <c r="A45" s="17">
        <v>43</v>
      </c>
      <c r="B45" s="22" t="s">
        <v>7101</v>
      </c>
      <c r="C45" s="19" t="s">
        <v>7138</v>
      </c>
      <c r="D45" s="19" t="s">
        <v>7139</v>
      </c>
      <c r="E45" s="19" t="s">
        <v>7140</v>
      </c>
      <c r="F45" s="19" t="s">
        <v>7141</v>
      </c>
    </row>
    <row r="46" spans="1:6" ht="12.75" customHeight="1">
      <c r="A46" s="17">
        <v>44</v>
      </c>
      <c r="B46" s="22" t="s">
        <v>7101</v>
      </c>
      <c r="C46" s="19" t="s">
        <v>7142</v>
      </c>
      <c r="D46" s="19" t="s">
        <v>7143</v>
      </c>
      <c r="E46" s="19" t="s">
        <v>7144</v>
      </c>
      <c r="F46" s="19" t="s">
        <v>7145</v>
      </c>
    </row>
    <row r="47" spans="1:6" ht="12.75" customHeight="1">
      <c r="A47" s="17">
        <v>45</v>
      </c>
      <c r="B47" s="22" t="s">
        <v>7101</v>
      </c>
      <c r="C47" s="19" t="s">
        <v>7146</v>
      </c>
      <c r="D47" s="19" t="s">
        <v>7147</v>
      </c>
      <c r="E47" s="19" t="s">
        <v>7148</v>
      </c>
      <c r="F47" s="19" t="s">
        <v>7149</v>
      </c>
    </row>
    <row r="48" spans="1:6" ht="12.75" customHeight="1">
      <c r="A48" s="17">
        <v>46</v>
      </c>
      <c r="B48" s="22" t="s">
        <v>7101</v>
      </c>
      <c r="C48" s="19" t="s">
        <v>7150</v>
      </c>
      <c r="D48" s="19" t="s">
        <v>7151</v>
      </c>
      <c r="E48" s="19" t="s">
        <v>7152</v>
      </c>
      <c r="F48" s="19" t="s">
        <v>7153</v>
      </c>
    </row>
    <row r="49" spans="1:6" ht="12.75" customHeight="1">
      <c r="A49" s="17">
        <v>47</v>
      </c>
      <c r="B49" s="22" t="s">
        <v>7101</v>
      </c>
      <c r="C49" s="19" t="s">
        <v>7154</v>
      </c>
      <c r="D49" s="19" t="s">
        <v>7155</v>
      </c>
      <c r="E49" s="19" t="s">
        <v>7156</v>
      </c>
      <c r="F49" s="19" t="s">
        <v>7157</v>
      </c>
    </row>
    <row r="50" spans="1:6" ht="12.75" customHeight="1">
      <c r="A50" s="17">
        <v>48</v>
      </c>
      <c r="B50" s="22" t="s">
        <v>7101</v>
      </c>
      <c r="C50" s="19" t="s">
        <v>7158</v>
      </c>
      <c r="D50" s="19" t="s">
        <v>7159</v>
      </c>
      <c r="E50" s="19" t="s">
        <v>7160</v>
      </c>
      <c r="F50" s="19" t="s">
        <v>7161</v>
      </c>
    </row>
    <row r="51" spans="1:6" ht="12.75" customHeight="1">
      <c r="A51" s="17">
        <v>49</v>
      </c>
      <c r="B51" s="22" t="s">
        <v>7101</v>
      </c>
      <c r="C51" s="19" t="s">
        <v>7162</v>
      </c>
      <c r="D51" s="19" t="s">
        <v>7163</v>
      </c>
      <c r="E51" s="19" t="s">
        <v>7164</v>
      </c>
      <c r="F51" s="19" t="s">
        <v>7165</v>
      </c>
    </row>
    <row r="52" spans="1:6" ht="12.75" customHeight="1">
      <c r="A52" s="17">
        <v>50</v>
      </c>
      <c r="B52" s="22" t="s">
        <v>7101</v>
      </c>
      <c r="C52" s="19" t="s">
        <v>7166</v>
      </c>
      <c r="D52" s="19" t="s">
        <v>7167</v>
      </c>
      <c r="E52" s="19" t="s">
        <v>7168</v>
      </c>
      <c r="F52" s="19" t="s">
        <v>7169</v>
      </c>
    </row>
    <row r="53" spans="1:6" ht="12.75" customHeight="1">
      <c r="A53" s="17">
        <v>51</v>
      </c>
      <c r="B53" s="22" t="s">
        <v>7101</v>
      </c>
      <c r="C53" s="19" t="s">
        <v>7170</v>
      </c>
      <c r="D53" s="19" t="s">
        <v>7171</v>
      </c>
      <c r="E53" s="19" t="s">
        <v>7172</v>
      </c>
      <c r="F53" s="19" t="s">
        <v>7173</v>
      </c>
    </row>
    <row r="54" spans="1:6" ht="12.75" customHeight="1">
      <c r="A54" s="17">
        <v>52</v>
      </c>
      <c r="B54" s="22" t="s">
        <v>7101</v>
      </c>
      <c r="C54" s="19" t="s">
        <v>7174</v>
      </c>
      <c r="D54" s="19" t="s">
        <v>7175</v>
      </c>
      <c r="E54" s="19" t="s">
        <v>7176</v>
      </c>
      <c r="F54" s="19" t="s">
        <v>7177</v>
      </c>
    </row>
    <row r="55" spans="1:6" ht="12.75" customHeight="1">
      <c r="A55" s="17">
        <v>53</v>
      </c>
      <c r="B55" s="22" t="s">
        <v>7101</v>
      </c>
      <c r="C55" s="19" t="s">
        <v>7178</v>
      </c>
      <c r="D55" s="19" t="s">
        <v>7179</v>
      </c>
      <c r="E55" s="19" t="s">
        <v>7180</v>
      </c>
      <c r="F55" s="19" t="s">
        <v>7181</v>
      </c>
    </row>
    <row r="56" spans="1:6" ht="12.75" customHeight="1">
      <c r="A56" s="17">
        <v>54</v>
      </c>
      <c r="B56" s="22" t="s">
        <v>7101</v>
      </c>
      <c r="C56" s="19" t="s">
        <v>7182</v>
      </c>
      <c r="D56" s="19" t="s">
        <v>7183</v>
      </c>
      <c r="E56" s="19" t="s">
        <v>7184</v>
      </c>
      <c r="F56" s="19" t="s">
        <v>7185</v>
      </c>
    </row>
    <row r="57" spans="1:6" ht="12.75" customHeight="1">
      <c r="A57" s="17">
        <v>55</v>
      </c>
      <c r="B57" s="22" t="s">
        <v>7101</v>
      </c>
      <c r="C57" s="19" t="s">
        <v>7186</v>
      </c>
      <c r="D57" s="19" t="s">
        <v>7187</v>
      </c>
      <c r="E57" s="19" t="s">
        <v>7188</v>
      </c>
      <c r="F57" s="19" t="s">
        <v>7189</v>
      </c>
    </row>
    <row r="58" spans="1:6" ht="12.75" customHeight="1">
      <c r="A58" s="17">
        <v>56</v>
      </c>
      <c r="B58" s="22" t="s">
        <v>7101</v>
      </c>
      <c r="C58" s="19" t="s">
        <v>7190</v>
      </c>
      <c r="D58" s="19" t="s">
        <v>7191</v>
      </c>
      <c r="E58" s="19" t="s">
        <v>7192</v>
      </c>
      <c r="F58" s="19" t="s">
        <v>7193</v>
      </c>
    </row>
    <row r="59" spans="1:6" ht="12.75" customHeight="1">
      <c r="A59" s="17">
        <v>57</v>
      </c>
      <c r="B59" s="22" t="s">
        <v>7101</v>
      </c>
      <c r="C59" s="19" t="s">
        <v>7194</v>
      </c>
      <c r="D59" s="19" t="s">
        <v>7195</v>
      </c>
      <c r="E59" s="19" t="s">
        <v>7196</v>
      </c>
      <c r="F59" s="19" t="s">
        <v>7197</v>
      </c>
    </row>
    <row r="60" spans="1:6" ht="12.75" customHeight="1">
      <c r="A60" s="17">
        <v>58</v>
      </c>
      <c r="B60" s="22" t="s">
        <v>7101</v>
      </c>
      <c r="C60" s="19" t="s">
        <v>7198</v>
      </c>
      <c r="D60" s="19" t="s">
        <v>7199</v>
      </c>
      <c r="E60" s="19" t="s">
        <v>7200</v>
      </c>
      <c r="F60" s="19" t="s">
        <v>7201</v>
      </c>
    </row>
    <row r="61" spans="1:6" ht="12.75" customHeight="1">
      <c r="A61" s="17">
        <v>59</v>
      </c>
      <c r="B61" s="22" t="s">
        <v>7101</v>
      </c>
      <c r="C61" s="19" t="s">
        <v>7202</v>
      </c>
      <c r="D61" s="19" t="s">
        <v>7203</v>
      </c>
      <c r="E61" s="19" t="s">
        <v>7204</v>
      </c>
      <c r="F61" s="19" t="s">
        <v>7205</v>
      </c>
    </row>
    <row r="62" spans="1:6" ht="12.75" customHeight="1">
      <c r="A62" s="17">
        <v>60</v>
      </c>
      <c r="B62" s="22" t="s">
        <v>7101</v>
      </c>
      <c r="C62" s="19" t="s">
        <v>7206</v>
      </c>
      <c r="D62" s="19" t="s">
        <v>7207</v>
      </c>
      <c r="E62" s="19" t="s">
        <v>7208</v>
      </c>
      <c r="F62" s="19" t="s">
        <v>7209</v>
      </c>
    </row>
    <row r="63" spans="1:6" ht="12.75" customHeight="1">
      <c r="A63" s="17">
        <v>61</v>
      </c>
      <c r="B63" s="22" t="s">
        <v>7101</v>
      </c>
      <c r="C63" s="19" t="s">
        <v>7210</v>
      </c>
      <c r="D63" s="19" t="s">
        <v>7211</v>
      </c>
      <c r="E63" s="19" t="s">
        <v>7212</v>
      </c>
      <c r="F63" s="19" t="s">
        <v>7213</v>
      </c>
    </row>
    <row r="64" spans="1:6" ht="12.75" customHeight="1">
      <c r="A64" s="17">
        <v>62</v>
      </c>
      <c r="B64" s="22" t="s">
        <v>7101</v>
      </c>
      <c r="C64" s="19" t="s">
        <v>7214</v>
      </c>
      <c r="D64" s="19" t="s">
        <v>7215</v>
      </c>
      <c r="E64" s="19" t="s">
        <v>7216</v>
      </c>
      <c r="F64" s="19" t="s">
        <v>7217</v>
      </c>
    </row>
    <row r="65" spans="1:6" ht="12.75" customHeight="1">
      <c r="A65" s="17">
        <v>63</v>
      </c>
      <c r="B65" s="22" t="s">
        <v>7101</v>
      </c>
      <c r="C65" s="19" t="s">
        <v>7218</v>
      </c>
      <c r="D65" s="19" t="s">
        <v>7219</v>
      </c>
      <c r="E65" s="19" t="s">
        <v>7220</v>
      </c>
      <c r="F65" s="19" t="s">
        <v>7221</v>
      </c>
    </row>
    <row r="66" spans="1:6" ht="12.75" customHeight="1">
      <c r="A66" s="17">
        <v>64</v>
      </c>
      <c r="B66" s="22" t="s">
        <v>7101</v>
      </c>
      <c r="C66" s="19" t="s">
        <v>7222</v>
      </c>
      <c r="D66" s="19" t="s">
        <v>7223</v>
      </c>
      <c r="E66" s="19" t="s">
        <v>7224</v>
      </c>
      <c r="F66" s="19" t="s">
        <v>7225</v>
      </c>
    </row>
    <row r="67" spans="1:6" ht="12.75" customHeight="1">
      <c r="A67" s="17">
        <v>65</v>
      </c>
      <c r="B67" s="22" t="s">
        <v>7101</v>
      </c>
      <c r="C67" s="19" t="s">
        <v>7226</v>
      </c>
      <c r="D67" s="19" t="s">
        <v>7227</v>
      </c>
      <c r="E67" s="19" t="s">
        <v>7228</v>
      </c>
      <c r="F67" s="19" t="s">
        <v>7229</v>
      </c>
    </row>
    <row r="68" spans="1:6" ht="12.75" customHeight="1">
      <c r="A68" s="17">
        <v>66</v>
      </c>
      <c r="B68" s="22" t="s">
        <v>7101</v>
      </c>
      <c r="C68" s="19" t="s">
        <v>7230</v>
      </c>
      <c r="D68" s="19" t="s">
        <v>7231</v>
      </c>
      <c r="E68" s="19" t="s">
        <v>7232</v>
      </c>
      <c r="F68" s="19" t="s">
        <v>7233</v>
      </c>
    </row>
    <row r="69" spans="1:6" ht="12.75" customHeight="1">
      <c r="A69" s="17">
        <v>67</v>
      </c>
      <c r="B69" s="22" t="s">
        <v>7101</v>
      </c>
      <c r="C69" s="19" t="s">
        <v>7234</v>
      </c>
      <c r="D69" s="19" t="s">
        <v>7235</v>
      </c>
      <c r="E69" s="19" t="s">
        <v>7236</v>
      </c>
      <c r="F69" s="19" t="s">
        <v>7237</v>
      </c>
    </row>
    <row r="70" spans="1:6" ht="12.75" customHeight="1">
      <c r="A70" s="17">
        <v>68</v>
      </c>
      <c r="B70" s="22" t="s">
        <v>7101</v>
      </c>
      <c r="C70" s="19" t="s">
        <v>7238</v>
      </c>
      <c r="D70" s="19" t="s">
        <v>7239</v>
      </c>
      <c r="E70" s="19" t="s">
        <v>7240</v>
      </c>
      <c r="F70" s="19" t="s">
        <v>7241</v>
      </c>
    </row>
    <row r="71" spans="1:6" ht="12.75" customHeight="1">
      <c r="A71" s="17">
        <v>69</v>
      </c>
      <c r="B71" s="22" t="s">
        <v>7101</v>
      </c>
      <c r="C71" s="19" t="s">
        <v>7242</v>
      </c>
      <c r="D71" s="19" t="s">
        <v>7243</v>
      </c>
      <c r="E71" s="19" t="s">
        <v>7244</v>
      </c>
      <c r="F71" s="19" t="s">
        <v>7245</v>
      </c>
    </row>
    <row r="72" spans="1:6" ht="12.75" customHeight="1">
      <c r="A72" s="17">
        <v>70</v>
      </c>
      <c r="B72" s="22" t="s">
        <v>7101</v>
      </c>
      <c r="C72" s="19" t="s">
        <v>7246</v>
      </c>
      <c r="D72" s="19" t="s">
        <v>7247</v>
      </c>
      <c r="E72" s="19" t="s">
        <v>7248</v>
      </c>
      <c r="F72" s="19" t="s">
        <v>7249</v>
      </c>
    </row>
    <row r="73" spans="1:6" ht="12.75" customHeight="1">
      <c r="A73" s="17">
        <v>71</v>
      </c>
      <c r="B73" s="22" t="s">
        <v>7101</v>
      </c>
      <c r="C73" s="19" t="s">
        <v>7250</v>
      </c>
      <c r="D73" s="19" t="s">
        <v>7251</v>
      </c>
      <c r="E73" s="19" t="s">
        <v>7252</v>
      </c>
      <c r="F73" s="19" t="s">
        <v>7253</v>
      </c>
    </row>
    <row r="74" spans="1:6" ht="12.75" customHeight="1">
      <c r="A74" s="17">
        <v>72</v>
      </c>
      <c r="B74" s="22" t="s">
        <v>7101</v>
      </c>
      <c r="C74" s="19" t="s">
        <v>7254</v>
      </c>
      <c r="D74" s="19" t="s">
        <v>7255</v>
      </c>
      <c r="E74" s="19" t="s">
        <v>7256</v>
      </c>
      <c r="F74" s="19" t="s">
        <v>7257</v>
      </c>
    </row>
    <row r="75" spans="1:6" ht="12.75" customHeight="1">
      <c r="A75" s="17">
        <v>73</v>
      </c>
      <c r="B75" s="22" t="s">
        <v>7101</v>
      </c>
      <c r="C75" s="19" t="s">
        <v>7258</v>
      </c>
      <c r="D75" s="19" t="s">
        <v>7259</v>
      </c>
      <c r="E75" s="19" t="s">
        <v>7260</v>
      </c>
      <c r="F75" s="19" t="s">
        <v>7261</v>
      </c>
    </row>
    <row r="76" spans="1:6" ht="12.75" customHeight="1">
      <c r="A76" s="17">
        <v>74</v>
      </c>
      <c r="B76" s="22" t="s">
        <v>7101</v>
      </c>
      <c r="C76" s="19" t="s">
        <v>7262</v>
      </c>
      <c r="D76" s="19" t="s">
        <v>7263</v>
      </c>
      <c r="E76" s="19" t="s">
        <v>7264</v>
      </c>
      <c r="F76" s="19" t="s">
        <v>7265</v>
      </c>
    </row>
    <row r="77" spans="1:6" ht="12.75" customHeight="1">
      <c r="A77" s="17">
        <v>75</v>
      </c>
      <c r="B77" s="22" t="s">
        <v>7101</v>
      </c>
      <c r="C77" s="19" t="s">
        <v>7266</v>
      </c>
      <c r="D77" s="19" t="s">
        <v>7267</v>
      </c>
      <c r="E77" s="19" t="s">
        <v>7268</v>
      </c>
      <c r="F77" s="19" t="s">
        <v>7269</v>
      </c>
    </row>
    <row r="78" spans="1:6" ht="12.75" customHeight="1">
      <c r="A78" s="17">
        <v>76</v>
      </c>
      <c r="B78" s="22" t="s">
        <v>7101</v>
      </c>
      <c r="C78" s="19" t="s">
        <v>7270</v>
      </c>
      <c r="D78" s="19" t="s">
        <v>7271</v>
      </c>
      <c r="E78" s="19" t="s">
        <v>7272</v>
      </c>
      <c r="F78" s="19" t="s">
        <v>7273</v>
      </c>
    </row>
    <row r="79" spans="1:6" ht="12.75" customHeight="1">
      <c r="A79" s="17">
        <v>77</v>
      </c>
      <c r="B79" s="22" t="s">
        <v>7101</v>
      </c>
      <c r="C79" s="19" t="s">
        <v>7274</v>
      </c>
      <c r="D79" s="19" t="s">
        <v>7275</v>
      </c>
      <c r="E79" s="19" t="s">
        <v>7276</v>
      </c>
      <c r="F79" s="19" t="s">
        <v>7277</v>
      </c>
    </row>
    <row r="80" spans="1:6" ht="12.75" customHeight="1">
      <c r="A80" s="17">
        <v>78</v>
      </c>
      <c r="B80" s="22" t="s">
        <v>7101</v>
      </c>
      <c r="C80" s="19" t="s">
        <v>7278</v>
      </c>
      <c r="D80" s="19" t="s">
        <v>7279</v>
      </c>
      <c r="E80" s="19" t="s">
        <v>7280</v>
      </c>
      <c r="F80" s="19" t="s">
        <v>7281</v>
      </c>
    </row>
    <row r="81" spans="1:6" ht="12.75" customHeight="1">
      <c r="A81" s="17">
        <v>79</v>
      </c>
      <c r="B81" s="22" t="s">
        <v>7101</v>
      </c>
      <c r="C81" s="19" t="s">
        <v>7282</v>
      </c>
      <c r="D81" s="19" t="s">
        <v>7283</v>
      </c>
      <c r="E81" s="19" t="s">
        <v>7284</v>
      </c>
      <c r="F81" s="19" t="s">
        <v>7285</v>
      </c>
    </row>
    <row r="82" spans="1:6" ht="12.75" customHeight="1">
      <c r="A82" s="17">
        <v>80</v>
      </c>
      <c r="B82" s="22" t="s">
        <v>7101</v>
      </c>
      <c r="C82" s="19" t="s">
        <v>7286</v>
      </c>
      <c r="D82" s="19" t="s">
        <v>7287</v>
      </c>
      <c r="E82" s="19" t="s">
        <v>7288</v>
      </c>
      <c r="F82" s="19" t="s">
        <v>7289</v>
      </c>
    </row>
    <row r="83" spans="1:6" ht="12.75" customHeight="1">
      <c r="A83" s="17">
        <v>81</v>
      </c>
      <c r="B83" s="22" t="s">
        <v>7101</v>
      </c>
      <c r="C83" s="19" t="s">
        <v>7290</v>
      </c>
      <c r="D83" s="19" t="s">
        <v>7291</v>
      </c>
      <c r="E83" s="19" t="s">
        <v>7292</v>
      </c>
      <c r="F83" s="19" t="s">
        <v>7293</v>
      </c>
    </row>
    <row r="84" spans="1:6" ht="12.75" customHeight="1">
      <c r="A84" s="17">
        <v>82</v>
      </c>
      <c r="B84" s="22" t="s">
        <v>7101</v>
      </c>
      <c r="C84" s="19" t="s">
        <v>7294</v>
      </c>
      <c r="D84" s="19" t="s">
        <v>7295</v>
      </c>
      <c r="E84" s="19" t="s">
        <v>7296</v>
      </c>
      <c r="F84" s="19" t="s">
        <v>7297</v>
      </c>
    </row>
    <row r="85" spans="1:6" ht="12.75" customHeight="1">
      <c r="A85" s="17">
        <v>83</v>
      </c>
      <c r="B85" s="22" t="s">
        <v>7101</v>
      </c>
      <c r="C85" s="19" t="s">
        <v>7298</v>
      </c>
      <c r="D85" s="19" t="s">
        <v>7299</v>
      </c>
      <c r="E85" s="19" t="s">
        <v>7300</v>
      </c>
      <c r="F85" s="19" t="s">
        <v>7301</v>
      </c>
    </row>
    <row r="86" spans="1:6" ht="12.75" customHeight="1">
      <c r="A86" s="17">
        <v>84</v>
      </c>
      <c r="B86" s="22" t="s">
        <v>7101</v>
      </c>
      <c r="C86" s="19" t="s">
        <v>7302</v>
      </c>
      <c r="D86" s="19" t="s">
        <v>7303</v>
      </c>
      <c r="E86" s="19" t="s">
        <v>7304</v>
      </c>
      <c r="F86" s="19" t="s">
        <v>7305</v>
      </c>
    </row>
    <row r="87" spans="1:6" ht="12.75" customHeight="1">
      <c r="A87" s="17">
        <v>85</v>
      </c>
      <c r="B87" s="22" t="s">
        <v>7101</v>
      </c>
      <c r="C87" s="19" t="s">
        <v>7306</v>
      </c>
      <c r="D87" s="19" t="s">
        <v>7307</v>
      </c>
      <c r="E87" s="19" t="s">
        <v>7308</v>
      </c>
      <c r="F87" s="19" t="s">
        <v>7309</v>
      </c>
    </row>
    <row r="88" spans="1:6" ht="12.75" customHeight="1">
      <c r="A88" s="17">
        <v>86</v>
      </c>
      <c r="B88" s="22" t="s">
        <v>7101</v>
      </c>
      <c r="C88" s="19" t="s">
        <v>7310</v>
      </c>
      <c r="D88" s="19" t="s">
        <v>7311</v>
      </c>
      <c r="E88" s="19" t="s">
        <v>7312</v>
      </c>
      <c r="F88" s="19" t="s">
        <v>7313</v>
      </c>
    </row>
    <row r="89" spans="1:6" ht="12.75" customHeight="1">
      <c r="A89" s="17">
        <v>87</v>
      </c>
      <c r="B89" s="22" t="s">
        <v>7101</v>
      </c>
      <c r="C89" s="19" t="s">
        <v>7314</v>
      </c>
      <c r="D89" s="19" t="s">
        <v>7315</v>
      </c>
      <c r="E89" s="19" t="s">
        <v>7316</v>
      </c>
      <c r="F89" s="19" t="s">
        <v>7317</v>
      </c>
    </row>
    <row r="90" spans="1:6" ht="12.75" customHeight="1">
      <c r="A90" s="17">
        <v>88</v>
      </c>
      <c r="B90" s="22" t="s">
        <v>7101</v>
      </c>
      <c r="C90" s="19" t="s">
        <v>7318</v>
      </c>
      <c r="D90" s="19" t="s">
        <v>7319</v>
      </c>
      <c r="E90" s="19" t="s">
        <v>7320</v>
      </c>
      <c r="F90" s="19" t="s">
        <v>7321</v>
      </c>
    </row>
    <row r="91" spans="1:6" ht="12.75" customHeight="1">
      <c r="A91" s="17">
        <v>89</v>
      </c>
      <c r="B91" s="22" t="s">
        <v>7101</v>
      </c>
      <c r="C91" s="19" t="s">
        <v>7322</v>
      </c>
      <c r="D91" s="19" t="s">
        <v>7323</v>
      </c>
      <c r="E91" s="19" t="s">
        <v>7324</v>
      </c>
      <c r="F91" s="19" t="s">
        <v>7325</v>
      </c>
    </row>
    <row r="92" spans="1:6" ht="12.75" customHeight="1">
      <c r="A92" s="17">
        <v>90</v>
      </c>
      <c r="B92" s="22" t="s">
        <v>7101</v>
      </c>
      <c r="C92" s="19" t="s">
        <v>7326</v>
      </c>
      <c r="D92" s="19" t="s">
        <v>7327</v>
      </c>
      <c r="E92" s="19" t="s">
        <v>7328</v>
      </c>
      <c r="F92" s="19" t="s">
        <v>7329</v>
      </c>
    </row>
    <row r="93" spans="1:6" ht="12.75" customHeight="1">
      <c r="A93" s="17">
        <v>91</v>
      </c>
      <c r="B93" s="22" t="s">
        <v>7101</v>
      </c>
      <c r="C93" s="19" t="s">
        <v>7330</v>
      </c>
      <c r="D93" s="19" t="s">
        <v>7331</v>
      </c>
      <c r="E93" s="19" t="s">
        <v>7332</v>
      </c>
      <c r="F93" s="19" t="s">
        <v>7333</v>
      </c>
    </row>
    <row r="94" spans="1:6" ht="12.75" customHeight="1">
      <c r="A94" s="17">
        <v>92</v>
      </c>
      <c r="B94" s="22" t="s">
        <v>7101</v>
      </c>
      <c r="C94" s="19" t="s">
        <v>7334</v>
      </c>
      <c r="D94" s="19" t="s">
        <v>7335</v>
      </c>
      <c r="E94" s="19" t="s">
        <v>7336</v>
      </c>
      <c r="F94" s="19" t="s">
        <v>7337</v>
      </c>
    </row>
    <row r="95" spans="1:6" ht="12.75" customHeight="1">
      <c r="A95" s="17">
        <v>93</v>
      </c>
      <c r="B95" s="22" t="s">
        <v>7101</v>
      </c>
      <c r="C95" s="19" t="s">
        <v>7338</v>
      </c>
      <c r="D95" s="19" t="s">
        <v>7339</v>
      </c>
      <c r="E95" s="19" t="s">
        <v>7340</v>
      </c>
      <c r="F95" s="19" t="s">
        <v>7341</v>
      </c>
    </row>
    <row r="96" spans="1:6" ht="12.75" customHeight="1">
      <c r="A96" s="17">
        <v>94</v>
      </c>
      <c r="B96" s="22" t="s">
        <v>7101</v>
      </c>
      <c r="C96" s="19" t="s">
        <v>7342</v>
      </c>
      <c r="D96" s="19" t="s">
        <v>7343</v>
      </c>
      <c r="E96" s="19" t="s">
        <v>7344</v>
      </c>
      <c r="F96" s="19" t="s">
        <v>7345</v>
      </c>
    </row>
    <row r="97" spans="1:6" ht="12.75" customHeight="1">
      <c r="A97" s="17">
        <v>95</v>
      </c>
      <c r="B97" s="22" t="s">
        <v>7101</v>
      </c>
      <c r="C97" s="19" t="s">
        <v>7346</v>
      </c>
      <c r="D97" s="19" t="s">
        <v>7347</v>
      </c>
      <c r="E97" s="19" t="s">
        <v>7348</v>
      </c>
      <c r="F97" s="19" t="s">
        <v>7349</v>
      </c>
    </row>
    <row r="98" spans="1:6" ht="12.75" customHeight="1">
      <c r="A98" s="17">
        <v>96</v>
      </c>
      <c r="B98" s="22" t="s">
        <v>7101</v>
      </c>
      <c r="C98" s="19" t="s">
        <v>7350</v>
      </c>
      <c r="D98" s="19" t="s">
        <v>7351</v>
      </c>
      <c r="E98" s="19" t="s">
        <v>7352</v>
      </c>
      <c r="F98" s="19" t="s">
        <v>7353</v>
      </c>
    </row>
    <row r="99" spans="1:6" ht="12.75" customHeight="1">
      <c r="A99" s="17">
        <v>97</v>
      </c>
      <c r="B99" s="22" t="s">
        <v>7101</v>
      </c>
      <c r="C99" s="19" t="s">
        <v>7354</v>
      </c>
      <c r="D99" s="19" t="s">
        <v>7355</v>
      </c>
      <c r="E99" s="19" t="s">
        <v>7356</v>
      </c>
      <c r="F99" s="19" t="s">
        <v>7357</v>
      </c>
    </row>
    <row r="100" spans="1:6" ht="12.75" customHeight="1">
      <c r="A100" s="17">
        <v>98</v>
      </c>
      <c r="B100" s="22" t="s">
        <v>7101</v>
      </c>
      <c r="C100" s="19" t="s">
        <v>7358</v>
      </c>
      <c r="D100" s="19" t="s">
        <v>7359</v>
      </c>
      <c r="E100" s="19" t="s">
        <v>7360</v>
      </c>
      <c r="F100" s="19" t="s">
        <v>7361</v>
      </c>
    </row>
    <row r="101" spans="1:6" ht="12.75" customHeight="1">
      <c r="A101" s="17">
        <v>99</v>
      </c>
      <c r="B101" s="22" t="s">
        <v>7101</v>
      </c>
      <c r="C101" s="19" t="s">
        <v>7362</v>
      </c>
      <c r="D101" s="19" t="s">
        <v>7363</v>
      </c>
      <c r="E101" s="19" t="s">
        <v>7364</v>
      </c>
      <c r="F101" s="19" t="s">
        <v>7365</v>
      </c>
    </row>
    <row r="102" spans="1:6" ht="12.75" customHeight="1">
      <c r="A102" s="17">
        <v>100</v>
      </c>
      <c r="B102" s="22" t="s">
        <v>7101</v>
      </c>
      <c r="C102" s="19" t="s">
        <v>7366</v>
      </c>
      <c r="D102" s="19" t="s">
        <v>7367</v>
      </c>
      <c r="E102" s="19" t="s">
        <v>7368</v>
      </c>
      <c r="F102" s="19" t="s">
        <v>7369</v>
      </c>
    </row>
    <row r="103" spans="1:6" ht="12.75" customHeight="1">
      <c r="A103" s="17">
        <v>101</v>
      </c>
      <c r="B103" s="22" t="s">
        <v>7101</v>
      </c>
      <c r="C103" s="19" t="s">
        <v>7370</v>
      </c>
      <c r="D103" s="19" t="s">
        <v>7371</v>
      </c>
      <c r="E103" s="19" t="s">
        <v>7372</v>
      </c>
      <c r="F103" s="19" t="s">
        <v>7373</v>
      </c>
    </row>
    <row r="104" spans="1:6" ht="12.75" customHeight="1">
      <c r="A104" s="17">
        <v>102</v>
      </c>
      <c r="B104" s="22" t="s">
        <v>7101</v>
      </c>
      <c r="C104" s="19" t="s">
        <v>7374</v>
      </c>
      <c r="D104" s="19" t="s">
        <v>7375</v>
      </c>
      <c r="E104" s="19" t="s">
        <v>7376</v>
      </c>
      <c r="F104" s="19" t="s">
        <v>7377</v>
      </c>
    </row>
    <row r="105" spans="1:6" ht="12.75" customHeight="1">
      <c r="A105" s="17">
        <v>103</v>
      </c>
      <c r="B105" s="22" t="s">
        <v>7101</v>
      </c>
      <c r="C105" s="19" t="s">
        <v>7378</v>
      </c>
      <c r="D105" s="19" t="s">
        <v>7379</v>
      </c>
      <c r="E105" s="19" t="s">
        <v>7380</v>
      </c>
      <c r="F105" s="19" t="s">
        <v>7381</v>
      </c>
    </row>
    <row r="106" spans="1:6" ht="12.75" customHeight="1">
      <c r="A106" s="17">
        <v>104</v>
      </c>
      <c r="B106" s="22" t="s">
        <v>7101</v>
      </c>
      <c r="C106" s="19" t="s">
        <v>7382</v>
      </c>
      <c r="D106" s="19" t="s">
        <v>7383</v>
      </c>
      <c r="E106" s="19" t="s">
        <v>7384</v>
      </c>
      <c r="F106" s="19" t="s">
        <v>7385</v>
      </c>
    </row>
    <row r="107" spans="1:6" ht="12.75" customHeight="1">
      <c r="A107" s="17">
        <v>105</v>
      </c>
      <c r="B107" s="22" t="s">
        <v>7101</v>
      </c>
      <c r="C107" s="19" t="s">
        <v>7386</v>
      </c>
      <c r="D107" s="19" t="s">
        <v>7387</v>
      </c>
      <c r="E107" s="19" t="s">
        <v>7388</v>
      </c>
      <c r="F107" s="19" t="s">
        <v>7389</v>
      </c>
    </row>
    <row r="108" spans="1:6" ht="12.75" customHeight="1">
      <c r="A108" s="17">
        <v>106</v>
      </c>
      <c r="B108" s="22" t="s">
        <v>7101</v>
      </c>
      <c r="C108" s="19" t="s">
        <v>7390</v>
      </c>
      <c r="D108" s="19" t="s">
        <v>7391</v>
      </c>
      <c r="E108" s="19" t="s">
        <v>7392</v>
      </c>
      <c r="F108" s="19" t="s">
        <v>7393</v>
      </c>
    </row>
    <row r="109" spans="1:6" ht="12.75" customHeight="1">
      <c r="A109" s="17">
        <v>107</v>
      </c>
      <c r="B109" s="22" t="s">
        <v>7101</v>
      </c>
      <c r="C109" s="19" t="s">
        <v>7394</v>
      </c>
      <c r="D109" s="19" t="s">
        <v>7395</v>
      </c>
      <c r="E109" s="19" t="s">
        <v>7396</v>
      </c>
      <c r="F109" s="19" t="s">
        <v>7397</v>
      </c>
    </row>
    <row r="110" spans="1:6" ht="12.75" customHeight="1">
      <c r="A110" s="17">
        <v>108</v>
      </c>
      <c r="B110" s="22" t="s">
        <v>7101</v>
      </c>
      <c r="C110" s="19" t="s">
        <v>7398</v>
      </c>
      <c r="D110" s="19" t="s">
        <v>7399</v>
      </c>
      <c r="E110" s="19" t="s">
        <v>7400</v>
      </c>
      <c r="F110" s="19" t="s">
        <v>7401</v>
      </c>
    </row>
    <row r="111" spans="1:6" ht="12.75" customHeight="1">
      <c r="A111" s="17">
        <v>109</v>
      </c>
      <c r="B111" s="22" t="s">
        <v>7101</v>
      </c>
      <c r="C111" s="19" t="s">
        <v>7402</v>
      </c>
      <c r="D111" s="19" t="s">
        <v>7403</v>
      </c>
      <c r="E111" s="19" t="s">
        <v>7404</v>
      </c>
      <c r="F111" s="19" t="s">
        <v>7405</v>
      </c>
    </row>
    <row r="112" spans="1:6" ht="12.75" customHeight="1">
      <c r="A112" s="17">
        <v>110</v>
      </c>
      <c r="B112" s="22" t="s">
        <v>7101</v>
      </c>
      <c r="C112" s="19" t="s">
        <v>7406</v>
      </c>
      <c r="D112" s="19" t="s">
        <v>7407</v>
      </c>
      <c r="E112" s="19" t="s">
        <v>7408</v>
      </c>
      <c r="F112" s="19" t="s">
        <v>7409</v>
      </c>
    </row>
    <row r="113" spans="1:6" ht="12.75" customHeight="1">
      <c r="A113" s="17">
        <v>111</v>
      </c>
      <c r="B113" s="22" t="s">
        <v>7101</v>
      </c>
      <c r="C113" s="19" t="s">
        <v>7410</v>
      </c>
      <c r="D113" s="19" t="s">
        <v>7411</v>
      </c>
      <c r="E113" s="19" t="s">
        <v>7412</v>
      </c>
      <c r="F113" s="19" t="s">
        <v>7413</v>
      </c>
    </row>
    <row r="114" spans="1:6" ht="12.75" customHeight="1">
      <c r="A114" s="17">
        <v>112</v>
      </c>
      <c r="B114" s="22" t="s">
        <v>7101</v>
      </c>
      <c r="C114" s="19" t="s">
        <v>7414</v>
      </c>
      <c r="D114" s="19" t="s">
        <v>7415</v>
      </c>
      <c r="E114" s="19" t="s">
        <v>7416</v>
      </c>
      <c r="F114" s="19" t="s">
        <v>7417</v>
      </c>
    </row>
    <row r="115" spans="1:6" ht="12.75" customHeight="1">
      <c r="A115" s="17">
        <v>113</v>
      </c>
      <c r="B115" s="22" t="s">
        <v>7101</v>
      </c>
      <c r="C115" s="19" t="s">
        <v>7418</v>
      </c>
      <c r="D115" s="19" t="s">
        <v>7419</v>
      </c>
      <c r="E115" s="19" t="s">
        <v>7420</v>
      </c>
      <c r="F115" s="19" t="s">
        <v>7421</v>
      </c>
    </row>
    <row r="116" spans="1:6" ht="12.75" customHeight="1">
      <c r="A116" s="17">
        <v>114</v>
      </c>
      <c r="B116" s="22" t="s">
        <v>7101</v>
      </c>
      <c r="C116" s="19" t="s">
        <v>7422</v>
      </c>
      <c r="D116" s="19" t="s">
        <v>7423</v>
      </c>
      <c r="E116" s="19" t="s">
        <v>7424</v>
      </c>
      <c r="F116" s="19" t="s">
        <v>7425</v>
      </c>
    </row>
    <row r="117" spans="1:6" ht="12.75" customHeight="1">
      <c r="A117" s="17">
        <v>115</v>
      </c>
      <c r="B117" s="22" t="s">
        <v>7101</v>
      </c>
      <c r="C117" s="19" t="s">
        <v>7426</v>
      </c>
      <c r="D117" s="19" t="s">
        <v>7427</v>
      </c>
      <c r="E117" s="19" t="s">
        <v>7428</v>
      </c>
      <c r="F117" s="19" t="s">
        <v>7429</v>
      </c>
    </row>
    <row r="118" spans="1:6" ht="12.75" customHeight="1">
      <c r="A118" s="17">
        <v>116</v>
      </c>
      <c r="B118" s="22" t="s">
        <v>7101</v>
      </c>
      <c r="C118" s="19" t="s">
        <v>7430</v>
      </c>
      <c r="D118" s="19" t="s">
        <v>7431</v>
      </c>
      <c r="E118" s="19" t="s">
        <v>7432</v>
      </c>
      <c r="F118" s="19" t="s">
        <v>7433</v>
      </c>
    </row>
    <row r="119" spans="1:6" ht="12.75" customHeight="1">
      <c r="A119" s="17">
        <v>117</v>
      </c>
      <c r="B119" s="22" t="s">
        <v>7101</v>
      </c>
      <c r="C119" s="19" t="s">
        <v>7434</v>
      </c>
      <c r="D119" s="19" t="s">
        <v>7435</v>
      </c>
      <c r="E119" s="19" t="s">
        <v>7436</v>
      </c>
      <c r="F119" s="19" t="s">
        <v>7437</v>
      </c>
    </row>
    <row r="120" spans="1:6" ht="12.75" customHeight="1">
      <c r="A120" s="17">
        <v>118</v>
      </c>
      <c r="B120" s="22" t="s">
        <v>7101</v>
      </c>
      <c r="C120" s="19" t="s">
        <v>7438</v>
      </c>
      <c r="D120" s="19" t="s">
        <v>7439</v>
      </c>
      <c r="E120" s="19" t="s">
        <v>7440</v>
      </c>
      <c r="F120" s="19" t="s">
        <v>7441</v>
      </c>
    </row>
    <row r="121" spans="1:6" ht="12.75" customHeight="1">
      <c r="A121" s="17">
        <v>119</v>
      </c>
      <c r="B121" s="22" t="s">
        <v>7101</v>
      </c>
      <c r="C121" s="19" t="s">
        <v>7442</v>
      </c>
      <c r="D121" s="19" t="s">
        <v>7443</v>
      </c>
      <c r="E121" s="19" t="s">
        <v>7444</v>
      </c>
      <c r="F121" s="19" t="s">
        <v>7445</v>
      </c>
    </row>
    <row r="122" spans="1:6" ht="12.75" customHeight="1">
      <c r="A122" s="17">
        <v>120</v>
      </c>
      <c r="B122" s="22" t="s">
        <v>7101</v>
      </c>
      <c r="C122" s="19" t="s">
        <v>7446</v>
      </c>
      <c r="D122" s="19" t="s">
        <v>7447</v>
      </c>
      <c r="E122" s="19" t="s">
        <v>7448</v>
      </c>
      <c r="F122" s="19" t="s">
        <v>7449</v>
      </c>
    </row>
    <row r="123" spans="1:6" ht="12.75" customHeight="1">
      <c r="A123" s="17">
        <v>121</v>
      </c>
      <c r="B123" s="22" t="s">
        <v>7101</v>
      </c>
      <c r="C123" s="19" t="s">
        <v>7450</v>
      </c>
      <c r="D123" s="19" t="s">
        <v>7451</v>
      </c>
      <c r="E123" s="19" t="s">
        <v>7452</v>
      </c>
      <c r="F123" s="19" t="s">
        <v>7453</v>
      </c>
    </row>
    <row r="124" spans="1:6" ht="12.75" customHeight="1">
      <c r="A124" s="17">
        <v>122</v>
      </c>
      <c r="B124" s="22" t="s">
        <v>7101</v>
      </c>
      <c r="C124" s="19" t="s">
        <v>7454</v>
      </c>
      <c r="D124" s="19" t="s">
        <v>7455</v>
      </c>
      <c r="E124" s="19" t="s">
        <v>7456</v>
      </c>
      <c r="F124" s="19" t="s">
        <v>7457</v>
      </c>
    </row>
    <row r="125" spans="1:6" ht="12.75" customHeight="1">
      <c r="A125" s="17">
        <v>123</v>
      </c>
      <c r="B125" s="22" t="s">
        <v>7101</v>
      </c>
      <c r="C125" s="19" t="s">
        <v>7458</v>
      </c>
      <c r="D125" s="19" t="s">
        <v>7459</v>
      </c>
      <c r="E125" s="19" t="s">
        <v>7460</v>
      </c>
      <c r="F125" s="19" t="s">
        <v>7461</v>
      </c>
    </row>
    <row r="126" spans="1:6" ht="12.75" customHeight="1">
      <c r="A126" s="17">
        <v>124</v>
      </c>
      <c r="B126" s="22" t="s">
        <v>7101</v>
      </c>
      <c r="C126" s="19" t="s">
        <v>7462</v>
      </c>
      <c r="D126" s="19" t="s">
        <v>7463</v>
      </c>
      <c r="E126" s="19" t="s">
        <v>7464</v>
      </c>
      <c r="F126" s="19" t="s">
        <v>7465</v>
      </c>
    </row>
    <row r="127" spans="1:6" ht="12.75" customHeight="1">
      <c r="A127" s="17">
        <v>125</v>
      </c>
      <c r="B127" s="22" t="s">
        <v>7101</v>
      </c>
      <c r="C127" s="19" t="s">
        <v>7466</v>
      </c>
      <c r="D127" s="19" t="s">
        <v>7467</v>
      </c>
      <c r="E127" s="19" t="s">
        <v>7468</v>
      </c>
      <c r="F127" s="19" t="s">
        <v>7469</v>
      </c>
    </row>
    <row r="128" spans="1:6" ht="12.75" customHeight="1">
      <c r="A128" s="17">
        <v>126</v>
      </c>
      <c r="B128" s="22" t="s">
        <v>7101</v>
      </c>
      <c r="C128" s="19" t="s">
        <v>7470</v>
      </c>
      <c r="D128" s="19" t="s">
        <v>7471</v>
      </c>
      <c r="E128" s="19" t="s">
        <v>7472</v>
      </c>
      <c r="F128" s="19" t="s">
        <v>7473</v>
      </c>
    </row>
    <row r="129" spans="1:6" ht="12.75" customHeight="1">
      <c r="A129" s="17">
        <v>127</v>
      </c>
      <c r="B129" s="22" t="s">
        <v>7101</v>
      </c>
      <c r="C129" s="19" t="s">
        <v>7474</v>
      </c>
      <c r="D129" s="19" t="s">
        <v>7475</v>
      </c>
      <c r="E129" s="19" t="s">
        <v>7452</v>
      </c>
      <c r="F129" s="19" t="s">
        <v>7476</v>
      </c>
    </row>
    <row r="130" spans="1:6" ht="12.75" customHeight="1">
      <c r="A130" s="17">
        <v>128</v>
      </c>
      <c r="B130" s="22" t="s">
        <v>7101</v>
      </c>
      <c r="C130" s="19" t="s">
        <v>7477</v>
      </c>
      <c r="D130" s="19" t="s">
        <v>7478</v>
      </c>
      <c r="E130" s="19" t="s">
        <v>7460</v>
      </c>
      <c r="F130" s="19" t="s">
        <v>7479</v>
      </c>
    </row>
    <row r="131" spans="1:6" ht="12.75" customHeight="1">
      <c r="A131" s="17">
        <v>129</v>
      </c>
      <c r="B131" s="22" t="s">
        <v>7101</v>
      </c>
      <c r="C131" s="19" t="s">
        <v>7480</v>
      </c>
      <c r="D131" s="19" t="s">
        <v>7481</v>
      </c>
      <c r="E131" s="19" t="s">
        <v>7482</v>
      </c>
      <c r="F131" s="19" t="s">
        <v>7483</v>
      </c>
    </row>
    <row r="132" spans="1:6" ht="12.75" customHeight="1">
      <c r="A132" s="17">
        <v>130</v>
      </c>
      <c r="B132" s="22" t="s">
        <v>7101</v>
      </c>
      <c r="C132" s="19" t="s">
        <v>7484</v>
      </c>
      <c r="D132" s="19" t="s">
        <v>7485</v>
      </c>
      <c r="E132" s="19" t="s">
        <v>7486</v>
      </c>
      <c r="F132" s="19" t="s">
        <v>7487</v>
      </c>
    </row>
    <row r="133" spans="1:6" ht="12.75" customHeight="1">
      <c r="A133" s="17">
        <v>131</v>
      </c>
      <c r="B133" s="22" t="s">
        <v>7101</v>
      </c>
      <c r="C133" s="19" t="s">
        <v>7488</v>
      </c>
      <c r="D133" s="19" t="s">
        <v>7489</v>
      </c>
      <c r="E133" s="19" t="s">
        <v>7490</v>
      </c>
      <c r="F133" s="19" t="s">
        <v>7491</v>
      </c>
    </row>
    <row r="134" spans="1:6" ht="12.75" customHeight="1">
      <c r="A134" s="17">
        <v>132</v>
      </c>
      <c r="B134" s="22" t="s">
        <v>7101</v>
      </c>
      <c r="C134" s="19" t="s">
        <v>7492</v>
      </c>
      <c r="D134" s="19" t="s">
        <v>7493</v>
      </c>
      <c r="E134" s="19" t="s">
        <v>7494</v>
      </c>
      <c r="F134" s="19" t="s">
        <v>7495</v>
      </c>
    </row>
    <row r="135" spans="1:6" ht="12.75" customHeight="1">
      <c r="A135" s="17">
        <v>133</v>
      </c>
      <c r="B135" s="22" t="s">
        <v>7101</v>
      </c>
      <c r="C135" s="19" t="s">
        <v>7496</v>
      </c>
      <c r="D135" s="19" t="s">
        <v>7497</v>
      </c>
      <c r="E135" s="19" t="s">
        <v>7498</v>
      </c>
      <c r="F135" s="19" t="s">
        <v>7499</v>
      </c>
    </row>
    <row r="136" spans="1:6" ht="12.75" customHeight="1">
      <c r="A136" s="17">
        <v>134</v>
      </c>
      <c r="B136" s="22" t="s">
        <v>7101</v>
      </c>
      <c r="C136" s="19" t="s">
        <v>7500</v>
      </c>
      <c r="D136" s="19" t="s">
        <v>7501</v>
      </c>
      <c r="E136" s="19" t="s">
        <v>7502</v>
      </c>
      <c r="F136" s="19" t="s">
        <v>7503</v>
      </c>
    </row>
    <row r="137" spans="1:6" ht="12.75" customHeight="1">
      <c r="A137" s="17">
        <v>135</v>
      </c>
      <c r="B137" s="22" t="s">
        <v>7101</v>
      </c>
      <c r="C137" s="19" t="s">
        <v>7504</v>
      </c>
      <c r="D137" s="19" t="s">
        <v>7505</v>
      </c>
      <c r="E137" s="19" t="s">
        <v>7506</v>
      </c>
      <c r="F137" s="19" t="s">
        <v>7507</v>
      </c>
    </row>
    <row r="138" spans="1:6" ht="12.75" customHeight="1">
      <c r="A138" s="17">
        <v>136</v>
      </c>
      <c r="B138" s="22" t="s">
        <v>7101</v>
      </c>
      <c r="C138" s="19" t="s">
        <v>7508</v>
      </c>
      <c r="D138" s="19" t="s">
        <v>7509</v>
      </c>
      <c r="E138" s="19" t="s">
        <v>7510</v>
      </c>
      <c r="F138" s="19" t="s">
        <v>7511</v>
      </c>
    </row>
    <row r="139" spans="1:6" ht="12.75" customHeight="1">
      <c r="A139" s="17">
        <v>137</v>
      </c>
      <c r="B139" s="22" t="s">
        <v>7101</v>
      </c>
      <c r="C139" s="19" t="s">
        <v>7512</v>
      </c>
      <c r="D139" s="19" t="s">
        <v>7513</v>
      </c>
      <c r="E139" s="19" t="s">
        <v>7514</v>
      </c>
      <c r="F139" s="19" t="s">
        <v>7515</v>
      </c>
    </row>
    <row r="140" spans="1:6" ht="12.75" customHeight="1">
      <c r="A140" s="17">
        <v>138</v>
      </c>
      <c r="B140" s="22" t="s">
        <v>7101</v>
      </c>
      <c r="C140" s="19" t="s">
        <v>7516</v>
      </c>
      <c r="D140" s="19" t="s">
        <v>7517</v>
      </c>
      <c r="E140" s="19" t="s">
        <v>7518</v>
      </c>
      <c r="F140" s="19" t="s">
        <v>7519</v>
      </c>
    </row>
    <row r="141" spans="1:6" ht="12.75" customHeight="1">
      <c r="A141" s="17">
        <v>139</v>
      </c>
      <c r="B141" s="22" t="s">
        <v>7101</v>
      </c>
      <c r="C141" s="19" t="s">
        <v>7520</v>
      </c>
      <c r="D141" s="19" t="s">
        <v>7521</v>
      </c>
      <c r="E141" s="19" t="s">
        <v>7522</v>
      </c>
      <c r="F141" s="19" t="s">
        <v>7523</v>
      </c>
    </row>
    <row r="142" spans="1:6" ht="12.75" customHeight="1">
      <c r="A142" s="17">
        <v>140</v>
      </c>
      <c r="B142" s="22" t="s">
        <v>7101</v>
      </c>
      <c r="C142" s="19" t="s">
        <v>7524</v>
      </c>
      <c r="D142" s="19" t="s">
        <v>7525</v>
      </c>
      <c r="E142" s="19" t="s">
        <v>7526</v>
      </c>
      <c r="F142" s="19" t="s">
        <v>7527</v>
      </c>
    </row>
    <row r="143" spans="1:6" ht="12.75" customHeight="1">
      <c r="A143" s="17">
        <v>141</v>
      </c>
      <c r="B143" s="22" t="s">
        <v>7101</v>
      </c>
      <c r="C143" s="19" t="s">
        <v>7528</v>
      </c>
      <c r="D143" s="19" t="s">
        <v>7529</v>
      </c>
      <c r="E143" s="19" t="s">
        <v>7530</v>
      </c>
      <c r="F143" s="19" t="s">
        <v>7531</v>
      </c>
    </row>
    <row r="144" spans="1:6" ht="12.75" customHeight="1">
      <c r="A144" s="17">
        <v>142</v>
      </c>
      <c r="B144" s="22" t="s">
        <v>7101</v>
      </c>
      <c r="C144" s="19" t="s">
        <v>7532</v>
      </c>
      <c r="D144" s="19" t="s">
        <v>7533</v>
      </c>
      <c r="E144" s="19" t="s">
        <v>7534</v>
      </c>
      <c r="F144" s="19" t="s">
        <v>7535</v>
      </c>
    </row>
    <row r="145" spans="1:6" ht="12.75" customHeight="1">
      <c r="A145" s="17">
        <v>143</v>
      </c>
      <c r="B145" s="22" t="s">
        <v>7101</v>
      </c>
      <c r="C145" s="19" t="s">
        <v>7536</v>
      </c>
      <c r="D145" s="19" t="s">
        <v>7537</v>
      </c>
      <c r="E145" s="19" t="s">
        <v>7538</v>
      </c>
      <c r="F145" s="19" t="s">
        <v>7539</v>
      </c>
    </row>
    <row r="146" spans="1:6" ht="12.75" customHeight="1">
      <c r="A146" s="17">
        <v>144</v>
      </c>
      <c r="B146" s="22" t="s">
        <v>7101</v>
      </c>
      <c r="C146" s="19" t="s">
        <v>7540</v>
      </c>
      <c r="D146" s="19" t="s">
        <v>7541</v>
      </c>
      <c r="E146" s="19" t="s">
        <v>7542</v>
      </c>
      <c r="F146" s="19" t="s">
        <v>7543</v>
      </c>
    </row>
    <row r="147" spans="1:6" ht="12.75" customHeight="1">
      <c r="A147" s="17">
        <v>145</v>
      </c>
      <c r="B147" s="22" t="s">
        <v>7101</v>
      </c>
      <c r="C147" s="19" t="s">
        <v>7544</v>
      </c>
      <c r="D147" s="19" t="s">
        <v>7545</v>
      </c>
      <c r="E147" s="19" t="s">
        <v>7546</v>
      </c>
      <c r="F147" s="19" t="s">
        <v>7547</v>
      </c>
    </row>
    <row r="148" spans="1:6" ht="12.75" customHeight="1">
      <c r="A148" s="17">
        <v>146</v>
      </c>
      <c r="B148" s="22" t="s">
        <v>7101</v>
      </c>
      <c r="C148" s="19" t="s">
        <v>7548</v>
      </c>
      <c r="D148" s="19" t="s">
        <v>7549</v>
      </c>
      <c r="E148" s="19" t="s">
        <v>7482</v>
      </c>
      <c r="F148" s="19" t="s">
        <v>7550</v>
      </c>
    </row>
    <row r="149" spans="1:6" ht="12.75" customHeight="1">
      <c r="A149" s="17">
        <v>147</v>
      </c>
      <c r="B149" s="22" t="s">
        <v>7101</v>
      </c>
      <c r="C149" s="19" t="s">
        <v>7551</v>
      </c>
      <c r="D149" s="19" t="s">
        <v>7552</v>
      </c>
      <c r="E149" s="19" t="s">
        <v>7553</v>
      </c>
      <c r="F149" s="19" t="s">
        <v>7554</v>
      </c>
    </row>
    <row r="150" spans="1:6" ht="12.75" customHeight="1">
      <c r="A150" s="17">
        <v>148</v>
      </c>
      <c r="B150" s="22" t="s">
        <v>7101</v>
      </c>
      <c r="C150" s="19" t="s">
        <v>7555</v>
      </c>
      <c r="D150" s="19" t="s">
        <v>7556</v>
      </c>
      <c r="E150" s="19" t="s">
        <v>7557</v>
      </c>
      <c r="F150" s="19" t="s">
        <v>7558</v>
      </c>
    </row>
    <row r="151" spans="1:6" ht="12.75" customHeight="1">
      <c r="A151" s="17">
        <v>149</v>
      </c>
      <c r="B151" s="22" t="s">
        <v>7101</v>
      </c>
      <c r="C151" s="19" t="s">
        <v>7559</v>
      </c>
      <c r="D151" s="19" t="s">
        <v>7560</v>
      </c>
      <c r="E151" s="19" t="s">
        <v>7561</v>
      </c>
      <c r="F151" s="19" t="s">
        <v>7562</v>
      </c>
    </row>
    <row r="152" spans="1:6" ht="12.75" customHeight="1">
      <c r="A152" s="17">
        <v>150</v>
      </c>
      <c r="B152" s="22" t="s">
        <v>7101</v>
      </c>
      <c r="C152" s="19" t="s">
        <v>7563</v>
      </c>
      <c r="D152" s="19" t="s">
        <v>7564</v>
      </c>
      <c r="E152" s="19" t="s">
        <v>7565</v>
      </c>
      <c r="F152" s="19" t="s">
        <v>7566</v>
      </c>
    </row>
    <row r="153" spans="1:6" ht="12.75" customHeight="1">
      <c r="A153" s="17">
        <v>151</v>
      </c>
      <c r="B153" s="22" t="s">
        <v>7101</v>
      </c>
      <c r="C153" s="19" t="s">
        <v>7567</v>
      </c>
      <c r="D153" s="19" t="s">
        <v>7568</v>
      </c>
      <c r="E153" s="19" t="s">
        <v>7569</v>
      </c>
      <c r="F153" s="19" t="s">
        <v>7570</v>
      </c>
    </row>
    <row r="154" spans="1:6" ht="12.75" customHeight="1">
      <c r="A154" s="17">
        <v>152</v>
      </c>
      <c r="B154" s="22" t="s">
        <v>7101</v>
      </c>
      <c r="C154" s="19" t="s">
        <v>7571</v>
      </c>
      <c r="D154" s="19" t="s">
        <v>7572</v>
      </c>
      <c r="E154" s="19" t="s">
        <v>7573</v>
      </c>
      <c r="F154" s="19" t="s">
        <v>7574</v>
      </c>
    </row>
    <row r="155" spans="1:6" ht="12.75" customHeight="1">
      <c r="A155" s="17">
        <v>153</v>
      </c>
      <c r="B155" s="22" t="s">
        <v>7101</v>
      </c>
      <c r="C155" s="19" t="s">
        <v>7575</v>
      </c>
      <c r="D155" s="19" t="s">
        <v>7576</v>
      </c>
      <c r="E155" s="19" t="s">
        <v>7577</v>
      </c>
      <c r="F155" s="19" t="s">
        <v>7578</v>
      </c>
    </row>
    <row r="156" spans="1:6" ht="12.75" customHeight="1">
      <c r="A156" s="17">
        <v>154</v>
      </c>
      <c r="B156" s="22" t="s">
        <v>7101</v>
      </c>
      <c r="C156" s="19" t="s">
        <v>7579</v>
      </c>
      <c r="D156" s="19" t="s">
        <v>7580</v>
      </c>
      <c r="E156" s="19" t="s">
        <v>7581</v>
      </c>
      <c r="F156" s="19" t="s">
        <v>7582</v>
      </c>
    </row>
    <row r="157" spans="1:6" ht="12.75" customHeight="1">
      <c r="A157" s="17">
        <v>155</v>
      </c>
      <c r="B157" s="22" t="s">
        <v>7101</v>
      </c>
      <c r="C157" s="19" t="s">
        <v>7583</v>
      </c>
      <c r="D157" s="19" t="s">
        <v>7584</v>
      </c>
      <c r="E157" s="19" t="s">
        <v>7585</v>
      </c>
      <c r="F157" s="19" t="s">
        <v>7586</v>
      </c>
    </row>
    <row r="158" spans="1:6" ht="12.75" customHeight="1">
      <c r="A158" s="17">
        <v>156</v>
      </c>
      <c r="B158" s="22" t="s">
        <v>7101</v>
      </c>
      <c r="C158" s="19" t="s">
        <v>7587</v>
      </c>
      <c r="D158" s="19" t="s">
        <v>7588</v>
      </c>
      <c r="E158" s="19" t="s">
        <v>7589</v>
      </c>
      <c r="F158" s="19" t="s">
        <v>7590</v>
      </c>
    </row>
    <row r="159" spans="1:6" ht="12.75" customHeight="1">
      <c r="A159" s="17">
        <v>157</v>
      </c>
      <c r="B159" s="22" t="s">
        <v>7101</v>
      </c>
      <c r="C159" s="19" t="s">
        <v>7591</v>
      </c>
      <c r="D159" s="19" t="s">
        <v>7592</v>
      </c>
      <c r="E159" s="19" t="s">
        <v>7593</v>
      </c>
      <c r="F159" s="19" t="s">
        <v>7594</v>
      </c>
    </row>
    <row r="160" spans="1:6" ht="12.75" customHeight="1">
      <c r="A160" s="17">
        <v>158</v>
      </c>
      <c r="B160" s="22" t="s">
        <v>7101</v>
      </c>
      <c r="C160" s="19" t="s">
        <v>7595</v>
      </c>
      <c r="D160" s="19" t="s">
        <v>7596</v>
      </c>
      <c r="E160" s="19" t="s">
        <v>7597</v>
      </c>
      <c r="F160" s="19" t="s">
        <v>7598</v>
      </c>
    </row>
    <row r="161" spans="1:6" ht="12.75" customHeight="1">
      <c r="A161" s="17">
        <v>159</v>
      </c>
      <c r="B161" s="22" t="s">
        <v>7101</v>
      </c>
      <c r="C161" s="19" t="s">
        <v>7599</v>
      </c>
      <c r="D161" s="19" t="s">
        <v>7600</v>
      </c>
      <c r="E161" s="19" t="s">
        <v>7601</v>
      </c>
      <c r="F161" s="19" t="s">
        <v>7602</v>
      </c>
    </row>
    <row r="162" spans="1:6" ht="12.75" customHeight="1">
      <c r="A162" s="17">
        <v>160</v>
      </c>
      <c r="B162" s="22" t="s">
        <v>7101</v>
      </c>
      <c r="C162" s="19" t="s">
        <v>7603</v>
      </c>
      <c r="D162" s="19" t="s">
        <v>7604</v>
      </c>
      <c r="E162" s="19" t="s">
        <v>7565</v>
      </c>
      <c r="F162" s="19" t="s">
        <v>7605</v>
      </c>
    </row>
    <row r="163" spans="1:6" ht="12.75" customHeight="1">
      <c r="A163" s="17">
        <v>161</v>
      </c>
      <c r="B163" s="22" t="s">
        <v>7101</v>
      </c>
      <c r="C163" s="19" t="s">
        <v>7606</v>
      </c>
      <c r="D163" s="19" t="s">
        <v>7607</v>
      </c>
      <c r="E163" s="19" t="s">
        <v>7608</v>
      </c>
      <c r="F163" s="19" t="s">
        <v>7609</v>
      </c>
    </row>
    <row r="164" spans="1:6" ht="12.75" customHeight="1">
      <c r="A164" s="17">
        <v>162</v>
      </c>
      <c r="B164" s="22" t="s">
        <v>7101</v>
      </c>
      <c r="C164" s="19" t="s">
        <v>7610</v>
      </c>
      <c r="D164" s="19" t="s">
        <v>7611</v>
      </c>
      <c r="E164" s="19" t="s">
        <v>7612</v>
      </c>
      <c r="F164" s="19" t="s">
        <v>7613</v>
      </c>
    </row>
    <row r="165" spans="1:6" ht="12.75" customHeight="1">
      <c r="A165" s="17">
        <v>163</v>
      </c>
      <c r="B165" s="22" t="s">
        <v>7101</v>
      </c>
      <c r="C165" s="19" t="s">
        <v>7614</v>
      </c>
      <c r="D165" s="19" t="s">
        <v>7615</v>
      </c>
      <c r="E165" s="19" t="s">
        <v>7616</v>
      </c>
      <c r="F165" s="19" t="s">
        <v>7617</v>
      </c>
    </row>
    <row r="166" spans="1:6" ht="12.75" customHeight="1">
      <c r="A166" s="17">
        <v>164</v>
      </c>
      <c r="B166" s="22" t="s">
        <v>7101</v>
      </c>
      <c r="C166" s="19" t="s">
        <v>7618</v>
      </c>
      <c r="D166" s="19" t="s">
        <v>7619</v>
      </c>
      <c r="E166" s="19" t="s">
        <v>7620</v>
      </c>
      <c r="F166" s="19" t="s">
        <v>7621</v>
      </c>
    </row>
    <row r="167" spans="1:6" ht="12.75" customHeight="1">
      <c r="A167" s="17">
        <v>165</v>
      </c>
      <c r="B167" s="22" t="s">
        <v>7101</v>
      </c>
      <c r="C167" s="19" t="s">
        <v>7622</v>
      </c>
      <c r="D167" s="19" t="s">
        <v>7623</v>
      </c>
      <c r="E167" s="19" t="s">
        <v>7624</v>
      </c>
      <c r="F167" s="19" t="s">
        <v>7625</v>
      </c>
    </row>
    <row r="168" spans="1:6" ht="12.75" customHeight="1">
      <c r="A168" s="17">
        <v>166</v>
      </c>
      <c r="B168" s="22" t="s">
        <v>7101</v>
      </c>
      <c r="C168" s="19" t="s">
        <v>7626</v>
      </c>
      <c r="D168" s="19" t="s">
        <v>7627</v>
      </c>
      <c r="E168" s="19" t="s">
        <v>7628</v>
      </c>
      <c r="F168" s="19" t="s">
        <v>7629</v>
      </c>
    </row>
    <row r="169" spans="1:6" ht="12.75" customHeight="1">
      <c r="A169" s="17">
        <v>167</v>
      </c>
      <c r="B169" s="22" t="s">
        <v>7101</v>
      </c>
      <c r="C169" s="19" t="s">
        <v>7630</v>
      </c>
      <c r="D169" s="19" t="s">
        <v>7631</v>
      </c>
      <c r="E169" s="19" t="s">
        <v>7632</v>
      </c>
      <c r="F169" s="19" t="s">
        <v>7633</v>
      </c>
    </row>
    <row r="170" spans="1:6" ht="12.75" customHeight="1">
      <c r="A170" s="17">
        <v>168</v>
      </c>
      <c r="B170" s="22" t="s">
        <v>7101</v>
      </c>
      <c r="C170" s="19" t="s">
        <v>7634</v>
      </c>
      <c r="D170" s="19" t="s">
        <v>7635</v>
      </c>
      <c r="E170" s="19" t="s">
        <v>7636</v>
      </c>
      <c r="F170" s="19" t="s">
        <v>7637</v>
      </c>
    </row>
    <row r="171" spans="1:6" ht="12.75" customHeight="1">
      <c r="A171" s="17">
        <v>169</v>
      </c>
      <c r="B171" s="22" t="s">
        <v>7101</v>
      </c>
      <c r="C171" s="19" t="s">
        <v>7638</v>
      </c>
      <c r="D171" s="19" t="s">
        <v>7639</v>
      </c>
      <c r="E171" s="19" t="s">
        <v>7640</v>
      </c>
      <c r="F171" s="19" t="s">
        <v>7641</v>
      </c>
    </row>
    <row r="172" spans="1:6" ht="12.75" customHeight="1">
      <c r="A172" s="17">
        <v>170</v>
      </c>
      <c r="B172" s="22" t="s">
        <v>7101</v>
      </c>
      <c r="C172" s="19" t="s">
        <v>7642</v>
      </c>
      <c r="D172" s="19" t="s">
        <v>7643</v>
      </c>
      <c r="E172" s="19" t="s">
        <v>7644</v>
      </c>
      <c r="F172" s="19" t="s">
        <v>7645</v>
      </c>
    </row>
    <row r="173" spans="1:6" ht="12.75" customHeight="1">
      <c r="A173" s="17">
        <v>171</v>
      </c>
      <c r="B173" s="22" t="s">
        <v>7101</v>
      </c>
      <c r="C173" s="19" t="s">
        <v>7646</v>
      </c>
      <c r="D173" s="19" t="s">
        <v>7647</v>
      </c>
      <c r="E173" s="19" t="s">
        <v>7648</v>
      </c>
      <c r="F173" s="19" t="s">
        <v>7649</v>
      </c>
    </row>
    <row r="174" spans="1:6" ht="12.75" customHeight="1">
      <c r="A174" s="17">
        <v>172</v>
      </c>
      <c r="B174" s="22" t="s">
        <v>7101</v>
      </c>
      <c r="C174" s="19" t="s">
        <v>7650</v>
      </c>
      <c r="D174" s="19" t="s">
        <v>7651</v>
      </c>
      <c r="E174" s="19" t="s">
        <v>7652</v>
      </c>
      <c r="F174" s="19" t="s">
        <v>7653</v>
      </c>
    </row>
    <row r="175" spans="1:6" ht="12.75" customHeight="1">
      <c r="A175" s="17">
        <v>173</v>
      </c>
      <c r="B175" s="22" t="s">
        <v>7101</v>
      </c>
      <c r="C175" s="19" t="s">
        <v>7654</v>
      </c>
      <c r="D175" s="19" t="s">
        <v>7655</v>
      </c>
      <c r="E175" s="19" t="s">
        <v>7656</v>
      </c>
      <c r="F175" s="19" t="s">
        <v>7657</v>
      </c>
    </row>
    <row r="176" spans="1:6" ht="12.75" customHeight="1">
      <c r="A176" s="17">
        <v>174</v>
      </c>
      <c r="B176" s="22" t="s">
        <v>7101</v>
      </c>
      <c r="C176" s="19" t="s">
        <v>7658</v>
      </c>
      <c r="D176" s="19" t="s">
        <v>7659</v>
      </c>
      <c r="E176" s="19" t="s">
        <v>7652</v>
      </c>
      <c r="F176" s="19" t="s">
        <v>7660</v>
      </c>
    </row>
    <row r="177" spans="1:6" ht="12.75" customHeight="1">
      <c r="A177" s="17">
        <v>175</v>
      </c>
      <c r="B177" s="22" t="s">
        <v>7101</v>
      </c>
      <c r="C177" s="19" t="s">
        <v>7661</v>
      </c>
      <c r="D177" s="19" t="s">
        <v>7662</v>
      </c>
      <c r="E177" s="19" t="s">
        <v>7663</v>
      </c>
      <c r="F177" s="19" t="s">
        <v>7664</v>
      </c>
    </row>
    <row r="178" spans="1:6" ht="12.75" customHeight="1">
      <c r="A178" s="17">
        <v>176</v>
      </c>
      <c r="B178" s="22" t="s">
        <v>7101</v>
      </c>
      <c r="C178" s="19" t="s">
        <v>7665</v>
      </c>
      <c r="D178" s="19" t="s">
        <v>7666</v>
      </c>
      <c r="E178" s="19" t="s">
        <v>7667</v>
      </c>
      <c r="F178" s="19" t="s">
        <v>7668</v>
      </c>
    </row>
    <row r="179" spans="1:6" ht="12.75" customHeight="1">
      <c r="A179" s="17">
        <v>177</v>
      </c>
      <c r="B179" s="22" t="s">
        <v>7101</v>
      </c>
      <c r="C179" s="19" t="s">
        <v>7669</v>
      </c>
      <c r="D179" s="19" t="s">
        <v>7670</v>
      </c>
      <c r="E179" s="19" t="s">
        <v>7671</v>
      </c>
      <c r="F179" s="19" t="s">
        <v>7672</v>
      </c>
    </row>
    <row r="180" spans="1:6" ht="12.75" customHeight="1">
      <c r="A180" s="17">
        <v>178</v>
      </c>
      <c r="B180" s="22" t="s">
        <v>7101</v>
      </c>
      <c r="C180" s="19" t="s">
        <v>7673</v>
      </c>
      <c r="D180" s="19" t="s">
        <v>7674</v>
      </c>
      <c r="E180" s="19" t="s">
        <v>7675</v>
      </c>
      <c r="F180" s="19" t="s">
        <v>7676</v>
      </c>
    </row>
    <row r="181" spans="1:6" ht="12.75" customHeight="1">
      <c r="A181" s="17">
        <v>179</v>
      </c>
      <c r="B181" s="22" t="s">
        <v>7101</v>
      </c>
      <c r="C181" s="19" t="s">
        <v>7677</v>
      </c>
      <c r="D181" s="19" t="s">
        <v>7678</v>
      </c>
      <c r="E181" s="19" t="s">
        <v>7679</v>
      </c>
      <c r="F181" s="19" t="s">
        <v>7680</v>
      </c>
    </row>
    <row r="182" spans="1:6" ht="12.75" customHeight="1">
      <c r="A182" s="17">
        <v>180</v>
      </c>
      <c r="B182" s="22" t="s">
        <v>7101</v>
      </c>
      <c r="C182" s="19" t="s">
        <v>7681</v>
      </c>
      <c r="D182" s="19" t="s">
        <v>7682</v>
      </c>
      <c r="E182" s="19" t="s">
        <v>7683</v>
      </c>
      <c r="F182" s="19" t="s">
        <v>7684</v>
      </c>
    </row>
    <row r="183" spans="1:6" ht="12.75" customHeight="1">
      <c r="A183" s="17">
        <v>181</v>
      </c>
      <c r="B183" s="22" t="s">
        <v>7101</v>
      </c>
      <c r="C183" s="19" t="s">
        <v>7685</v>
      </c>
      <c r="D183" s="19" t="s">
        <v>7686</v>
      </c>
      <c r="E183" s="19" t="s">
        <v>7687</v>
      </c>
      <c r="F183" s="19" t="s">
        <v>7688</v>
      </c>
    </row>
    <row r="184" spans="1:6" ht="12.75" customHeight="1">
      <c r="A184" s="17">
        <v>182</v>
      </c>
      <c r="B184" s="22" t="s">
        <v>7101</v>
      </c>
      <c r="C184" s="19" t="s">
        <v>7689</v>
      </c>
      <c r="D184" s="19" t="s">
        <v>7690</v>
      </c>
      <c r="E184" s="19" t="s">
        <v>7691</v>
      </c>
      <c r="F184" s="19" t="s">
        <v>7692</v>
      </c>
    </row>
    <row r="185" spans="1:6" ht="12.75" customHeight="1">
      <c r="A185" s="17">
        <v>183</v>
      </c>
      <c r="B185" s="22" t="s">
        <v>7101</v>
      </c>
      <c r="C185" s="19" t="s">
        <v>7693</v>
      </c>
      <c r="D185" s="19" t="s">
        <v>7694</v>
      </c>
      <c r="E185" s="19" t="s">
        <v>7695</v>
      </c>
      <c r="F185" s="19" t="s">
        <v>7696</v>
      </c>
    </row>
    <row r="186" spans="1:6" ht="12.75" customHeight="1">
      <c r="A186" s="17">
        <v>184</v>
      </c>
      <c r="B186" s="22" t="s">
        <v>7101</v>
      </c>
      <c r="C186" s="19" t="s">
        <v>7697</v>
      </c>
      <c r="D186" s="19" t="s">
        <v>7698</v>
      </c>
      <c r="E186" s="19" t="s">
        <v>7699</v>
      </c>
      <c r="F186" s="19" t="s">
        <v>7700</v>
      </c>
    </row>
    <row r="187" spans="1:6" ht="12.75" customHeight="1">
      <c r="A187" s="17">
        <v>185</v>
      </c>
      <c r="B187" s="22" t="s">
        <v>7101</v>
      </c>
      <c r="C187" s="19" t="s">
        <v>7701</v>
      </c>
      <c r="D187" s="19" t="s">
        <v>7702</v>
      </c>
      <c r="E187" s="19" t="s">
        <v>7703</v>
      </c>
      <c r="F187" s="19" t="s">
        <v>7704</v>
      </c>
    </row>
    <row r="188" spans="1:6" ht="12.75" customHeight="1">
      <c r="A188" s="17">
        <v>186</v>
      </c>
      <c r="B188" s="22" t="s">
        <v>7101</v>
      </c>
      <c r="C188" s="19" t="s">
        <v>7705</v>
      </c>
      <c r="D188" s="19" t="s">
        <v>7706</v>
      </c>
      <c r="E188" s="19" t="s">
        <v>7707</v>
      </c>
      <c r="F188" s="19" t="s">
        <v>7708</v>
      </c>
    </row>
    <row r="189" spans="1:6" ht="12.75" customHeight="1">
      <c r="A189" s="17">
        <v>187</v>
      </c>
      <c r="B189" s="22" t="s">
        <v>7101</v>
      </c>
      <c r="C189" s="19" t="s">
        <v>7709</v>
      </c>
      <c r="D189" s="19" t="s">
        <v>7710</v>
      </c>
      <c r="E189" s="19" t="s">
        <v>7711</v>
      </c>
      <c r="F189" s="19" t="s">
        <v>7712</v>
      </c>
    </row>
    <row r="190" spans="1:6" ht="12.75" customHeight="1">
      <c r="A190" s="17">
        <v>188</v>
      </c>
      <c r="B190" s="22" t="s">
        <v>7101</v>
      </c>
      <c r="C190" s="19" t="s">
        <v>7713</v>
      </c>
      <c r="D190" s="19" t="s">
        <v>7714</v>
      </c>
      <c r="E190" s="19" t="s">
        <v>7715</v>
      </c>
      <c r="F190" s="19" t="s">
        <v>7716</v>
      </c>
    </row>
    <row r="191" spans="1:6" ht="12.75" customHeight="1">
      <c r="A191" s="17">
        <v>189</v>
      </c>
      <c r="B191" s="22" t="s">
        <v>7101</v>
      </c>
      <c r="C191" s="19" t="s">
        <v>7717</v>
      </c>
      <c r="D191" s="19" t="s">
        <v>7718</v>
      </c>
      <c r="E191" s="19" t="s">
        <v>7719</v>
      </c>
      <c r="F191" s="19" t="s">
        <v>7720</v>
      </c>
    </row>
    <row r="192" spans="1:6" ht="12.75" customHeight="1">
      <c r="A192" s="17">
        <v>190</v>
      </c>
      <c r="B192" s="22" t="s">
        <v>7101</v>
      </c>
      <c r="C192" s="19" t="s">
        <v>7721</v>
      </c>
      <c r="D192" s="19" t="s">
        <v>7722</v>
      </c>
      <c r="E192" s="19" t="s">
        <v>7723</v>
      </c>
      <c r="F192" s="19" t="s">
        <v>7724</v>
      </c>
    </row>
    <row r="193" spans="1:6" ht="12.75" customHeight="1">
      <c r="A193" s="17">
        <v>191</v>
      </c>
      <c r="B193" s="22" t="s">
        <v>7101</v>
      </c>
      <c r="C193" s="19" t="s">
        <v>7725</v>
      </c>
      <c r="D193" s="19" t="s">
        <v>7726</v>
      </c>
      <c r="E193" s="19" t="s">
        <v>7727</v>
      </c>
      <c r="F193" s="19" t="s">
        <v>7728</v>
      </c>
    </row>
    <row r="194" spans="1:6" ht="12.75" customHeight="1">
      <c r="A194" s="17">
        <v>192</v>
      </c>
      <c r="B194" s="22" t="s">
        <v>7101</v>
      </c>
      <c r="C194" s="19" t="s">
        <v>7729</v>
      </c>
      <c r="D194" s="19" t="s">
        <v>7730</v>
      </c>
      <c r="E194" s="19" t="s">
        <v>7731</v>
      </c>
      <c r="F194" s="19" t="s">
        <v>7732</v>
      </c>
    </row>
    <row r="195" spans="1:6" ht="12.75" customHeight="1">
      <c r="A195" s="17">
        <v>193</v>
      </c>
      <c r="B195" s="22" t="s">
        <v>7101</v>
      </c>
      <c r="C195" s="19" t="s">
        <v>7733</v>
      </c>
      <c r="D195" s="19" t="s">
        <v>7734</v>
      </c>
      <c r="E195" s="19" t="s">
        <v>7735</v>
      </c>
      <c r="F195" s="19" t="s">
        <v>7736</v>
      </c>
    </row>
    <row r="196" spans="1:6" ht="12.75" customHeight="1">
      <c r="A196" s="17">
        <v>194</v>
      </c>
      <c r="B196" s="22" t="s">
        <v>7101</v>
      </c>
      <c r="C196" s="19" t="s">
        <v>7737</v>
      </c>
      <c r="D196" s="19" t="s">
        <v>7738</v>
      </c>
      <c r="E196" s="19" t="s">
        <v>7739</v>
      </c>
      <c r="F196" s="19" t="s">
        <v>7740</v>
      </c>
    </row>
    <row r="197" spans="1:6" ht="12.75" customHeight="1">
      <c r="A197" s="17">
        <v>195</v>
      </c>
      <c r="B197" s="22" t="s">
        <v>7101</v>
      </c>
      <c r="C197" s="19" t="s">
        <v>7741</v>
      </c>
      <c r="D197" s="19" t="s">
        <v>7742</v>
      </c>
      <c r="E197" s="19" t="s">
        <v>7743</v>
      </c>
      <c r="F197" s="19" t="s">
        <v>7744</v>
      </c>
    </row>
    <row r="198" spans="1:6" ht="12.75" customHeight="1">
      <c r="A198" s="17">
        <v>196</v>
      </c>
      <c r="B198" s="22" t="s">
        <v>7101</v>
      </c>
      <c r="C198" s="19" t="s">
        <v>7745</v>
      </c>
      <c r="D198" s="19" t="s">
        <v>7746</v>
      </c>
      <c r="E198" s="19" t="s">
        <v>7747</v>
      </c>
      <c r="F198" s="19" t="s">
        <v>7748</v>
      </c>
    </row>
    <row r="199" spans="1:6" ht="12.75" customHeight="1">
      <c r="A199" s="17">
        <v>197</v>
      </c>
      <c r="B199" s="22" t="s">
        <v>7101</v>
      </c>
      <c r="C199" s="19" t="s">
        <v>7749</v>
      </c>
      <c r="D199" s="19" t="s">
        <v>7750</v>
      </c>
      <c r="E199" s="19" t="s">
        <v>7751</v>
      </c>
      <c r="F199" s="19" t="s">
        <v>7752</v>
      </c>
    </row>
    <row r="200" spans="1:6" ht="12.75" customHeight="1">
      <c r="A200" s="17">
        <v>198</v>
      </c>
      <c r="B200" s="22" t="s">
        <v>7101</v>
      </c>
      <c r="C200" s="19" t="s">
        <v>7753</v>
      </c>
      <c r="D200" s="19" t="s">
        <v>7754</v>
      </c>
      <c r="E200" s="19" t="s">
        <v>7751</v>
      </c>
      <c r="F200" s="19" t="s">
        <v>7752</v>
      </c>
    </row>
    <row r="201" spans="1:6" ht="12.75" customHeight="1">
      <c r="A201" s="17">
        <v>199</v>
      </c>
      <c r="B201" s="22" t="s">
        <v>7101</v>
      </c>
      <c r="C201" s="19" t="s">
        <v>7755</v>
      </c>
      <c r="D201" s="19" t="s">
        <v>7756</v>
      </c>
      <c r="E201" s="19" t="s">
        <v>7757</v>
      </c>
      <c r="F201" s="19" t="s">
        <v>7758</v>
      </c>
    </row>
    <row r="202" spans="1:6" ht="12.75" customHeight="1">
      <c r="A202" s="17">
        <v>200</v>
      </c>
      <c r="B202" s="22" t="s">
        <v>7101</v>
      </c>
      <c r="C202" s="19" t="s">
        <v>7759</v>
      </c>
      <c r="D202" s="19" t="s">
        <v>7760</v>
      </c>
      <c r="E202" s="19" t="s">
        <v>7761</v>
      </c>
      <c r="F202" s="19" t="s">
        <v>7762</v>
      </c>
    </row>
    <row r="203" spans="1:6" ht="12.75" customHeight="1">
      <c r="A203" s="17">
        <v>201</v>
      </c>
      <c r="B203" s="22" t="s">
        <v>7101</v>
      </c>
      <c r="C203" s="19" t="s">
        <v>7763</v>
      </c>
      <c r="D203" s="19" t="s">
        <v>7764</v>
      </c>
      <c r="E203" s="19" t="s">
        <v>7743</v>
      </c>
      <c r="F203" s="19" t="s">
        <v>7765</v>
      </c>
    </row>
    <row r="204" spans="1:6" ht="12.75" customHeight="1">
      <c r="A204" s="17">
        <v>202</v>
      </c>
      <c r="B204" s="22" t="s">
        <v>7101</v>
      </c>
      <c r="C204" s="19" t="s">
        <v>7766</v>
      </c>
      <c r="D204" s="19" t="s">
        <v>7767</v>
      </c>
      <c r="E204" s="19" t="s">
        <v>7768</v>
      </c>
      <c r="F204" s="19" t="s">
        <v>7769</v>
      </c>
    </row>
    <row r="205" spans="1:6" ht="12.75" customHeight="1">
      <c r="A205" s="17">
        <v>203</v>
      </c>
      <c r="B205" s="22" t="s">
        <v>7101</v>
      </c>
      <c r="C205" s="19" t="s">
        <v>7770</v>
      </c>
      <c r="D205" s="19" t="s">
        <v>7771</v>
      </c>
      <c r="E205" s="19" t="s">
        <v>7772</v>
      </c>
      <c r="F205" s="19" t="s">
        <v>7773</v>
      </c>
    </row>
    <row r="206" spans="1:6" ht="12.75" customHeight="1">
      <c r="A206" s="17">
        <v>204</v>
      </c>
      <c r="B206" s="22" t="s">
        <v>7101</v>
      </c>
      <c r="C206" s="19" t="s">
        <v>7774</v>
      </c>
      <c r="D206" s="19" t="s">
        <v>7775</v>
      </c>
      <c r="E206" s="19" t="s">
        <v>7776</v>
      </c>
      <c r="F206" s="19" t="s">
        <v>7777</v>
      </c>
    </row>
    <row r="207" spans="1:6" ht="12.75" customHeight="1">
      <c r="A207" s="17">
        <v>205</v>
      </c>
      <c r="B207" s="22" t="s">
        <v>7101</v>
      </c>
      <c r="C207" s="19" t="s">
        <v>7778</v>
      </c>
      <c r="D207" s="19" t="s">
        <v>7779</v>
      </c>
      <c r="E207" s="19" t="s">
        <v>7780</v>
      </c>
      <c r="F207" s="19" t="s">
        <v>7781</v>
      </c>
    </row>
    <row r="208" spans="1:6" ht="12.75" customHeight="1">
      <c r="A208" s="17">
        <v>206</v>
      </c>
      <c r="B208" s="22" t="s">
        <v>7101</v>
      </c>
      <c r="C208" s="19" t="s">
        <v>7782</v>
      </c>
      <c r="D208" s="19" t="s">
        <v>7783</v>
      </c>
      <c r="E208" s="19" t="s">
        <v>7772</v>
      </c>
      <c r="F208" s="19" t="s">
        <v>7784</v>
      </c>
    </row>
    <row r="209" spans="1:6" ht="12.75" customHeight="1">
      <c r="A209" s="17">
        <v>207</v>
      </c>
      <c r="B209" s="22" t="s">
        <v>7101</v>
      </c>
      <c r="C209" s="19" t="s">
        <v>7785</v>
      </c>
      <c r="D209" s="19" t="s">
        <v>7786</v>
      </c>
      <c r="E209" s="19" t="s">
        <v>7739</v>
      </c>
      <c r="F209" s="19" t="s">
        <v>7787</v>
      </c>
    </row>
    <row r="210" spans="1:6" ht="12.75" customHeight="1">
      <c r="A210" s="17">
        <v>208</v>
      </c>
      <c r="B210" s="22" t="s">
        <v>7101</v>
      </c>
      <c r="C210" s="19" t="s">
        <v>7788</v>
      </c>
      <c r="D210" s="19" t="s">
        <v>7789</v>
      </c>
      <c r="E210" s="19" t="s">
        <v>7790</v>
      </c>
      <c r="F210" s="19" t="s">
        <v>7791</v>
      </c>
    </row>
    <row r="211" spans="1:6" ht="12.75" customHeight="1">
      <c r="A211" s="17">
        <v>209</v>
      </c>
      <c r="B211" s="22" t="s">
        <v>7101</v>
      </c>
      <c r="C211" s="19" t="s">
        <v>7792</v>
      </c>
      <c r="D211" s="19" t="s">
        <v>7793</v>
      </c>
      <c r="E211" s="19" t="s">
        <v>7794</v>
      </c>
      <c r="F211" s="19" t="s">
        <v>7795</v>
      </c>
    </row>
    <row r="212" spans="1:6" ht="12.75" customHeight="1">
      <c r="A212" s="17">
        <v>210</v>
      </c>
      <c r="B212" s="22" t="s">
        <v>7101</v>
      </c>
      <c r="C212" s="19" t="s">
        <v>7796</v>
      </c>
      <c r="D212" s="19" t="s">
        <v>7797</v>
      </c>
      <c r="E212" s="19" t="s">
        <v>7482</v>
      </c>
      <c r="F212" s="19" t="s">
        <v>7798</v>
      </c>
    </row>
    <row r="213" spans="1:6" ht="12.75" customHeight="1">
      <c r="A213" s="17">
        <v>211</v>
      </c>
      <c r="B213" s="22" t="s">
        <v>7101</v>
      </c>
      <c r="C213" s="19" t="s">
        <v>7799</v>
      </c>
      <c r="D213" s="19" t="s">
        <v>7800</v>
      </c>
      <c r="E213" s="19" t="s">
        <v>7801</v>
      </c>
      <c r="F213" s="19" t="s">
        <v>7802</v>
      </c>
    </row>
    <row r="214" spans="1:6" ht="12.75" customHeight="1">
      <c r="A214" s="17">
        <v>212</v>
      </c>
      <c r="B214" s="22" t="s">
        <v>7101</v>
      </c>
      <c r="C214" s="19" t="s">
        <v>7803</v>
      </c>
      <c r="D214" s="19" t="s">
        <v>7804</v>
      </c>
      <c r="E214" s="19" t="s">
        <v>7805</v>
      </c>
      <c r="F214" s="19" t="s">
        <v>7806</v>
      </c>
    </row>
    <row r="215" spans="1:6" ht="12.75" customHeight="1">
      <c r="A215" s="17">
        <v>213</v>
      </c>
      <c r="B215" s="22" t="s">
        <v>7101</v>
      </c>
      <c r="C215" s="19" t="s">
        <v>7807</v>
      </c>
      <c r="D215" s="19" t="s">
        <v>7808</v>
      </c>
      <c r="E215" s="19" t="s">
        <v>7809</v>
      </c>
      <c r="F215" s="19" t="s">
        <v>7810</v>
      </c>
    </row>
    <row r="216" spans="1:6" ht="12.75" customHeight="1">
      <c r="A216" s="17">
        <v>214</v>
      </c>
      <c r="B216" s="22" t="s">
        <v>7101</v>
      </c>
      <c r="C216" s="19" t="s">
        <v>7811</v>
      </c>
      <c r="D216" s="19" t="s">
        <v>7812</v>
      </c>
      <c r="E216" s="19" t="s">
        <v>7813</v>
      </c>
      <c r="F216" s="19" t="s">
        <v>7814</v>
      </c>
    </row>
    <row r="217" spans="1:6" ht="12.75" customHeight="1">
      <c r="A217" s="17">
        <v>215</v>
      </c>
      <c r="B217" s="22" t="s">
        <v>7101</v>
      </c>
      <c r="C217" s="19" t="s">
        <v>7815</v>
      </c>
      <c r="D217" s="19" t="s">
        <v>7816</v>
      </c>
      <c r="E217" s="19" t="s">
        <v>7817</v>
      </c>
      <c r="F217" s="19" t="s">
        <v>7818</v>
      </c>
    </row>
    <row r="218" spans="1:6" ht="12.75" customHeight="1">
      <c r="A218" s="17">
        <v>216</v>
      </c>
      <c r="B218" s="22" t="s">
        <v>7101</v>
      </c>
      <c r="C218" s="19" t="s">
        <v>7819</v>
      </c>
      <c r="D218" s="19" t="s">
        <v>7820</v>
      </c>
      <c r="E218" s="19" t="s">
        <v>7821</v>
      </c>
      <c r="F218" s="19" t="s">
        <v>7822</v>
      </c>
    </row>
    <row r="219" spans="1:6" ht="12.75" customHeight="1">
      <c r="A219" s="17">
        <v>217</v>
      </c>
      <c r="B219" s="22" t="s">
        <v>7101</v>
      </c>
      <c r="C219" s="19" t="s">
        <v>7823</v>
      </c>
      <c r="D219" s="19" t="s">
        <v>7824</v>
      </c>
      <c r="E219" s="19" t="s">
        <v>7825</v>
      </c>
      <c r="F219" s="19" t="s">
        <v>7826</v>
      </c>
    </row>
    <row r="220" spans="1:6" ht="12.75" customHeight="1">
      <c r="A220" s="17">
        <v>218</v>
      </c>
      <c r="B220" s="22" t="s">
        <v>7827</v>
      </c>
      <c r="C220" s="19" t="s">
        <v>7828</v>
      </c>
      <c r="D220" s="19" t="s">
        <v>7829</v>
      </c>
      <c r="E220" s="19" t="s">
        <v>7830</v>
      </c>
      <c r="F220" s="19" t="s">
        <v>7831</v>
      </c>
    </row>
    <row r="221" spans="1:6" ht="12.75" customHeight="1">
      <c r="A221" s="17">
        <v>219</v>
      </c>
      <c r="B221" s="22" t="s">
        <v>7827</v>
      </c>
      <c r="C221" s="19" t="s">
        <v>7832</v>
      </c>
      <c r="D221" s="19" t="s">
        <v>7833</v>
      </c>
      <c r="E221" s="19" t="s">
        <v>7834</v>
      </c>
      <c r="F221" s="19" t="s">
        <v>7835</v>
      </c>
    </row>
    <row r="222" spans="1:6" ht="12.75" customHeight="1">
      <c r="A222" s="17">
        <v>220</v>
      </c>
      <c r="B222" s="22" t="s">
        <v>7827</v>
      </c>
      <c r="C222" s="19" t="s">
        <v>7836</v>
      </c>
      <c r="D222" s="19" t="s">
        <v>7837</v>
      </c>
      <c r="E222" s="19" t="s">
        <v>7838</v>
      </c>
      <c r="F222" s="19" t="s">
        <v>7839</v>
      </c>
    </row>
    <row r="223" spans="1:6" ht="12.75" customHeight="1">
      <c r="A223" s="17">
        <v>221</v>
      </c>
      <c r="B223" s="22" t="s">
        <v>7827</v>
      </c>
      <c r="C223" s="19" t="s">
        <v>7840</v>
      </c>
      <c r="D223" s="19" t="s">
        <v>7841</v>
      </c>
      <c r="E223" s="19" t="s">
        <v>7842</v>
      </c>
      <c r="F223" s="19" t="s">
        <v>7843</v>
      </c>
    </row>
    <row r="224" spans="1:6" ht="12.75" customHeight="1">
      <c r="A224" s="17">
        <v>222</v>
      </c>
      <c r="B224" s="22" t="s">
        <v>7827</v>
      </c>
      <c r="C224" s="19" t="s">
        <v>7844</v>
      </c>
      <c r="D224" s="19" t="s">
        <v>7845</v>
      </c>
      <c r="E224" s="19" t="s">
        <v>7846</v>
      </c>
      <c r="F224" s="19" t="s">
        <v>7847</v>
      </c>
    </row>
    <row r="225" spans="1:6" ht="12.75" customHeight="1">
      <c r="A225" s="17">
        <v>223</v>
      </c>
      <c r="B225" s="22" t="s">
        <v>7827</v>
      </c>
      <c r="C225" s="19" t="s">
        <v>7848</v>
      </c>
      <c r="D225" s="19" t="s">
        <v>7849</v>
      </c>
      <c r="E225" s="19" t="s">
        <v>7850</v>
      </c>
      <c r="F225" s="19" t="s">
        <v>7851</v>
      </c>
    </row>
    <row r="226" spans="1:6" ht="12.75" customHeight="1">
      <c r="A226" s="17">
        <v>224</v>
      </c>
      <c r="B226" s="22" t="s">
        <v>7827</v>
      </c>
      <c r="C226" s="19" t="s">
        <v>7852</v>
      </c>
      <c r="D226" s="19" t="s">
        <v>7853</v>
      </c>
      <c r="E226" s="19" t="s">
        <v>7854</v>
      </c>
      <c r="F226" s="19" t="s">
        <v>7855</v>
      </c>
    </row>
    <row r="227" spans="1:6" ht="12.75" customHeight="1">
      <c r="A227" s="17">
        <v>225</v>
      </c>
      <c r="B227" s="22" t="s">
        <v>7827</v>
      </c>
      <c r="C227" s="19" t="s">
        <v>7856</v>
      </c>
      <c r="D227" s="19" t="s">
        <v>7857</v>
      </c>
      <c r="E227" s="19" t="s">
        <v>7858</v>
      </c>
      <c r="F227" s="19" t="s">
        <v>7859</v>
      </c>
    </row>
    <row r="228" spans="1:6" ht="12.75" customHeight="1">
      <c r="A228" s="17">
        <v>226</v>
      </c>
      <c r="B228" s="22" t="s">
        <v>7827</v>
      </c>
      <c r="C228" s="19" t="s">
        <v>7860</v>
      </c>
      <c r="D228" s="19" t="s">
        <v>7861</v>
      </c>
      <c r="E228" s="19" t="s">
        <v>7862</v>
      </c>
      <c r="F228" s="19" t="s">
        <v>7863</v>
      </c>
    </row>
    <row r="229" spans="1:6" ht="12.75" customHeight="1">
      <c r="A229" s="17">
        <v>227</v>
      </c>
      <c r="B229" s="22" t="s">
        <v>7827</v>
      </c>
      <c r="C229" s="19" t="s">
        <v>7864</v>
      </c>
      <c r="D229" s="19" t="s">
        <v>7865</v>
      </c>
      <c r="E229" s="19" t="s">
        <v>7866</v>
      </c>
      <c r="F229" s="19" t="s">
        <v>7867</v>
      </c>
    </row>
    <row r="230" spans="1:6" ht="12.75" customHeight="1">
      <c r="A230" s="17">
        <v>228</v>
      </c>
      <c r="B230" s="22" t="s">
        <v>7827</v>
      </c>
      <c r="C230" s="19" t="s">
        <v>7868</v>
      </c>
      <c r="D230" s="19" t="s">
        <v>7869</v>
      </c>
      <c r="E230" s="19" t="s">
        <v>7870</v>
      </c>
      <c r="F230" s="19" t="s">
        <v>7871</v>
      </c>
    </row>
    <row r="231" spans="1:6" ht="12.75" customHeight="1">
      <c r="A231" s="17">
        <v>229</v>
      </c>
      <c r="B231" s="22" t="s">
        <v>7827</v>
      </c>
      <c r="C231" s="19" t="s">
        <v>7872</v>
      </c>
      <c r="D231" s="19" t="s">
        <v>7873</v>
      </c>
      <c r="E231" s="19" t="s">
        <v>7874</v>
      </c>
      <c r="F231" s="19" t="s">
        <v>7875</v>
      </c>
    </row>
    <row r="232" spans="1:6" ht="12.75" customHeight="1">
      <c r="A232" s="17">
        <v>230</v>
      </c>
      <c r="B232" s="22" t="s">
        <v>7827</v>
      </c>
      <c r="C232" s="19" t="s">
        <v>7876</v>
      </c>
      <c r="D232" s="19" t="s">
        <v>7877</v>
      </c>
      <c r="E232" s="19" t="s">
        <v>7878</v>
      </c>
      <c r="F232" s="19" t="s">
        <v>7879</v>
      </c>
    </row>
    <row r="233" spans="1:6" ht="12.75" customHeight="1">
      <c r="A233" s="17">
        <v>231</v>
      </c>
      <c r="B233" s="22" t="s">
        <v>7827</v>
      </c>
      <c r="C233" s="19" t="s">
        <v>7880</v>
      </c>
      <c r="D233" s="19" t="s">
        <v>7881</v>
      </c>
      <c r="E233" s="19" t="s">
        <v>7878</v>
      </c>
      <c r="F233" s="19" t="s">
        <v>7879</v>
      </c>
    </row>
    <row r="234" spans="1:6" ht="12.75" customHeight="1">
      <c r="A234" s="17">
        <v>232</v>
      </c>
      <c r="B234" s="22" t="s">
        <v>7827</v>
      </c>
      <c r="C234" s="19" t="s">
        <v>7882</v>
      </c>
      <c r="D234" s="19" t="s">
        <v>7883</v>
      </c>
      <c r="E234" s="19" t="s">
        <v>7878</v>
      </c>
      <c r="F234" s="19" t="s">
        <v>7879</v>
      </c>
    </row>
    <row r="235" spans="1:6" ht="12.75" customHeight="1">
      <c r="A235" s="17">
        <v>233</v>
      </c>
      <c r="B235" s="22" t="s">
        <v>7827</v>
      </c>
      <c r="C235" s="19" t="s">
        <v>7884</v>
      </c>
      <c r="D235" s="19" t="s">
        <v>7885</v>
      </c>
      <c r="E235" s="19" t="s">
        <v>7886</v>
      </c>
      <c r="F235" s="19" t="s">
        <v>7887</v>
      </c>
    </row>
    <row r="236" spans="1:6" ht="12.75" customHeight="1">
      <c r="A236" s="17">
        <v>234</v>
      </c>
      <c r="B236" s="22" t="s">
        <v>7827</v>
      </c>
      <c r="C236" s="19" t="s">
        <v>7888</v>
      </c>
      <c r="D236" s="19" t="s">
        <v>7889</v>
      </c>
      <c r="E236" s="19" t="s">
        <v>7890</v>
      </c>
      <c r="F236" s="19" t="s">
        <v>7891</v>
      </c>
    </row>
    <row r="237" spans="1:6" ht="12.75" customHeight="1">
      <c r="A237" s="17">
        <v>235</v>
      </c>
      <c r="B237" s="22" t="s">
        <v>7827</v>
      </c>
      <c r="C237" s="19" t="s">
        <v>7892</v>
      </c>
      <c r="D237" s="19" t="s">
        <v>7893</v>
      </c>
      <c r="E237" s="19" t="s">
        <v>7894</v>
      </c>
      <c r="F237" s="19" t="s">
        <v>7895</v>
      </c>
    </row>
    <row r="238" spans="1:6" ht="12.75" customHeight="1">
      <c r="A238" s="17">
        <v>236</v>
      </c>
      <c r="B238" s="22" t="s">
        <v>7827</v>
      </c>
      <c r="C238" s="19" t="s">
        <v>7896</v>
      </c>
      <c r="D238" s="19" t="s">
        <v>7897</v>
      </c>
      <c r="E238" s="19" t="s">
        <v>7898</v>
      </c>
      <c r="F238" s="19" t="s">
        <v>7899</v>
      </c>
    </row>
    <row r="239" spans="1:6" ht="12.75" customHeight="1">
      <c r="A239" s="17">
        <v>237</v>
      </c>
      <c r="B239" s="22" t="s">
        <v>7827</v>
      </c>
      <c r="C239" s="19" t="s">
        <v>7900</v>
      </c>
      <c r="D239" s="19" t="s">
        <v>7901</v>
      </c>
      <c r="E239" s="19" t="s">
        <v>7902</v>
      </c>
      <c r="F239" s="19" t="s">
        <v>7903</v>
      </c>
    </row>
    <row r="240" spans="1:6" ht="12.75" customHeight="1">
      <c r="A240" s="17">
        <v>238</v>
      </c>
      <c r="B240" s="22" t="s">
        <v>7827</v>
      </c>
      <c r="C240" s="19" t="s">
        <v>7904</v>
      </c>
      <c r="D240" s="19" t="s">
        <v>7905</v>
      </c>
      <c r="E240" s="19" t="s">
        <v>7906</v>
      </c>
      <c r="F240" s="19" t="s">
        <v>7907</v>
      </c>
    </row>
    <row r="241" spans="1:6" ht="12.75" customHeight="1">
      <c r="A241" s="17">
        <v>239</v>
      </c>
      <c r="B241" s="22" t="s">
        <v>7827</v>
      </c>
      <c r="C241" s="19" t="s">
        <v>7908</v>
      </c>
      <c r="D241" s="19" t="s">
        <v>7909</v>
      </c>
      <c r="E241" s="19" t="s">
        <v>7910</v>
      </c>
      <c r="F241" s="19" t="s">
        <v>7911</v>
      </c>
    </row>
    <row r="242" spans="1:6" ht="12.75" customHeight="1">
      <c r="A242" s="17">
        <v>240</v>
      </c>
      <c r="B242" s="22" t="s">
        <v>7827</v>
      </c>
      <c r="C242" s="19" t="s">
        <v>7912</v>
      </c>
      <c r="D242" s="19" t="s">
        <v>7913</v>
      </c>
      <c r="E242" s="19" t="s">
        <v>7914</v>
      </c>
      <c r="F242" s="19" t="s">
        <v>7915</v>
      </c>
    </row>
    <row r="243" spans="1:6" ht="12.75" customHeight="1">
      <c r="A243" s="17">
        <v>241</v>
      </c>
      <c r="B243" s="22" t="s">
        <v>7827</v>
      </c>
      <c r="C243" s="19" t="s">
        <v>7916</v>
      </c>
      <c r="D243" s="19" t="s">
        <v>7917</v>
      </c>
      <c r="E243" s="19" t="s">
        <v>7918</v>
      </c>
      <c r="F243" s="19" t="s">
        <v>7919</v>
      </c>
    </row>
    <row r="244" spans="1:6" ht="12.75" customHeight="1">
      <c r="A244" s="17">
        <v>242</v>
      </c>
      <c r="B244" s="22" t="s">
        <v>7827</v>
      </c>
      <c r="C244" s="19" t="s">
        <v>7920</v>
      </c>
      <c r="D244" s="19" t="s">
        <v>7921</v>
      </c>
      <c r="E244" s="19" t="s">
        <v>7922</v>
      </c>
      <c r="F244" s="19" t="s">
        <v>7923</v>
      </c>
    </row>
    <row r="245" spans="1:6" ht="12.75" customHeight="1">
      <c r="A245" s="17">
        <v>243</v>
      </c>
      <c r="B245" s="22" t="s">
        <v>7827</v>
      </c>
      <c r="C245" s="19" t="s">
        <v>7924</v>
      </c>
      <c r="D245" s="19" t="s">
        <v>7925</v>
      </c>
      <c r="E245" s="19" t="s">
        <v>7926</v>
      </c>
      <c r="F245" s="19" t="s">
        <v>7927</v>
      </c>
    </row>
    <row r="246" spans="1:6" ht="12.75" customHeight="1">
      <c r="A246" s="17">
        <v>244</v>
      </c>
      <c r="B246" s="22" t="s">
        <v>7827</v>
      </c>
      <c r="C246" s="19" t="s">
        <v>7928</v>
      </c>
      <c r="D246" s="19" t="s">
        <v>7929</v>
      </c>
      <c r="E246" s="19" t="s">
        <v>7930</v>
      </c>
      <c r="F246" s="19" t="s">
        <v>7931</v>
      </c>
    </row>
    <row r="247" spans="1:6" ht="12.75" customHeight="1">
      <c r="A247" s="17">
        <v>245</v>
      </c>
      <c r="B247" s="22" t="s">
        <v>7827</v>
      </c>
      <c r="C247" s="19" t="s">
        <v>7932</v>
      </c>
      <c r="D247" s="19" t="s">
        <v>7933</v>
      </c>
      <c r="E247" s="19" t="s">
        <v>7934</v>
      </c>
      <c r="F247" s="19" t="s">
        <v>7935</v>
      </c>
    </row>
    <row r="248" spans="1:6" ht="12.75" customHeight="1">
      <c r="A248" s="17">
        <v>246</v>
      </c>
      <c r="B248" s="22" t="s">
        <v>7827</v>
      </c>
      <c r="C248" s="19" t="s">
        <v>7936</v>
      </c>
      <c r="D248" s="19" t="s">
        <v>7937</v>
      </c>
      <c r="E248" s="19" t="s">
        <v>7938</v>
      </c>
      <c r="F248" s="19" t="s">
        <v>7939</v>
      </c>
    </row>
    <row r="249" spans="1:6" ht="12.75" customHeight="1">
      <c r="A249" s="17">
        <v>247</v>
      </c>
      <c r="B249" s="22" t="s">
        <v>7827</v>
      </c>
      <c r="C249" s="19" t="s">
        <v>7940</v>
      </c>
      <c r="D249" s="19" t="s">
        <v>7941</v>
      </c>
      <c r="E249" s="19" t="s">
        <v>7926</v>
      </c>
      <c r="F249" s="19" t="s">
        <v>7942</v>
      </c>
    </row>
    <row r="250" spans="1:6" ht="12.75" customHeight="1">
      <c r="A250" s="17">
        <v>248</v>
      </c>
      <c r="B250" s="22" t="s">
        <v>7827</v>
      </c>
      <c r="C250" s="19" t="s">
        <v>7943</v>
      </c>
      <c r="D250" s="19" t="s">
        <v>7944</v>
      </c>
      <c r="E250" s="19" t="s">
        <v>7945</v>
      </c>
      <c r="F250" s="19" t="s">
        <v>7946</v>
      </c>
    </row>
    <row r="251" spans="1:6" ht="12.75" customHeight="1">
      <c r="A251" s="17">
        <v>249</v>
      </c>
      <c r="B251" s="22" t="s">
        <v>7827</v>
      </c>
      <c r="C251" s="19" t="s">
        <v>7947</v>
      </c>
      <c r="D251" s="19" t="s">
        <v>7948</v>
      </c>
      <c r="E251" s="19" t="s">
        <v>7949</v>
      </c>
      <c r="F251" s="19" t="s">
        <v>7950</v>
      </c>
    </row>
    <row r="252" spans="1:6" ht="12.75" customHeight="1">
      <c r="A252" s="17">
        <v>250</v>
      </c>
      <c r="B252" s="22" t="s">
        <v>7827</v>
      </c>
      <c r="C252" s="19" t="s">
        <v>7951</v>
      </c>
      <c r="D252" s="19" t="s">
        <v>7952</v>
      </c>
      <c r="E252" s="19" t="s">
        <v>7953</v>
      </c>
      <c r="F252" s="19" t="s">
        <v>7954</v>
      </c>
    </row>
    <row r="253" spans="1:6" ht="12.75" customHeight="1">
      <c r="A253" s="17">
        <v>251</v>
      </c>
      <c r="B253" s="22" t="s">
        <v>7827</v>
      </c>
      <c r="C253" s="19" t="s">
        <v>7955</v>
      </c>
      <c r="D253" s="19" t="s">
        <v>7956</v>
      </c>
      <c r="E253" s="19" t="s">
        <v>7957</v>
      </c>
      <c r="F253" s="19" t="s">
        <v>7958</v>
      </c>
    </row>
    <row r="254" spans="1:6" ht="12.75" customHeight="1">
      <c r="A254" s="17">
        <v>252</v>
      </c>
      <c r="B254" s="22" t="s">
        <v>7827</v>
      </c>
      <c r="C254" s="19" t="s">
        <v>7959</v>
      </c>
      <c r="D254" s="19" t="s">
        <v>7960</v>
      </c>
      <c r="E254" s="19" t="s">
        <v>7910</v>
      </c>
      <c r="F254" s="19" t="s">
        <v>7961</v>
      </c>
    </row>
    <row r="255" spans="1:6" ht="12.75" customHeight="1">
      <c r="A255" s="17">
        <v>253</v>
      </c>
      <c r="B255" s="22" t="s">
        <v>7827</v>
      </c>
      <c r="C255" s="19" t="s">
        <v>7962</v>
      </c>
      <c r="D255" s="19" t="s">
        <v>7963</v>
      </c>
      <c r="E255" s="19" t="s">
        <v>7964</v>
      </c>
      <c r="F255" s="19" t="s">
        <v>7965</v>
      </c>
    </row>
    <row r="256" spans="1:6" ht="12.75" customHeight="1">
      <c r="A256" s="17">
        <v>254</v>
      </c>
      <c r="B256" s="22" t="s">
        <v>7827</v>
      </c>
      <c r="C256" s="19" t="s">
        <v>7966</v>
      </c>
      <c r="D256" s="19" t="s">
        <v>7967</v>
      </c>
      <c r="E256" s="19" t="s">
        <v>7968</v>
      </c>
      <c r="F256" s="19" t="s">
        <v>7969</v>
      </c>
    </row>
    <row r="257" spans="1:6" ht="12.75" customHeight="1">
      <c r="A257" s="17">
        <v>255</v>
      </c>
      <c r="B257" s="22" t="s">
        <v>7970</v>
      </c>
      <c r="C257" s="19" t="s">
        <v>7971</v>
      </c>
      <c r="D257" s="19" t="s">
        <v>7972</v>
      </c>
      <c r="E257" s="19" t="s">
        <v>7973</v>
      </c>
      <c r="F257" s="19" t="s">
        <v>7974</v>
      </c>
    </row>
    <row r="258" spans="1:6" ht="12.75" customHeight="1">
      <c r="A258" s="17">
        <v>256</v>
      </c>
      <c r="B258" s="22" t="s">
        <v>7970</v>
      </c>
      <c r="C258" s="19" t="s">
        <v>7975</v>
      </c>
      <c r="D258" s="19" t="s">
        <v>7976</v>
      </c>
      <c r="E258" s="19" t="s">
        <v>7977</v>
      </c>
      <c r="F258" s="19" t="s">
        <v>7978</v>
      </c>
    </row>
    <row r="259" spans="1:6" ht="12.75" customHeight="1">
      <c r="A259" s="17">
        <v>257</v>
      </c>
      <c r="B259" s="22" t="s">
        <v>7970</v>
      </c>
      <c r="C259" s="19" t="s">
        <v>7979</v>
      </c>
      <c r="D259" s="19" t="s">
        <v>7980</v>
      </c>
      <c r="E259" s="19" t="s">
        <v>7981</v>
      </c>
      <c r="F259" s="19" t="s">
        <v>7982</v>
      </c>
    </row>
    <row r="260" spans="1:6" ht="12.75" customHeight="1">
      <c r="A260" s="17">
        <v>258</v>
      </c>
      <c r="B260" s="22" t="s">
        <v>7970</v>
      </c>
      <c r="C260" s="19" t="s">
        <v>7983</v>
      </c>
      <c r="D260" s="19" t="s">
        <v>7984</v>
      </c>
      <c r="E260" s="19" t="s">
        <v>7985</v>
      </c>
      <c r="F260" s="19" t="s">
        <v>7986</v>
      </c>
    </row>
    <row r="261" spans="1:6" ht="12.75" customHeight="1">
      <c r="A261" s="17">
        <v>259</v>
      </c>
      <c r="B261" s="22" t="s">
        <v>7970</v>
      </c>
      <c r="C261" s="19" t="s">
        <v>7987</v>
      </c>
      <c r="D261" s="19" t="s">
        <v>7988</v>
      </c>
      <c r="E261" s="19" t="s">
        <v>7989</v>
      </c>
      <c r="F261" s="19" t="s">
        <v>7990</v>
      </c>
    </row>
    <row r="262" spans="1:6" ht="12.75" customHeight="1"/>
    <row r="263" spans="1:6" ht="12.75" customHeight="1"/>
    <row r="264" spans="1:6" ht="12.75" customHeight="1"/>
    <row r="265" spans="1:6" ht="12.75" customHeight="1"/>
    <row r="266" spans="1:6" ht="12.75" customHeight="1"/>
    <row r="267" spans="1:6" ht="12.75" customHeight="1"/>
    <row r="268" spans="1:6" ht="12.75" customHeight="1"/>
    <row r="269" spans="1:6" ht="12.75" customHeight="1"/>
    <row r="270" spans="1:6" ht="12.75" customHeight="1"/>
    <row r="271" spans="1:6" ht="12.75" customHeight="1"/>
    <row r="272" spans="1:6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F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9"/>
  <sheetViews>
    <sheetView workbookViewId="0">
      <selection activeCell="E6" sqref="E6"/>
    </sheetView>
  </sheetViews>
  <sheetFormatPr defaultColWidth="14.42578125" defaultRowHeight="15" customHeight="1"/>
  <cols>
    <col min="1" max="26" width="10.7109375" customWidth="1"/>
  </cols>
  <sheetData>
    <row r="1" spans="1:26" ht="12.75" customHeight="1">
      <c r="A1" s="10" t="s">
        <v>7991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>
      <c r="A2" s="12"/>
      <c r="B2" s="13" t="s">
        <v>7992</v>
      </c>
      <c r="C2" s="13" t="s">
        <v>7993</v>
      </c>
      <c r="D2" s="13" t="s">
        <v>7994</v>
      </c>
      <c r="E2" s="13" t="s">
        <v>7995</v>
      </c>
      <c r="F2" s="13" t="s">
        <v>7996</v>
      </c>
      <c r="G2" s="13" t="s">
        <v>7997</v>
      </c>
      <c r="H2" s="13" t="s">
        <v>7998</v>
      </c>
      <c r="I2" s="13" t="s">
        <v>2</v>
      </c>
      <c r="J2" s="13" t="s">
        <v>7999</v>
      </c>
      <c r="K2" s="13" t="s">
        <v>9</v>
      </c>
      <c r="L2" s="13" t="s">
        <v>10</v>
      </c>
      <c r="M2" s="13" t="s">
        <v>11</v>
      </c>
      <c r="N2" s="13" t="s">
        <v>8000</v>
      </c>
      <c r="O2" s="13" t="s">
        <v>8001</v>
      </c>
      <c r="P2" s="13" t="s">
        <v>8002</v>
      </c>
      <c r="Q2" s="13" t="s">
        <v>8003</v>
      </c>
      <c r="R2" s="13" t="s">
        <v>8004</v>
      </c>
      <c r="S2" s="13" t="s">
        <v>8005</v>
      </c>
      <c r="T2" s="13" t="s">
        <v>8006</v>
      </c>
      <c r="U2" s="13" t="s">
        <v>8007</v>
      </c>
      <c r="V2" s="13" t="s">
        <v>8008</v>
      </c>
      <c r="W2" s="13" t="s">
        <v>8009</v>
      </c>
      <c r="X2" s="13" t="s">
        <v>8010</v>
      </c>
      <c r="Y2" s="13" t="s">
        <v>8011</v>
      </c>
      <c r="Z2" s="13" t="s">
        <v>8012</v>
      </c>
    </row>
    <row r="3" spans="1:26" ht="12.75" customHeight="1">
      <c r="A3" s="14">
        <v>1</v>
      </c>
      <c r="B3" s="20" t="s">
        <v>8013</v>
      </c>
      <c r="C3" s="16" t="s">
        <v>8014</v>
      </c>
      <c r="D3" s="21">
        <v>4.0235822747916497E-2</v>
      </c>
      <c r="E3" s="21">
        <v>0.24</v>
      </c>
      <c r="F3" s="16" t="s">
        <v>8015</v>
      </c>
      <c r="G3" s="16" t="s">
        <v>8016</v>
      </c>
      <c r="H3" s="16" t="s">
        <v>8017</v>
      </c>
      <c r="I3" s="16" t="s">
        <v>8015</v>
      </c>
      <c r="J3" s="16" t="s">
        <v>8015</v>
      </c>
      <c r="K3" s="16" t="s">
        <v>41</v>
      </c>
      <c r="L3" s="21">
        <v>100157699</v>
      </c>
      <c r="M3" s="16" t="s">
        <v>8018</v>
      </c>
      <c r="N3" s="16" t="s">
        <v>8015</v>
      </c>
      <c r="O3" s="16" t="s">
        <v>8019</v>
      </c>
      <c r="P3" s="16" t="s">
        <v>8020</v>
      </c>
      <c r="Q3" s="16" t="s">
        <v>8021</v>
      </c>
      <c r="R3" s="16" t="s">
        <v>8022</v>
      </c>
      <c r="S3" s="16" t="s">
        <v>8023</v>
      </c>
      <c r="T3" s="16" t="s">
        <v>8024</v>
      </c>
      <c r="U3" s="16" t="s">
        <v>8025</v>
      </c>
      <c r="V3" s="16" t="s">
        <v>8026</v>
      </c>
      <c r="W3" s="16" t="s">
        <v>8027</v>
      </c>
      <c r="X3" s="16" t="s">
        <v>8028</v>
      </c>
      <c r="Y3" s="16" t="s">
        <v>8029</v>
      </c>
      <c r="Z3" s="16" t="s">
        <v>8030</v>
      </c>
    </row>
    <row r="4" spans="1:26" ht="12.75" customHeight="1">
      <c r="A4" s="17">
        <v>2</v>
      </c>
      <c r="B4" s="22" t="s">
        <v>8031</v>
      </c>
      <c r="C4" s="19" t="s">
        <v>8032</v>
      </c>
      <c r="D4" s="24">
        <v>1.00382165797576E-5</v>
      </c>
      <c r="E4" s="23">
        <v>0.31</v>
      </c>
      <c r="F4" s="19" t="s">
        <v>65</v>
      </c>
      <c r="G4" s="19" t="s">
        <v>8033</v>
      </c>
      <c r="H4" s="19" t="s">
        <v>8017</v>
      </c>
      <c r="I4" s="19" t="s">
        <v>65</v>
      </c>
      <c r="J4" s="23"/>
      <c r="K4" s="19" t="s">
        <v>41</v>
      </c>
      <c r="L4" s="23">
        <v>100127131</v>
      </c>
      <c r="M4" s="23"/>
      <c r="N4" s="19" t="s">
        <v>8034</v>
      </c>
      <c r="O4" s="19" t="s">
        <v>8035</v>
      </c>
      <c r="P4" s="19" t="s">
        <v>8036</v>
      </c>
      <c r="Q4" s="19" t="s">
        <v>8035</v>
      </c>
      <c r="R4" s="19" t="s">
        <v>8037</v>
      </c>
      <c r="S4" s="19" t="s">
        <v>8035</v>
      </c>
      <c r="T4" s="19" t="s">
        <v>8035</v>
      </c>
      <c r="U4" s="19" t="s">
        <v>8038</v>
      </c>
      <c r="V4" s="19" t="s">
        <v>8039</v>
      </c>
      <c r="W4" s="19" t="s">
        <v>8040</v>
      </c>
      <c r="X4" s="19" t="s">
        <v>8041</v>
      </c>
      <c r="Y4" s="19" t="s">
        <v>8035</v>
      </c>
      <c r="Z4" s="19" t="s">
        <v>8042</v>
      </c>
    </row>
    <row r="5" spans="1:26" ht="12.75" customHeight="1">
      <c r="A5" s="17">
        <v>3</v>
      </c>
      <c r="B5" s="22" t="s">
        <v>2775</v>
      </c>
      <c r="C5" s="19" t="s">
        <v>2774</v>
      </c>
      <c r="D5" s="24">
        <v>2.6114889166839701E-6</v>
      </c>
      <c r="E5" s="23">
        <v>-0.33</v>
      </c>
      <c r="F5" s="19" t="s">
        <v>2773</v>
      </c>
      <c r="G5" s="19" t="s">
        <v>8033</v>
      </c>
      <c r="H5" s="19" t="s">
        <v>8043</v>
      </c>
      <c r="I5" s="19" t="s">
        <v>2773</v>
      </c>
      <c r="J5" s="19" t="s">
        <v>2773</v>
      </c>
      <c r="K5" s="19" t="s">
        <v>41</v>
      </c>
      <c r="L5" s="23">
        <v>100154522</v>
      </c>
      <c r="M5" s="19" t="s">
        <v>2776</v>
      </c>
      <c r="N5" s="19" t="s">
        <v>2773</v>
      </c>
      <c r="O5" s="19" t="s">
        <v>8044</v>
      </c>
      <c r="P5" s="19" t="s">
        <v>8045</v>
      </c>
      <c r="Q5" s="19" t="s">
        <v>8046</v>
      </c>
      <c r="R5" s="19" t="s">
        <v>8047</v>
      </c>
      <c r="S5" s="19" t="s">
        <v>8048</v>
      </c>
      <c r="T5" s="19" t="s">
        <v>8049</v>
      </c>
      <c r="U5" s="19" t="s">
        <v>8035</v>
      </c>
      <c r="V5" s="19" t="s">
        <v>8035</v>
      </c>
      <c r="W5" s="19" t="s">
        <v>8035</v>
      </c>
      <c r="X5" s="19" t="s">
        <v>8050</v>
      </c>
      <c r="Y5" s="19" t="s">
        <v>8048</v>
      </c>
      <c r="Z5" s="19" t="s">
        <v>8035</v>
      </c>
    </row>
    <row r="6" spans="1:26" ht="12.75" customHeight="1">
      <c r="A6" s="17">
        <v>4</v>
      </c>
      <c r="B6" s="22" t="s">
        <v>2775</v>
      </c>
      <c r="C6" s="19" t="s">
        <v>2774</v>
      </c>
      <c r="D6" s="23">
        <v>1.00625869102166E-2</v>
      </c>
      <c r="E6" s="23">
        <v>-0.16200000000000001</v>
      </c>
      <c r="F6" s="19" t="s">
        <v>2773</v>
      </c>
      <c r="G6" s="19" t="s">
        <v>8033</v>
      </c>
      <c r="H6" s="19" t="s">
        <v>8043</v>
      </c>
      <c r="I6" s="19" t="s">
        <v>2773</v>
      </c>
      <c r="J6" s="19" t="s">
        <v>2773</v>
      </c>
      <c r="K6" s="19" t="s">
        <v>41</v>
      </c>
      <c r="L6" s="23">
        <v>100154522</v>
      </c>
      <c r="M6" s="19" t="s">
        <v>2776</v>
      </c>
      <c r="N6" s="19" t="s">
        <v>2773</v>
      </c>
      <c r="O6" s="19" t="s">
        <v>8051</v>
      </c>
      <c r="P6" s="19" t="s">
        <v>8052</v>
      </c>
      <c r="Q6" s="19" t="s">
        <v>8036</v>
      </c>
      <c r="R6" s="19" t="s">
        <v>8053</v>
      </c>
      <c r="S6" s="19" t="s">
        <v>8054</v>
      </c>
      <c r="T6" s="19" t="s">
        <v>8055</v>
      </c>
      <c r="U6" s="19" t="s">
        <v>8035</v>
      </c>
      <c r="V6" s="19" t="s">
        <v>8035</v>
      </c>
      <c r="W6" s="19" t="s">
        <v>8035</v>
      </c>
      <c r="X6" s="19" t="s">
        <v>8056</v>
      </c>
      <c r="Y6" s="19" t="s">
        <v>8057</v>
      </c>
      <c r="Z6" s="19" t="s">
        <v>8035</v>
      </c>
    </row>
    <row r="7" spans="1:26" ht="12.75" customHeight="1">
      <c r="A7" s="17">
        <v>5</v>
      </c>
      <c r="B7" s="22" t="s">
        <v>8058</v>
      </c>
      <c r="C7" s="19" t="s">
        <v>8059</v>
      </c>
      <c r="D7" s="24">
        <v>3.26879541153252E-5</v>
      </c>
      <c r="E7" s="23">
        <v>0.59499999999999997</v>
      </c>
      <c r="F7" s="19" t="s">
        <v>8060</v>
      </c>
      <c r="G7" s="19" t="s">
        <v>8016</v>
      </c>
      <c r="H7" s="19" t="s">
        <v>8017</v>
      </c>
      <c r="I7" s="19" t="s">
        <v>8060</v>
      </c>
      <c r="J7" s="19" t="s">
        <v>8060</v>
      </c>
      <c r="K7" s="19" t="s">
        <v>41</v>
      </c>
      <c r="L7" s="19" t="s">
        <v>65</v>
      </c>
      <c r="M7" s="19" t="s">
        <v>8061</v>
      </c>
      <c r="N7" s="23"/>
      <c r="O7" s="19" t="s">
        <v>8062</v>
      </c>
      <c r="P7" s="19" t="s">
        <v>8063</v>
      </c>
      <c r="Q7" s="19" t="s">
        <v>8035</v>
      </c>
      <c r="R7" s="19" t="s">
        <v>8035</v>
      </c>
      <c r="S7" s="19" t="s">
        <v>8020</v>
      </c>
      <c r="T7" s="19" t="s">
        <v>8035</v>
      </c>
      <c r="U7" s="19" t="s">
        <v>8064</v>
      </c>
      <c r="V7" s="19" t="s">
        <v>8064</v>
      </c>
      <c r="W7" s="19" t="s">
        <v>8065</v>
      </c>
      <c r="X7" s="19" t="s">
        <v>8066</v>
      </c>
      <c r="Y7" s="19" t="s">
        <v>8066</v>
      </c>
      <c r="Z7" s="19" t="s">
        <v>8067</v>
      </c>
    </row>
    <row r="8" spans="1:26" ht="12.75" customHeight="1">
      <c r="A8" s="17">
        <v>6</v>
      </c>
      <c r="B8" s="22" t="s">
        <v>8068</v>
      </c>
      <c r="C8" s="19" t="s">
        <v>8069</v>
      </c>
      <c r="D8" s="23">
        <v>0</v>
      </c>
      <c r="E8" s="23">
        <v>0.253</v>
      </c>
      <c r="F8" s="19" t="s">
        <v>8070</v>
      </c>
      <c r="G8" s="19" t="s">
        <v>8016</v>
      </c>
      <c r="H8" s="19" t="s">
        <v>8017</v>
      </c>
      <c r="I8" s="19" t="s">
        <v>8070</v>
      </c>
      <c r="J8" s="19" t="s">
        <v>8070</v>
      </c>
      <c r="K8" s="19" t="s">
        <v>41</v>
      </c>
      <c r="L8" s="23">
        <v>448813</v>
      </c>
      <c r="M8" s="19" t="s">
        <v>8071</v>
      </c>
      <c r="N8" s="19" t="s">
        <v>8070</v>
      </c>
      <c r="O8" s="19" t="s">
        <v>8072</v>
      </c>
      <c r="P8" s="19" t="s">
        <v>8073</v>
      </c>
      <c r="Q8" s="19" t="s">
        <v>8074</v>
      </c>
      <c r="R8" s="19" t="s">
        <v>8075</v>
      </c>
      <c r="S8" s="19" t="s">
        <v>8076</v>
      </c>
      <c r="T8" s="19" t="s">
        <v>8077</v>
      </c>
      <c r="U8" s="19" t="s">
        <v>8078</v>
      </c>
      <c r="V8" s="19" t="s">
        <v>8079</v>
      </c>
      <c r="W8" s="19" t="s">
        <v>8080</v>
      </c>
      <c r="X8" s="19" t="s">
        <v>8081</v>
      </c>
      <c r="Y8" s="19" t="s">
        <v>8082</v>
      </c>
      <c r="Z8" s="19" t="s">
        <v>8083</v>
      </c>
    </row>
    <row r="9" spans="1:26" ht="12.75" customHeight="1">
      <c r="A9" s="17">
        <v>7</v>
      </c>
      <c r="B9" s="22" t="s">
        <v>8068</v>
      </c>
      <c r="C9" s="19" t="s">
        <v>8069</v>
      </c>
      <c r="D9" s="23">
        <v>0</v>
      </c>
      <c r="E9" s="23">
        <v>0.25600000000000001</v>
      </c>
      <c r="F9" s="19" t="s">
        <v>8070</v>
      </c>
      <c r="G9" s="19" t="s">
        <v>8084</v>
      </c>
      <c r="H9" s="19" t="s">
        <v>8017</v>
      </c>
      <c r="I9" s="19" t="s">
        <v>8070</v>
      </c>
      <c r="J9" s="19" t="s">
        <v>8070</v>
      </c>
      <c r="K9" s="19" t="s">
        <v>41</v>
      </c>
      <c r="L9" s="23">
        <v>448813</v>
      </c>
      <c r="M9" s="19" t="s">
        <v>8071</v>
      </c>
      <c r="N9" s="19" t="s">
        <v>8070</v>
      </c>
      <c r="O9" s="19" t="s">
        <v>8049</v>
      </c>
      <c r="P9" s="19" t="s">
        <v>8085</v>
      </c>
      <c r="Q9" s="19" t="s">
        <v>8086</v>
      </c>
      <c r="R9" s="19" t="s">
        <v>8087</v>
      </c>
      <c r="S9" s="19" t="s">
        <v>8088</v>
      </c>
      <c r="T9" s="19" t="s">
        <v>8089</v>
      </c>
      <c r="U9" s="19" t="s">
        <v>8090</v>
      </c>
      <c r="V9" s="19" t="s">
        <v>8079</v>
      </c>
      <c r="W9" s="19" t="s">
        <v>8091</v>
      </c>
      <c r="X9" s="19" t="s">
        <v>8092</v>
      </c>
      <c r="Y9" s="19" t="s">
        <v>8093</v>
      </c>
      <c r="Z9" s="19" t="s">
        <v>8094</v>
      </c>
    </row>
    <row r="10" spans="1:26" ht="12.75" customHeight="1">
      <c r="A10" s="17">
        <v>8</v>
      </c>
      <c r="B10" s="22" t="s">
        <v>8095</v>
      </c>
      <c r="C10" s="19" t="s">
        <v>3727</v>
      </c>
      <c r="D10" s="23">
        <v>1.0698105626497699E-3</v>
      </c>
      <c r="E10" s="23">
        <v>0.14899999999999999</v>
      </c>
      <c r="F10" s="19" t="s">
        <v>3728</v>
      </c>
      <c r="G10" s="19" t="s">
        <v>8016</v>
      </c>
      <c r="H10" s="19" t="s">
        <v>8017</v>
      </c>
      <c r="I10" s="19" t="s">
        <v>3728</v>
      </c>
      <c r="J10" s="19" t="s">
        <v>8096</v>
      </c>
      <c r="K10" s="19" t="s">
        <v>41</v>
      </c>
      <c r="L10" s="23">
        <v>100124376</v>
      </c>
      <c r="M10" s="19" t="s">
        <v>8097</v>
      </c>
      <c r="N10" s="19" t="s">
        <v>8096</v>
      </c>
      <c r="O10" s="19" t="s">
        <v>8098</v>
      </c>
      <c r="P10" s="19" t="s">
        <v>8099</v>
      </c>
      <c r="Q10" s="19" t="s">
        <v>8067</v>
      </c>
      <c r="R10" s="19" t="s">
        <v>8100</v>
      </c>
      <c r="S10" s="19" t="s">
        <v>8101</v>
      </c>
      <c r="T10" s="19" t="s">
        <v>8102</v>
      </c>
      <c r="U10" s="19" t="s">
        <v>8103</v>
      </c>
      <c r="V10" s="19" t="s">
        <v>8104</v>
      </c>
      <c r="W10" s="19" t="s">
        <v>8105</v>
      </c>
      <c r="X10" s="19" t="s">
        <v>8066</v>
      </c>
      <c r="Y10" s="19" t="s">
        <v>8106</v>
      </c>
      <c r="Z10" s="19" t="s">
        <v>8066</v>
      </c>
    </row>
    <row r="11" spans="1:26" ht="12.75" customHeight="1">
      <c r="A11" s="17">
        <v>9</v>
      </c>
      <c r="B11" s="22" t="s">
        <v>3732</v>
      </c>
      <c r="C11" s="19" t="s">
        <v>3731</v>
      </c>
      <c r="D11" s="23">
        <v>3.7035873118191302E-4</v>
      </c>
      <c r="E11" s="23">
        <v>0.14699999999999999</v>
      </c>
      <c r="F11" s="19" t="s">
        <v>3730</v>
      </c>
      <c r="G11" s="19" t="s">
        <v>8016</v>
      </c>
      <c r="H11" s="19" t="s">
        <v>8017</v>
      </c>
      <c r="I11" s="19" t="s">
        <v>3730</v>
      </c>
      <c r="J11" s="19" t="s">
        <v>3730</v>
      </c>
      <c r="K11" s="19" t="s">
        <v>41</v>
      </c>
      <c r="L11" s="23">
        <v>100144527</v>
      </c>
      <c r="M11" s="19" t="s">
        <v>3733</v>
      </c>
      <c r="N11" s="19" t="s">
        <v>3730</v>
      </c>
      <c r="O11" s="19" t="s">
        <v>8107</v>
      </c>
      <c r="P11" s="19" t="s">
        <v>8108</v>
      </c>
      <c r="Q11" s="19" t="s">
        <v>8109</v>
      </c>
      <c r="R11" s="19" t="s">
        <v>8110</v>
      </c>
      <c r="S11" s="19" t="s">
        <v>8111</v>
      </c>
      <c r="T11" s="19" t="s">
        <v>8112</v>
      </c>
      <c r="U11" s="19" t="s">
        <v>8113</v>
      </c>
      <c r="V11" s="19" t="s">
        <v>8114</v>
      </c>
      <c r="W11" s="19" t="s">
        <v>8115</v>
      </c>
      <c r="X11" s="19" t="s">
        <v>8116</v>
      </c>
      <c r="Y11" s="19" t="s">
        <v>8117</v>
      </c>
      <c r="Z11" s="19" t="s">
        <v>8118</v>
      </c>
    </row>
    <row r="12" spans="1:26" ht="12.75" customHeight="1">
      <c r="A12" s="17">
        <v>10</v>
      </c>
      <c r="B12" s="22" t="s">
        <v>3732</v>
      </c>
      <c r="C12" s="19" t="s">
        <v>3731</v>
      </c>
      <c r="D12" s="23">
        <v>1.60240140723246E-3</v>
      </c>
      <c r="E12" s="23">
        <v>0.14099999999999999</v>
      </c>
      <c r="F12" s="19" t="s">
        <v>3730</v>
      </c>
      <c r="G12" s="19" t="s">
        <v>8084</v>
      </c>
      <c r="H12" s="19" t="s">
        <v>8017</v>
      </c>
      <c r="I12" s="19" t="s">
        <v>3730</v>
      </c>
      <c r="J12" s="19" t="s">
        <v>3730</v>
      </c>
      <c r="K12" s="19" t="s">
        <v>41</v>
      </c>
      <c r="L12" s="23">
        <v>100144527</v>
      </c>
      <c r="M12" s="19" t="s">
        <v>3733</v>
      </c>
      <c r="N12" s="19" t="s">
        <v>3730</v>
      </c>
      <c r="O12" s="19" t="s">
        <v>8119</v>
      </c>
      <c r="P12" s="19" t="s">
        <v>8120</v>
      </c>
      <c r="Q12" s="19" t="s">
        <v>8121</v>
      </c>
      <c r="R12" s="19" t="s">
        <v>8122</v>
      </c>
      <c r="S12" s="19" t="s">
        <v>8123</v>
      </c>
      <c r="T12" s="19" t="s">
        <v>8124</v>
      </c>
      <c r="U12" s="19" t="s">
        <v>8125</v>
      </c>
      <c r="V12" s="19" t="s">
        <v>8126</v>
      </c>
      <c r="W12" s="19" t="s">
        <v>8127</v>
      </c>
      <c r="X12" s="19" t="s">
        <v>8128</v>
      </c>
      <c r="Y12" s="19" t="s">
        <v>8129</v>
      </c>
      <c r="Z12" s="19" t="s">
        <v>8118</v>
      </c>
    </row>
    <row r="13" spans="1:26" ht="12.75" customHeight="1">
      <c r="A13" s="17">
        <v>11</v>
      </c>
      <c r="B13" s="22" t="s">
        <v>3732</v>
      </c>
      <c r="C13" s="19" t="s">
        <v>3731</v>
      </c>
      <c r="D13" s="24">
        <v>1.70520735354358E-8</v>
      </c>
      <c r="E13" s="23">
        <v>0.22900000000000001</v>
      </c>
      <c r="F13" s="19" t="s">
        <v>3730</v>
      </c>
      <c r="G13" s="19" t="s">
        <v>8016</v>
      </c>
      <c r="H13" s="19" t="s">
        <v>8017</v>
      </c>
      <c r="I13" s="19" t="s">
        <v>3730</v>
      </c>
      <c r="J13" s="19" t="s">
        <v>3730</v>
      </c>
      <c r="K13" s="19" t="s">
        <v>41</v>
      </c>
      <c r="L13" s="23">
        <v>100144527</v>
      </c>
      <c r="M13" s="19" t="s">
        <v>3733</v>
      </c>
      <c r="N13" s="19" t="s">
        <v>3730</v>
      </c>
      <c r="O13" s="19" t="s">
        <v>8130</v>
      </c>
      <c r="P13" s="19" t="s">
        <v>8131</v>
      </c>
      <c r="Q13" s="19" t="s">
        <v>8132</v>
      </c>
      <c r="R13" s="19" t="s">
        <v>8133</v>
      </c>
      <c r="S13" s="19" t="s">
        <v>8134</v>
      </c>
      <c r="T13" s="19" t="s">
        <v>8135</v>
      </c>
      <c r="U13" s="19" t="s">
        <v>8094</v>
      </c>
      <c r="V13" s="19" t="s">
        <v>8100</v>
      </c>
      <c r="W13" s="19" t="s">
        <v>8136</v>
      </c>
      <c r="X13" s="19" t="s">
        <v>8137</v>
      </c>
      <c r="Y13" s="19" t="s">
        <v>8101</v>
      </c>
      <c r="Z13" s="19" t="s">
        <v>8138</v>
      </c>
    </row>
    <row r="14" spans="1:26" ht="12.75" customHeight="1">
      <c r="A14" s="17">
        <v>12</v>
      </c>
      <c r="B14" s="22" t="s">
        <v>3752</v>
      </c>
      <c r="C14" s="19" t="s">
        <v>3751</v>
      </c>
      <c r="D14" s="23">
        <v>4.9250296243426403E-2</v>
      </c>
      <c r="E14" s="23">
        <v>-0.33600000000000002</v>
      </c>
      <c r="F14" s="19" t="s">
        <v>3750</v>
      </c>
      <c r="G14" s="19" t="s">
        <v>8033</v>
      </c>
      <c r="H14" s="19" t="s">
        <v>8043</v>
      </c>
      <c r="I14" s="19" t="s">
        <v>3750</v>
      </c>
      <c r="J14" s="19" t="s">
        <v>3750</v>
      </c>
      <c r="K14" s="19" t="s">
        <v>41</v>
      </c>
      <c r="L14" s="23">
        <v>100152205</v>
      </c>
      <c r="M14" s="19" t="s">
        <v>3753</v>
      </c>
      <c r="N14" s="19" t="s">
        <v>3750</v>
      </c>
      <c r="O14" s="19" t="s">
        <v>8080</v>
      </c>
      <c r="P14" s="19" t="s">
        <v>8139</v>
      </c>
      <c r="Q14" s="19" t="s">
        <v>8140</v>
      </c>
      <c r="R14" s="19" t="s">
        <v>8141</v>
      </c>
      <c r="S14" s="19" t="s">
        <v>8142</v>
      </c>
      <c r="T14" s="19" t="s">
        <v>8143</v>
      </c>
      <c r="U14" s="19" t="s">
        <v>8035</v>
      </c>
      <c r="V14" s="19" t="s">
        <v>8144</v>
      </c>
      <c r="W14" s="19" t="s">
        <v>8145</v>
      </c>
      <c r="X14" s="19" t="s">
        <v>8035</v>
      </c>
      <c r="Y14" s="19" t="s">
        <v>8146</v>
      </c>
      <c r="Z14" s="19" t="s">
        <v>8035</v>
      </c>
    </row>
    <row r="15" spans="1:26" ht="12.75" customHeight="1">
      <c r="A15" s="17">
        <v>13</v>
      </c>
      <c r="B15" s="22" t="s">
        <v>8147</v>
      </c>
      <c r="C15" s="19" t="s">
        <v>8148</v>
      </c>
      <c r="D15" s="23">
        <v>2.5094796451627599E-4</v>
      </c>
      <c r="E15" s="23">
        <v>0.18</v>
      </c>
      <c r="F15" s="19" t="s">
        <v>8149</v>
      </c>
      <c r="G15" s="19" t="s">
        <v>8084</v>
      </c>
      <c r="H15" s="19" t="s">
        <v>8017</v>
      </c>
      <c r="I15" s="19" t="s">
        <v>8149</v>
      </c>
      <c r="J15" s="19" t="s">
        <v>8149</v>
      </c>
      <c r="K15" s="19" t="s">
        <v>41</v>
      </c>
      <c r="L15" s="23">
        <v>100151794</v>
      </c>
      <c r="M15" s="19" t="s">
        <v>8150</v>
      </c>
      <c r="N15" s="19" t="s">
        <v>8149</v>
      </c>
      <c r="O15" s="19" t="s">
        <v>8151</v>
      </c>
      <c r="P15" s="19" t="s">
        <v>8152</v>
      </c>
      <c r="Q15" s="19" t="s">
        <v>8153</v>
      </c>
      <c r="R15" s="19" t="s">
        <v>8154</v>
      </c>
      <c r="S15" s="19" t="s">
        <v>8024</v>
      </c>
      <c r="T15" s="19" t="s">
        <v>8155</v>
      </c>
      <c r="U15" s="19" t="s">
        <v>8156</v>
      </c>
      <c r="V15" s="19" t="s">
        <v>8157</v>
      </c>
      <c r="W15" s="19" t="s">
        <v>8158</v>
      </c>
      <c r="X15" s="19" t="s">
        <v>8159</v>
      </c>
      <c r="Y15" s="19" t="s">
        <v>8160</v>
      </c>
      <c r="Z15" s="19" t="s">
        <v>8161</v>
      </c>
    </row>
    <row r="16" spans="1:26" ht="12.75" customHeight="1">
      <c r="A16" s="17">
        <v>14</v>
      </c>
      <c r="B16" s="22" t="s">
        <v>8147</v>
      </c>
      <c r="C16" s="19" t="s">
        <v>8148</v>
      </c>
      <c r="D16" s="23">
        <v>6.9460789596129304E-3</v>
      </c>
      <c r="E16" s="23">
        <v>0.16500000000000001</v>
      </c>
      <c r="F16" s="19" t="s">
        <v>8149</v>
      </c>
      <c r="G16" s="19" t="s">
        <v>8084</v>
      </c>
      <c r="H16" s="19" t="s">
        <v>8017</v>
      </c>
      <c r="I16" s="19" t="s">
        <v>8149</v>
      </c>
      <c r="J16" s="19" t="s">
        <v>8149</v>
      </c>
      <c r="K16" s="19" t="s">
        <v>41</v>
      </c>
      <c r="L16" s="23">
        <v>100151794</v>
      </c>
      <c r="M16" s="19" t="s">
        <v>8150</v>
      </c>
      <c r="N16" s="19" t="s">
        <v>8149</v>
      </c>
      <c r="O16" s="19" t="s">
        <v>8140</v>
      </c>
      <c r="P16" s="19" t="s">
        <v>8162</v>
      </c>
      <c r="Q16" s="19" t="s">
        <v>8163</v>
      </c>
      <c r="R16" s="19" t="s">
        <v>8164</v>
      </c>
      <c r="S16" s="19" t="s">
        <v>8165</v>
      </c>
      <c r="T16" s="19" t="s">
        <v>8166</v>
      </c>
      <c r="U16" s="19" t="s">
        <v>8065</v>
      </c>
      <c r="V16" s="19" t="s">
        <v>8167</v>
      </c>
      <c r="W16" s="19" t="s">
        <v>8168</v>
      </c>
      <c r="X16" s="19" t="s">
        <v>8169</v>
      </c>
      <c r="Y16" s="19" t="s">
        <v>8170</v>
      </c>
      <c r="Z16" s="19" t="s">
        <v>8171</v>
      </c>
    </row>
    <row r="17" spans="1:26" ht="12.75" customHeight="1">
      <c r="A17" s="17">
        <v>15</v>
      </c>
      <c r="B17" s="22" t="s">
        <v>8172</v>
      </c>
      <c r="C17" s="19" t="s">
        <v>8173</v>
      </c>
      <c r="D17" s="23">
        <v>1.2183987628995601E-2</v>
      </c>
      <c r="E17" s="23">
        <v>0.30399999999999999</v>
      </c>
      <c r="F17" s="19" t="s">
        <v>8174</v>
      </c>
      <c r="G17" s="19" t="s">
        <v>8016</v>
      </c>
      <c r="H17" s="19" t="s">
        <v>8017</v>
      </c>
      <c r="I17" s="19" t="s">
        <v>8174</v>
      </c>
      <c r="J17" s="19" t="s">
        <v>8174</v>
      </c>
      <c r="K17" s="19" t="s">
        <v>41</v>
      </c>
      <c r="L17" s="23">
        <v>100524814</v>
      </c>
      <c r="M17" s="19" t="s">
        <v>8175</v>
      </c>
      <c r="N17" s="19" t="s">
        <v>8174</v>
      </c>
      <c r="O17" s="19" t="s">
        <v>8035</v>
      </c>
      <c r="P17" s="19" t="s">
        <v>8176</v>
      </c>
      <c r="Q17" s="19" t="s">
        <v>8177</v>
      </c>
      <c r="R17" s="19" t="s">
        <v>8178</v>
      </c>
      <c r="S17" s="19" t="s">
        <v>8179</v>
      </c>
      <c r="T17" s="19" t="s">
        <v>8180</v>
      </c>
      <c r="U17" s="19" t="s">
        <v>8035</v>
      </c>
      <c r="V17" s="19" t="s">
        <v>8181</v>
      </c>
      <c r="W17" s="19" t="s">
        <v>8182</v>
      </c>
      <c r="X17" s="19" t="s">
        <v>8183</v>
      </c>
      <c r="Y17" s="19" t="s">
        <v>8066</v>
      </c>
      <c r="Z17" s="19" t="s">
        <v>8183</v>
      </c>
    </row>
    <row r="18" spans="1:26" ht="12.75" customHeight="1">
      <c r="A18" s="17">
        <v>16</v>
      </c>
      <c r="B18" s="22" t="s">
        <v>3805</v>
      </c>
      <c r="C18" s="19" t="s">
        <v>3803</v>
      </c>
      <c r="D18" s="24">
        <v>7.6521712706351802E-6</v>
      </c>
      <c r="E18" s="23">
        <v>-0.247</v>
      </c>
      <c r="F18" s="19" t="s">
        <v>3804</v>
      </c>
      <c r="G18" s="19" t="s">
        <v>8016</v>
      </c>
      <c r="H18" s="19" t="s">
        <v>8043</v>
      </c>
      <c r="I18" s="19" t="s">
        <v>3804</v>
      </c>
      <c r="J18" s="19" t="s">
        <v>3804</v>
      </c>
      <c r="K18" s="19" t="s">
        <v>41</v>
      </c>
      <c r="L18" s="23">
        <v>100157774</v>
      </c>
      <c r="M18" s="19" t="s">
        <v>3806</v>
      </c>
      <c r="N18" s="19" t="s">
        <v>3804</v>
      </c>
      <c r="O18" s="19" t="s">
        <v>8184</v>
      </c>
      <c r="P18" s="19" t="s">
        <v>8185</v>
      </c>
      <c r="Q18" s="19" t="s">
        <v>8186</v>
      </c>
      <c r="R18" s="19" t="s">
        <v>8187</v>
      </c>
      <c r="S18" s="19" t="s">
        <v>8188</v>
      </c>
      <c r="T18" s="19" t="s">
        <v>8072</v>
      </c>
      <c r="U18" s="19" t="s">
        <v>8035</v>
      </c>
      <c r="V18" s="19" t="s">
        <v>8035</v>
      </c>
      <c r="W18" s="19" t="s">
        <v>8189</v>
      </c>
      <c r="X18" s="19" t="s">
        <v>8190</v>
      </c>
      <c r="Y18" s="19" t="s">
        <v>8035</v>
      </c>
      <c r="Z18" s="19" t="s">
        <v>8035</v>
      </c>
    </row>
    <row r="19" spans="1:26" ht="12.75" customHeight="1">
      <c r="A19" s="17">
        <v>17</v>
      </c>
      <c r="B19" s="22" t="s">
        <v>8191</v>
      </c>
      <c r="C19" s="19" t="s">
        <v>8192</v>
      </c>
      <c r="D19" s="23">
        <v>3.6776660607773203E-2</v>
      </c>
      <c r="E19" s="23">
        <v>0.113</v>
      </c>
      <c r="F19" s="19" t="s">
        <v>8193</v>
      </c>
      <c r="G19" s="19" t="s">
        <v>8016</v>
      </c>
      <c r="H19" s="19" t="s">
        <v>8017</v>
      </c>
      <c r="I19" s="19" t="s">
        <v>8193</v>
      </c>
      <c r="J19" s="19" t="s">
        <v>8193</v>
      </c>
      <c r="K19" s="19" t="s">
        <v>41</v>
      </c>
      <c r="L19" s="23">
        <v>100521278</v>
      </c>
      <c r="M19" s="19" t="s">
        <v>8194</v>
      </c>
      <c r="N19" s="19" t="s">
        <v>8193</v>
      </c>
      <c r="O19" s="19" t="s">
        <v>8195</v>
      </c>
      <c r="P19" s="19" t="s">
        <v>8196</v>
      </c>
      <c r="Q19" s="19" t="s">
        <v>8197</v>
      </c>
      <c r="R19" s="19" t="s">
        <v>8198</v>
      </c>
      <c r="S19" s="19" t="s">
        <v>8101</v>
      </c>
      <c r="T19" s="19" t="s">
        <v>8199</v>
      </c>
      <c r="U19" s="19" t="s">
        <v>8200</v>
      </c>
      <c r="V19" s="19" t="s">
        <v>8106</v>
      </c>
      <c r="W19" s="19" t="s">
        <v>8125</v>
      </c>
      <c r="X19" s="19" t="s">
        <v>8201</v>
      </c>
      <c r="Y19" s="19" t="s">
        <v>8202</v>
      </c>
      <c r="Z19" s="19" t="s">
        <v>8203</v>
      </c>
    </row>
    <row r="20" spans="1:26" ht="12.75" customHeight="1">
      <c r="A20" s="17">
        <v>18</v>
      </c>
      <c r="B20" s="22" t="s">
        <v>8204</v>
      </c>
      <c r="C20" s="19" t="s">
        <v>3967</v>
      </c>
      <c r="D20" s="23">
        <v>3.1505159693252999E-4</v>
      </c>
      <c r="E20" s="23">
        <v>-0.215</v>
      </c>
      <c r="F20" s="19" t="s">
        <v>8205</v>
      </c>
      <c r="G20" s="19" t="s">
        <v>8206</v>
      </c>
      <c r="H20" s="19" t="s">
        <v>8043</v>
      </c>
      <c r="I20" s="19" t="s">
        <v>8205</v>
      </c>
      <c r="J20" s="19" t="s">
        <v>8207</v>
      </c>
      <c r="K20" s="19" t="s">
        <v>41</v>
      </c>
      <c r="L20" s="23">
        <v>100152251</v>
      </c>
      <c r="M20" s="19" t="s">
        <v>8208</v>
      </c>
      <c r="N20" s="19" t="s">
        <v>8207</v>
      </c>
      <c r="O20" s="19" t="s">
        <v>8209</v>
      </c>
      <c r="P20" s="19" t="s">
        <v>8210</v>
      </c>
      <c r="Q20" s="19" t="s">
        <v>8211</v>
      </c>
      <c r="R20" s="19" t="s">
        <v>8212</v>
      </c>
      <c r="S20" s="19" t="s">
        <v>8209</v>
      </c>
      <c r="T20" s="19" t="s">
        <v>8213</v>
      </c>
      <c r="U20" s="19" t="s">
        <v>8035</v>
      </c>
      <c r="V20" s="19" t="s">
        <v>8035</v>
      </c>
      <c r="W20" s="19" t="s">
        <v>8035</v>
      </c>
      <c r="X20" s="19" t="s">
        <v>8035</v>
      </c>
      <c r="Y20" s="19" t="s">
        <v>8035</v>
      </c>
      <c r="Z20" s="19" t="s">
        <v>8214</v>
      </c>
    </row>
    <row r="21" spans="1:26" ht="12.75" customHeight="1">
      <c r="A21" s="17">
        <v>19</v>
      </c>
      <c r="B21" s="22" t="s">
        <v>3994</v>
      </c>
      <c r="C21" s="19" t="s">
        <v>3992</v>
      </c>
      <c r="D21" s="23">
        <v>1.1365701152196401E-4</v>
      </c>
      <c r="E21" s="23">
        <v>0.125</v>
      </c>
      <c r="F21" s="19" t="s">
        <v>3993</v>
      </c>
      <c r="G21" s="19" t="s">
        <v>8016</v>
      </c>
      <c r="H21" s="19" t="s">
        <v>8017</v>
      </c>
      <c r="I21" s="19" t="s">
        <v>3993</v>
      </c>
      <c r="J21" s="19" t="s">
        <v>3993</v>
      </c>
      <c r="K21" s="19" t="s">
        <v>41</v>
      </c>
      <c r="L21" s="23">
        <v>100144486</v>
      </c>
      <c r="M21" s="19" t="s">
        <v>3995</v>
      </c>
      <c r="N21" s="19" t="s">
        <v>3993</v>
      </c>
      <c r="O21" s="19" t="s">
        <v>8202</v>
      </c>
      <c r="P21" s="19" t="s">
        <v>8066</v>
      </c>
      <c r="Q21" s="19" t="s">
        <v>8163</v>
      </c>
      <c r="R21" s="19" t="s">
        <v>8215</v>
      </c>
      <c r="S21" s="19" t="s">
        <v>8216</v>
      </c>
      <c r="T21" s="19" t="s">
        <v>8217</v>
      </c>
      <c r="U21" s="19" t="s">
        <v>8066</v>
      </c>
      <c r="V21" s="19" t="s">
        <v>8066</v>
      </c>
      <c r="W21" s="19" t="s">
        <v>8066</v>
      </c>
      <c r="X21" s="19" t="s">
        <v>8137</v>
      </c>
      <c r="Y21" s="19" t="s">
        <v>8066</v>
      </c>
      <c r="Z21" s="19" t="s">
        <v>8066</v>
      </c>
    </row>
    <row r="22" spans="1:26" ht="12.75" customHeight="1">
      <c r="A22" s="17">
        <v>20</v>
      </c>
      <c r="B22" s="22" t="s">
        <v>8218</v>
      </c>
      <c r="C22" s="19" t="s">
        <v>8219</v>
      </c>
      <c r="D22" s="25">
        <v>2.0003184026721001E-5</v>
      </c>
      <c r="E22" s="23">
        <v>0.20300000000000001</v>
      </c>
      <c r="F22" s="19" t="s">
        <v>65</v>
      </c>
      <c r="G22" s="19" t="s">
        <v>8016</v>
      </c>
      <c r="H22" s="19" t="s">
        <v>8017</v>
      </c>
      <c r="I22" s="19" t="s">
        <v>65</v>
      </c>
      <c r="J22" s="19" t="s">
        <v>8220</v>
      </c>
      <c r="K22" s="19" t="s">
        <v>41</v>
      </c>
      <c r="L22" s="23">
        <v>100523621</v>
      </c>
      <c r="M22" s="19" t="s">
        <v>8221</v>
      </c>
      <c r="N22" s="19" t="s">
        <v>8220</v>
      </c>
      <c r="O22" s="19" t="s">
        <v>8155</v>
      </c>
      <c r="P22" s="19" t="s">
        <v>8222</v>
      </c>
      <c r="Q22" s="19" t="s">
        <v>8223</v>
      </c>
      <c r="R22" s="19" t="s">
        <v>8224</v>
      </c>
      <c r="S22" s="19" t="s">
        <v>8225</v>
      </c>
      <c r="T22" s="19" t="s">
        <v>8226</v>
      </c>
      <c r="U22" s="19" t="s">
        <v>8195</v>
      </c>
      <c r="V22" s="19" t="s">
        <v>8227</v>
      </c>
      <c r="W22" s="19" t="s">
        <v>8228</v>
      </c>
      <c r="X22" s="19" t="s">
        <v>8229</v>
      </c>
      <c r="Y22" s="19" t="s">
        <v>8230</v>
      </c>
      <c r="Z22" s="19" t="s">
        <v>8065</v>
      </c>
    </row>
    <row r="23" spans="1:26" ht="12.75" customHeight="1">
      <c r="A23" s="17">
        <v>21</v>
      </c>
      <c r="B23" s="22" t="s">
        <v>8218</v>
      </c>
      <c r="C23" s="19" t="s">
        <v>8219</v>
      </c>
      <c r="D23" s="24">
        <v>1.1648278301519201E-11</v>
      </c>
      <c r="E23" s="23">
        <v>0.13400000000000001</v>
      </c>
      <c r="F23" s="19" t="s">
        <v>65</v>
      </c>
      <c r="G23" s="19" t="s">
        <v>8084</v>
      </c>
      <c r="H23" s="19" t="s">
        <v>8017</v>
      </c>
      <c r="I23" s="19" t="s">
        <v>65</v>
      </c>
      <c r="J23" s="19" t="s">
        <v>8220</v>
      </c>
      <c r="K23" s="19" t="s">
        <v>41</v>
      </c>
      <c r="L23" s="23">
        <v>100523621</v>
      </c>
      <c r="M23" s="19" t="s">
        <v>8221</v>
      </c>
      <c r="N23" s="19" t="s">
        <v>8220</v>
      </c>
      <c r="O23" s="19" t="s">
        <v>8231</v>
      </c>
      <c r="P23" s="19" t="s">
        <v>8232</v>
      </c>
      <c r="Q23" s="19" t="s">
        <v>8233</v>
      </c>
      <c r="R23" s="19" t="s">
        <v>8099</v>
      </c>
      <c r="S23" s="19" t="s">
        <v>8112</v>
      </c>
      <c r="T23" s="19" t="s">
        <v>8234</v>
      </c>
      <c r="U23" s="19" t="s">
        <v>8158</v>
      </c>
      <c r="V23" s="19" t="s">
        <v>8235</v>
      </c>
      <c r="W23" s="19" t="s">
        <v>8136</v>
      </c>
      <c r="X23" s="19" t="s">
        <v>8236</v>
      </c>
      <c r="Y23" s="19" t="s">
        <v>8237</v>
      </c>
      <c r="Z23" s="19" t="s">
        <v>8238</v>
      </c>
    </row>
    <row r="24" spans="1:26" ht="12.75" customHeight="1">
      <c r="A24" s="17">
        <v>22</v>
      </c>
      <c r="B24" s="22" t="s">
        <v>8218</v>
      </c>
      <c r="C24" s="19" t="s">
        <v>8219</v>
      </c>
      <c r="D24" s="24">
        <v>8.7550128908369696E-7</v>
      </c>
      <c r="E24" s="23">
        <v>0.53</v>
      </c>
      <c r="F24" s="19" t="s">
        <v>65</v>
      </c>
      <c r="G24" s="19" t="s">
        <v>8206</v>
      </c>
      <c r="H24" s="19" t="s">
        <v>8017</v>
      </c>
      <c r="I24" s="19" t="s">
        <v>65</v>
      </c>
      <c r="J24" s="19" t="s">
        <v>8220</v>
      </c>
      <c r="K24" s="19" t="s">
        <v>41</v>
      </c>
      <c r="L24" s="23">
        <v>100523621</v>
      </c>
      <c r="M24" s="19" t="s">
        <v>8221</v>
      </c>
      <c r="N24" s="19" t="s">
        <v>8220</v>
      </c>
      <c r="O24" s="19" t="s">
        <v>8239</v>
      </c>
      <c r="P24" s="19" t="s">
        <v>8240</v>
      </c>
      <c r="Q24" s="19" t="s">
        <v>8241</v>
      </c>
      <c r="R24" s="19" t="s">
        <v>8035</v>
      </c>
      <c r="S24" s="19" t="s">
        <v>8242</v>
      </c>
      <c r="T24" s="19" t="s">
        <v>8243</v>
      </c>
      <c r="U24" s="19" t="s">
        <v>8244</v>
      </c>
      <c r="V24" s="19" t="s">
        <v>8196</v>
      </c>
      <c r="W24" s="19" t="s">
        <v>8245</v>
      </c>
      <c r="X24" s="19" t="s">
        <v>8246</v>
      </c>
      <c r="Y24" s="19" t="s">
        <v>8196</v>
      </c>
      <c r="Z24" s="19" t="s">
        <v>8160</v>
      </c>
    </row>
    <row r="25" spans="1:26" ht="12.75" customHeight="1">
      <c r="A25" s="17">
        <v>23</v>
      </c>
      <c r="B25" s="22" t="s">
        <v>8218</v>
      </c>
      <c r="C25" s="19" t="s">
        <v>8219</v>
      </c>
      <c r="D25" s="23">
        <v>3.5748442888666101E-3</v>
      </c>
      <c r="E25" s="23">
        <v>0.183</v>
      </c>
      <c r="F25" s="19" t="s">
        <v>65</v>
      </c>
      <c r="G25" s="19" t="s">
        <v>8016</v>
      </c>
      <c r="H25" s="19" t="s">
        <v>8017</v>
      </c>
      <c r="I25" s="19" t="s">
        <v>65</v>
      </c>
      <c r="J25" s="19" t="s">
        <v>8220</v>
      </c>
      <c r="K25" s="19" t="s">
        <v>41</v>
      </c>
      <c r="L25" s="23">
        <v>100523621</v>
      </c>
      <c r="M25" s="19" t="s">
        <v>8221</v>
      </c>
      <c r="N25" s="19" t="s">
        <v>8220</v>
      </c>
      <c r="O25" s="19" t="s">
        <v>8110</v>
      </c>
      <c r="P25" s="19" t="s">
        <v>8247</v>
      </c>
      <c r="Q25" s="19" t="s">
        <v>8248</v>
      </c>
      <c r="R25" s="19" t="s">
        <v>8249</v>
      </c>
      <c r="S25" s="19" t="s">
        <v>8250</v>
      </c>
      <c r="T25" s="19" t="s">
        <v>8251</v>
      </c>
      <c r="U25" s="19" t="s">
        <v>8195</v>
      </c>
      <c r="V25" s="19" t="s">
        <v>8098</v>
      </c>
      <c r="W25" s="19" t="s">
        <v>8231</v>
      </c>
      <c r="X25" s="19" t="s">
        <v>8153</v>
      </c>
      <c r="Y25" s="19" t="s">
        <v>8252</v>
      </c>
      <c r="Z25" s="19" t="s">
        <v>8253</v>
      </c>
    </row>
    <row r="26" spans="1:26" ht="12.75" customHeight="1">
      <c r="A26" s="17">
        <v>24</v>
      </c>
      <c r="B26" s="22" t="s">
        <v>2908</v>
      </c>
      <c r="C26" s="19" t="s">
        <v>2906</v>
      </c>
      <c r="D26" s="23">
        <v>3.5800984692409702E-3</v>
      </c>
      <c r="E26" s="23">
        <v>0.23599999999999999</v>
      </c>
      <c r="F26" s="19" t="s">
        <v>2907</v>
      </c>
      <c r="G26" s="19" t="s">
        <v>8016</v>
      </c>
      <c r="H26" s="19" t="s">
        <v>8017</v>
      </c>
      <c r="I26" s="19" t="s">
        <v>2907</v>
      </c>
      <c r="J26" s="19" t="s">
        <v>2907</v>
      </c>
      <c r="K26" s="19" t="s">
        <v>41</v>
      </c>
      <c r="L26" s="23">
        <v>397000</v>
      </c>
      <c r="M26" s="19" t="s">
        <v>2909</v>
      </c>
      <c r="N26" s="19" t="s">
        <v>2907</v>
      </c>
      <c r="O26" s="19" t="s">
        <v>8254</v>
      </c>
      <c r="P26" s="19" t="s">
        <v>8255</v>
      </c>
      <c r="Q26" s="19" t="s">
        <v>8256</v>
      </c>
      <c r="R26" s="19" t="s">
        <v>8131</v>
      </c>
      <c r="S26" s="19" t="s">
        <v>8257</v>
      </c>
      <c r="T26" s="19" t="s">
        <v>8258</v>
      </c>
      <c r="U26" s="19" t="s">
        <v>8259</v>
      </c>
      <c r="V26" s="19" t="s">
        <v>8260</v>
      </c>
      <c r="W26" s="19" t="s">
        <v>8066</v>
      </c>
      <c r="X26" s="19" t="s">
        <v>8261</v>
      </c>
      <c r="Y26" s="19" t="s">
        <v>8119</v>
      </c>
      <c r="Z26" s="19" t="s">
        <v>8083</v>
      </c>
    </row>
    <row r="27" spans="1:26" ht="12.75" customHeight="1">
      <c r="A27" s="17">
        <v>25</v>
      </c>
      <c r="B27" s="22" t="s">
        <v>8262</v>
      </c>
      <c r="C27" s="19" t="s">
        <v>8263</v>
      </c>
      <c r="D27" s="23">
        <v>6.1214016131057997E-4</v>
      </c>
      <c r="E27" s="23">
        <v>0.379</v>
      </c>
      <c r="F27" s="19" t="s">
        <v>8264</v>
      </c>
      <c r="G27" s="19" t="s">
        <v>8016</v>
      </c>
      <c r="H27" s="19" t="s">
        <v>8017</v>
      </c>
      <c r="I27" s="19" t="s">
        <v>8264</v>
      </c>
      <c r="J27" s="19" t="s">
        <v>8264</v>
      </c>
      <c r="K27" s="19" t="s">
        <v>41</v>
      </c>
      <c r="L27" s="23">
        <v>100520247</v>
      </c>
      <c r="M27" s="19" t="s">
        <v>8265</v>
      </c>
      <c r="N27" s="19" t="s">
        <v>8264</v>
      </c>
      <c r="O27" s="19" t="s">
        <v>8266</v>
      </c>
      <c r="P27" s="19" t="s">
        <v>8267</v>
      </c>
      <c r="Q27" s="19" t="s">
        <v>8268</v>
      </c>
      <c r="R27" s="19" t="s">
        <v>8269</v>
      </c>
      <c r="S27" s="19" t="s">
        <v>8270</v>
      </c>
      <c r="T27" s="19" t="s">
        <v>8271</v>
      </c>
      <c r="U27" s="19" t="s">
        <v>8272</v>
      </c>
      <c r="V27" s="19" t="s">
        <v>8236</v>
      </c>
      <c r="W27" s="19" t="s">
        <v>8101</v>
      </c>
      <c r="X27" s="19" t="s">
        <v>8273</v>
      </c>
      <c r="Y27" s="19" t="s">
        <v>8195</v>
      </c>
      <c r="Z27" s="19" t="s">
        <v>8274</v>
      </c>
    </row>
    <row r="28" spans="1:26" ht="12.75" customHeight="1">
      <c r="A28" s="17">
        <v>26</v>
      </c>
      <c r="B28" s="22" t="s">
        <v>8275</v>
      </c>
      <c r="C28" s="19" t="s">
        <v>8276</v>
      </c>
      <c r="D28" s="24">
        <v>5.0394185517705099E-8</v>
      </c>
      <c r="E28" s="23">
        <v>-0.59699999999999998</v>
      </c>
      <c r="F28" s="19" t="s">
        <v>65</v>
      </c>
      <c r="G28" s="19" t="s">
        <v>8033</v>
      </c>
      <c r="H28" s="19" t="s">
        <v>8043</v>
      </c>
      <c r="I28" s="19" t="s">
        <v>65</v>
      </c>
      <c r="J28" s="19" t="s">
        <v>8277</v>
      </c>
      <c r="K28" s="19" t="s">
        <v>41</v>
      </c>
      <c r="L28" s="23">
        <v>100518130</v>
      </c>
      <c r="M28" s="19" t="s">
        <v>8278</v>
      </c>
      <c r="N28" s="19" t="s">
        <v>8277</v>
      </c>
      <c r="O28" s="19" t="s">
        <v>8134</v>
      </c>
      <c r="P28" s="19" t="s">
        <v>8279</v>
      </c>
      <c r="Q28" s="19" t="s">
        <v>8280</v>
      </c>
      <c r="R28" s="19" t="s">
        <v>8066</v>
      </c>
      <c r="S28" s="19" t="s">
        <v>8281</v>
      </c>
      <c r="T28" s="19" t="s">
        <v>8066</v>
      </c>
      <c r="U28" s="19" t="s">
        <v>8282</v>
      </c>
      <c r="V28" s="19" t="s">
        <v>8283</v>
      </c>
      <c r="W28" s="19" t="s">
        <v>8035</v>
      </c>
      <c r="X28" s="19" t="s">
        <v>8035</v>
      </c>
      <c r="Y28" s="19" t="s">
        <v>8284</v>
      </c>
      <c r="Z28" s="19" t="s">
        <v>8035</v>
      </c>
    </row>
    <row r="29" spans="1:26" ht="12.75" customHeight="1">
      <c r="A29" s="17">
        <v>27</v>
      </c>
      <c r="B29" s="22" t="s">
        <v>8285</v>
      </c>
      <c r="C29" s="19" t="s">
        <v>8286</v>
      </c>
      <c r="D29" s="23">
        <v>2.7776097129559099E-4</v>
      </c>
      <c r="E29" s="23">
        <v>-0.32600000000000001</v>
      </c>
      <c r="F29" s="19" t="s">
        <v>8287</v>
      </c>
      <c r="G29" s="19" t="s">
        <v>8016</v>
      </c>
      <c r="H29" s="19" t="s">
        <v>8043</v>
      </c>
      <c r="I29" s="19" t="s">
        <v>8287</v>
      </c>
      <c r="J29" s="19" t="s">
        <v>8288</v>
      </c>
      <c r="K29" s="19" t="s">
        <v>41</v>
      </c>
      <c r="L29" s="23">
        <v>100515782</v>
      </c>
      <c r="M29" s="19" t="s">
        <v>8289</v>
      </c>
      <c r="N29" s="19" t="s">
        <v>8288</v>
      </c>
      <c r="O29" s="19" t="s">
        <v>8290</v>
      </c>
      <c r="P29" s="19" t="s">
        <v>8291</v>
      </c>
      <c r="Q29" s="19" t="s">
        <v>8292</v>
      </c>
      <c r="R29" s="19" t="s">
        <v>8293</v>
      </c>
      <c r="S29" s="19" t="s">
        <v>8294</v>
      </c>
      <c r="T29" s="19" t="s">
        <v>8295</v>
      </c>
      <c r="U29" s="19" t="s">
        <v>8296</v>
      </c>
      <c r="V29" s="19" t="s">
        <v>8297</v>
      </c>
      <c r="W29" s="19" t="s">
        <v>8298</v>
      </c>
      <c r="X29" s="19" t="s">
        <v>8035</v>
      </c>
      <c r="Y29" s="19" t="s">
        <v>8035</v>
      </c>
      <c r="Z29" s="19" t="s">
        <v>8299</v>
      </c>
    </row>
    <row r="30" spans="1:26" ht="12.75" customHeight="1">
      <c r="A30" s="17">
        <v>28</v>
      </c>
      <c r="B30" s="22" t="s">
        <v>8300</v>
      </c>
      <c r="C30" s="19" t="s">
        <v>8301</v>
      </c>
      <c r="D30" s="23">
        <v>3.4087142499283601E-2</v>
      </c>
      <c r="E30" s="23">
        <v>0.224</v>
      </c>
      <c r="F30" s="19" t="s">
        <v>8302</v>
      </c>
      <c r="G30" s="19" t="s">
        <v>8016</v>
      </c>
      <c r="H30" s="19" t="s">
        <v>8017</v>
      </c>
      <c r="I30" s="19" t="s">
        <v>8302</v>
      </c>
      <c r="J30" s="19" t="s">
        <v>8302</v>
      </c>
      <c r="K30" s="19" t="s">
        <v>41</v>
      </c>
      <c r="L30" s="23">
        <v>100525995</v>
      </c>
      <c r="M30" s="19" t="s">
        <v>8303</v>
      </c>
      <c r="N30" s="19" t="s">
        <v>8302</v>
      </c>
      <c r="O30" s="19" t="s">
        <v>8304</v>
      </c>
      <c r="P30" s="19" t="s">
        <v>8305</v>
      </c>
      <c r="Q30" s="19" t="s">
        <v>8306</v>
      </c>
      <c r="R30" s="19" t="s">
        <v>8307</v>
      </c>
      <c r="S30" s="19" t="s">
        <v>8308</v>
      </c>
      <c r="T30" s="19" t="s">
        <v>8309</v>
      </c>
      <c r="U30" s="19" t="s">
        <v>8310</v>
      </c>
      <c r="V30" s="19" t="s">
        <v>8311</v>
      </c>
      <c r="W30" s="19" t="s">
        <v>8311</v>
      </c>
      <c r="X30" s="19" t="s">
        <v>8312</v>
      </c>
      <c r="Y30" s="19" t="s">
        <v>8035</v>
      </c>
      <c r="Z30" s="19" t="s">
        <v>8313</v>
      </c>
    </row>
    <row r="31" spans="1:26" ht="12.75" customHeight="1">
      <c r="A31" s="17">
        <v>29</v>
      </c>
      <c r="B31" s="22" t="s">
        <v>8314</v>
      </c>
      <c r="C31" s="19" t="s">
        <v>8315</v>
      </c>
      <c r="D31" s="23">
        <v>7.2413166097492097E-3</v>
      </c>
      <c r="E31" s="23">
        <v>0.157</v>
      </c>
      <c r="F31" s="19" t="s">
        <v>8316</v>
      </c>
      <c r="G31" s="19" t="s">
        <v>8084</v>
      </c>
      <c r="H31" s="19" t="s">
        <v>8017</v>
      </c>
      <c r="I31" s="19" t="s">
        <v>8316</v>
      </c>
      <c r="J31" s="19" t="s">
        <v>8316</v>
      </c>
      <c r="K31" s="19" t="s">
        <v>41</v>
      </c>
      <c r="L31" s="23">
        <v>733698</v>
      </c>
      <c r="M31" s="19" t="s">
        <v>8317</v>
      </c>
      <c r="N31" s="19" t="s">
        <v>8318</v>
      </c>
      <c r="O31" s="19" t="s">
        <v>8090</v>
      </c>
      <c r="P31" s="19" t="s">
        <v>8319</v>
      </c>
      <c r="Q31" s="19" t="s">
        <v>8320</v>
      </c>
      <c r="R31" s="19" t="s">
        <v>8321</v>
      </c>
      <c r="S31" s="19" t="s">
        <v>8322</v>
      </c>
      <c r="T31" s="19" t="s">
        <v>8323</v>
      </c>
      <c r="U31" s="19" t="s">
        <v>8259</v>
      </c>
      <c r="V31" s="19" t="s">
        <v>8066</v>
      </c>
      <c r="W31" s="19" t="s">
        <v>8216</v>
      </c>
      <c r="X31" s="19" t="s">
        <v>8066</v>
      </c>
      <c r="Y31" s="19" t="s">
        <v>8324</v>
      </c>
      <c r="Z31" s="19" t="s">
        <v>8066</v>
      </c>
    </row>
    <row r="32" spans="1:26" ht="12.75" customHeight="1">
      <c r="A32" s="17">
        <v>30</v>
      </c>
      <c r="B32" s="22" t="s">
        <v>8314</v>
      </c>
      <c r="C32" s="19" t="s">
        <v>8315</v>
      </c>
      <c r="D32" s="23">
        <v>2.97216572410436E-2</v>
      </c>
      <c r="E32" s="23">
        <v>0.16500000000000001</v>
      </c>
      <c r="F32" s="19" t="s">
        <v>8316</v>
      </c>
      <c r="G32" s="19" t="s">
        <v>8016</v>
      </c>
      <c r="H32" s="19" t="s">
        <v>8017</v>
      </c>
      <c r="I32" s="19" t="s">
        <v>8316</v>
      </c>
      <c r="J32" s="19" t="s">
        <v>8316</v>
      </c>
      <c r="K32" s="19" t="s">
        <v>41</v>
      </c>
      <c r="L32" s="23">
        <v>733698</v>
      </c>
      <c r="M32" s="19" t="s">
        <v>8317</v>
      </c>
      <c r="N32" s="19" t="s">
        <v>8318</v>
      </c>
      <c r="O32" s="19" t="s">
        <v>8325</v>
      </c>
      <c r="P32" s="19" t="s">
        <v>8326</v>
      </c>
      <c r="Q32" s="19" t="s">
        <v>8040</v>
      </c>
      <c r="R32" s="19" t="s">
        <v>8025</v>
      </c>
      <c r="S32" s="19" t="s">
        <v>8327</v>
      </c>
      <c r="T32" s="19" t="s">
        <v>8328</v>
      </c>
      <c r="U32" s="19" t="s">
        <v>8237</v>
      </c>
      <c r="V32" s="19" t="s">
        <v>8129</v>
      </c>
      <c r="W32" s="19" t="s">
        <v>8201</v>
      </c>
      <c r="X32" s="19" t="s">
        <v>8329</v>
      </c>
      <c r="Y32" s="19" t="s">
        <v>8330</v>
      </c>
      <c r="Z32" s="19" t="s">
        <v>8121</v>
      </c>
    </row>
    <row r="33" spans="1:26" ht="12.75" customHeight="1">
      <c r="A33" s="17">
        <v>31</v>
      </c>
      <c r="B33" s="22" t="s">
        <v>8314</v>
      </c>
      <c r="C33" s="19" t="s">
        <v>8315</v>
      </c>
      <c r="D33" s="23">
        <v>5.89621024508186E-3</v>
      </c>
      <c r="E33" s="23">
        <v>0.16500000000000001</v>
      </c>
      <c r="F33" s="19" t="s">
        <v>8316</v>
      </c>
      <c r="G33" s="19" t="s">
        <v>8084</v>
      </c>
      <c r="H33" s="19" t="s">
        <v>8017</v>
      </c>
      <c r="I33" s="19" t="s">
        <v>8316</v>
      </c>
      <c r="J33" s="19" t="s">
        <v>8316</v>
      </c>
      <c r="K33" s="19" t="s">
        <v>41</v>
      </c>
      <c r="L33" s="23">
        <v>733698</v>
      </c>
      <c r="M33" s="19" t="s">
        <v>8317</v>
      </c>
      <c r="N33" s="19" t="s">
        <v>8318</v>
      </c>
      <c r="O33" s="19" t="s">
        <v>8331</v>
      </c>
      <c r="P33" s="19" t="s">
        <v>8228</v>
      </c>
      <c r="Q33" s="19" t="s">
        <v>8332</v>
      </c>
      <c r="R33" s="19" t="s">
        <v>8273</v>
      </c>
      <c r="S33" s="19" t="s">
        <v>8103</v>
      </c>
      <c r="T33" s="19" t="s">
        <v>8333</v>
      </c>
      <c r="U33" s="19" t="s">
        <v>8259</v>
      </c>
      <c r="V33" s="19" t="s">
        <v>8066</v>
      </c>
      <c r="W33" s="19" t="s">
        <v>8127</v>
      </c>
      <c r="X33" s="19" t="s">
        <v>8066</v>
      </c>
      <c r="Y33" s="19" t="s">
        <v>8324</v>
      </c>
      <c r="Z33" s="19" t="s">
        <v>8066</v>
      </c>
    </row>
    <row r="34" spans="1:26" ht="12.75" customHeight="1">
      <c r="A34" s="17">
        <v>32</v>
      </c>
      <c r="B34" s="22" t="s">
        <v>8334</v>
      </c>
      <c r="C34" s="19" t="s">
        <v>8335</v>
      </c>
      <c r="D34" s="25">
        <v>7.4165526753521002E-5</v>
      </c>
      <c r="E34" s="23">
        <v>0.26900000000000002</v>
      </c>
      <c r="F34" s="19" t="s">
        <v>8336</v>
      </c>
      <c r="G34" s="19" t="s">
        <v>8206</v>
      </c>
      <c r="H34" s="19" t="s">
        <v>8017</v>
      </c>
      <c r="I34" s="19" t="s">
        <v>8336</v>
      </c>
      <c r="J34" s="19" t="s">
        <v>8336</v>
      </c>
      <c r="K34" s="19" t="s">
        <v>41</v>
      </c>
      <c r="L34" s="23">
        <v>100518076</v>
      </c>
      <c r="M34" s="19" t="s">
        <v>8337</v>
      </c>
      <c r="N34" s="19" t="s">
        <v>8336</v>
      </c>
      <c r="O34" s="19" t="s">
        <v>8035</v>
      </c>
      <c r="P34" s="19" t="s">
        <v>8035</v>
      </c>
      <c r="Q34" s="19" t="s">
        <v>8338</v>
      </c>
      <c r="R34" s="19" t="s">
        <v>8035</v>
      </c>
      <c r="S34" s="19" t="s">
        <v>8035</v>
      </c>
      <c r="T34" s="19" t="s">
        <v>8339</v>
      </c>
      <c r="U34" s="19" t="s">
        <v>8340</v>
      </c>
      <c r="V34" s="19" t="s">
        <v>8341</v>
      </c>
      <c r="W34" s="19" t="s">
        <v>8342</v>
      </c>
      <c r="X34" s="19" t="s">
        <v>8343</v>
      </c>
      <c r="Y34" s="19" t="s">
        <v>8344</v>
      </c>
      <c r="Z34" s="19" t="s">
        <v>8035</v>
      </c>
    </row>
    <row r="35" spans="1:26" ht="12.75" customHeight="1">
      <c r="A35" s="17">
        <v>33</v>
      </c>
      <c r="B35" s="22" t="s">
        <v>8345</v>
      </c>
      <c r="C35" s="19" t="s">
        <v>8346</v>
      </c>
      <c r="D35" s="23">
        <v>1.2513263285567899E-2</v>
      </c>
      <c r="E35" s="23">
        <v>0.41699999999999998</v>
      </c>
      <c r="F35" s="19" t="s">
        <v>8347</v>
      </c>
      <c r="G35" s="19" t="s">
        <v>8033</v>
      </c>
      <c r="H35" s="19" t="s">
        <v>8017</v>
      </c>
      <c r="I35" s="19" t="s">
        <v>8347</v>
      </c>
      <c r="J35" s="19" t="s">
        <v>8347</v>
      </c>
      <c r="K35" s="19" t="s">
        <v>41</v>
      </c>
      <c r="L35" s="23">
        <v>100154276</v>
      </c>
      <c r="M35" s="19" t="s">
        <v>8348</v>
      </c>
      <c r="N35" s="19" t="s">
        <v>8347</v>
      </c>
      <c r="O35" s="19" t="s">
        <v>8035</v>
      </c>
      <c r="P35" s="19" t="s">
        <v>8349</v>
      </c>
      <c r="Q35" s="19" t="s">
        <v>8257</v>
      </c>
      <c r="R35" s="19" t="s">
        <v>8350</v>
      </c>
      <c r="S35" s="19" t="s">
        <v>8351</v>
      </c>
      <c r="T35" s="19" t="s">
        <v>8352</v>
      </c>
      <c r="U35" s="19" t="s">
        <v>8065</v>
      </c>
      <c r="V35" s="19" t="s">
        <v>8353</v>
      </c>
      <c r="W35" s="19" t="s">
        <v>8025</v>
      </c>
      <c r="X35" s="19" t="s">
        <v>8354</v>
      </c>
      <c r="Y35" s="19" t="s">
        <v>8355</v>
      </c>
      <c r="Z35" s="19" t="s">
        <v>8067</v>
      </c>
    </row>
    <row r="36" spans="1:26" ht="12.75" customHeight="1">
      <c r="A36" s="17">
        <v>34</v>
      </c>
      <c r="B36" s="22" t="s">
        <v>6186</v>
      </c>
      <c r="C36" s="19" t="s">
        <v>6184</v>
      </c>
      <c r="D36" s="23">
        <v>2.7506995500459101E-2</v>
      </c>
      <c r="E36" s="23">
        <v>0.13300000000000001</v>
      </c>
      <c r="F36" s="19" t="s">
        <v>6185</v>
      </c>
      <c r="G36" s="19" t="s">
        <v>8084</v>
      </c>
      <c r="H36" s="19" t="s">
        <v>8017</v>
      </c>
      <c r="I36" s="19" t="s">
        <v>6185</v>
      </c>
      <c r="J36" s="19" t="s">
        <v>6185</v>
      </c>
      <c r="K36" s="19" t="s">
        <v>41</v>
      </c>
      <c r="L36" s="23">
        <v>100157000</v>
      </c>
      <c r="M36" s="19" t="s">
        <v>6187</v>
      </c>
      <c r="N36" s="19" t="s">
        <v>6185</v>
      </c>
      <c r="O36" s="19" t="s">
        <v>8231</v>
      </c>
      <c r="P36" s="19" t="s">
        <v>8356</v>
      </c>
      <c r="Q36" s="19" t="s">
        <v>8357</v>
      </c>
      <c r="R36" s="19" t="s">
        <v>8358</v>
      </c>
      <c r="S36" s="19" t="s">
        <v>8359</v>
      </c>
      <c r="T36" s="19" t="s">
        <v>8328</v>
      </c>
      <c r="U36" s="19" t="s">
        <v>8360</v>
      </c>
      <c r="V36" s="19" t="s">
        <v>8361</v>
      </c>
      <c r="W36" s="19" t="s">
        <v>8118</v>
      </c>
      <c r="X36" s="19" t="s">
        <v>8362</v>
      </c>
      <c r="Y36" s="19" t="s">
        <v>8363</v>
      </c>
      <c r="Z36" s="19" t="s">
        <v>8364</v>
      </c>
    </row>
    <row r="37" spans="1:26" ht="12.75" customHeight="1">
      <c r="A37" s="17">
        <v>35</v>
      </c>
      <c r="B37" s="22" t="s">
        <v>8365</v>
      </c>
      <c r="C37" s="19" t="s">
        <v>8366</v>
      </c>
      <c r="D37" s="23">
        <v>2.0100674175907199E-4</v>
      </c>
      <c r="E37" s="23">
        <v>-0.252</v>
      </c>
      <c r="F37" s="19" t="s">
        <v>8367</v>
      </c>
      <c r="G37" s="19" t="s">
        <v>8033</v>
      </c>
      <c r="H37" s="19" t="s">
        <v>8043</v>
      </c>
      <c r="I37" s="19" t="s">
        <v>8367</v>
      </c>
      <c r="J37" s="19" t="s">
        <v>8367</v>
      </c>
      <c r="K37" s="19" t="s">
        <v>41</v>
      </c>
      <c r="L37" s="23">
        <v>100513251</v>
      </c>
      <c r="M37" s="19" t="s">
        <v>8368</v>
      </c>
      <c r="N37" s="19" t="s">
        <v>8367</v>
      </c>
      <c r="O37" s="19" t="s">
        <v>8369</v>
      </c>
      <c r="P37" s="19" t="s">
        <v>8370</v>
      </c>
      <c r="Q37" s="19" t="s">
        <v>8371</v>
      </c>
      <c r="R37" s="19" t="s">
        <v>8372</v>
      </c>
      <c r="S37" s="19" t="s">
        <v>8373</v>
      </c>
      <c r="T37" s="19" t="s">
        <v>8374</v>
      </c>
      <c r="U37" s="19" t="s">
        <v>8375</v>
      </c>
      <c r="V37" s="19" t="s">
        <v>8376</v>
      </c>
      <c r="W37" s="19" t="s">
        <v>8377</v>
      </c>
      <c r="X37" s="19" t="s">
        <v>8378</v>
      </c>
      <c r="Y37" s="19" t="s">
        <v>8379</v>
      </c>
      <c r="Z37" s="19" t="s">
        <v>8143</v>
      </c>
    </row>
    <row r="38" spans="1:26" ht="12.75" customHeight="1">
      <c r="A38" s="17">
        <v>36</v>
      </c>
      <c r="B38" s="22" t="s">
        <v>8380</v>
      </c>
      <c r="C38" s="19" t="s">
        <v>8381</v>
      </c>
      <c r="D38" s="23">
        <v>1.0480471310863799E-3</v>
      </c>
      <c r="E38" s="23">
        <v>0.152</v>
      </c>
      <c r="F38" s="19" t="s">
        <v>8382</v>
      </c>
      <c r="G38" s="19" t="s">
        <v>8016</v>
      </c>
      <c r="H38" s="19" t="s">
        <v>8017</v>
      </c>
      <c r="I38" s="19" t="s">
        <v>8382</v>
      </c>
      <c r="J38" s="19" t="s">
        <v>8382</v>
      </c>
      <c r="K38" s="19" t="s">
        <v>41</v>
      </c>
      <c r="L38" s="23">
        <v>100519637</v>
      </c>
      <c r="M38" s="19" t="s">
        <v>8383</v>
      </c>
      <c r="N38" s="19" t="s">
        <v>8382</v>
      </c>
      <c r="O38" s="19" t="s">
        <v>8156</v>
      </c>
      <c r="P38" s="19" t="s">
        <v>8384</v>
      </c>
      <c r="Q38" s="19" t="s">
        <v>8385</v>
      </c>
      <c r="R38" s="19" t="s">
        <v>8386</v>
      </c>
      <c r="S38" s="19" t="s">
        <v>8387</v>
      </c>
      <c r="T38" s="19" t="s">
        <v>8388</v>
      </c>
      <c r="U38" s="19" t="s">
        <v>8364</v>
      </c>
      <c r="V38" s="19" t="s">
        <v>8389</v>
      </c>
      <c r="W38" s="19" t="s">
        <v>8390</v>
      </c>
      <c r="X38" s="19" t="s">
        <v>8066</v>
      </c>
      <c r="Y38" s="19" t="s">
        <v>8066</v>
      </c>
      <c r="Z38" s="19" t="s">
        <v>8391</v>
      </c>
    </row>
    <row r="39" spans="1:26" ht="12.75" customHeight="1">
      <c r="A39" s="17">
        <v>37</v>
      </c>
      <c r="B39" s="22" t="s">
        <v>8392</v>
      </c>
      <c r="C39" s="19" t="s">
        <v>8393</v>
      </c>
      <c r="D39" s="23">
        <v>2.83102946153625E-2</v>
      </c>
      <c r="E39" s="23">
        <v>-0.156</v>
      </c>
      <c r="F39" s="19" t="s">
        <v>8394</v>
      </c>
      <c r="G39" s="19" t="s">
        <v>8395</v>
      </c>
      <c r="H39" s="19" t="s">
        <v>8043</v>
      </c>
      <c r="I39" s="19" t="s">
        <v>8394</v>
      </c>
      <c r="J39" s="19" t="s">
        <v>8394</v>
      </c>
      <c r="K39" s="19" t="s">
        <v>41</v>
      </c>
      <c r="L39" s="23">
        <v>397589</v>
      </c>
      <c r="M39" s="19" t="s">
        <v>8396</v>
      </c>
      <c r="N39" s="19" t="s">
        <v>8394</v>
      </c>
      <c r="O39" s="19" t="s">
        <v>8397</v>
      </c>
      <c r="P39" s="19" t="s">
        <v>8398</v>
      </c>
      <c r="Q39" s="19" t="s">
        <v>8399</v>
      </c>
      <c r="R39" s="19" t="s">
        <v>8036</v>
      </c>
      <c r="S39" s="19" t="s">
        <v>8400</v>
      </c>
      <c r="T39" s="19" t="s">
        <v>8401</v>
      </c>
      <c r="U39" s="19" t="s">
        <v>8402</v>
      </c>
      <c r="V39" s="19" t="s">
        <v>8035</v>
      </c>
      <c r="W39" s="19" t="s">
        <v>8403</v>
      </c>
      <c r="X39" s="19" t="s">
        <v>8404</v>
      </c>
      <c r="Y39" s="19" t="s">
        <v>8035</v>
      </c>
      <c r="Z39" s="19" t="s">
        <v>8035</v>
      </c>
    </row>
    <row r="40" spans="1:26" ht="12.75" customHeight="1">
      <c r="A40" s="17">
        <v>38</v>
      </c>
      <c r="B40" s="22" t="s">
        <v>8405</v>
      </c>
      <c r="C40" s="19" t="s">
        <v>8406</v>
      </c>
      <c r="D40" s="24">
        <v>3.1510023463097898E-6</v>
      </c>
      <c r="E40" s="23">
        <v>0.28799999999999998</v>
      </c>
      <c r="F40" s="19" t="s">
        <v>8407</v>
      </c>
      <c r="G40" s="19" t="s">
        <v>8016</v>
      </c>
      <c r="H40" s="19" t="s">
        <v>8017</v>
      </c>
      <c r="I40" s="19" t="s">
        <v>8407</v>
      </c>
      <c r="J40" s="19" t="s">
        <v>8407</v>
      </c>
      <c r="K40" s="19" t="s">
        <v>41</v>
      </c>
      <c r="L40" s="23">
        <v>100155655</v>
      </c>
      <c r="M40" s="19" t="s">
        <v>8408</v>
      </c>
      <c r="N40" s="19" t="s">
        <v>8407</v>
      </c>
      <c r="O40" s="19" t="s">
        <v>8409</v>
      </c>
      <c r="P40" s="19" t="s">
        <v>8295</v>
      </c>
      <c r="Q40" s="19" t="s">
        <v>8410</v>
      </c>
      <c r="R40" s="19" t="s">
        <v>8411</v>
      </c>
      <c r="S40" s="19" t="s">
        <v>8412</v>
      </c>
      <c r="T40" s="19" t="s">
        <v>8413</v>
      </c>
      <c r="U40" s="19" t="s">
        <v>8030</v>
      </c>
      <c r="V40" s="19" t="s">
        <v>8414</v>
      </c>
      <c r="W40" s="19" t="s">
        <v>8415</v>
      </c>
      <c r="X40" s="19" t="s">
        <v>8029</v>
      </c>
      <c r="Y40" s="19" t="s">
        <v>8416</v>
      </c>
      <c r="Z40" s="19" t="s">
        <v>8417</v>
      </c>
    </row>
    <row r="41" spans="1:26" ht="12.75" customHeight="1">
      <c r="A41" s="17">
        <v>39</v>
      </c>
      <c r="B41" s="22" t="s">
        <v>8418</v>
      </c>
      <c r="C41" s="19" t="s">
        <v>8419</v>
      </c>
      <c r="D41" s="24">
        <v>1.1689955404214201E-5</v>
      </c>
      <c r="E41" s="23">
        <v>0.42099999999999999</v>
      </c>
      <c r="F41" s="19" t="s">
        <v>8420</v>
      </c>
      <c r="G41" s="19" t="s">
        <v>8084</v>
      </c>
      <c r="H41" s="19" t="s">
        <v>8017</v>
      </c>
      <c r="I41" s="19" t="s">
        <v>8420</v>
      </c>
      <c r="J41" s="19" t="s">
        <v>8420</v>
      </c>
      <c r="K41" s="19" t="s">
        <v>41</v>
      </c>
      <c r="L41" s="23">
        <v>100517260</v>
      </c>
      <c r="M41" s="19" t="s">
        <v>8421</v>
      </c>
      <c r="N41" s="19" t="s">
        <v>8420</v>
      </c>
      <c r="O41" s="19" t="s">
        <v>8422</v>
      </c>
      <c r="P41" s="19" t="s">
        <v>8423</v>
      </c>
      <c r="Q41" s="19" t="s">
        <v>8424</v>
      </c>
      <c r="R41" s="19" t="s">
        <v>8425</v>
      </c>
      <c r="S41" s="19" t="s">
        <v>8426</v>
      </c>
      <c r="T41" s="19" t="s">
        <v>8427</v>
      </c>
      <c r="U41" s="19" t="s">
        <v>8093</v>
      </c>
      <c r="V41" s="19" t="s">
        <v>8428</v>
      </c>
      <c r="W41" s="19" t="s">
        <v>8429</v>
      </c>
      <c r="X41" s="19" t="s">
        <v>8124</v>
      </c>
      <c r="Y41" s="19" t="s">
        <v>8430</v>
      </c>
      <c r="Z41" s="19" t="s">
        <v>8133</v>
      </c>
    </row>
    <row r="42" spans="1:26" ht="12.75" customHeight="1">
      <c r="A42" s="17">
        <v>40</v>
      </c>
      <c r="B42" s="22" t="s">
        <v>923</v>
      </c>
      <c r="C42" s="19" t="s">
        <v>921</v>
      </c>
      <c r="D42" s="23">
        <v>1.10552817864514E-4</v>
      </c>
      <c r="E42" s="23">
        <v>0.46899999999999997</v>
      </c>
      <c r="F42" s="19" t="s">
        <v>922</v>
      </c>
      <c r="G42" s="19" t="s">
        <v>8016</v>
      </c>
      <c r="H42" s="19" t="s">
        <v>8017</v>
      </c>
      <c r="I42" s="19" t="s">
        <v>922</v>
      </c>
      <c r="J42" s="19" t="s">
        <v>922</v>
      </c>
      <c r="K42" s="19" t="s">
        <v>41</v>
      </c>
      <c r="L42" s="23">
        <v>100523885</v>
      </c>
      <c r="M42" s="19" t="s">
        <v>924</v>
      </c>
      <c r="N42" s="19" t="s">
        <v>922</v>
      </c>
      <c r="O42" s="19" t="s">
        <v>8035</v>
      </c>
      <c r="P42" s="19" t="s">
        <v>8035</v>
      </c>
      <c r="Q42" s="19" t="s">
        <v>8035</v>
      </c>
      <c r="R42" s="19" t="s">
        <v>8035</v>
      </c>
      <c r="S42" s="19" t="s">
        <v>8035</v>
      </c>
      <c r="T42" s="19" t="s">
        <v>8035</v>
      </c>
      <c r="U42" s="19" t="s">
        <v>8431</v>
      </c>
      <c r="V42" s="19" t="s">
        <v>8432</v>
      </c>
      <c r="W42" s="19" t="s">
        <v>8254</v>
      </c>
      <c r="X42" s="19" t="s">
        <v>8035</v>
      </c>
      <c r="Y42" s="19" t="s">
        <v>8250</v>
      </c>
      <c r="Z42" s="19" t="s">
        <v>8357</v>
      </c>
    </row>
    <row r="43" spans="1:26" ht="12.75" customHeight="1">
      <c r="A43" s="17">
        <v>41</v>
      </c>
      <c r="B43" s="22" t="s">
        <v>4840</v>
      </c>
      <c r="C43" s="19" t="s">
        <v>4838</v>
      </c>
      <c r="D43" s="24">
        <v>2.7807058011251202E-5</v>
      </c>
      <c r="E43" s="23">
        <v>0.10100000000000001</v>
      </c>
      <c r="F43" s="19" t="s">
        <v>4839</v>
      </c>
      <c r="G43" s="19" t="s">
        <v>8084</v>
      </c>
      <c r="H43" s="19" t="s">
        <v>8017</v>
      </c>
      <c r="I43" s="19" t="s">
        <v>4839</v>
      </c>
      <c r="J43" s="19" t="s">
        <v>4839</v>
      </c>
      <c r="K43" s="19" t="s">
        <v>41</v>
      </c>
      <c r="L43" s="23">
        <v>100514560</v>
      </c>
      <c r="M43" s="19" t="s">
        <v>4841</v>
      </c>
      <c r="N43" s="19" t="s">
        <v>4839</v>
      </c>
      <c r="O43" s="19" t="s">
        <v>8109</v>
      </c>
      <c r="P43" s="19" t="s">
        <v>8168</v>
      </c>
      <c r="Q43" s="19" t="s">
        <v>8026</v>
      </c>
      <c r="R43" s="19" t="s">
        <v>8384</v>
      </c>
      <c r="S43" s="19" t="s">
        <v>8079</v>
      </c>
      <c r="T43" s="19" t="s">
        <v>8116</v>
      </c>
      <c r="U43" s="19" t="s">
        <v>8433</v>
      </c>
      <c r="V43" s="19" t="s">
        <v>8434</v>
      </c>
      <c r="W43" s="19" t="s">
        <v>8435</v>
      </c>
      <c r="X43" s="19" t="s">
        <v>8202</v>
      </c>
      <c r="Y43" s="19" t="s">
        <v>8390</v>
      </c>
      <c r="Z43" s="19" t="s">
        <v>8228</v>
      </c>
    </row>
    <row r="44" spans="1:26" ht="12.75" customHeight="1">
      <c r="A44" s="17">
        <v>42</v>
      </c>
      <c r="B44" s="22" t="s">
        <v>4840</v>
      </c>
      <c r="C44" s="19" t="s">
        <v>4838</v>
      </c>
      <c r="D44" s="24">
        <v>1.3675929076062499E-13</v>
      </c>
      <c r="E44" s="23">
        <v>0.125</v>
      </c>
      <c r="F44" s="19" t="s">
        <v>4839</v>
      </c>
      <c r="G44" s="19" t="s">
        <v>8206</v>
      </c>
      <c r="H44" s="19" t="s">
        <v>8017</v>
      </c>
      <c r="I44" s="19" t="s">
        <v>4839</v>
      </c>
      <c r="J44" s="19" t="s">
        <v>4839</v>
      </c>
      <c r="K44" s="19" t="s">
        <v>41</v>
      </c>
      <c r="L44" s="23">
        <v>100514560</v>
      </c>
      <c r="M44" s="19" t="s">
        <v>4841</v>
      </c>
      <c r="N44" s="19" t="s">
        <v>4839</v>
      </c>
      <c r="O44" s="19" t="s">
        <v>8230</v>
      </c>
      <c r="P44" s="19" t="s">
        <v>8063</v>
      </c>
      <c r="Q44" s="19" t="s">
        <v>8246</v>
      </c>
      <c r="R44" s="19" t="s">
        <v>8234</v>
      </c>
      <c r="S44" s="19" t="s">
        <v>8436</v>
      </c>
      <c r="T44" s="19" t="s">
        <v>8437</v>
      </c>
      <c r="U44" s="19" t="s">
        <v>8158</v>
      </c>
      <c r="V44" s="19" t="s">
        <v>8201</v>
      </c>
      <c r="W44" s="19" t="s">
        <v>8363</v>
      </c>
      <c r="X44" s="19" t="s">
        <v>8438</v>
      </c>
      <c r="Y44" s="19" t="s">
        <v>8439</v>
      </c>
      <c r="Z44" s="19" t="s">
        <v>8106</v>
      </c>
    </row>
    <row r="45" spans="1:26" ht="12.75" customHeight="1">
      <c r="A45" s="17">
        <v>43</v>
      </c>
      <c r="B45" s="22" t="s">
        <v>2025</v>
      </c>
      <c r="C45" s="19" t="s">
        <v>2024</v>
      </c>
      <c r="D45" s="23">
        <v>1.0624940769955999E-2</v>
      </c>
      <c r="E45" s="23">
        <v>-0.11899999999999999</v>
      </c>
      <c r="F45" s="19" t="s">
        <v>2023</v>
      </c>
      <c r="G45" s="19" t="s">
        <v>8033</v>
      </c>
      <c r="H45" s="19" t="s">
        <v>8043</v>
      </c>
      <c r="I45" s="19" t="s">
        <v>2023</v>
      </c>
      <c r="J45" s="19" t="s">
        <v>2023</v>
      </c>
      <c r="K45" s="19" t="s">
        <v>41</v>
      </c>
      <c r="L45" s="23">
        <v>100511321</v>
      </c>
      <c r="M45" s="19" t="s">
        <v>2026</v>
      </c>
      <c r="N45" s="19" t="s">
        <v>2023</v>
      </c>
      <c r="O45" s="19" t="s">
        <v>8063</v>
      </c>
      <c r="P45" s="19" t="s">
        <v>8440</v>
      </c>
      <c r="Q45" s="19" t="s">
        <v>8441</v>
      </c>
      <c r="R45" s="19" t="s">
        <v>8158</v>
      </c>
      <c r="S45" s="19" t="s">
        <v>8442</v>
      </c>
      <c r="T45" s="19" t="s">
        <v>8117</v>
      </c>
      <c r="U45" s="19" t="s">
        <v>8080</v>
      </c>
      <c r="V45" s="19" t="s">
        <v>8120</v>
      </c>
      <c r="W45" s="19" t="s">
        <v>8110</v>
      </c>
      <c r="X45" s="19" t="s">
        <v>8198</v>
      </c>
      <c r="Y45" s="19" t="s">
        <v>8024</v>
      </c>
      <c r="Z45" s="19" t="s">
        <v>8167</v>
      </c>
    </row>
    <row r="46" spans="1:26" ht="12.75" customHeight="1">
      <c r="A46" s="17">
        <v>44</v>
      </c>
      <c r="B46" s="22" t="s">
        <v>2020</v>
      </c>
      <c r="C46" s="19" t="s">
        <v>2019</v>
      </c>
      <c r="D46" s="23">
        <v>8.5142276272873393E-3</v>
      </c>
      <c r="E46" s="23">
        <v>0.17699999999999999</v>
      </c>
      <c r="F46" s="19" t="s">
        <v>2018</v>
      </c>
      <c r="G46" s="19" t="s">
        <v>8016</v>
      </c>
      <c r="H46" s="19" t="s">
        <v>8017</v>
      </c>
      <c r="I46" s="19" t="s">
        <v>2018</v>
      </c>
      <c r="J46" s="19" t="s">
        <v>2018</v>
      </c>
      <c r="K46" s="19" t="s">
        <v>41</v>
      </c>
      <c r="L46" s="23">
        <v>397118</v>
      </c>
      <c r="M46" s="19" t="s">
        <v>2021</v>
      </c>
      <c r="N46" s="19" t="s">
        <v>2018</v>
      </c>
      <c r="O46" s="19" t="s">
        <v>8116</v>
      </c>
      <c r="P46" s="19" t="s">
        <v>8331</v>
      </c>
      <c r="Q46" s="19" t="s">
        <v>8443</v>
      </c>
      <c r="R46" s="19" t="s">
        <v>8444</v>
      </c>
      <c r="S46" s="19" t="s">
        <v>8085</v>
      </c>
      <c r="T46" s="19" t="s">
        <v>8445</v>
      </c>
      <c r="U46" s="19" t="s">
        <v>8202</v>
      </c>
      <c r="V46" s="19" t="s">
        <v>8065</v>
      </c>
      <c r="W46" s="19" t="s">
        <v>8446</v>
      </c>
      <c r="X46" s="19" t="s">
        <v>8447</v>
      </c>
      <c r="Y46" s="19" t="s">
        <v>8448</v>
      </c>
      <c r="Z46" s="19" t="s">
        <v>8449</v>
      </c>
    </row>
    <row r="47" spans="1:26" ht="12.75" customHeight="1">
      <c r="A47" s="17">
        <v>45</v>
      </c>
      <c r="B47" s="22" t="s">
        <v>8450</v>
      </c>
      <c r="C47" s="19" t="s">
        <v>8451</v>
      </c>
      <c r="D47" s="23">
        <v>4.8340963894925402E-3</v>
      </c>
      <c r="E47" s="23">
        <v>0.32</v>
      </c>
      <c r="F47" s="19" t="s">
        <v>8452</v>
      </c>
      <c r="G47" s="19" t="s">
        <v>8016</v>
      </c>
      <c r="H47" s="19" t="s">
        <v>8017</v>
      </c>
      <c r="I47" s="19" t="s">
        <v>8452</v>
      </c>
      <c r="J47" s="19" t="s">
        <v>8452</v>
      </c>
      <c r="K47" s="19" t="s">
        <v>41</v>
      </c>
      <c r="L47" s="23">
        <v>100513277</v>
      </c>
      <c r="M47" s="19" t="s">
        <v>8453</v>
      </c>
      <c r="N47" s="19" t="s">
        <v>8452</v>
      </c>
      <c r="O47" s="19" t="s">
        <v>8232</v>
      </c>
      <c r="P47" s="19" t="s">
        <v>8454</v>
      </c>
      <c r="Q47" s="19" t="s">
        <v>8417</v>
      </c>
      <c r="R47" s="19" t="s">
        <v>8455</v>
      </c>
      <c r="S47" s="19" t="s">
        <v>8035</v>
      </c>
      <c r="T47" s="19" t="s">
        <v>8456</v>
      </c>
      <c r="U47" s="19" t="s">
        <v>8236</v>
      </c>
      <c r="V47" s="19" t="s">
        <v>8227</v>
      </c>
      <c r="W47" s="19" t="s">
        <v>8066</v>
      </c>
      <c r="X47" s="19" t="s">
        <v>8066</v>
      </c>
      <c r="Y47" s="19" t="s">
        <v>8138</v>
      </c>
      <c r="Z47" s="19" t="s">
        <v>8457</v>
      </c>
    </row>
    <row r="48" spans="1:26" ht="12.75" customHeight="1">
      <c r="A48" s="17">
        <v>46</v>
      </c>
      <c r="B48" s="22" t="s">
        <v>8458</v>
      </c>
      <c r="C48" s="19" t="s">
        <v>8459</v>
      </c>
      <c r="D48" s="23">
        <v>6.9369120559920701E-4</v>
      </c>
      <c r="E48" s="23">
        <v>0.10100000000000001</v>
      </c>
      <c r="F48" s="19" t="s">
        <v>65</v>
      </c>
      <c r="G48" s="19" t="s">
        <v>8016</v>
      </c>
      <c r="H48" s="19" t="s">
        <v>8017</v>
      </c>
      <c r="I48" s="19" t="s">
        <v>65</v>
      </c>
      <c r="J48" s="23"/>
      <c r="K48" s="19" t="s">
        <v>41</v>
      </c>
      <c r="L48" s="19" t="s">
        <v>65</v>
      </c>
      <c r="M48" s="23"/>
      <c r="N48" s="23"/>
      <c r="O48" s="19" t="s">
        <v>8460</v>
      </c>
      <c r="P48" s="19" t="s">
        <v>8094</v>
      </c>
      <c r="Q48" s="19" t="s">
        <v>8461</v>
      </c>
      <c r="R48" s="19" t="s">
        <v>8360</v>
      </c>
      <c r="S48" s="19" t="s">
        <v>8293</v>
      </c>
      <c r="T48" s="19" t="s">
        <v>8462</v>
      </c>
      <c r="U48" s="19" t="s">
        <v>8098</v>
      </c>
      <c r="V48" s="19" t="s">
        <v>8118</v>
      </c>
      <c r="W48" s="19" t="s">
        <v>8463</v>
      </c>
      <c r="X48" s="19" t="s">
        <v>8129</v>
      </c>
      <c r="Y48" s="19" t="s">
        <v>8464</v>
      </c>
      <c r="Z48" s="19" t="s">
        <v>8161</v>
      </c>
    </row>
    <row r="49" spans="1:26" ht="12.75" customHeight="1">
      <c r="A49" s="17">
        <v>47</v>
      </c>
      <c r="B49" s="22" t="s">
        <v>8465</v>
      </c>
      <c r="C49" s="19" t="s">
        <v>8466</v>
      </c>
      <c r="D49" s="23">
        <v>6.2032143753838395E-4</v>
      </c>
      <c r="E49" s="23">
        <v>0.38900000000000001</v>
      </c>
      <c r="F49" s="19" t="s">
        <v>8467</v>
      </c>
      <c r="G49" s="19" t="s">
        <v>8084</v>
      </c>
      <c r="H49" s="19" t="s">
        <v>8017</v>
      </c>
      <c r="I49" s="19" t="s">
        <v>8467</v>
      </c>
      <c r="J49" s="19" t="s">
        <v>8467</v>
      </c>
      <c r="K49" s="19" t="s">
        <v>41</v>
      </c>
      <c r="L49" s="23">
        <v>100155876</v>
      </c>
      <c r="M49" s="19" t="s">
        <v>8468</v>
      </c>
      <c r="N49" s="19" t="s">
        <v>8467</v>
      </c>
      <c r="O49" s="19" t="s">
        <v>8469</v>
      </c>
      <c r="P49" s="19" t="s">
        <v>8470</v>
      </c>
      <c r="Q49" s="19" t="s">
        <v>8430</v>
      </c>
      <c r="R49" s="19" t="s">
        <v>8312</v>
      </c>
      <c r="S49" s="19" t="s">
        <v>8471</v>
      </c>
      <c r="T49" s="19" t="s">
        <v>8472</v>
      </c>
      <c r="U49" s="19" t="s">
        <v>8155</v>
      </c>
      <c r="V49" s="19" t="s">
        <v>8473</v>
      </c>
      <c r="W49" s="19" t="s">
        <v>8433</v>
      </c>
      <c r="X49" s="19" t="s">
        <v>8474</v>
      </c>
      <c r="Y49" s="19" t="s">
        <v>8231</v>
      </c>
      <c r="Z49" s="19" t="s">
        <v>8151</v>
      </c>
    </row>
    <row r="50" spans="1:26" ht="12.75" customHeight="1">
      <c r="A50" s="17">
        <v>48</v>
      </c>
      <c r="B50" s="22" t="s">
        <v>8475</v>
      </c>
      <c r="C50" s="19" t="s">
        <v>8476</v>
      </c>
      <c r="D50" s="24">
        <v>1.8797667492000899E-7</v>
      </c>
      <c r="E50" s="23">
        <v>-0.42599999999999999</v>
      </c>
      <c r="F50" s="34">
        <v>2</v>
      </c>
      <c r="G50" s="19" t="s">
        <v>8016</v>
      </c>
      <c r="H50" s="19" t="s">
        <v>8043</v>
      </c>
      <c r="I50" s="34">
        <v>2</v>
      </c>
      <c r="J50" s="34">
        <v>2</v>
      </c>
      <c r="K50" s="19" t="s">
        <v>41</v>
      </c>
      <c r="L50" s="23">
        <v>100153137</v>
      </c>
      <c r="M50" s="19" t="s">
        <v>8477</v>
      </c>
      <c r="N50" s="34">
        <v>2</v>
      </c>
      <c r="O50" s="19" t="s">
        <v>8454</v>
      </c>
      <c r="P50" s="19" t="s">
        <v>8478</v>
      </c>
      <c r="Q50" s="19" t="s">
        <v>8385</v>
      </c>
      <c r="R50" s="19" t="s">
        <v>8428</v>
      </c>
      <c r="S50" s="19" t="s">
        <v>8041</v>
      </c>
      <c r="T50" s="19" t="s">
        <v>8479</v>
      </c>
      <c r="U50" s="19" t="s">
        <v>8035</v>
      </c>
      <c r="V50" s="19" t="s">
        <v>8151</v>
      </c>
      <c r="W50" s="19" t="s">
        <v>8035</v>
      </c>
      <c r="X50" s="19" t="s">
        <v>8035</v>
      </c>
      <c r="Y50" s="19" t="s">
        <v>8035</v>
      </c>
      <c r="Z50" s="19" t="s">
        <v>8035</v>
      </c>
    </row>
    <row r="51" spans="1:26" ht="12.75" customHeight="1">
      <c r="A51" s="17">
        <v>49</v>
      </c>
      <c r="B51" s="22" t="s">
        <v>8480</v>
      </c>
      <c r="C51" s="19" t="s">
        <v>8481</v>
      </c>
      <c r="D51" s="24">
        <v>2.52551610214476E-6</v>
      </c>
      <c r="E51" s="23">
        <v>0.13100000000000001</v>
      </c>
      <c r="F51" s="19" t="s">
        <v>65</v>
      </c>
      <c r="G51" s="19" t="s">
        <v>8206</v>
      </c>
      <c r="H51" s="19" t="s">
        <v>8017</v>
      </c>
      <c r="I51" s="19" t="s">
        <v>65</v>
      </c>
      <c r="J51" s="23"/>
      <c r="K51" s="19" t="s">
        <v>41</v>
      </c>
      <c r="L51" s="23">
        <v>100517378</v>
      </c>
      <c r="M51" s="19" t="s">
        <v>8482</v>
      </c>
      <c r="N51" s="19" t="s">
        <v>8483</v>
      </c>
      <c r="O51" s="19" t="s">
        <v>8484</v>
      </c>
      <c r="P51" s="19" t="s">
        <v>8355</v>
      </c>
      <c r="Q51" s="19" t="s">
        <v>8485</v>
      </c>
      <c r="R51" s="19" t="s">
        <v>8486</v>
      </c>
      <c r="S51" s="19" t="s">
        <v>8487</v>
      </c>
      <c r="T51" s="19" t="s">
        <v>8388</v>
      </c>
      <c r="U51" s="19" t="s">
        <v>8488</v>
      </c>
      <c r="V51" s="19" t="s">
        <v>8236</v>
      </c>
      <c r="W51" s="19" t="s">
        <v>8489</v>
      </c>
      <c r="X51" s="19" t="s">
        <v>8490</v>
      </c>
      <c r="Y51" s="19" t="s">
        <v>8106</v>
      </c>
      <c r="Z51" s="19" t="s">
        <v>8491</v>
      </c>
    </row>
    <row r="52" spans="1:26" ht="12.75" customHeight="1">
      <c r="A52" s="17">
        <v>50</v>
      </c>
      <c r="B52" s="22" t="s">
        <v>8492</v>
      </c>
      <c r="C52" s="19" t="s">
        <v>8493</v>
      </c>
      <c r="D52" s="23">
        <v>4.6015491882297303E-3</v>
      </c>
      <c r="E52" s="23">
        <v>0.20499999999999999</v>
      </c>
      <c r="F52" s="19" t="s">
        <v>8494</v>
      </c>
      <c r="G52" s="19" t="s">
        <v>8033</v>
      </c>
      <c r="H52" s="19" t="s">
        <v>8017</v>
      </c>
      <c r="I52" s="19" t="s">
        <v>8494</v>
      </c>
      <c r="J52" s="19" t="s">
        <v>8494</v>
      </c>
      <c r="K52" s="19" t="s">
        <v>41</v>
      </c>
      <c r="L52" s="23">
        <v>100511052</v>
      </c>
      <c r="M52" s="19" t="s">
        <v>8495</v>
      </c>
      <c r="N52" s="19" t="s">
        <v>8494</v>
      </c>
      <c r="O52" s="19" t="s">
        <v>8250</v>
      </c>
      <c r="P52" s="19" t="s">
        <v>8496</v>
      </c>
      <c r="Q52" s="19" t="s">
        <v>8497</v>
      </c>
      <c r="R52" s="19" t="s">
        <v>8498</v>
      </c>
      <c r="S52" s="19" t="s">
        <v>8499</v>
      </c>
      <c r="T52" s="19" t="s">
        <v>8500</v>
      </c>
      <c r="U52" s="19" t="s">
        <v>8384</v>
      </c>
      <c r="V52" s="19" t="s">
        <v>8195</v>
      </c>
      <c r="W52" s="19" t="s">
        <v>8167</v>
      </c>
      <c r="X52" s="19" t="s">
        <v>8358</v>
      </c>
      <c r="Y52" s="19" t="s">
        <v>8501</v>
      </c>
      <c r="Z52" s="19" t="s">
        <v>8064</v>
      </c>
    </row>
    <row r="53" spans="1:26" ht="12.75" customHeight="1">
      <c r="A53" s="17">
        <v>51</v>
      </c>
      <c r="B53" s="22" t="s">
        <v>8492</v>
      </c>
      <c r="C53" s="19" t="s">
        <v>8493</v>
      </c>
      <c r="D53" s="23">
        <v>3.4220564710452702E-4</v>
      </c>
      <c r="E53" s="23">
        <v>0.223</v>
      </c>
      <c r="F53" s="19" t="s">
        <v>8494</v>
      </c>
      <c r="G53" s="19" t="s">
        <v>8206</v>
      </c>
      <c r="H53" s="19" t="s">
        <v>8017</v>
      </c>
      <c r="I53" s="19" t="s">
        <v>8494</v>
      </c>
      <c r="J53" s="19" t="s">
        <v>8494</v>
      </c>
      <c r="K53" s="19" t="s">
        <v>41</v>
      </c>
      <c r="L53" s="23">
        <v>100511052</v>
      </c>
      <c r="M53" s="19" t="s">
        <v>8495</v>
      </c>
      <c r="N53" s="19" t="s">
        <v>8494</v>
      </c>
      <c r="O53" s="19" t="s">
        <v>8320</v>
      </c>
      <c r="P53" s="19" t="s">
        <v>8502</v>
      </c>
      <c r="Q53" s="19" t="s">
        <v>8411</v>
      </c>
      <c r="R53" s="19" t="s">
        <v>8376</v>
      </c>
      <c r="S53" s="19" t="s">
        <v>8503</v>
      </c>
      <c r="T53" s="19" t="s">
        <v>8504</v>
      </c>
      <c r="U53" s="19" t="s">
        <v>8099</v>
      </c>
      <c r="V53" s="19" t="s">
        <v>8505</v>
      </c>
      <c r="W53" s="19" t="s">
        <v>8506</v>
      </c>
      <c r="X53" s="19" t="s">
        <v>8507</v>
      </c>
      <c r="Y53" s="19" t="s">
        <v>8082</v>
      </c>
      <c r="Z53" s="19" t="s">
        <v>8508</v>
      </c>
    </row>
    <row r="54" spans="1:26" ht="12.75" customHeight="1">
      <c r="A54" s="17">
        <v>52</v>
      </c>
      <c r="B54" s="22" t="s">
        <v>8492</v>
      </c>
      <c r="C54" s="19" t="s">
        <v>8493</v>
      </c>
      <c r="D54" s="24">
        <v>1.27413137306982E-5</v>
      </c>
      <c r="E54" s="23">
        <v>0.21099999999999999</v>
      </c>
      <c r="F54" s="19" t="s">
        <v>8494</v>
      </c>
      <c r="G54" s="19" t="s">
        <v>8206</v>
      </c>
      <c r="H54" s="19" t="s">
        <v>8017</v>
      </c>
      <c r="I54" s="19" t="s">
        <v>8494</v>
      </c>
      <c r="J54" s="19" t="s">
        <v>8494</v>
      </c>
      <c r="K54" s="19" t="s">
        <v>41</v>
      </c>
      <c r="L54" s="23">
        <v>100511052</v>
      </c>
      <c r="M54" s="19" t="s">
        <v>8495</v>
      </c>
      <c r="N54" s="19" t="s">
        <v>8494</v>
      </c>
      <c r="O54" s="19" t="s">
        <v>8509</v>
      </c>
      <c r="P54" s="19" t="s">
        <v>8455</v>
      </c>
      <c r="Q54" s="19" t="s">
        <v>8455</v>
      </c>
      <c r="R54" s="19" t="s">
        <v>8252</v>
      </c>
      <c r="S54" s="19" t="s">
        <v>8510</v>
      </c>
      <c r="T54" s="19" t="s">
        <v>8511</v>
      </c>
      <c r="U54" s="19" t="s">
        <v>8512</v>
      </c>
      <c r="V54" s="19" t="s">
        <v>8125</v>
      </c>
      <c r="W54" s="19" t="s">
        <v>8442</v>
      </c>
      <c r="X54" s="19" t="s">
        <v>8121</v>
      </c>
      <c r="Y54" s="19" t="s">
        <v>8513</v>
      </c>
      <c r="Z54" s="19" t="s">
        <v>8514</v>
      </c>
    </row>
    <row r="55" spans="1:26" ht="12.75" customHeight="1">
      <c r="A55" s="17">
        <v>53</v>
      </c>
      <c r="B55" s="22" t="s">
        <v>8515</v>
      </c>
      <c r="C55" s="19" t="s">
        <v>8516</v>
      </c>
      <c r="D55" s="24">
        <v>1.36673371122584E-5</v>
      </c>
      <c r="E55" s="23">
        <v>0.60499999999999998</v>
      </c>
      <c r="F55" s="19" t="s">
        <v>8517</v>
      </c>
      <c r="G55" s="19" t="s">
        <v>8033</v>
      </c>
      <c r="H55" s="19" t="s">
        <v>8017</v>
      </c>
      <c r="I55" s="19" t="s">
        <v>8517</v>
      </c>
      <c r="J55" s="19" t="s">
        <v>8517</v>
      </c>
      <c r="K55" s="19" t="s">
        <v>41</v>
      </c>
      <c r="L55" s="23">
        <v>100738796</v>
      </c>
      <c r="M55" s="19" t="s">
        <v>8518</v>
      </c>
      <c r="N55" s="19" t="s">
        <v>8517</v>
      </c>
      <c r="O55" s="19" t="s">
        <v>8519</v>
      </c>
      <c r="P55" s="19" t="s">
        <v>8035</v>
      </c>
      <c r="Q55" s="19" t="s">
        <v>8253</v>
      </c>
      <c r="R55" s="19" t="s">
        <v>8520</v>
      </c>
      <c r="S55" s="19" t="s">
        <v>8039</v>
      </c>
      <c r="T55" s="19" t="s">
        <v>8521</v>
      </c>
      <c r="U55" s="19" t="s">
        <v>8354</v>
      </c>
      <c r="V55" s="19" t="s">
        <v>8234</v>
      </c>
      <c r="W55" s="19" t="s">
        <v>8066</v>
      </c>
      <c r="X55" s="19" t="s">
        <v>8120</v>
      </c>
      <c r="Y55" s="19" t="s">
        <v>8507</v>
      </c>
      <c r="Z55" s="19" t="s">
        <v>8066</v>
      </c>
    </row>
    <row r="56" spans="1:26" ht="12.75" customHeight="1">
      <c r="A56" s="17">
        <v>54</v>
      </c>
      <c r="B56" s="22" t="s">
        <v>8522</v>
      </c>
      <c r="C56" s="19" t="s">
        <v>8523</v>
      </c>
      <c r="D56" s="23">
        <v>1.6293257763367701E-3</v>
      </c>
      <c r="E56" s="23">
        <v>0.308</v>
      </c>
      <c r="F56" s="19" t="s">
        <v>8524</v>
      </c>
      <c r="G56" s="19" t="s">
        <v>8033</v>
      </c>
      <c r="H56" s="19" t="s">
        <v>8017</v>
      </c>
      <c r="I56" s="19" t="s">
        <v>8524</v>
      </c>
      <c r="J56" s="19" t="s">
        <v>8524</v>
      </c>
      <c r="K56" s="19" t="s">
        <v>41</v>
      </c>
      <c r="L56" s="23">
        <v>100152781</v>
      </c>
      <c r="M56" s="19" t="s">
        <v>8525</v>
      </c>
      <c r="N56" s="19" t="s">
        <v>8524</v>
      </c>
      <c r="O56" s="19" t="s">
        <v>8035</v>
      </c>
      <c r="P56" s="19" t="s">
        <v>8035</v>
      </c>
      <c r="Q56" s="19" t="s">
        <v>8035</v>
      </c>
      <c r="R56" s="19" t="s">
        <v>8035</v>
      </c>
      <c r="S56" s="19" t="s">
        <v>8035</v>
      </c>
      <c r="T56" s="19" t="s">
        <v>8035</v>
      </c>
      <c r="U56" s="19" t="s">
        <v>8526</v>
      </c>
      <c r="V56" s="19" t="s">
        <v>8527</v>
      </c>
      <c r="W56" s="19" t="s">
        <v>8048</v>
      </c>
      <c r="X56" s="19" t="s">
        <v>8528</v>
      </c>
      <c r="Y56" s="19" t="s">
        <v>8035</v>
      </c>
      <c r="Z56" s="19" t="s">
        <v>8529</v>
      </c>
    </row>
    <row r="57" spans="1:26" ht="12.75" customHeight="1">
      <c r="A57" s="17">
        <v>55</v>
      </c>
      <c r="B57" s="22" t="s">
        <v>8522</v>
      </c>
      <c r="C57" s="19" t="s">
        <v>8523</v>
      </c>
      <c r="D57" s="29">
        <v>2.884299891622E-5</v>
      </c>
      <c r="E57" s="23">
        <v>0.44</v>
      </c>
      <c r="F57" s="19" t="s">
        <v>8524</v>
      </c>
      <c r="G57" s="19" t="s">
        <v>8033</v>
      </c>
      <c r="H57" s="19" t="s">
        <v>8017</v>
      </c>
      <c r="I57" s="19" t="s">
        <v>8524</v>
      </c>
      <c r="J57" s="19" t="s">
        <v>8524</v>
      </c>
      <c r="K57" s="19" t="s">
        <v>41</v>
      </c>
      <c r="L57" s="23">
        <v>100152781</v>
      </c>
      <c r="M57" s="19" t="s">
        <v>8525</v>
      </c>
      <c r="N57" s="19" t="s">
        <v>8524</v>
      </c>
      <c r="O57" s="19" t="s">
        <v>8035</v>
      </c>
      <c r="P57" s="19" t="s">
        <v>8035</v>
      </c>
      <c r="Q57" s="19" t="s">
        <v>8035</v>
      </c>
      <c r="R57" s="19" t="s">
        <v>8035</v>
      </c>
      <c r="S57" s="19" t="s">
        <v>8035</v>
      </c>
      <c r="T57" s="19" t="s">
        <v>8035</v>
      </c>
      <c r="U57" s="19" t="s">
        <v>8530</v>
      </c>
      <c r="V57" s="19" t="s">
        <v>8531</v>
      </c>
      <c r="W57" s="19" t="s">
        <v>8135</v>
      </c>
      <c r="X57" s="19" t="s">
        <v>8135</v>
      </c>
      <c r="Y57" s="19" t="s">
        <v>8035</v>
      </c>
      <c r="Z57" s="19" t="s">
        <v>8511</v>
      </c>
    </row>
    <row r="58" spans="1:26" ht="12.75" customHeight="1">
      <c r="A58" s="17">
        <v>56</v>
      </c>
      <c r="B58" s="22" t="s">
        <v>564</v>
      </c>
      <c r="C58" s="19" t="s">
        <v>562</v>
      </c>
      <c r="D58" s="23">
        <v>4.1373094577810098E-4</v>
      </c>
      <c r="E58" s="23">
        <v>0.24299999999999999</v>
      </c>
      <c r="F58" s="19" t="s">
        <v>563</v>
      </c>
      <c r="G58" s="19" t="s">
        <v>8016</v>
      </c>
      <c r="H58" s="19" t="s">
        <v>8017</v>
      </c>
      <c r="I58" s="19" t="s">
        <v>563</v>
      </c>
      <c r="J58" s="19" t="s">
        <v>563</v>
      </c>
      <c r="K58" s="19" t="s">
        <v>41</v>
      </c>
      <c r="L58" s="23">
        <v>100738366</v>
      </c>
      <c r="M58" s="19" t="s">
        <v>565</v>
      </c>
      <c r="N58" s="19" t="s">
        <v>563</v>
      </c>
      <c r="O58" s="19" t="s">
        <v>8066</v>
      </c>
      <c r="P58" s="19" t="s">
        <v>8532</v>
      </c>
      <c r="Q58" s="19" t="s">
        <v>8533</v>
      </c>
      <c r="R58" s="19" t="s">
        <v>8119</v>
      </c>
      <c r="S58" s="19" t="s">
        <v>8534</v>
      </c>
      <c r="T58" s="19" t="s">
        <v>8024</v>
      </c>
      <c r="U58" s="19" t="s">
        <v>8504</v>
      </c>
      <c r="V58" s="19" t="s">
        <v>8066</v>
      </c>
      <c r="W58" s="19" t="s">
        <v>8066</v>
      </c>
      <c r="X58" s="19" t="s">
        <v>8066</v>
      </c>
      <c r="Y58" s="19" t="s">
        <v>8026</v>
      </c>
      <c r="Z58" s="19" t="s">
        <v>8066</v>
      </c>
    </row>
    <row r="59" spans="1:26" ht="12.75" customHeight="1">
      <c r="A59" s="17">
        <v>57</v>
      </c>
      <c r="B59" s="22" t="s">
        <v>564</v>
      </c>
      <c r="C59" s="19" t="s">
        <v>562</v>
      </c>
      <c r="D59" s="23">
        <v>4.8096491531421596E-3</v>
      </c>
      <c r="E59" s="23">
        <v>0.35</v>
      </c>
      <c r="F59" s="19" t="s">
        <v>563</v>
      </c>
      <c r="G59" s="19" t="s">
        <v>8016</v>
      </c>
      <c r="H59" s="19" t="s">
        <v>8017</v>
      </c>
      <c r="I59" s="19" t="s">
        <v>563</v>
      </c>
      <c r="J59" s="19" t="s">
        <v>563</v>
      </c>
      <c r="K59" s="19" t="s">
        <v>41</v>
      </c>
      <c r="L59" s="23">
        <v>100738366</v>
      </c>
      <c r="M59" s="19" t="s">
        <v>565</v>
      </c>
      <c r="N59" s="19" t="s">
        <v>563</v>
      </c>
      <c r="O59" s="19" t="s">
        <v>8535</v>
      </c>
      <c r="P59" s="19" t="s">
        <v>8536</v>
      </c>
      <c r="Q59" s="19" t="s">
        <v>8537</v>
      </c>
      <c r="R59" s="19" t="s">
        <v>8479</v>
      </c>
      <c r="S59" s="19" t="s">
        <v>8538</v>
      </c>
      <c r="T59" s="19" t="s">
        <v>8035</v>
      </c>
      <c r="U59" s="19" t="s">
        <v>8539</v>
      </c>
      <c r="V59" s="19" t="s">
        <v>8540</v>
      </c>
      <c r="W59" s="19" t="s">
        <v>8322</v>
      </c>
      <c r="X59" s="19" t="s">
        <v>8066</v>
      </c>
      <c r="Y59" s="19" t="s">
        <v>8539</v>
      </c>
      <c r="Z59" s="19" t="s">
        <v>8541</v>
      </c>
    </row>
    <row r="60" spans="1:26" ht="12.75" customHeight="1">
      <c r="A60" s="17">
        <v>58</v>
      </c>
      <c r="B60" s="22" t="s">
        <v>8542</v>
      </c>
      <c r="C60" s="19" t="s">
        <v>8543</v>
      </c>
      <c r="D60" s="24">
        <v>5.1959230100224501E-8</v>
      </c>
      <c r="E60" s="23">
        <v>-0.48299999999999998</v>
      </c>
      <c r="F60" s="19" t="s">
        <v>8544</v>
      </c>
      <c r="G60" s="19" t="s">
        <v>8033</v>
      </c>
      <c r="H60" s="19" t="s">
        <v>8043</v>
      </c>
      <c r="I60" s="19" t="s">
        <v>8544</v>
      </c>
      <c r="J60" s="19" t="s">
        <v>8544</v>
      </c>
      <c r="K60" s="19" t="s">
        <v>41</v>
      </c>
      <c r="L60" s="23">
        <v>100512042</v>
      </c>
      <c r="M60" s="19" t="s">
        <v>8545</v>
      </c>
      <c r="N60" s="19" t="s">
        <v>8544</v>
      </c>
      <c r="O60" s="19" t="s">
        <v>8323</v>
      </c>
      <c r="P60" s="19" t="s">
        <v>8546</v>
      </c>
      <c r="Q60" s="19" t="s">
        <v>8547</v>
      </c>
      <c r="R60" s="19" t="s">
        <v>8548</v>
      </c>
      <c r="S60" s="19" t="s">
        <v>8310</v>
      </c>
      <c r="T60" s="19" t="s">
        <v>8548</v>
      </c>
      <c r="U60" s="19" t="s">
        <v>8035</v>
      </c>
      <c r="V60" s="19" t="s">
        <v>8549</v>
      </c>
      <c r="W60" s="19" t="s">
        <v>8035</v>
      </c>
      <c r="X60" s="19" t="s">
        <v>8035</v>
      </c>
      <c r="Y60" s="19" t="s">
        <v>8035</v>
      </c>
      <c r="Z60" s="19" t="s">
        <v>8035</v>
      </c>
    </row>
    <row r="61" spans="1:26" ht="12.75" customHeight="1">
      <c r="A61" s="17">
        <v>59</v>
      </c>
      <c r="B61" s="22" t="s">
        <v>8550</v>
      </c>
      <c r="C61" s="19" t="s">
        <v>8551</v>
      </c>
      <c r="D61" s="23">
        <v>3.3577488159538003E-2</v>
      </c>
      <c r="E61" s="23">
        <v>-0.11899999999999999</v>
      </c>
      <c r="F61" s="19" t="s">
        <v>8552</v>
      </c>
      <c r="G61" s="19" t="s">
        <v>8033</v>
      </c>
      <c r="H61" s="19" t="s">
        <v>8043</v>
      </c>
      <c r="I61" s="19" t="s">
        <v>8552</v>
      </c>
      <c r="J61" s="19" t="s">
        <v>8552</v>
      </c>
      <c r="K61" s="19" t="s">
        <v>41</v>
      </c>
      <c r="L61" s="23">
        <v>100737615</v>
      </c>
      <c r="M61" s="19" t="s">
        <v>8553</v>
      </c>
      <c r="N61" s="19" t="s">
        <v>8552</v>
      </c>
      <c r="O61" s="19" t="s">
        <v>8554</v>
      </c>
      <c r="P61" s="19" t="s">
        <v>8035</v>
      </c>
      <c r="Q61" s="19" t="s">
        <v>8555</v>
      </c>
      <c r="R61" s="19" t="s">
        <v>8556</v>
      </c>
      <c r="S61" s="19" t="s">
        <v>8557</v>
      </c>
      <c r="T61" s="19" t="s">
        <v>8558</v>
      </c>
      <c r="U61" s="19" t="s">
        <v>8559</v>
      </c>
      <c r="V61" s="19" t="s">
        <v>8035</v>
      </c>
      <c r="W61" s="19" t="s">
        <v>8035</v>
      </c>
      <c r="X61" s="19" t="s">
        <v>8039</v>
      </c>
      <c r="Y61" s="19" t="s">
        <v>8560</v>
      </c>
      <c r="Z61" s="19" t="s">
        <v>8035</v>
      </c>
    </row>
    <row r="62" spans="1:26" ht="12.75" customHeight="1">
      <c r="A62" s="17">
        <v>60</v>
      </c>
      <c r="B62" s="22" t="s">
        <v>8550</v>
      </c>
      <c r="C62" s="19" t="s">
        <v>8551</v>
      </c>
      <c r="D62" s="23">
        <v>5.1326700918663997E-3</v>
      </c>
      <c r="E62" s="23">
        <v>-0.187</v>
      </c>
      <c r="F62" s="19" t="s">
        <v>8552</v>
      </c>
      <c r="G62" s="19" t="s">
        <v>8033</v>
      </c>
      <c r="H62" s="19" t="s">
        <v>8043</v>
      </c>
      <c r="I62" s="19" t="s">
        <v>8552</v>
      </c>
      <c r="J62" s="19" t="s">
        <v>8552</v>
      </c>
      <c r="K62" s="19" t="s">
        <v>41</v>
      </c>
      <c r="L62" s="23">
        <v>100737615</v>
      </c>
      <c r="M62" s="19" t="s">
        <v>8553</v>
      </c>
      <c r="N62" s="19" t="s">
        <v>8552</v>
      </c>
      <c r="O62" s="19" t="s">
        <v>8561</v>
      </c>
      <c r="P62" s="19" t="s">
        <v>8035</v>
      </c>
      <c r="Q62" s="19" t="s">
        <v>8549</v>
      </c>
      <c r="R62" s="19" t="s">
        <v>8556</v>
      </c>
      <c r="S62" s="19" t="s">
        <v>8048</v>
      </c>
      <c r="T62" s="19" t="s">
        <v>8562</v>
      </c>
      <c r="U62" s="19" t="s">
        <v>8563</v>
      </c>
      <c r="V62" s="19" t="s">
        <v>8035</v>
      </c>
      <c r="W62" s="19" t="s">
        <v>8035</v>
      </c>
      <c r="X62" s="19" t="s">
        <v>8564</v>
      </c>
      <c r="Y62" s="19" t="s">
        <v>8565</v>
      </c>
      <c r="Z62" s="19" t="s">
        <v>8035</v>
      </c>
    </row>
    <row r="63" spans="1:26" ht="12.75" customHeight="1">
      <c r="A63" s="17">
        <v>61</v>
      </c>
      <c r="B63" s="22" t="s">
        <v>8566</v>
      </c>
      <c r="C63" s="19" t="s">
        <v>8567</v>
      </c>
      <c r="D63" s="24">
        <v>1.05175313725475E-6</v>
      </c>
      <c r="E63" s="23">
        <v>0.28599999999999998</v>
      </c>
      <c r="F63" s="19" t="s">
        <v>8568</v>
      </c>
      <c r="G63" s="19" t="s">
        <v>8016</v>
      </c>
      <c r="H63" s="19" t="s">
        <v>8017</v>
      </c>
      <c r="I63" s="19" t="s">
        <v>8568</v>
      </c>
      <c r="J63" s="19" t="s">
        <v>8568</v>
      </c>
      <c r="K63" s="19" t="s">
        <v>41</v>
      </c>
      <c r="L63" s="23">
        <v>100519650</v>
      </c>
      <c r="M63" s="19" t="s">
        <v>8569</v>
      </c>
      <c r="N63" s="19" t="s">
        <v>8568</v>
      </c>
      <c r="O63" s="19" t="s">
        <v>8272</v>
      </c>
      <c r="P63" s="19" t="s">
        <v>8570</v>
      </c>
      <c r="Q63" s="19" t="s">
        <v>8571</v>
      </c>
      <c r="R63" s="19" t="s">
        <v>8572</v>
      </c>
      <c r="S63" s="19" t="s">
        <v>8573</v>
      </c>
      <c r="T63" s="19" t="s">
        <v>8574</v>
      </c>
      <c r="U63" s="19" t="s">
        <v>8484</v>
      </c>
      <c r="V63" s="19" t="s">
        <v>8064</v>
      </c>
      <c r="W63" s="19" t="s">
        <v>8113</v>
      </c>
      <c r="X63" s="19" t="s">
        <v>8101</v>
      </c>
      <c r="Y63" s="19" t="s">
        <v>8101</v>
      </c>
      <c r="Z63" s="19" t="s">
        <v>8575</v>
      </c>
    </row>
    <row r="64" spans="1:26" ht="12.75" customHeight="1">
      <c r="A64" s="17">
        <v>62</v>
      </c>
      <c r="B64" s="22" t="s">
        <v>8566</v>
      </c>
      <c r="C64" s="19" t="s">
        <v>8567</v>
      </c>
      <c r="D64" s="24">
        <v>2.2445194383202401E-6</v>
      </c>
      <c r="E64" s="23">
        <v>0.23</v>
      </c>
      <c r="F64" s="19" t="s">
        <v>8568</v>
      </c>
      <c r="G64" s="19" t="s">
        <v>8016</v>
      </c>
      <c r="H64" s="19" t="s">
        <v>8017</v>
      </c>
      <c r="I64" s="19" t="s">
        <v>8568</v>
      </c>
      <c r="J64" s="19" t="s">
        <v>8568</v>
      </c>
      <c r="K64" s="19" t="s">
        <v>41</v>
      </c>
      <c r="L64" s="23">
        <v>100519650</v>
      </c>
      <c r="M64" s="19" t="s">
        <v>8569</v>
      </c>
      <c r="N64" s="19" t="s">
        <v>8568</v>
      </c>
      <c r="O64" s="19" t="s">
        <v>8576</v>
      </c>
      <c r="P64" s="19" t="s">
        <v>8386</v>
      </c>
      <c r="Q64" s="19" t="s">
        <v>8577</v>
      </c>
      <c r="R64" s="19" t="s">
        <v>8578</v>
      </c>
      <c r="S64" s="19" t="s">
        <v>8579</v>
      </c>
      <c r="T64" s="19" t="s">
        <v>8498</v>
      </c>
      <c r="U64" s="19" t="s">
        <v>8580</v>
      </c>
      <c r="V64" s="19" t="s">
        <v>8581</v>
      </c>
      <c r="W64" s="19" t="s">
        <v>8128</v>
      </c>
      <c r="X64" s="19" t="s">
        <v>8157</v>
      </c>
      <c r="Y64" s="19" t="s">
        <v>8582</v>
      </c>
      <c r="Z64" s="19" t="s">
        <v>8583</v>
      </c>
    </row>
    <row r="65" spans="1:26" ht="12.75" customHeight="1">
      <c r="A65" s="17">
        <v>63</v>
      </c>
      <c r="B65" s="22" t="s">
        <v>8584</v>
      </c>
      <c r="C65" s="19" t="s">
        <v>8585</v>
      </c>
      <c r="D65" s="23">
        <v>1.2727784424970801E-2</v>
      </c>
      <c r="E65" s="23">
        <v>0.29399999999999998</v>
      </c>
      <c r="F65" s="19" t="s">
        <v>8586</v>
      </c>
      <c r="G65" s="19" t="s">
        <v>8084</v>
      </c>
      <c r="H65" s="19" t="s">
        <v>8017</v>
      </c>
      <c r="I65" s="19" t="s">
        <v>8586</v>
      </c>
      <c r="J65" s="19" t="s">
        <v>8586</v>
      </c>
      <c r="K65" s="19" t="s">
        <v>41</v>
      </c>
      <c r="L65" s="23">
        <v>100517704</v>
      </c>
      <c r="M65" s="19" t="s">
        <v>8587</v>
      </c>
      <c r="N65" s="19" t="s">
        <v>8586</v>
      </c>
      <c r="O65" s="19" t="s">
        <v>8588</v>
      </c>
      <c r="P65" s="19" t="s">
        <v>8290</v>
      </c>
      <c r="Q65" s="19" t="s">
        <v>8589</v>
      </c>
      <c r="R65" s="19" t="s">
        <v>8066</v>
      </c>
      <c r="S65" s="19" t="s">
        <v>8590</v>
      </c>
      <c r="T65" s="19" t="s">
        <v>8158</v>
      </c>
      <c r="U65" s="19" t="s">
        <v>8591</v>
      </c>
      <c r="V65" s="19" t="s">
        <v>8066</v>
      </c>
      <c r="W65" s="19" t="s">
        <v>8066</v>
      </c>
      <c r="X65" s="19" t="s">
        <v>8128</v>
      </c>
      <c r="Y65" s="19" t="s">
        <v>8066</v>
      </c>
      <c r="Z65" s="19" t="s">
        <v>8066</v>
      </c>
    </row>
    <row r="66" spans="1:26" ht="12.75" customHeight="1">
      <c r="A66" s="17">
        <v>64</v>
      </c>
      <c r="B66" s="22" t="s">
        <v>1850</v>
      </c>
      <c r="C66" s="19" t="s">
        <v>1848</v>
      </c>
      <c r="D66" s="24">
        <v>3.0217324987242803E-8</v>
      </c>
      <c r="E66" s="23">
        <v>-0.38500000000000001</v>
      </c>
      <c r="F66" s="19" t="s">
        <v>1849</v>
      </c>
      <c r="G66" s="19" t="s">
        <v>8033</v>
      </c>
      <c r="H66" s="19" t="s">
        <v>8043</v>
      </c>
      <c r="I66" s="19" t="s">
        <v>1849</v>
      </c>
      <c r="J66" s="19" t="s">
        <v>1849</v>
      </c>
      <c r="K66" s="19" t="s">
        <v>41</v>
      </c>
      <c r="L66" s="23">
        <v>100516548</v>
      </c>
      <c r="M66" s="19" t="s">
        <v>1851</v>
      </c>
      <c r="N66" s="19" t="s">
        <v>1849</v>
      </c>
      <c r="O66" s="19" t="s">
        <v>8592</v>
      </c>
      <c r="P66" s="19" t="s">
        <v>8283</v>
      </c>
      <c r="Q66" s="19" t="s">
        <v>8593</v>
      </c>
      <c r="R66" s="19" t="s">
        <v>8594</v>
      </c>
      <c r="S66" s="19" t="s">
        <v>8313</v>
      </c>
      <c r="T66" s="19" t="s">
        <v>8041</v>
      </c>
      <c r="U66" s="19" t="s">
        <v>8035</v>
      </c>
      <c r="V66" s="19" t="s">
        <v>8035</v>
      </c>
      <c r="W66" s="19" t="s">
        <v>8035</v>
      </c>
      <c r="X66" s="19" t="s">
        <v>8035</v>
      </c>
      <c r="Y66" s="19" t="s">
        <v>8035</v>
      </c>
      <c r="Z66" s="19" t="s">
        <v>8035</v>
      </c>
    </row>
    <row r="67" spans="1:26" ht="12.75" customHeight="1">
      <c r="A67" s="17">
        <v>65</v>
      </c>
      <c r="B67" s="22" t="s">
        <v>1850</v>
      </c>
      <c r="C67" s="19" t="s">
        <v>1848</v>
      </c>
      <c r="D67" s="23">
        <v>9.8801126729196396E-4</v>
      </c>
      <c r="E67" s="23">
        <v>-0.182</v>
      </c>
      <c r="F67" s="19" t="s">
        <v>1849</v>
      </c>
      <c r="G67" s="19" t="s">
        <v>8016</v>
      </c>
      <c r="H67" s="19" t="s">
        <v>8043</v>
      </c>
      <c r="I67" s="19" t="s">
        <v>1849</v>
      </c>
      <c r="J67" s="19" t="s">
        <v>1849</v>
      </c>
      <c r="K67" s="19" t="s">
        <v>41</v>
      </c>
      <c r="L67" s="23">
        <v>100516548</v>
      </c>
      <c r="M67" s="19" t="s">
        <v>1851</v>
      </c>
      <c r="N67" s="19" t="s">
        <v>1849</v>
      </c>
      <c r="O67" s="19" t="s">
        <v>8308</v>
      </c>
      <c r="P67" s="19" t="s">
        <v>8595</v>
      </c>
      <c r="Q67" s="19" t="s">
        <v>8596</v>
      </c>
      <c r="R67" s="19" t="s">
        <v>8597</v>
      </c>
      <c r="S67" s="19" t="s">
        <v>8598</v>
      </c>
      <c r="T67" s="19" t="s">
        <v>8308</v>
      </c>
      <c r="U67" s="19" t="s">
        <v>8035</v>
      </c>
      <c r="V67" s="19" t="s">
        <v>8035</v>
      </c>
      <c r="W67" s="19" t="s">
        <v>8035</v>
      </c>
      <c r="X67" s="19" t="s">
        <v>8035</v>
      </c>
      <c r="Y67" s="19" t="s">
        <v>8035</v>
      </c>
      <c r="Z67" s="19" t="s">
        <v>8035</v>
      </c>
    </row>
    <row r="68" spans="1:26" ht="12.75" customHeight="1">
      <c r="A68" s="17">
        <v>66</v>
      </c>
      <c r="B68" s="22" t="s">
        <v>1850</v>
      </c>
      <c r="C68" s="19" t="s">
        <v>1848</v>
      </c>
      <c r="D68" s="23">
        <v>1.60240140723246E-3</v>
      </c>
      <c r="E68" s="23">
        <v>-0.185</v>
      </c>
      <c r="F68" s="19" t="s">
        <v>1849</v>
      </c>
      <c r="G68" s="19" t="s">
        <v>8084</v>
      </c>
      <c r="H68" s="19" t="s">
        <v>8043</v>
      </c>
      <c r="I68" s="19" t="s">
        <v>1849</v>
      </c>
      <c r="J68" s="19" t="s">
        <v>1849</v>
      </c>
      <c r="K68" s="19" t="s">
        <v>41</v>
      </c>
      <c r="L68" s="23">
        <v>100516548</v>
      </c>
      <c r="M68" s="19" t="s">
        <v>1851</v>
      </c>
      <c r="N68" s="19" t="s">
        <v>1849</v>
      </c>
      <c r="O68" s="19" t="s">
        <v>8312</v>
      </c>
      <c r="P68" s="19" t="s">
        <v>8599</v>
      </c>
      <c r="Q68" s="19" t="s">
        <v>8600</v>
      </c>
      <c r="R68" s="19" t="s">
        <v>8601</v>
      </c>
      <c r="S68" s="19" t="s">
        <v>8146</v>
      </c>
      <c r="T68" s="19" t="s">
        <v>8051</v>
      </c>
      <c r="U68" s="19" t="s">
        <v>8035</v>
      </c>
      <c r="V68" s="19" t="s">
        <v>8035</v>
      </c>
      <c r="W68" s="19" t="s">
        <v>8035</v>
      </c>
      <c r="X68" s="19" t="s">
        <v>8035</v>
      </c>
      <c r="Y68" s="19" t="s">
        <v>8035</v>
      </c>
      <c r="Z68" s="19" t="s">
        <v>8035</v>
      </c>
    </row>
    <row r="69" spans="1:26" ht="12.75" customHeight="1">
      <c r="A69" s="17">
        <v>67</v>
      </c>
      <c r="B69" s="22" t="s">
        <v>1850</v>
      </c>
      <c r="C69" s="19" t="s">
        <v>1848</v>
      </c>
      <c r="D69" s="23">
        <v>1.37903978057855E-2</v>
      </c>
      <c r="E69" s="23">
        <v>0.28699999999999998</v>
      </c>
      <c r="F69" s="19" t="s">
        <v>1849</v>
      </c>
      <c r="G69" s="19" t="s">
        <v>8016</v>
      </c>
      <c r="H69" s="19" t="s">
        <v>8017</v>
      </c>
      <c r="I69" s="19" t="s">
        <v>1849</v>
      </c>
      <c r="J69" s="19" t="s">
        <v>1849</v>
      </c>
      <c r="K69" s="19" t="s">
        <v>41</v>
      </c>
      <c r="L69" s="23">
        <v>100516548</v>
      </c>
      <c r="M69" s="19" t="s">
        <v>1851</v>
      </c>
      <c r="N69" s="19" t="s">
        <v>1849</v>
      </c>
      <c r="O69" s="19" t="s">
        <v>8602</v>
      </c>
      <c r="P69" s="19" t="s">
        <v>8603</v>
      </c>
      <c r="Q69" s="19" t="s">
        <v>8604</v>
      </c>
      <c r="R69" s="19" t="s">
        <v>8294</v>
      </c>
      <c r="S69" s="19" t="s">
        <v>8605</v>
      </c>
      <c r="T69" s="19" t="s">
        <v>8606</v>
      </c>
      <c r="U69" s="19" t="s">
        <v>8607</v>
      </c>
      <c r="V69" s="19" t="s">
        <v>8608</v>
      </c>
      <c r="W69" s="19" t="s">
        <v>8081</v>
      </c>
      <c r="X69" s="19" t="s">
        <v>8372</v>
      </c>
      <c r="Y69" s="19" t="s">
        <v>8185</v>
      </c>
      <c r="Z69" s="19" t="s">
        <v>8188</v>
      </c>
    </row>
    <row r="70" spans="1:26" ht="12.75" customHeight="1">
      <c r="A70" s="17">
        <v>68</v>
      </c>
      <c r="B70" s="22" t="s">
        <v>8609</v>
      </c>
      <c r="C70" s="19" t="s">
        <v>8610</v>
      </c>
      <c r="D70" s="23">
        <v>1.7683315305374502E-2</v>
      </c>
      <c r="E70" s="23">
        <v>0.16900000000000001</v>
      </c>
      <c r="F70" s="19" t="s">
        <v>8611</v>
      </c>
      <c r="G70" s="19" t="s">
        <v>8084</v>
      </c>
      <c r="H70" s="19" t="s">
        <v>8017</v>
      </c>
      <c r="I70" s="19" t="s">
        <v>8611</v>
      </c>
      <c r="J70" s="19" t="s">
        <v>8611</v>
      </c>
      <c r="K70" s="19" t="s">
        <v>41</v>
      </c>
      <c r="L70" s="23">
        <v>100517706</v>
      </c>
      <c r="M70" s="19" t="s">
        <v>8612</v>
      </c>
      <c r="N70" s="19" t="s">
        <v>8611</v>
      </c>
      <c r="O70" s="19" t="s">
        <v>8019</v>
      </c>
      <c r="P70" s="19" t="s">
        <v>8613</v>
      </c>
      <c r="Q70" s="19" t="s">
        <v>8614</v>
      </c>
      <c r="R70" s="19" t="s">
        <v>8105</v>
      </c>
      <c r="S70" s="19" t="s">
        <v>8255</v>
      </c>
      <c r="T70" s="19" t="s">
        <v>8615</v>
      </c>
      <c r="U70" s="19" t="s">
        <v>8616</v>
      </c>
      <c r="V70" s="19" t="s">
        <v>8505</v>
      </c>
      <c r="W70" s="19" t="s">
        <v>8617</v>
      </c>
      <c r="X70" s="19" t="s">
        <v>8331</v>
      </c>
      <c r="Y70" s="19" t="s">
        <v>8463</v>
      </c>
      <c r="Z70" s="19" t="s">
        <v>8246</v>
      </c>
    </row>
    <row r="71" spans="1:26" ht="12.75" customHeight="1">
      <c r="A71" s="17">
        <v>69</v>
      </c>
      <c r="B71" s="22" t="s">
        <v>8609</v>
      </c>
      <c r="C71" s="19" t="s">
        <v>8610</v>
      </c>
      <c r="D71" s="23">
        <v>8.3659588319247996E-3</v>
      </c>
      <c r="E71" s="23">
        <v>0.14799999999999999</v>
      </c>
      <c r="F71" s="19" t="s">
        <v>8611</v>
      </c>
      <c r="G71" s="19" t="s">
        <v>8016</v>
      </c>
      <c r="H71" s="19" t="s">
        <v>8017</v>
      </c>
      <c r="I71" s="19" t="s">
        <v>8611</v>
      </c>
      <c r="J71" s="19" t="s">
        <v>8611</v>
      </c>
      <c r="K71" s="19" t="s">
        <v>41</v>
      </c>
      <c r="L71" s="23">
        <v>100517706</v>
      </c>
      <c r="M71" s="19" t="s">
        <v>8612</v>
      </c>
      <c r="N71" s="19" t="s">
        <v>8611</v>
      </c>
      <c r="O71" s="19" t="s">
        <v>8575</v>
      </c>
      <c r="P71" s="19" t="s">
        <v>8618</v>
      </c>
      <c r="Q71" s="19" t="s">
        <v>8591</v>
      </c>
      <c r="R71" s="19" t="s">
        <v>8333</v>
      </c>
      <c r="S71" s="19" t="s">
        <v>8619</v>
      </c>
      <c r="T71" s="19" t="s">
        <v>8620</v>
      </c>
      <c r="U71" s="19" t="s">
        <v>8607</v>
      </c>
      <c r="V71" s="19" t="s">
        <v>8027</v>
      </c>
      <c r="W71" s="19" t="s">
        <v>8506</v>
      </c>
      <c r="X71" s="19" t="s">
        <v>8576</v>
      </c>
      <c r="Y71" s="19" t="s">
        <v>8621</v>
      </c>
      <c r="Z71" s="19" t="s">
        <v>8198</v>
      </c>
    </row>
    <row r="72" spans="1:26" ht="12.75" customHeight="1">
      <c r="A72" s="17">
        <v>70</v>
      </c>
      <c r="B72" s="22" t="s">
        <v>8622</v>
      </c>
      <c r="C72" s="19" t="s">
        <v>8623</v>
      </c>
      <c r="D72" s="23">
        <v>2.19949726267833E-2</v>
      </c>
      <c r="E72" s="23">
        <v>0.11</v>
      </c>
      <c r="F72" s="19" t="s">
        <v>8624</v>
      </c>
      <c r="G72" s="19" t="s">
        <v>8016</v>
      </c>
      <c r="H72" s="19" t="s">
        <v>8017</v>
      </c>
      <c r="I72" s="19" t="s">
        <v>8624</v>
      </c>
      <c r="J72" s="19" t="s">
        <v>8624</v>
      </c>
      <c r="K72" s="19" t="s">
        <v>41</v>
      </c>
      <c r="L72" s="23">
        <v>100521316</v>
      </c>
      <c r="M72" s="19" t="s">
        <v>8625</v>
      </c>
      <c r="N72" s="19" t="s">
        <v>8624</v>
      </c>
      <c r="O72" s="19" t="s">
        <v>8626</v>
      </c>
      <c r="P72" s="19" t="s">
        <v>8105</v>
      </c>
      <c r="Q72" s="19" t="s">
        <v>8358</v>
      </c>
      <c r="R72" s="19" t="s">
        <v>8442</v>
      </c>
      <c r="S72" s="19" t="s">
        <v>8370</v>
      </c>
      <c r="T72" s="19" t="s">
        <v>8583</v>
      </c>
      <c r="U72" s="19" t="s">
        <v>8464</v>
      </c>
      <c r="V72" s="19" t="s">
        <v>8627</v>
      </c>
      <c r="W72" s="19" t="s">
        <v>8628</v>
      </c>
      <c r="X72" s="19" t="s">
        <v>8195</v>
      </c>
      <c r="Y72" s="19" t="s">
        <v>8629</v>
      </c>
      <c r="Z72" s="19" t="s">
        <v>8581</v>
      </c>
    </row>
    <row r="73" spans="1:26" ht="12.75" customHeight="1">
      <c r="A73" s="17">
        <v>71</v>
      </c>
      <c r="B73" s="22" t="s">
        <v>8630</v>
      </c>
      <c r="C73" s="19" t="s">
        <v>8631</v>
      </c>
      <c r="D73" s="23">
        <v>2.21913750247093E-2</v>
      </c>
      <c r="E73" s="23">
        <v>-0.129</v>
      </c>
      <c r="F73" s="19" t="s">
        <v>8632</v>
      </c>
      <c r="G73" s="19" t="s">
        <v>8033</v>
      </c>
      <c r="H73" s="19" t="s">
        <v>8043</v>
      </c>
      <c r="I73" s="19" t="s">
        <v>8632</v>
      </c>
      <c r="J73" s="19" t="s">
        <v>8632</v>
      </c>
      <c r="K73" s="19" t="s">
        <v>41</v>
      </c>
      <c r="L73" s="23">
        <v>100516681</v>
      </c>
      <c r="M73" s="19" t="s">
        <v>8633</v>
      </c>
      <c r="N73" s="19" t="s">
        <v>8632</v>
      </c>
      <c r="O73" s="19" t="s">
        <v>8634</v>
      </c>
      <c r="P73" s="19" t="s">
        <v>8635</v>
      </c>
      <c r="Q73" s="19" t="s">
        <v>8636</v>
      </c>
      <c r="R73" s="19" t="s">
        <v>8423</v>
      </c>
      <c r="S73" s="19" t="s">
        <v>8294</v>
      </c>
      <c r="T73" s="19" t="s">
        <v>8637</v>
      </c>
      <c r="U73" s="19" t="s">
        <v>8638</v>
      </c>
      <c r="V73" s="19" t="s">
        <v>8035</v>
      </c>
      <c r="W73" s="19" t="s">
        <v>8035</v>
      </c>
      <c r="X73" s="19" t="s">
        <v>8035</v>
      </c>
      <c r="Y73" s="19" t="s">
        <v>8639</v>
      </c>
      <c r="Z73" s="19" t="s">
        <v>8640</v>
      </c>
    </row>
    <row r="74" spans="1:26" ht="12.75" customHeight="1">
      <c r="A74" s="17">
        <v>72</v>
      </c>
      <c r="B74" s="22" t="s">
        <v>8641</v>
      </c>
      <c r="C74" s="19" t="s">
        <v>8642</v>
      </c>
      <c r="D74" s="23">
        <v>2.6251095039115199E-2</v>
      </c>
      <c r="E74" s="23">
        <v>-0.28899999999999998</v>
      </c>
      <c r="F74" s="19" t="s">
        <v>8643</v>
      </c>
      <c r="G74" s="19" t="s">
        <v>8033</v>
      </c>
      <c r="H74" s="19" t="s">
        <v>8043</v>
      </c>
      <c r="I74" s="19" t="s">
        <v>8643</v>
      </c>
      <c r="J74" s="23"/>
      <c r="K74" s="19" t="s">
        <v>41</v>
      </c>
      <c r="L74" s="23">
        <v>100518383</v>
      </c>
      <c r="M74" s="19" t="s">
        <v>8644</v>
      </c>
      <c r="N74" s="19" t="s">
        <v>8643</v>
      </c>
      <c r="O74" s="19" t="s">
        <v>8645</v>
      </c>
      <c r="P74" s="19" t="s">
        <v>8601</v>
      </c>
      <c r="Q74" s="19" t="s">
        <v>8614</v>
      </c>
      <c r="R74" s="19" t="s">
        <v>8646</v>
      </c>
      <c r="S74" s="19" t="s">
        <v>8647</v>
      </c>
      <c r="T74" s="19" t="s">
        <v>8648</v>
      </c>
      <c r="U74" s="19" t="s">
        <v>8649</v>
      </c>
      <c r="V74" s="19" t="s">
        <v>8650</v>
      </c>
      <c r="W74" s="19" t="s">
        <v>8035</v>
      </c>
      <c r="X74" s="19" t="s">
        <v>8469</v>
      </c>
      <c r="Y74" s="19" t="s">
        <v>8651</v>
      </c>
      <c r="Z74" s="19" t="s">
        <v>8652</v>
      </c>
    </row>
    <row r="75" spans="1:26" ht="12.75" customHeight="1">
      <c r="A75" s="17">
        <v>73</v>
      </c>
      <c r="B75" s="22" t="s">
        <v>8653</v>
      </c>
      <c r="C75" s="19" t="s">
        <v>8654</v>
      </c>
      <c r="D75" s="24">
        <v>3.6741120562530301E-9</v>
      </c>
      <c r="E75" s="23">
        <v>0.112</v>
      </c>
      <c r="F75" s="19" t="s">
        <v>8655</v>
      </c>
      <c r="G75" s="19" t="s">
        <v>8033</v>
      </c>
      <c r="H75" s="19" t="s">
        <v>8017</v>
      </c>
      <c r="I75" s="19" t="s">
        <v>8655</v>
      </c>
      <c r="J75" s="19" t="s">
        <v>8655</v>
      </c>
      <c r="K75" s="19" t="s">
        <v>41</v>
      </c>
      <c r="L75" s="23">
        <v>397674</v>
      </c>
      <c r="M75" s="19" t="s">
        <v>8656</v>
      </c>
      <c r="N75" s="19" t="s">
        <v>8655</v>
      </c>
      <c r="O75" s="19" t="s">
        <v>8657</v>
      </c>
      <c r="P75" s="19" t="s">
        <v>8386</v>
      </c>
      <c r="Q75" s="19" t="s">
        <v>8321</v>
      </c>
      <c r="R75" s="19" t="s">
        <v>8065</v>
      </c>
      <c r="S75" s="19" t="s">
        <v>8576</v>
      </c>
      <c r="T75" s="19" t="s">
        <v>8384</v>
      </c>
      <c r="U75" s="19" t="s">
        <v>8237</v>
      </c>
      <c r="V75" s="19" t="s">
        <v>8463</v>
      </c>
      <c r="W75" s="19" t="s">
        <v>8118</v>
      </c>
      <c r="X75" s="19" t="s">
        <v>8464</v>
      </c>
      <c r="Y75" s="19" t="s">
        <v>8118</v>
      </c>
      <c r="Z75" s="19" t="s">
        <v>8171</v>
      </c>
    </row>
    <row r="76" spans="1:26" ht="12.75" customHeight="1">
      <c r="A76" s="17">
        <v>74</v>
      </c>
      <c r="B76" s="22" t="s">
        <v>8653</v>
      </c>
      <c r="C76" s="19" t="s">
        <v>8654</v>
      </c>
      <c r="D76" s="24">
        <v>1.23155454088759E-11</v>
      </c>
      <c r="E76" s="23">
        <v>0.123</v>
      </c>
      <c r="F76" s="19" t="s">
        <v>8655</v>
      </c>
      <c r="G76" s="19" t="s">
        <v>8033</v>
      </c>
      <c r="H76" s="19" t="s">
        <v>8017</v>
      </c>
      <c r="I76" s="19" t="s">
        <v>8655</v>
      </c>
      <c r="J76" s="19" t="s">
        <v>8655</v>
      </c>
      <c r="K76" s="19" t="s">
        <v>41</v>
      </c>
      <c r="L76" s="23">
        <v>397674</v>
      </c>
      <c r="M76" s="19" t="s">
        <v>8656</v>
      </c>
      <c r="N76" s="19" t="s">
        <v>8655</v>
      </c>
      <c r="O76" s="19" t="s">
        <v>8196</v>
      </c>
      <c r="P76" s="19" t="s">
        <v>8615</v>
      </c>
      <c r="Q76" s="19" t="s">
        <v>8384</v>
      </c>
      <c r="R76" s="19" t="s">
        <v>8415</v>
      </c>
      <c r="S76" s="19" t="s">
        <v>8658</v>
      </c>
      <c r="T76" s="19" t="s">
        <v>8659</v>
      </c>
      <c r="U76" s="19" t="s">
        <v>8660</v>
      </c>
      <c r="V76" s="19" t="s">
        <v>8259</v>
      </c>
      <c r="W76" s="19" t="s">
        <v>8441</v>
      </c>
      <c r="X76" s="19" t="s">
        <v>8660</v>
      </c>
      <c r="Y76" s="19" t="s">
        <v>8161</v>
      </c>
      <c r="Z76" s="19" t="s">
        <v>8446</v>
      </c>
    </row>
    <row r="77" spans="1:26" ht="12.75" customHeight="1">
      <c r="A77" s="17">
        <v>75</v>
      </c>
      <c r="B77" s="22" t="s">
        <v>8653</v>
      </c>
      <c r="C77" s="19" t="s">
        <v>8654</v>
      </c>
      <c r="D77" s="23">
        <v>0</v>
      </c>
      <c r="E77" s="23">
        <v>0.13100000000000001</v>
      </c>
      <c r="F77" s="19" t="s">
        <v>8655</v>
      </c>
      <c r="G77" s="19" t="s">
        <v>8206</v>
      </c>
      <c r="H77" s="19" t="s">
        <v>8017</v>
      </c>
      <c r="I77" s="19" t="s">
        <v>8655</v>
      </c>
      <c r="J77" s="19" t="s">
        <v>8655</v>
      </c>
      <c r="K77" s="19" t="s">
        <v>41</v>
      </c>
      <c r="L77" s="23">
        <v>397674</v>
      </c>
      <c r="M77" s="19" t="s">
        <v>8656</v>
      </c>
      <c r="N77" s="19" t="s">
        <v>8655</v>
      </c>
      <c r="O77" s="19" t="s">
        <v>8582</v>
      </c>
      <c r="P77" s="19" t="s">
        <v>8293</v>
      </c>
      <c r="Q77" s="19" t="s">
        <v>8661</v>
      </c>
      <c r="R77" s="19" t="s">
        <v>8657</v>
      </c>
      <c r="S77" s="19" t="s">
        <v>8369</v>
      </c>
      <c r="T77" s="19" t="s">
        <v>8100</v>
      </c>
      <c r="U77" s="19" t="s">
        <v>8195</v>
      </c>
      <c r="V77" s="19" t="s">
        <v>8161</v>
      </c>
      <c r="W77" s="19" t="s">
        <v>8463</v>
      </c>
      <c r="X77" s="19" t="s">
        <v>8662</v>
      </c>
      <c r="Y77" s="19" t="s">
        <v>8160</v>
      </c>
      <c r="Z77" s="19" t="s">
        <v>8103</v>
      </c>
    </row>
    <row r="78" spans="1:26" ht="12.75" customHeight="1">
      <c r="A78" s="17">
        <v>76</v>
      </c>
      <c r="B78" s="22" t="s">
        <v>8663</v>
      </c>
      <c r="C78" s="19" t="s">
        <v>8664</v>
      </c>
      <c r="D78" s="23">
        <v>2.7220069932368699E-2</v>
      </c>
      <c r="E78" s="23">
        <v>0.44400000000000001</v>
      </c>
      <c r="F78" s="19" t="s">
        <v>8665</v>
      </c>
      <c r="G78" s="19" t="s">
        <v>8016</v>
      </c>
      <c r="H78" s="19" t="s">
        <v>8017</v>
      </c>
      <c r="I78" s="19" t="s">
        <v>8665</v>
      </c>
      <c r="J78" s="19" t="s">
        <v>8665</v>
      </c>
      <c r="K78" s="19" t="s">
        <v>41</v>
      </c>
      <c r="L78" s="23">
        <v>100526233</v>
      </c>
      <c r="M78" s="19" t="s">
        <v>8666</v>
      </c>
      <c r="N78" s="19" t="s">
        <v>8665</v>
      </c>
      <c r="O78" s="19" t="s">
        <v>8035</v>
      </c>
      <c r="P78" s="19" t="s">
        <v>8035</v>
      </c>
      <c r="Q78" s="19" t="s">
        <v>8580</v>
      </c>
      <c r="R78" s="19" t="s">
        <v>8667</v>
      </c>
      <c r="S78" s="19" t="s">
        <v>8035</v>
      </c>
      <c r="T78" s="19" t="s">
        <v>8035</v>
      </c>
      <c r="U78" s="19" t="s">
        <v>8232</v>
      </c>
      <c r="V78" s="19" t="s">
        <v>8668</v>
      </c>
      <c r="W78" s="19" t="s">
        <v>8113</v>
      </c>
      <c r="X78" s="19" t="s">
        <v>8035</v>
      </c>
      <c r="Y78" s="19" t="s">
        <v>8237</v>
      </c>
      <c r="Z78" s="19" t="s">
        <v>8163</v>
      </c>
    </row>
    <row r="79" spans="1:26" ht="12.75" customHeight="1">
      <c r="A79" s="17">
        <v>77</v>
      </c>
      <c r="B79" s="22" t="s">
        <v>5326</v>
      </c>
      <c r="C79" s="19" t="s">
        <v>5324</v>
      </c>
      <c r="D79" s="23">
        <v>2.90694332138627E-3</v>
      </c>
      <c r="E79" s="23">
        <v>0.157</v>
      </c>
      <c r="F79" s="19" t="s">
        <v>5325</v>
      </c>
      <c r="G79" s="19" t="s">
        <v>8016</v>
      </c>
      <c r="H79" s="19" t="s">
        <v>8017</v>
      </c>
      <c r="I79" s="19" t="s">
        <v>5325</v>
      </c>
      <c r="J79" s="19" t="s">
        <v>5325</v>
      </c>
      <c r="K79" s="19" t="s">
        <v>41</v>
      </c>
      <c r="L79" s="23">
        <v>100152796</v>
      </c>
      <c r="M79" s="19" t="s">
        <v>5327</v>
      </c>
      <c r="N79" s="19" t="s">
        <v>5325</v>
      </c>
      <c r="O79" s="19" t="s">
        <v>8179</v>
      </c>
      <c r="P79" s="19" t="s">
        <v>8669</v>
      </c>
      <c r="Q79" s="19" t="s">
        <v>8281</v>
      </c>
      <c r="R79" s="19" t="s">
        <v>8670</v>
      </c>
      <c r="S79" s="19" t="s">
        <v>8671</v>
      </c>
      <c r="T79" s="19" t="s">
        <v>8022</v>
      </c>
      <c r="U79" s="19" t="s">
        <v>8102</v>
      </c>
      <c r="V79" s="19" t="s">
        <v>8165</v>
      </c>
      <c r="W79" s="19" t="s">
        <v>8091</v>
      </c>
      <c r="X79" s="19" t="s">
        <v>8081</v>
      </c>
      <c r="Y79" s="19" t="s">
        <v>8672</v>
      </c>
      <c r="Z79" s="19" t="s">
        <v>8547</v>
      </c>
    </row>
    <row r="80" spans="1:26" ht="12.75" customHeight="1">
      <c r="A80" s="17">
        <v>78</v>
      </c>
      <c r="B80" s="22" t="s">
        <v>5326</v>
      </c>
      <c r="C80" s="19" t="s">
        <v>5324</v>
      </c>
      <c r="D80" s="23">
        <v>8.4495174472401895E-3</v>
      </c>
      <c r="E80" s="23">
        <v>0.155</v>
      </c>
      <c r="F80" s="19" t="s">
        <v>5325</v>
      </c>
      <c r="G80" s="19" t="s">
        <v>8084</v>
      </c>
      <c r="H80" s="19" t="s">
        <v>8017</v>
      </c>
      <c r="I80" s="19" t="s">
        <v>5325</v>
      </c>
      <c r="J80" s="19" t="s">
        <v>5325</v>
      </c>
      <c r="K80" s="19" t="s">
        <v>41</v>
      </c>
      <c r="L80" s="23">
        <v>100152796</v>
      </c>
      <c r="M80" s="19" t="s">
        <v>5327</v>
      </c>
      <c r="N80" s="19" t="s">
        <v>5325</v>
      </c>
      <c r="O80" s="19" t="s">
        <v>8376</v>
      </c>
      <c r="P80" s="19" t="s">
        <v>8076</v>
      </c>
      <c r="Q80" s="19" t="s">
        <v>8673</v>
      </c>
      <c r="R80" s="19" t="s">
        <v>8134</v>
      </c>
      <c r="S80" s="19" t="s">
        <v>8674</v>
      </c>
      <c r="T80" s="19" t="s">
        <v>8675</v>
      </c>
      <c r="U80" s="19" t="s">
        <v>8417</v>
      </c>
      <c r="V80" s="19" t="s">
        <v>8676</v>
      </c>
      <c r="W80" s="19" t="s">
        <v>8677</v>
      </c>
      <c r="X80" s="19" t="s">
        <v>8678</v>
      </c>
      <c r="Y80" s="19" t="s">
        <v>8679</v>
      </c>
      <c r="Z80" s="19" t="s">
        <v>8373</v>
      </c>
    </row>
    <row r="81" spans="1:26" ht="12.75" customHeight="1">
      <c r="A81" s="17">
        <v>79</v>
      </c>
      <c r="B81" s="22" t="s">
        <v>5358</v>
      </c>
      <c r="C81" s="19" t="s">
        <v>5357</v>
      </c>
      <c r="D81" s="24">
        <v>2.6322527414180502E-5</v>
      </c>
      <c r="E81" s="23">
        <v>0.14299999999999999</v>
      </c>
      <c r="F81" s="19" t="s">
        <v>5356</v>
      </c>
      <c r="G81" s="19" t="s">
        <v>8016</v>
      </c>
      <c r="H81" s="19" t="s">
        <v>8017</v>
      </c>
      <c r="I81" s="19" t="s">
        <v>5356</v>
      </c>
      <c r="J81" s="19" t="s">
        <v>5356</v>
      </c>
      <c r="K81" s="19" t="s">
        <v>41</v>
      </c>
      <c r="L81" s="23">
        <v>100519683</v>
      </c>
      <c r="M81" s="19" t="s">
        <v>5359</v>
      </c>
      <c r="N81" s="19" t="s">
        <v>5356</v>
      </c>
      <c r="O81" s="19" t="s">
        <v>8582</v>
      </c>
      <c r="P81" s="19" t="s">
        <v>8680</v>
      </c>
      <c r="Q81" s="19" t="s">
        <v>8658</v>
      </c>
      <c r="R81" s="19" t="s">
        <v>8198</v>
      </c>
      <c r="S81" s="19" t="s">
        <v>8626</v>
      </c>
      <c r="T81" s="19" t="s">
        <v>8474</v>
      </c>
      <c r="U81" s="19" t="s">
        <v>8364</v>
      </c>
      <c r="V81" s="19" t="s">
        <v>8235</v>
      </c>
      <c r="W81" s="19" t="s">
        <v>8115</v>
      </c>
      <c r="X81" s="19" t="s">
        <v>8681</v>
      </c>
      <c r="Y81" s="19" t="s">
        <v>8617</v>
      </c>
      <c r="Z81" s="19" t="s">
        <v>8682</v>
      </c>
    </row>
    <row r="82" spans="1:26" ht="12.75" customHeight="1">
      <c r="A82" s="17">
        <v>80</v>
      </c>
      <c r="B82" s="22" t="s">
        <v>8683</v>
      </c>
      <c r="C82" s="19" t="s">
        <v>8684</v>
      </c>
      <c r="D82" s="23">
        <v>4.4910526813125802E-2</v>
      </c>
      <c r="E82" s="23">
        <v>-0.19700000000000001</v>
      </c>
      <c r="F82" s="19" t="s">
        <v>8685</v>
      </c>
      <c r="G82" s="19" t="s">
        <v>8084</v>
      </c>
      <c r="H82" s="19" t="s">
        <v>8043</v>
      </c>
      <c r="I82" s="19" t="s">
        <v>8685</v>
      </c>
      <c r="J82" s="19" t="s">
        <v>8685</v>
      </c>
      <c r="K82" s="19" t="s">
        <v>41</v>
      </c>
      <c r="L82" s="23">
        <v>100153229</v>
      </c>
      <c r="M82" s="19" t="s">
        <v>8686</v>
      </c>
      <c r="N82" s="19" t="s">
        <v>8685</v>
      </c>
      <c r="O82" s="19" t="s">
        <v>8180</v>
      </c>
      <c r="P82" s="19" t="s">
        <v>8044</v>
      </c>
      <c r="Q82" s="19" t="s">
        <v>8687</v>
      </c>
      <c r="R82" s="19" t="s">
        <v>8077</v>
      </c>
      <c r="S82" s="19" t="s">
        <v>8143</v>
      </c>
      <c r="T82" s="19" t="s">
        <v>8688</v>
      </c>
      <c r="U82" s="19" t="s">
        <v>8689</v>
      </c>
      <c r="V82" s="19" t="s">
        <v>8690</v>
      </c>
      <c r="W82" s="19" t="s">
        <v>8691</v>
      </c>
      <c r="X82" s="19" t="s">
        <v>8532</v>
      </c>
      <c r="Y82" s="19" t="s">
        <v>8037</v>
      </c>
      <c r="Z82" s="19" t="s">
        <v>8041</v>
      </c>
    </row>
    <row r="83" spans="1:26" ht="12.75" customHeight="1">
      <c r="A83" s="17">
        <v>81</v>
      </c>
      <c r="B83" s="22" t="s">
        <v>8692</v>
      </c>
      <c r="C83" s="19" t="s">
        <v>8693</v>
      </c>
      <c r="D83" s="23">
        <v>1.6843869749871201E-3</v>
      </c>
      <c r="E83" s="23">
        <v>0.112</v>
      </c>
      <c r="F83" s="19" t="s">
        <v>8694</v>
      </c>
      <c r="G83" s="19" t="s">
        <v>8016</v>
      </c>
      <c r="H83" s="19" t="s">
        <v>8017</v>
      </c>
      <c r="I83" s="19" t="s">
        <v>8694</v>
      </c>
      <c r="J83" s="19" t="s">
        <v>8694</v>
      </c>
      <c r="K83" s="19" t="s">
        <v>41</v>
      </c>
      <c r="L83" s="23">
        <v>100154116</v>
      </c>
      <c r="M83" s="19" t="s">
        <v>8695</v>
      </c>
      <c r="N83" s="19" t="s">
        <v>8694</v>
      </c>
      <c r="O83" s="19" t="s">
        <v>8181</v>
      </c>
      <c r="P83" s="19" t="s">
        <v>8231</v>
      </c>
      <c r="Q83" s="19" t="s">
        <v>8230</v>
      </c>
      <c r="R83" s="19" t="s">
        <v>8506</v>
      </c>
      <c r="S83" s="19" t="s">
        <v>8506</v>
      </c>
      <c r="T83" s="19" t="s">
        <v>8696</v>
      </c>
      <c r="U83" s="19" t="s">
        <v>8066</v>
      </c>
      <c r="V83" s="19" t="s">
        <v>8066</v>
      </c>
      <c r="W83" s="19" t="s">
        <v>8486</v>
      </c>
      <c r="X83" s="19" t="s">
        <v>8066</v>
      </c>
      <c r="Y83" s="19" t="s">
        <v>8442</v>
      </c>
      <c r="Z83" s="19" t="s">
        <v>8066</v>
      </c>
    </row>
    <row r="84" spans="1:26" ht="12.75" customHeight="1">
      <c r="A84" s="17">
        <v>82</v>
      </c>
      <c r="B84" s="22" t="s">
        <v>8697</v>
      </c>
      <c r="C84" s="19" t="s">
        <v>8698</v>
      </c>
      <c r="D84" s="24">
        <v>7.9337446912571393E-6</v>
      </c>
      <c r="E84" s="23">
        <v>-0.121</v>
      </c>
      <c r="F84" s="19" t="s">
        <v>8699</v>
      </c>
      <c r="G84" s="19" t="s">
        <v>8395</v>
      </c>
      <c r="H84" s="19" t="s">
        <v>8043</v>
      </c>
      <c r="I84" s="19" t="s">
        <v>8699</v>
      </c>
      <c r="J84" s="19" t="s">
        <v>8699</v>
      </c>
      <c r="K84" s="19" t="s">
        <v>41</v>
      </c>
      <c r="L84" s="23">
        <v>100154195</v>
      </c>
      <c r="M84" s="19" t="s">
        <v>8700</v>
      </c>
      <c r="N84" s="19" t="s">
        <v>8699</v>
      </c>
      <c r="O84" s="19" t="s">
        <v>8701</v>
      </c>
      <c r="P84" s="19" t="s">
        <v>8519</v>
      </c>
      <c r="Q84" s="19" t="s">
        <v>8702</v>
      </c>
      <c r="R84" s="19" t="s">
        <v>8187</v>
      </c>
      <c r="S84" s="19" t="s">
        <v>8596</v>
      </c>
      <c r="T84" s="19" t="s">
        <v>8703</v>
      </c>
      <c r="U84" s="19" t="s">
        <v>8294</v>
      </c>
      <c r="V84" s="19" t="s">
        <v>8704</v>
      </c>
      <c r="W84" s="19" t="s">
        <v>8705</v>
      </c>
      <c r="X84" s="19" t="s">
        <v>8651</v>
      </c>
      <c r="Y84" s="19" t="s">
        <v>8706</v>
      </c>
      <c r="Z84" s="19" t="s">
        <v>8707</v>
      </c>
    </row>
    <row r="85" spans="1:26" ht="12.75" customHeight="1">
      <c r="A85" s="17">
        <v>83</v>
      </c>
      <c r="B85" s="22" t="s">
        <v>8697</v>
      </c>
      <c r="C85" s="19" t="s">
        <v>8698</v>
      </c>
      <c r="D85" s="23">
        <v>1.3122100634009999E-4</v>
      </c>
      <c r="E85" s="23">
        <v>-0.22900000000000001</v>
      </c>
      <c r="F85" s="19" t="s">
        <v>8699</v>
      </c>
      <c r="G85" s="19" t="s">
        <v>8395</v>
      </c>
      <c r="H85" s="19" t="s">
        <v>8043</v>
      </c>
      <c r="I85" s="19" t="s">
        <v>8699</v>
      </c>
      <c r="J85" s="19" t="s">
        <v>8699</v>
      </c>
      <c r="K85" s="19" t="s">
        <v>41</v>
      </c>
      <c r="L85" s="23">
        <v>100154195</v>
      </c>
      <c r="M85" s="19" t="s">
        <v>8700</v>
      </c>
      <c r="N85" s="19" t="s">
        <v>8699</v>
      </c>
      <c r="O85" s="19" t="s">
        <v>8708</v>
      </c>
      <c r="P85" s="19" t="s">
        <v>8709</v>
      </c>
      <c r="Q85" s="19" t="s">
        <v>8710</v>
      </c>
      <c r="R85" s="19" t="s">
        <v>8711</v>
      </c>
      <c r="S85" s="19" t="s">
        <v>8712</v>
      </c>
      <c r="T85" s="19" t="s">
        <v>8409</v>
      </c>
      <c r="U85" s="19" t="s">
        <v>8713</v>
      </c>
      <c r="V85" s="19" t="s">
        <v>8714</v>
      </c>
      <c r="W85" s="19" t="s">
        <v>8637</v>
      </c>
      <c r="X85" s="19" t="s">
        <v>8715</v>
      </c>
      <c r="Y85" s="19" t="s">
        <v>8716</v>
      </c>
      <c r="Z85" s="19" t="s">
        <v>8305</v>
      </c>
    </row>
    <row r="86" spans="1:26" ht="12.75" customHeight="1">
      <c r="A86" s="17">
        <v>84</v>
      </c>
      <c r="B86" s="22" t="s">
        <v>8717</v>
      </c>
      <c r="C86" s="19" t="s">
        <v>8718</v>
      </c>
      <c r="D86" s="24">
        <v>3.8522872336512498E-8</v>
      </c>
      <c r="E86" s="23">
        <v>0.11799999999999999</v>
      </c>
      <c r="F86" s="19" t="s">
        <v>8719</v>
      </c>
      <c r="G86" s="19" t="s">
        <v>8016</v>
      </c>
      <c r="H86" s="19" t="s">
        <v>8017</v>
      </c>
      <c r="I86" s="19" t="s">
        <v>8719</v>
      </c>
      <c r="J86" s="19" t="s">
        <v>8719</v>
      </c>
      <c r="K86" s="19" t="s">
        <v>41</v>
      </c>
      <c r="L86" s="23">
        <v>100155265</v>
      </c>
      <c r="M86" s="19" t="s">
        <v>8720</v>
      </c>
      <c r="N86" s="19" t="s">
        <v>8719</v>
      </c>
      <c r="O86" s="19" t="s">
        <v>8721</v>
      </c>
      <c r="P86" s="19" t="s">
        <v>8722</v>
      </c>
      <c r="Q86" s="19" t="s">
        <v>8462</v>
      </c>
      <c r="R86" s="19" t="s">
        <v>8230</v>
      </c>
      <c r="S86" s="19" t="s">
        <v>8723</v>
      </c>
      <c r="T86" s="19" t="s">
        <v>8659</v>
      </c>
      <c r="U86" s="19" t="s">
        <v>8118</v>
      </c>
      <c r="V86" s="19" t="s">
        <v>8724</v>
      </c>
      <c r="W86" s="19" t="s">
        <v>8330</v>
      </c>
      <c r="X86" s="19" t="s">
        <v>8364</v>
      </c>
      <c r="Y86" s="19" t="s">
        <v>8156</v>
      </c>
      <c r="Z86" s="19" t="s">
        <v>8390</v>
      </c>
    </row>
    <row r="87" spans="1:26" ht="12.75" customHeight="1">
      <c r="A87" s="17">
        <v>85</v>
      </c>
      <c r="B87" s="22" t="s">
        <v>8725</v>
      </c>
      <c r="C87" s="19" t="s">
        <v>8726</v>
      </c>
      <c r="D87" s="23">
        <v>0</v>
      </c>
      <c r="E87" s="23">
        <v>0.26700000000000002</v>
      </c>
      <c r="F87" s="19" t="s">
        <v>8727</v>
      </c>
      <c r="G87" s="19" t="s">
        <v>8016</v>
      </c>
      <c r="H87" s="19" t="s">
        <v>8017</v>
      </c>
      <c r="I87" s="19" t="s">
        <v>8727</v>
      </c>
      <c r="J87" s="19" t="s">
        <v>8727</v>
      </c>
      <c r="K87" s="19" t="s">
        <v>41</v>
      </c>
      <c r="L87" s="23">
        <v>100152725</v>
      </c>
      <c r="M87" s="19" t="s">
        <v>8728</v>
      </c>
      <c r="N87" s="19" t="s">
        <v>8727</v>
      </c>
      <c r="O87" s="19" t="s">
        <v>8281</v>
      </c>
      <c r="P87" s="19" t="s">
        <v>8729</v>
      </c>
      <c r="Q87" s="19" t="s">
        <v>8730</v>
      </c>
      <c r="R87" s="19" t="s">
        <v>8731</v>
      </c>
      <c r="S87" s="19" t="s">
        <v>8732</v>
      </c>
      <c r="T87" s="19" t="s">
        <v>8733</v>
      </c>
      <c r="U87" s="19" t="s">
        <v>8329</v>
      </c>
      <c r="V87" s="19" t="s">
        <v>8103</v>
      </c>
      <c r="W87" s="19" t="s">
        <v>8106</v>
      </c>
      <c r="X87" s="19" t="s">
        <v>8128</v>
      </c>
      <c r="Y87" s="19" t="s">
        <v>8734</v>
      </c>
      <c r="Z87" s="19" t="s">
        <v>8246</v>
      </c>
    </row>
    <row r="88" spans="1:26" ht="12.75" customHeight="1">
      <c r="A88" s="17">
        <v>86</v>
      </c>
      <c r="B88" s="22" t="s">
        <v>8735</v>
      </c>
      <c r="C88" s="19" t="s">
        <v>8736</v>
      </c>
      <c r="D88" s="23">
        <v>3.1835637732266302E-4</v>
      </c>
      <c r="E88" s="23">
        <v>-0.14799999999999999</v>
      </c>
      <c r="F88" s="19" t="s">
        <v>8737</v>
      </c>
      <c r="G88" s="19" t="s">
        <v>8016</v>
      </c>
      <c r="H88" s="19" t="s">
        <v>8043</v>
      </c>
      <c r="I88" s="19" t="s">
        <v>8737</v>
      </c>
      <c r="J88" s="19" t="s">
        <v>8737</v>
      </c>
      <c r="K88" s="19" t="s">
        <v>41</v>
      </c>
      <c r="L88" s="23">
        <v>100154974</v>
      </c>
      <c r="M88" s="19" t="s">
        <v>8738</v>
      </c>
      <c r="N88" s="19" t="s">
        <v>8737</v>
      </c>
      <c r="O88" s="19" t="s">
        <v>8739</v>
      </c>
      <c r="P88" s="19" t="s">
        <v>8546</v>
      </c>
      <c r="Q88" s="19" t="s">
        <v>8740</v>
      </c>
      <c r="R88" s="19" t="s">
        <v>8035</v>
      </c>
      <c r="S88" s="19" t="s">
        <v>8671</v>
      </c>
      <c r="T88" s="19" t="s">
        <v>8652</v>
      </c>
      <c r="U88" s="19" t="s">
        <v>8035</v>
      </c>
      <c r="V88" s="19" t="s">
        <v>8741</v>
      </c>
      <c r="W88" s="19" t="s">
        <v>8472</v>
      </c>
      <c r="X88" s="19" t="s">
        <v>8035</v>
      </c>
      <c r="Y88" s="19" t="s">
        <v>8035</v>
      </c>
      <c r="Z88" s="19" t="s">
        <v>8035</v>
      </c>
    </row>
    <row r="89" spans="1:26" ht="12.75" customHeight="1">
      <c r="A89" s="17">
        <v>87</v>
      </c>
      <c r="B89" s="22" t="s">
        <v>8742</v>
      </c>
      <c r="C89" s="19" t="s">
        <v>8743</v>
      </c>
      <c r="D89" s="23">
        <v>1.4843930003010999E-3</v>
      </c>
      <c r="E89" s="23">
        <v>-0.35599999999999998</v>
      </c>
      <c r="F89" s="19" t="s">
        <v>8744</v>
      </c>
      <c r="G89" s="19" t="s">
        <v>8084</v>
      </c>
      <c r="H89" s="19" t="s">
        <v>8043</v>
      </c>
      <c r="I89" s="19" t="s">
        <v>8744</v>
      </c>
      <c r="J89" s="19" t="s">
        <v>8744</v>
      </c>
      <c r="K89" s="19" t="s">
        <v>41</v>
      </c>
      <c r="L89" s="23">
        <v>100525187</v>
      </c>
      <c r="M89" s="19" t="s">
        <v>8745</v>
      </c>
      <c r="N89" s="19" t="s">
        <v>8744</v>
      </c>
      <c r="O89" s="19" t="s">
        <v>8676</v>
      </c>
      <c r="P89" s="19" t="s">
        <v>8066</v>
      </c>
      <c r="Q89" s="19" t="s">
        <v>8066</v>
      </c>
      <c r="R89" s="19" t="s">
        <v>8746</v>
      </c>
      <c r="S89" s="19" t="s">
        <v>8066</v>
      </c>
      <c r="T89" s="19" t="s">
        <v>8116</v>
      </c>
      <c r="U89" s="19" t="s">
        <v>8035</v>
      </c>
      <c r="V89" s="19" t="s">
        <v>8746</v>
      </c>
      <c r="W89" s="19" t="s">
        <v>8731</v>
      </c>
      <c r="X89" s="19" t="s">
        <v>8747</v>
      </c>
      <c r="Y89" s="19" t="s">
        <v>8241</v>
      </c>
      <c r="Z89" s="19" t="s">
        <v>8066</v>
      </c>
    </row>
    <row r="90" spans="1:26" ht="12.75" customHeight="1">
      <c r="A90" s="17">
        <v>88</v>
      </c>
      <c r="B90" s="22" t="s">
        <v>8748</v>
      </c>
      <c r="C90" s="19" t="s">
        <v>8749</v>
      </c>
      <c r="D90" s="24">
        <v>5.8926121698265298E-9</v>
      </c>
      <c r="E90" s="23">
        <v>-0.45300000000000001</v>
      </c>
      <c r="F90" s="19" t="s">
        <v>8750</v>
      </c>
      <c r="G90" s="19" t="s">
        <v>8033</v>
      </c>
      <c r="H90" s="19" t="s">
        <v>8043</v>
      </c>
      <c r="I90" s="19" t="s">
        <v>8750</v>
      </c>
      <c r="J90" s="19" t="s">
        <v>8750</v>
      </c>
      <c r="K90" s="19" t="s">
        <v>41</v>
      </c>
      <c r="L90" s="23">
        <v>100153922</v>
      </c>
      <c r="M90" s="19" t="s">
        <v>8751</v>
      </c>
      <c r="N90" s="19" t="s">
        <v>8750</v>
      </c>
      <c r="O90" s="19" t="s">
        <v>8752</v>
      </c>
      <c r="P90" s="19" t="s">
        <v>8535</v>
      </c>
      <c r="Q90" s="19" t="s">
        <v>8443</v>
      </c>
      <c r="R90" s="19" t="s">
        <v>8753</v>
      </c>
      <c r="S90" s="19" t="s">
        <v>8754</v>
      </c>
      <c r="T90" s="19" t="s">
        <v>8049</v>
      </c>
      <c r="U90" s="19" t="s">
        <v>8035</v>
      </c>
      <c r="V90" s="19" t="s">
        <v>8755</v>
      </c>
      <c r="W90" s="19" t="s">
        <v>8035</v>
      </c>
      <c r="X90" s="19" t="s">
        <v>8035</v>
      </c>
      <c r="Y90" s="19" t="s">
        <v>8035</v>
      </c>
      <c r="Z90" s="19" t="s">
        <v>8035</v>
      </c>
    </row>
    <row r="91" spans="1:26" ht="12.75" customHeight="1">
      <c r="A91" s="17">
        <v>89</v>
      </c>
      <c r="B91" s="22" t="s">
        <v>8748</v>
      </c>
      <c r="C91" s="19" t="s">
        <v>8749</v>
      </c>
      <c r="D91" s="23">
        <v>0</v>
      </c>
      <c r="E91" s="23">
        <v>-0.76800000000000002</v>
      </c>
      <c r="F91" s="19" t="s">
        <v>8750</v>
      </c>
      <c r="G91" s="19" t="s">
        <v>8033</v>
      </c>
      <c r="H91" s="19" t="s">
        <v>8043</v>
      </c>
      <c r="I91" s="19" t="s">
        <v>8750</v>
      </c>
      <c r="J91" s="19" t="s">
        <v>8750</v>
      </c>
      <c r="K91" s="19" t="s">
        <v>41</v>
      </c>
      <c r="L91" s="23">
        <v>100153922</v>
      </c>
      <c r="M91" s="19" t="s">
        <v>8751</v>
      </c>
      <c r="N91" s="19" t="s">
        <v>8750</v>
      </c>
      <c r="O91" s="19" t="s">
        <v>8030</v>
      </c>
      <c r="P91" s="19" t="s">
        <v>8756</v>
      </c>
      <c r="Q91" s="19" t="s">
        <v>8108</v>
      </c>
      <c r="R91" s="19" t="s">
        <v>8030</v>
      </c>
      <c r="S91" s="19" t="s">
        <v>8030</v>
      </c>
      <c r="T91" s="19" t="s">
        <v>8512</v>
      </c>
      <c r="U91" s="19" t="s">
        <v>8035</v>
      </c>
      <c r="V91" s="19" t="s">
        <v>8561</v>
      </c>
      <c r="W91" s="19" t="s">
        <v>8035</v>
      </c>
      <c r="X91" s="19" t="s">
        <v>8035</v>
      </c>
      <c r="Y91" s="19" t="s">
        <v>8035</v>
      </c>
      <c r="Z91" s="19" t="s">
        <v>8035</v>
      </c>
    </row>
    <row r="92" spans="1:26" ht="12.75" customHeight="1">
      <c r="A92" s="17">
        <v>90</v>
      </c>
      <c r="B92" s="22" t="s">
        <v>8757</v>
      </c>
      <c r="C92" s="19" t="s">
        <v>8758</v>
      </c>
      <c r="D92" s="23">
        <v>8.7758648649091696E-4</v>
      </c>
      <c r="E92" s="23">
        <v>0.21099999999999999</v>
      </c>
      <c r="F92" s="19" t="s">
        <v>65</v>
      </c>
      <c r="G92" s="19" t="s">
        <v>8206</v>
      </c>
      <c r="H92" s="19" t="s">
        <v>8017</v>
      </c>
      <c r="I92" s="19" t="s">
        <v>65</v>
      </c>
      <c r="J92" s="23"/>
      <c r="K92" s="19" t="s">
        <v>41</v>
      </c>
      <c r="L92" s="23">
        <v>100620521</v>
      </c>
      <c r="M92" s="23"/>
      <c r="N92" s="19" t="s">
        <v>8759</v>
      </c>
      <c r="O92" s="19" t="s">
        <v>8035</v>
      </c>
      <c r="P92" s="19" t="s">
        <v>8760</v>
      </c>
      <c r="Q92" s="19" t="s">
        <v>8035</v>
      </c>
      <c r="R92" s="19" t="s">
        <v>8035</v>
      </c>
      <c r="S92" s="19" t="s">
        <v>8761</v>
      </c>
      <c r="T92" s="19" t="s">
        <v>8035</v>
      </c>
      <c r="U92" s="19" t="s">
        <v>8762</v>
      </c>
      <c r="V92" s="19" t="s">
        <v>8035</v>
      </c>
      <c r="W92" s="19" t="s">
        <v>8597</v>
      </c>
      <c r="X92" s="19" t="s">
        <v>8214</v>
      </c>
      <c r="Y92" s="19" t="s">
        <v>8763</v>
      </c>
      <c r="Z92" s="19" t="s">
        <v>8593</v>
      </c>
    </row>
    <row r="93" spans="1:26" ht="12.75" customHeight="1">
      <c r="A93" s="17">
        <v>91</v>
      </c>
      <c r="B93" s="22" t="s">
        <v>8764</v>
      </c>
      <c r="C93" s="19" t="s">
        <v>8765</v>
      </c>
      <c r="D93" s="23">
        <v>1.2245016749506E-2</v>
      </c>
      <c r="E93" s="23">
        <v>0.214</v>
      </c>
      <c r="F93" s="19" t="s">
        <v>8766</v>
      </c>
      <c r="G93" s="19" t="s">
        <v>8084</v>
      </c>
      <c r="H93" s="19" t="s">
        <v>8017</v>
      </c>
      <c r="I93" s="19" t="s">
        <v>8766</v>
      </c>
      <c r="J93" s="19" t="s">
        <v>8766</v>
      </c>
      <c r="K93" s="19" t="s">
        <v>41</v>
      </c>
      <c r="L93" s="23">
        <v>100521858</v>
      </c>
      <c r="M93" s="19" t="s">
        <v>8767</v>
      </c>
      <c r="N93" s="19" t="s">
        <v>8766</v>
      </c>
      <c r="O93" s="19" t="s">
        <v>8620</v>
      </c>
      <c r="P93" s="19" t="s">
        <v>8290</v>
      </c>
      <c r="Q93" s="19" t="s">
        <v>8464</v>
      </c>
      <c r="R93" s="19" t="s">
        <v>8077</v>
      </c>
      <c r="S93" s="19" t="s">
        <v>8042</v>
      </c>
      <c r="T93" s="19" t="s">
        <v>8080</v>
      </c>
      <c r="U93" s="19" t="s">
        <v>8230</v>
      </c>
      <c r="V93" s="19" t="s">
        <v>8768</v>
      </c>
      <c r="W93" s="19" t="s">
        <v>8682</v>
      </c>
      <c r="X93" s="19" t="s">
        <v>8230</v>
      </c>
      <c r="Y93" s="19" t="s">
        <v>8098</v>
      </c>
      <c r="Z93" s="19" t="s">
        <v>8464</v>
      </c>
    </row>
    <row r="94" spans="1:26" ht="12.75" customHeight="1">
      <c r="A94" s="17">
        <v>92</v>
      </c>
      <c r="B94" s="22" t="s">
        <v>8769</v>
      </c>
      <c r="C94" s="19" t="s">
        <v>8770</v>
      </c>
      <c r="D94" s="23">
        <v>6.9704051088116399E-4</v>
      </c>
      <c r="E94" s="23">
        <v>-0.28899999999999998</v>
      </c>
      <c r="F94" s="19" t="s">
        <v>65</v>
      </c>
      <c r="G94" s="19" t="s">
        <v>8033</v>
      </c>
      <c r="H94" s="19" t="s">
        <v>8043</v>
      </c>
      <c r="I94" s="19" t="s">
        <v>65</v>
      </c>
      <c r="J94" s="19" t="s">
        <v>8771</v>
      </c>
      <c r="K94" s="19" t="s">
        <v>41</v>
      </c>
      <c r="L94" s="23">
        <v>100515403</v>
      </c>
      <c r="M94" s="19" t="s">
        <v>8772</v>
      </c>
      <c r="N94" s="19" t="s">
        <v>8771</v>
      </c>
      <c r="O94" s="19" t="s">
        <v>8773</v>
      </c>
      <c r="P94" s="19" t="s">
        <v>8774</v>
      </c>
      <c r="Q94" s="19" t="s">
        <v>8035</v>
      </c>
      <c r="R94" s="19" t="s">
        <v>8775</v>
      </c>
      <c r="S94" s="19" t="s">
        <v>8268</v>
      </c>
      <c r="T94" s="19" t="s">
        <v>8053</v>
      </c>
      <c r="U94" s="19" t="s">
        <v>8035</v>
      </c>
      <c r="V94" s="19" t="s">
        <v>8035</v>
      </c>
      <c r="W94" s="19" t="s">
        <v>8035</v>
      </c>
      <c r="X94" s="19" t="s">
        <v>8035</v>
      </c>
      <c r="Y94" s="19" t="s">
        <v>8035</v>
      </c>
      <c r="Z94" s="19" t="s">
        <v>8035</v>
      </c>
    </row>
    <row r="95" spans="1:26" ht="12.75" customHeight="1">
      <c r="A95" s="17">
        <v>93</v>
      </c>
      <c r="B95" s="22" t="s">
        <v>8776</v>
      </c>
      <c r="C95" s="19" t="s">
        <v>8777</v>
      </c>
      <c r="D95" s="24">
        <v>6.0899646708284696E-9</v>
      </c>
      <c r="E95" s="23">
        <v>-0.52400000000000002</v>
      </c>
      <c r="F95" s="19" t="s">
        <v>8778</v>
      </c>
      <c r="G95" s="19" t="s">
        <v>8016</v>
      </c>
      <c r="H95" s="19" t="s">
        <v>8043</v>
      </c>
      <c r="I95" s="19" t="s">
        <v>8778</v>
      </c>
      <c r="J95" s="19" t="s">
        <v>8778</v>
      </c>
      <c r="K95" s="19" t="s">
        <v>41</v>
      </c>
      <c r="L95" s="23">
        <v>100517235</v>
      </c>
      <c r="M95" s="19" t="s">
        <v>8779</v>
      </c>
      <c r="N95" s="19" t="s">
        <v>8778</v>
      </c>
      <c r="O95" s="19" t="s">
        <v>8648</v>
      </c>
      <c r="P95" s="19" t="s">
        <v>8042</v>
      </c>
      <c r="Q95" s="19" t="s">
        <v>8780</v>
      </c>
      <c r="R95" s="19" t="s">
        <v>8781</v>
      </c>
      <c r="S95" s="19" t="s">
        <v>8782</v>
      </c>
      <c r="T95" s="19" t="s">
        <v>8733</v>
      </c>
      <c r="U95" s="19" t="s">
        <v>8035</v>
      </c>
      <c r="V95" s="19" t="s">
        <v>8035</v>
      </c>
      <c r="W95" s="19" t="s">
        <v>8035</v>
      </c>
      <c r="X95" s="19" t="s">
        <v>8783</v>
      </c>
      <c r="Y95" s="19" t="s">
        <v>8035</v>
      </c>
      <c r="Z95" s="19" t="s">
        <v>8035</v>
      </c>
    </row>
    <row r="96" spans="1:26" ht="12.75" customHeight="1">
      <c r="A96" s="17">
        <v>94</v>
      </c>
      <c r="B96" s="22" t="s">
        <v>8784</v>
      </c>
      <c r="C96" s="19" t="s">
        <v>8785</v>
      </c>
      <c r="D96" s="23">
        <v>1.14607609973705E-4</v>
      </c>
      <c r="E96" s="23">
        <v>0.255</v>
      </c>
      <c r="F96" s="19" t="s">
        <v>8786</v>
      </c>
      <c r="G96" s="19" t="s">
        <v>8084</v>
      </c>
      <c r="H96" s="19" t="s">
        <v>8017</v>
      </c>
      <c r="I96" s="19" t="s">
        <v>8786</v>
      </c>
      <c r="J96" s="19" t="s">
        <v>8786</v>
      </c>
      <c r="K96" s="19" t="s">
        <v>41</v>
      </c>
      <c r="L96" s="23">
        <v>100520587</v>
      </c>
      <c r="M96" s="19" t="s">
        <v>8787</v>
      </c>
      <c r="N96" s="19" t="s">
        <v>8786</v>
      </c>
      <c r="O96" s="19" t="s">
        <v>8432</v>
      </c>
      <c r="P96" s="19" t="s">
        <v>8640</v>
      </c>
      <c r="Q96" s="19" t="s">
        <v>8788</v>
      </c>
      <c r="R96" s="19" t="s">
        <v>8063</v>
      </c>
      <c r="S96" s="19" t="s">
        <v>8199</v>
      </c>
      <c r="T96" s="19" t="s">
        <v>8788</v>
      </c>
      <c r="U96" s="19" t="s">
        <v>8066</v>
      </c>
      <c r="V96" s="19" t="s">
        <v>8066</v>
      </c>
      <c r="W96" s="19" t="s">
        <v>8127</v>
      </c>
      <c r="X96" s="19" t="s">
        <v>8066</v>
      </c>
      <c r="Y96" s="19" t="s">
        <v>8583</v>
      </c>
      <c r="Z96" s="19" t="s">
        <v>8548</v>
      </c>
    </row>
    <row r="97" spans="1:26" ht="12.75" customHeight="1">
      <c r="A97" s="17">
        <v>95</v>
      </c>
      <c r="B97" s="22" t="s">
        <v>8789</v>
      </c>
      <c r="C97" s="19" t="s">
        <v>8790</v>
      </c>
      <c r="D97" s="23">
        <v>4.5305791958088299E-3</v>
      </c>
      <c r="E97" s="23">
        <v>0.22500000000000001</v>
      </c>
      <c r="F97" s="19" t="s">
        <v>8791</v>
      </c>
      <c r="G97" s="19" t="s">
        <v>8016</v>
      </c>
      <c r="H97" s="19" t="s">
        <v>8017</v>
      </c>
      <c r="I97" s="19" t="s">
        <v>8791</v>
      </c>
      <c r="J97" s="19" t="s">
        <v>8791</v>
      </c>
      <c r="K97" s="19" t="s">
        <v>41</v>
      </c>
      <c r="L97" s="23">
        <v>100513757</v>
      </c>
      <c r="M97" s="19" t="s">
        <v>8792</v>
      </c>
      <c r="N97" s="19" t="s">
        <v>8791</v>
      </c>
      <c r="O97" s="19" t="s">
        <v>8215</v>
      </c>
      <c r="P97" s="19" t="s">
        <v>8723</v>
      </c>
      <c r="Q97" s="19" t="s">
        <v>8455</v>
      </c>
      <c r="R97" s="19" t="s">
        <v>8291</v>
      </c>
      <c r="S97" s="19" t="s">
        <v>8574</v>
      </c>
      <c r="T97" s="19" t="s">
        <v>8793</v>
      </c>
      <c r="U97" s="19" t="s">
        <v>8359</v>
      </c>
      <c r="V97" s="19" t="s">
        <v>8066</v>
      </c>
      <c r="W97" s="19" t="s">
        <v>8455</v>
      </c>
      <c r="X97" s="19" t="s">
        <v>8066</v>
      </c>
      <c r="Y97" s="19" t="s">
        <v>8066</v>
      </c>
      <c r="Z97" s="19" t="s">
        <v>8066</v>
      </c>
    </row>
    <row r="98" spans="1:26" ht="12.75" customHeight="1">
      <c r="A98" s="17">
        <v>96</v>
      </c>
      <c r="B98" s="22" t="s">
        <v>8789</v>
      </c>
      <c r="C98" s="19" t="s">
        <v>8790</v>
      </c>
      <c r="D98" s="23">
        <v>2.16837677353921E-4</v>
      </c>
      <c r="E98" s="23">
        <v>-0.23699999999999999</v>
      </c>
      <c r="F98" s="19" t="s">
        <v>8791</v>
      </c>
      <c r="G98" s="19" t="s">
        <v>8033</v>
      </c>
      <c r="H98" s="19" t="s">
        <v>8043</v>
      </c>
      <c r="I98" s="19" t="s">
        <v>8791</v>
      </c>
      <c r="J98" s="19" t="s">
        <v>8791</v>
      </c>
      <c r="K98" s="19" t="s">
        <v>41</v>
      </c>
      <c r="L98" s="23">
        <v>100513757</v>
      </c>
      <c r="M98" s="19" t="s">
        <v>8792</v>
      </c>
      <c r="N98" s="19" t="s">
        <v>8791</v>
      </c>
      <c r="O98" s="19" t="s">
        <v>8794</v>
      </c>
      <c r="P98" s="19" t="s">
        <v>8795</v>
      </c>
      <c r="Q98" s="19" t="s">
        <v>8796</v>
      </c>
      <c r="R98" s="19" t="s">
        <v>8797</v>
      </c>
      <c r="S98" s="19" t="s">
        <v>8798</v>
      </c>
      <c r="T98" s="19" t="s">
        <v>8189</v>
      </c>
      <c r="U98" s="19" t="s">
        <v>8035</v>
      </c>
      <c r="V98" s="19" t="s">
        <v>8035</v>
      </c>
      <c r="W98" s="19" t="s">
        <v>8799</v>
      </c>
      <c r="X98" s="19" t="s">
        <v>8690</v>
      </c>
      <c r="Y98" s="19" t="s">
        <v>8035</v>
      </c>
      <c r="Z98" s="19" t="s">
        <v>8035</v>
      </c>
    </row>
    <row r="99" spans="1:26" ht="12.75" customHeight="1">
      <c r="A99" s="17">
        <v>97</v>
      </c>
      <c r="B99" s="22" t="s">
        <v>8800</v>
      </c>
      <c r="C99" s="19" t="s">
        <v>8801</v>
      </c>
      <c r="D99" s="23">
        <v>3.4770012039499497E-2</v>
      </c>
      <c r="E99" s="23">
        <v>0.253</v>
      </c>
      <c r="F99" s="19" t="s">
        <v>8802</v>
      </c>
      <c r="G99" s="19" t="s">
        <v>8033</v>
      </c>
      <c r="H99" s="19" t="s">
        <v>8017</v>
      </c>
      <c r="I99" s="19" t="s">
        <v>8802</v>
      </c>
      <c r="J99" s="19" t="s">
        <v>8802</v>
      </c>
      <c r="K99" s="19" t="s">
        <v>41</v>
      </c>
      <c r="L99" s="23">
        <v>100520639</v>
      </c>
      <c r="M99" s="19" t="s">
        <v>8803</v>
      </c>
      <c r="N99" s="19" t="s">
        <v>8802</v>
      </c>
      <c r="O99" s="19" t="s">
        <v>8804</v>
      </c>
      <c r="P99" s="19" t="s">
        <v>8123</v>
      </c>
      <c r="Q99" s="19" t="s">
        <v>8066</v>
      </c>
      <c r="R99" s="19" t="s">
        <v>8295</v>
      </c>
      <c r="S99" s="19" t="s">
        <v>8659</v>
      </c>
      <c r="T99" s="19" t="s">
        <v>8130</v>
      </c>
      <c r="U99" s="19" t="s">
        <v>8681</v>
      </c>
      <c r="V99" s="19" t="s">
        <v>8066</v>
      </c>
      <c r="W99" s="19" t="s">
        <v>8066</v>
      </c>
      <c r="X99" s="19" t="s">
        <v>8123</v>
      </c>
      <c r="Y99" s="19" t="s">
        <v>8066</v>
      </c>
      <c r="Z99" s="19" t="s">
        <v>8066</v>
      </c>
    </row>
    <row r="100" spans="1:26" ht="12.75" customHeight="1">
      <c r="A100" s="17">
        <v>98</v>
      </c>
      <c r="B100" s="22" t="s">
        <v>8805</v>
      </c>
      <c r="C100" s="19" t="s">
        <v>5956</v>
      </c>
      <c r="D100" s="23">
        <v>1.3999282966449001E-2</v>
      </c>
      <c r="E100" s="23">
        <v>0.29799999999999999</v>
      </c>
      <c r="F100" s="19" t="s">
        <v>8806</v>
      </c>
      <c r="G100" s="19" t="s">
        <v>8084</v>
      </c>
      <c r="H100" s="19" t="s">
        <v>8017</v>
      </c>
      <c r="I100" s="19" t="s">
        <v>8806</v>
      </c>
      <c r="J100" s="19" t="s">
        <v>8806</v>
      </c>
      <c r="K100" s="19" t="s">
        <v>41</v>
      </c>
      <c r="L100" s="23">
        <v>396963</v>
      </c>
      <c r="M100" s="19" t="s">
        <v>8807</v>
      </c>
      <c r="N100" s="19" t="s">
        <v>8806</v>
      </c>
      <c r="O100" s="19" t="s">
        <v>8269</v>
      </c>
      <c r="P100" s="19" t="s">
        <v>8808</v>
      </c>
      <c r="Q100" s="19" t="s">
        <v>8098</v>
      </c>
      <c r="R100" s="19" t="s">
        <v>8259</v>
      </c>
      <c r="S100" s="19" t="s">
        <v>8788</v>
      </c>
      <c r="T100" s="19" t="s">
        <v>8187</v>
      </c>
      <c r="U100" s="19" t="s">
        <v>8329</v>
      </c>
      <c r="V100" s="19" t="s">
        <v>8066</v>
      </c>
      <c r="W100" s="19" t="s">
        <v>8201</v>
      </c>
      <c r="X100" s="19" t="s">
        <v>8158</v>
      </c>
      <c r="Y100" s="19" t="s">
        <v>8066</v>
      </c>
      <c r="Z100" s="19" t="s">
        <v>8066</v>
      </c>
    </row>
    <row r="101" spans="1:26" ht="12.75" customHeight="1">
      <c r="A101" s="17">
        <v>99</v>
      </c>
      <c r="B101" s="22" t="s">
        <v>6095</v>
      </c>
      <c r="C101" s="19" t="s">
        <v>6093</v>
      </c>
      <c r="D101" s="23">
        <v>2.4129383822781202E-2</v>
      </c>
      <c r="E101" s="23">
        <v>-0.27800000000000002</v>
      </c>
      <c r="F101" s="19" t="s">
        <v>6094</v>
      </c>
      <c r="G101" s="19" t="s">
        <v>8084</v>
      </c>
      <c r="H101" s="19" t="s">
        <v>8043</v>
      </c>
      <c r="I101" s="19" t="s">
        <v>6094</v>
      </c>
      <c r="J101" s="19" t="s">
        <v>6094</v>
      </c>
      <c r="K101" s="19" t="s">
        <v>41</v>
      </c>
      <c r="L101" s="23">
        <v>100518400</v>
      </c>
      <c r="M101" s="19" t="s">
        <v>6096</v>
      </c>
      <c r="N101" s="19" t="s">
        <v>6094</v>
      </c>
      <c r="O101" s="19" t="s">
        <v>8793</v>
      </c>
      <c r="P101" s="19" t="s">
        <v>8793</v>
      </c>
      <c r="Q101" s="19" t="s">
        <v>8562</v>
      </c>
      <c r="R101" s="19" t="s">
        <v>8774</v>
      </c>
      <c r="S101" s="19" t="s">
        <v>8035</v>
      </c>
      <c r="T101" s="19" t="s">
        <v>8270</v>
      </c>
      <c r="U101" s="19" t="s">
        <v>8035</v>
      </c>
      <c r="V101" s="19" t="s">
        <v>8793</v>
      </c>
      <c r="W101" s="19" t="s">
        <v>8035</v>
      </c>
      <c r="X101" s="19" t="s">
        <v>8035</v>
      </c>
      <c r="Y101" s="19" t="s">
        <v>8035</v>
      </c>
      <c r="Z101" s="19" t="s">
        <v>8035</v>
      </c>
    </row>
    <row r="102" spans="1:26" ht="12.75" customHeight="1">
      <c r="A102" s="17">
        <v>100</v>
      </c>
      <c r="B102" s="22" t="s">
        <v>6182</v>
      </c>
      <c r="C102" s="19" t="s">
        <v>6180</v>
      </c>
      <c r="D102" s="23">
        <v>2.6362101829369598E-3</v>
      </c>
      <c r="E102" s="23">
        <v>-0.113</v>
      </c>
      <c r="F102" s="19" t="s">
        <v>6181</v>
      </c>
      <c r="G102" s="19" t="s">
        <v>8016</v>
      </c>
      <c r="H102" s="19" t="s">
        <v>8043</v>
      </c>
      <c r="I102" s="19" t="s">
        <v>6181</v>
      </c>
      <c r="J102" s="19" t="s">
        <v>6181</v>
      </c>
      <c r="K102" s="19" t="s">
        <v>41</v>
      </c>
      <c r="L102" s="23">
        <v>100513626</v>
      </c>
      <c r="M102" s="19" t="s">
        <v>6183</v>
      </c>
      <c r="N102" s="19" t="s">
        <v>6181</v>
      </c>
      <c r="O102" s="19" t="s">
        <v>8712</v>
      </c>
      <c r="P102" s="19" t="s">
        <v>8564</v>
      </c>
      <c r="Q102" s="19" t="s">
        <v>8809</v>
      </c>
      <c r="R102" s="19" t="s">
        <v>8810</v>
      </c>
      <c r="S102" s="19" t="s">
        <v>8427</v>
      </c>
      <c r="T102" s="19" t="s">
        <v>8811</v>
      </c>
      <c r="U102" s="19" t="s">
        <v>8035</v>
      </c>
      <c r="V102" s="19" t="s">
        <v>8472</v>
      </c>
      <c r="W102" s="19" t="s">
        <v>8035</v>
      </c>
      <c r="X102" s="19" t="s">
        <v>8035</v>
      </c>
      <c r="Y102" s="19" t="s">
        <v>8035</v>
      </c>
      <c r="Z102" s="19" t="s">
        <v>8812</v>
      </c>
    </row>
    <row r="103" spans="1:26" ht="12.75" customHeight="1">
      <c r="A103" s="17">
        <v>101</v>
      </c>
      <c r="B103" s="22" t="s">
        <v>8813</v>
      </c>
      <c r="C103" s="19" t="s">
        <v>8814</v>
      </c>
      <c r="D103" s="23">
        <v>1.4367722294814601E-3</v>
      </c>
      <c r="E103" s="23">
        <v>0.182</v>
      </c>
      <c r="F103" s="19" t="s">
        <v>8815</v>
      </c>
      <c r="G103" s="19" t="s">
        <v>8016</v>
      </c>
      <c r="H103" s="19" t="s">
        <v>8017</v>
      </c>
      <c r="I103" s="19" t="s">
        <v>8815</v>
      </c>
      <c r="J103" s="19" t="s">
        <v>8815</v>
      </c>
      <c r="K103" s="19" t="s">
        <v>41</v>
      </c>
      <c r="L103" s="23">
        <v>106504063</v>
      </c>
      <c r="M103" s="19" t="s">
        <v>8816</v>
      </c>
      <c r="N103" s="19" t="s">
        <v>8815</v>
      </c>
      <c r="O103" s="19" t="s">
        <v>8474</v>
      </c>
      <c r="P103" s="19" t="s">
        <v>8722</v>
      </c>
      <c r="Q103" s="19" t="s">
        <v>8817</v>
      </c>
      <c r="R103" s="19" t="s">
        <v>8732</v>
      </c>
      <c r="S103" s="19" t="s">
        <v>8497</v>
      </c>
      <c r="T103" s="19" t="s">
        <v>8456</v>
      </c>
      <c r="U103" s="19" t="s">
        <v>8489</v>
      </c>
      <c r="V103" s="19" t="s">
        <v>8161</v>
      </c>
      <c r="W103" s="19" t="s">
        <v>8463</v>
      </c>
      <c r="X103" s="19" t="s">
        <v>8818</v>
      </c>
      <c r="Y103" s="19" t="s">
        <v>8819</v>
      </c>
      <c r="Z103" s="19" t="s">
        <v>8066</v>
      </c>
    </row>
    <row r="104" spans="1:26" ht="12.75" customHeight="1">
      <c r="A104" s="17">
        <v>102</v>
      </c>
      <c r="B104" s="22" t="s">
        <v>8820</v>
      </c>
      <c r="C104" s="19" t="s">
        <v>8821</v>
      </c>
      <c r="D104" s="23">
        <v>1.49222385707516E-2</v>
      </c>
      <c r="E104" s="23">
        <v>0.248</v>
      </c>
      <c r="F104" s="19" t="s">
        <v>8822</v>
      </c>
      <c r="G104" s="19" t="s">
        <v>8033</v>
      </c>
      <c r="H104" s="19" t="s">
        <v>8017</v>
      </c>
      <c r="I104" s="19" t="s">
        <v>8822</v>
      </c>
      <c r="J104" s="19" t="s">
        <v>8822</v>
      </c>
      <c r="K104" s="19" t="s">
        <v>41</v>
      </c>
      <c r="L104" s="23">
        <v>100519288</v>
      </c>
      <c r="M104" s="19" t="s">
        <v>8823</v>
      </c>
      <c r="N104" s="19" t="s">
        <v>8822</v>
      </c>
      <c r="O104" s="19" t="s">
        <v>8035</v>
      </c>
      <c r="P104" s="19" t="s">
        <v>8712</v>
      </c>
      <c r="Q104" s="19" t="s">
        <v>8304</v>
      </c>
      <c r="R104" s="19" t="s">
        <v>8035</v>
      </c>
      <c r="S104" s="19" t="s">
        <v>8035</v>
      </c>
      <c r="T104" s="19" t="s">
        <v>8824</v>
      </c>
      <c r="U104" s="19" t="s">
        <v>8825</v>
      </c>
      <c r="V104" s="19" t="s">
        <v>8826</v>
      </c>
      <c r="W104" s="19" t="s">
        <v>8035</v>
      </c>
      <c r="X104" s="19" t="s">
        <v>8558</v>
      </c>
      <c r="Y104" s="19" t="s">
        <v>8536</v>
      </c>
      <c r="Z104" s="19" t="s">
        <v>8035</v>
      </c>
    </row>
    <row r="105" spans="1:26" ht="12.75" customHeight="1">
      <c r="A105" s="17">
        <v>103</v>
      </c>
      <c r="B105" s="22" t="s">
        <v>8820</v>
      </c>
      <c r="C105" s="19" t="s">
        <v>8821</v>
      </c>
      <c r="D105" s="23">
        <v>9.0823648085030205E-4</v>
      </c>
      <c r="E105" s="23">
        <v>0.377</v>
      </c>
      <c r="F105" s="19" t="s">
        <v>8822</v>
      </c>
      <c r="G105" s="19" t="s">
        <v>8206</v>
      </c>
      <c r="H105" s="19" t="s">
        <v>8017</v>
      </c>
      <c r="I105" s="19" t="s">
        <v>8822</v>
      </c>
      <c r="J105" s="19" t="s">
        <v>8822</v>
      </c>
      <c r="K105" s="19" t="s">
        <v>41</v>
      </c>
      <c r="L105" s="23">
        <v>100519288</v>
      </c>
      <c r="M105" s="19" t="s">
        <v>8823</v>
      </c>
      <c r="N105" s="19" t="s">
        <v>8822</v>
      </c>
      <c r="O105" s="19" t="s">
        <v>8035</v>
      </c>
      <c r="P105" s="19" t="s">
        <v>8645</v>
      </c>
      <c r="Q105" s="19" t="s">
        <v>8827</v>
      </c>
      <c r="R105" s="19" t="s">
        <v>8035</v>
      </c>
      <c r="S105" s="19" t="s">
        <v>8035</v>
      </c>
      <c r="T105" s="19" t="s">
        <v>8556</v>
      </c>
      <c r="U105" s="19" t="s">
        <v>8127</v>
      </c>
      <c r="V105" s="19" t="s">
        <v>8583</v>
      </c>
      <c r="W105" s="19" t="s">
        <v>8035</v>
      </c>
      <c r="X105" s="19" t="s">
        <v>8788</v>
      </c>
      <c r="Y105" s="19" t="s">
        <v>8462</v>
      </c>
      <c r="Z105" s="19" t="s">
        <v>8035</v>
      </c>
    </row>
    <row r="106" spans="1:26" ht="12.75" customHeight="1">
      <c r="A106" s="17">
        <v>104</v>
      </c>
      <c r="B106" s="22" t="s">
        <v>8828</v>
      </c>
      <c r="C106" s="19" t="s">
        <v>8829</v>
      </c>
      <c r="D106" s="23">
        <v>4.25731482593645E-4</v>
      </c>
      <c r="E106" s="23">
        <v>0.19400000000000001</v>
      </c>
      <c r="F106" s="19" t="s">
        <v>8830</v>
      </c>
      <c r="G106" s="19" t="s">
        <v>8016</v>
      </c>
      <c r="H106" s="19" t="s">
        <v>8017</v>
      </c>
      <c r="I106" s="19" t="s">
        <v>8830</v>
      </c>
      <c r="J106" s="19" t="s">
        <v>8830</v>
      </c>
      <c r="K106" s="19" t="s">
        <v>41</v>
      </c>
      <c r="L106" s="23">
        <v>100515296</v>
      </c>
      <c r="M106" s="19" t="s">
        <v>8831</v>
      </c>
      <c r="N106" s="19" t="s">
        <v>8830</v>
      </c>
      <c r="O106" s="19" t="s">
        <v>8035</v>
      </c>
      <c r="P106" s="19" t="s">
        <v>8122</v>
      </c>
      <c r="Q106" s="19" t="s">
        <v>8035</v>
      </c>
      <c r="R106" s="19" t="s">
        <v>8035</v>
      </c>
      <c r="S106" s="19" t="s">
        <v>8035</v>
      </c>
      <c r="T106" s="19" t="s">
        <v>8035</v>
      </c>
      <c r="U106" s="19" t="s">
        <v>8035</v>
      </c>
      <c r="V106" s="19" t="s">
        <v>8035</v>
      </c>
      <c r="W106" s="19" t="s">
        <v>8491</v>
      </c>
      <c r="X106" s="19" t="s">
        <v>8035</v>
      </c>
      <c r="Y106" s="19" t="s">
        <v>8035</v>
      </c>
      <c r="Z106" s="19" t="s">
        <v>8490</v>
      </c>
    </row>
    <row r="107" spans="1:26" ht="12.75" customHeight="1">
      <c r="A107" s="17">
        <v>105</v>
      </c>
      <c r="B107" s="22" t="s">
        <v>8832</v>
      </c>
      <c r="C107" s="19" t="s">
        <v>8833</v>
      </c>
      <c r="D107" s="23">
        <v>1.6968880355523502E-2</v>
      </c>
      <c r="E107" s="23">
        <v>0.27</v>
      </c>
      <c r="F107" s="19" t="s">
        <v>8834</v>
      </c>
      <c r="G107" s="19" t="s">
        <v>8395</v>
      </c>
      <c r="H107" s="19" t="s">
        <v>8017</v>
      </c>
      <c r="I107" s="19" t="s">
        <v>8834</v>
      </c>
      <c r="J107" s="19" t="s">
        <v>8834</v>
      </c>
      <c r="K107" s="19" t="s">
        <v>41</v>
      </c>
      <c r="L107" s="23">
        <v>100519073</v>
      </c>
      <c r="M107" s="19" t="s">
        <v>8835</v>
      </c>
      <c r="N107" s="19" t="s">
        <v>8834</v>
      </c>
      <c r="O107" s="19" t="s">
        <v>8035</v>
      </c>
      <c r="P107" s="19" t="s">
        <v>8836</v>
      </c>
      <c r="Q107" s="19" t="s">
        <v>8035</v>
      </c>
      <c r="R107" s="19" t="s">
        <v>8837</v>
      </c>
      <c r="S107" s="19" t="s">
        <v>8838</v>
      </c>
      <c r="T107" s="19" t="s">
        <v>8839</v>
      </c>
      <c r="U107" s="19" t="s">
        <v>8840</v>
      </c>
      <c r="V107" s="19" t="s">
        <v>8841</v>
      </c>
      <c r="W107" s="19" t="s">
        <v>8842</v>
      </c>
      <c r="X107" s="19" t="s">
        <v>8139</v>
      </c>
      <c r="Y107" s="19" t="s">
        <v>8843</v>
      </c>
      <c r="Z107" s="19" t="s">
        <v>8035</v>
      </c>
    </row>
    <row r="108" spans="1:26" ht="12.75" customHeight="1">
      <c r="A108" s="17">
        <v>106</v>
      </c>
      <c r="B108" s="22" t="s">
        <v>8844</v>
      </c>
      <c r="C108" s="19" t="s">
        <v>8845</v>
      </c>
      <c r="D108" s="24">
        <v>6.39397887823338E-5</v>
      </c>
      <c r="E108" s="23">
        <v>-0.191</v>
      </c>
      <c r="F108" s="19" t="s">
        <v>8846</v>
      </c>
      <c r="G108" s="19" t="s">
        <v>8033</v>
      </c>
      <c r="H108" s="19" t="s">
        <v>8043</v>
      </c>
      <c r="I108" s="19" t="s">
        <v>8846</v>
      </c>
      <c r="J108" s="19" t="s">
        <v>8846</v>
      </c>
      <c r="K108" s="19" t="s">
        <v>41</v>
      </c>
      <c r="L108" s="23">
        <v>100511000</v>
      </c>
      <c r="M108" s="19" t="s">
        <v>8847</v>
      </c>
      <c r="N108" s="19" t="s">
        <v>8846</v>
      </c>
      <c r="O108" s="19" t="s">
        <v>8775</v>
      </c>
      <c r="P108" s="19" t="s">
        <v>8848</v>
      </c>
      <c r="Q108" s="19" t="s">
        <v>8849</v>
      </c>
      <c r="R108" s="19" t="s">
        <v>8209</v>
      </c>
      <c r="S108" s="19" t="s">
        <v>8760</v>
      </c>
      <c r="T108" s="19" t="s">
        <v>8604</v>
      </c>
      <c r="U108" s="19" t="s">
        <v>8035</v>
      </c>
      <c r="V108" s="19" t="s">
        <v>8704</v>
      </c>
      <c r="W108" s="19" t="s">
        <v>8850</v>
      </c>
      <c r="X108" s="19" t="s">
        <v>8035</v>
      </c>
      <c r="Y108" s="19" t="s">
        <v>8035</v>
      </c>
      <c r="Z108" s="19" t="s">
        <v>8035</v>
      </c>
    </row>
    <row r="109" spans="1:26" ht="12.75" customHeight="1">
      <c r="A109" s="17">
        <v>107</v>
      </c>
      <c r="B109" s="22" t="s">
        <v>8851</v>
      </c>
      <c r="C109" s="19" t="s">
        <v>8852</v>
      </c>
      <c r="D109" s="23">
        <v>1.6293257763367701E-3</v>
      </c>
      <c r="E109" s="23">
        <v>-0.247</v>
      </c>
      <c r="F109" s="19" t="s">
        <v>8853</v>
      </c>
      <c r="G109" s="19" t="s">
        <v>8033</v>
      </c>
      <c r="H109" s="19" t="s">
        <v>8043</v>
      </c>
      <c r="I109" s="19" t="s">
        <v>8853</v>
      </c>
      <c r="J109" s="19" t="s">
        <v>8853</v>
      </c>
      <c r="K109" s="19" t="s">
        <v>41</v>
      </c>
      <c r="L109" s="23">
        <v>100625005</v>
      </c>
      <c r="M109" s="19" t="s">
        <v>8854</v>
      </c>
      <c r="N109" s="19" t="s">
        <v>8853</v>
      </c>
      <c r="O109" s="19" t="s">
        <v>8855</v>
      </c>
      <c r="P109" s="19" t="s">
        <v>8856</v>
      </c>
      <c r="Q109" s="19" t="s">
        <v>8857</v>
      </c>
      <c r="R109" s="19" t="s">
        <v>8858</v>
      </c>
      <c r="S109" s="19" t="s">
        <v>8859</v>
      </c>
      <c r="T109" s="19" t="s">
        <v>8860</v>
      </c>
      <c r="U109" s="19" t="s">
        <v>8035</v>
      </c>
      <c r="V109" s="19" t="s">
        <v>8589</v>
      </c>
      <c r="W109" s="19" t="s">
        <v>8035</v>
      </c>
      <c r="X109" s="19" t="s">
        <v>8812</v>
      </c>
      <c r="Y109" s="19" t="s">
        <v>8035</v>
      </c>
      <c r="Z109" s="19" t="s">
        <v>8035</v>
      </c>
    </row>
    <row r="110" spans="1:26" ht="12.75" customHeight="1">
      <c r="A110" s="17">
        <v>108</v>
      </c>
      <c r="B110" s="22" t="s">
        <v>8851</v>
      </c>
      <c r="C110" s="19" t="s">
        <v>8852</v>
      </c>
      <c r="D110" s="24">
        <v>5.6409368199218397E-5</v>
      </c>
      <c r="E110" s="23">
        <v>-0.33</v>
      </c>
      <c r="F110" s="19" t="s">
        <v>8853</v>
      </c>
      <c r="G110" s="19" t="s">
        <v>8206</v>
      </c>
      <c r="H110" s="19" t="s">
        <v>8043</v>
      </c>
      <c r="I110" s="19" t="s">
        <v>8853</v>
      </c>
      <c r="J110" s="19" t="s">
        <v>8853</v>
      </c>
      <c r="K110" s="19" t="s">
        <v>41</v>
      </c>
      <c r="L110" s="23">
        <v>100625005</v>
      </c>
      <c r="M110" s="19" t="s">
        <v>8854</v>
      </c>
      <c r="N110" s="19" t="s">
        <v>8853</v>
      </c>
      <c r="O110" s="19" t="s">
        <v>8861</v>
      </c>
      <c r="P110" s="19" t="s">
        <v>8528</v>
      </c>
      <c r="Q110" s="19" t="s">
        <v>8375</v>
      </c>
      <c r="R110" s="19" t="s">
        <v>8075</v>
      </c>
      <c r="S110" s="19" t="s">
        <v>8862</v>
      </c>
      <c r="T110" s="19" t="s">
        <v>8549</v>
      </c>
      <c r="U110" s="19" t="s">
        <v>8035</v>
      </c>
      <c r="V110" s="19" t="s">
        <v>8863</v>
      </c>
      <c r="W110" s="19" t="s">
        <v>8035</v>
      </c>
      <c r="X110" s="19" t="s">
        <v>8859</v>
      </c>
      <c r="Y110" s="19" t="s">
        <v>8035</v>
      </c>
      <c r="Z110" s="19" t="s">
        <v>8035</v>
      </c>
    </row>
    <row r="111" spans="1:26" ht="12.75" customHeight="1">
      <c r="A111" s="17">
        <v>109</v>
      </c>
      <c r="B111" s="22" t="s">
        <v>8851</v>
      </c>
      <c r="C111" s="19" t="s">
        <v>8852</v>
      </c>
      <c r="D111" s="24">
        <v>2.7999784613992701E-5</v>
      </c>
      <c r="E111" s="23">
        <v>-0.42199999999999999</v>
      </c>
      <c r="F111" s="19" t="s">
        <v>8853</v>
      </c>
      <c r="G111" s="19" t="s">
        <v>8206</v>
      </c>
      <c r="H111" s="19" t="s">
        <v>8043</v>
      </c>
      <c r="I111" s="19" t="s">
        <v>8853</v>
      </c>
      <c r="J111" s="19" t="s">
        <v>8853</v>
      </c>
      <c r="K111" s="19" t="s">
        <v>41</v>
      </c>
      <c r="L111" s="23">
        <v>100625005</v>
      </c>
      <c r="M111" s="19" t="s">
        <v>8854</v>
      </c>
      <c r="N111" s="19" t="s">
        <v>8853</v>
      </c>
      <c r="O111" s="19" t="s">
        <v>8254</v>
      </c>
      <c r="P111" s="19" t="s">
        <v>8290</v>
      </c>
      <c r="Q111" s="19" t="s">
        <v>8579</v>
      </c>
      <c r="R111" s="19" t="s">
        <v>8864</v>
      </c>
      <c r="S111" s="19" t="s">
        <v>8432</v>
      </c>
      <c r="T111" s="19" t="s">
        <v>8344</v>
      </c>
      <c r="U111" s="19" t="s">
        <v>8035</v>
      </c>
      <c r="V111" s="19" t="s">
        <v>8865</v>
      </c>
      <c r="W111" s="19" t="s">
        <v>8035</v>
      </c>
      <c r="X111" s="19" t="s">
        <v>8866</v>
      </c>
      <c r="Y111" s="19" t="s">
        <v>8035</v>
      </c>
      <c r="Z111" s="19" t="s">
        <v>8035</v>
      </c>
    </row>
    <row r="112" spans="1:26" ht="12.75" customHeight="1">
      <c r="A112" s="17">
        <v>110</v>
      </c>
      <c r="B112" s="22" t="s">
        <v>8851</v>
      </c>
      <c r="C112" s="19" t="s">
        <v>8852</v>
      </c>
      <c r="D112" s="23">
        <v>0</v>
      </c>
      <c r="E112" s="23">
        <v>0.40400000000000003</v>
      </c>
      <c r="F112" s="19" t="s">
        <v>8853</v>
      </c>
      <c r="G112" s="19" t="s">
        <v>8016</v>
      </c>
      <c r="H112" s="19" t="s">
        <v>8017</v>
      </c>
      <c r="I112" s="19" t="s">
        <v>8853</v>
      </c>
      <c r="J112" s="19" t="s">
        <v>8853</v>
      </c>
      <c r="K112" s="19" t="s">
        <v>41</v>
      </c>
      <c r="L112" s="23">
        <v>100625005</v>
      </c>
      <c r="M112" s="19" t="s">
        <v>8854</v>
      </c>
      <c r="N112" s="19" t="s">
        <v>8853</v>
      </c>
      <c r="O112" s="19" t="s">
        <v>8671</v>
      </c>
      <c r="P112" s="19" t="s">
        <v>8503</v>
      </c>
      <c r="Q112" s="19" t="s">
        <v>8072</v>
      </c>
      <c r="R112" s="19" t="s">
        <v>8340</v>
      </c>
      <c r="S112" s="19" t="s">
        <v>8425</v>
      </c>
      <c r="T112" s="19" t="s">
        <v>8867</v>
      </c>
      <c r="U112" s="19" t="s">
        <v>8581</v>
      </c>
      <c r="V112" s="19" t="s">
        <v>8129</v>
      </c>
      <c r="W112" s="19" t="s">
        <v>8200</v>
      </c>
      <c r="X112" s="19" t="s">
        <v>8158</v>
      </c>
      <c r="Y112" s="19" t="s">
        <v>8322</v>
      </c>
      <c r="Z112" s="19" t="s">
        <v>8756</v>
      </c>
    </row>
    <row r="113" spans="1:26" ht="12.75" customHeight="1">
      <c r="A113" s="17">
        <v>111</v>
      </c>
      <c r="B113" s="22" t="s">
        <v>8851</v>
      </c>
      <c r="C113" s="19" t="s">
        <v>8852</v>
      </c>
      <c r="D113" s="24">
        <v>6.0744351223529799E-5</v>
      </c>
      <c r="E113" s="23">
        <v>-0.13900000000000001</v>
      </c>
      <c r="F113" s="19" t="s">
        <v>8853</v>
      </c>
      <c r="G113" s="19" t="s">
        <v>8033</v>
      </c>
      <c r="H113" s="19" t="s">
        <v>8043</v>
      </c>
      <c r="I113" s="19" t="s">
        <v>8853</v>
      </c>
      <c r="J113" s="19" t="s">
        <v>8853</v>
      </c>
      <c r="K113" s="19" t="s">
        <v>41</v>
      </c>
      <c r="L113" s="23">
        <v>100625005</v>
      </c>
      <c r="M113" s="19" t="s">
        <v>8854</v>
      </c>
      <c r="N113" s="19" t="s">
        <v>8853</v>
      </c>
      <c r="O113" s="19" t="s">
        <v>8559</v>
      </c>
      <c r="P113" s="19" t="s">
        <v>8763</v>
      </c>
      <c r="Q113" s="19" t="s">
        <v>8296</v>
      </c>
      <c r="R113" s="19" t="s">
        <v>8343</v>
      </c>
      <c r="S113" s="19" t="s">
        <v>8868</v>
      </c>
      <c r="T113" s="19" t="s">
        <v>8869</v>
      </c>
      <c r="U113" s="19" t="s">
        <v>8870</v>
      </c>
      <c r="V113" s="19" t="s">
        <v>8871</v>
      </c>
      <c r="W113" s="19" t="s">
        <v>8404</v>
      </c>
      <c r="X113" s="19" t="s">
        <v>8304</v>
      </c>
      <c r="Y113" s="19" t="s">
        <v>8872</v>
      </c>
      <c r="Z113" s="19" t="s">
        <v>8873</v>
      </c>
    </row>
    <row r="114" spans="1:26" ht="12.75" customHeight="1">
      <c r="A114" s="17">
        <v>112</v>
      </c>
      <c r="B114" s="22" t="s">
        <v>8851</v>
      </c>
      <c r="C114" s="19" t="s">
        <v>8852</v>
      </c>
      <c r="D114" s="23">
        <v>2.8246244729986298E-3</v>
      </c>
      <c r="E114" s="23">
        <v>-0.25600000000000001</v>
      </c>
      <c r="F114" s="19" t="s">
        <v>8853</v>
      </c>
      <c r="G114" s="19" t="s">
        <v>8033</v>
      </c>
      <c r="H114" s="19" t="s">
        <v>8043</v>
      </c>
      <c r="I114" s="19" t="s">
        <v>8853</v>
      </c>
      <c r="J114" s="19" t="s">
        <v>8853</v>
      </c>
      <c r="K114" s="19" t="s">
        <v>41</v>
      </c>
      <c r="L114" s="23">
        <v>100625005</v>
      </c>
      <c r="M114" s="19" t="s">
        <v>8854</v>
      </c>
      <c r="N114" s="19" t="s">
        <v>8853</v>
      </c>
      <c r="O114" s="19" t="s">
        <v>8874</v>
      </c>
      <c r="P114" s="19" t="s">
        <v>8635</v>
      </c>
      <c r="Q114" s="19" t="s">
        <v>8248</v>
      </c>
      <c r="R114" s="19" t="s">
        <v>8087</v>
      </c>
      <c r="S114" s="19" t="s">
        <v>8875</v>
      </c>
      <c r="T114" s="19" t="s">
        <v>8876</v>
      </c>
      <c r="U114" s="19" t="s">
        <v>8035</v>
      </c>
      <c r="V114" s="19" t="s">
        <v>8877</v>
      </c>
      <c r="W114" s="19" t="s">
        <v>8035</v>
      </c>
      <c r="X114" s="19" t="s">
        <v>8878</v>
      </c>
      <c r="Y114" s="19" t="s">
        <v>8035</v>
      </c>
      <c r="Z114" s="19" t="s">
        <v>8035</v>
      </c>
    </row>
    <row r="115" spans="1:26" ht="12.75" customHeight="1">
      <c r="A115" s="17">
        <v>113</v>
      </c>
      <c r="B115" s="22" t="s">
        <v>8851</v>
      </c>
      <c r="C115" s="19" t="s">
        <v>8852</v>
      </c>
      <c r="D115" s="23">
        <v>2.9029117618005501E-2</v>
      </c>
      <c r="E115" s="23">
        <v>-0.40600000000000003</v>
      </c>
      <c r="F115" s="19" t="s">
        <v>8853</v>
      </c>
      <c r="G115" s="19" t="s">
        <v>8033</v>
      </c>
      <c r="H115" s="19" t="s">
        <v>8043</v>
      </c>
      <c r="I115" s="19" t="s">
        <v>8853</v>
      </c>
      <c r="J115" s="19" t="s">
        <v>8853</v>
      </c>
      <c r="K115" s="19" t="s">
        <v>41</v>
      </c>
      <c r="L115" s="23">
        <v>100625005</v>
      </c>
      <c r="M115" s="19" t="s">
        <v>8854</v>
      </c>
      <c r="N115" s="19" t="s">
        <v>8853</v>
      </c>
      <c r="O115" s="19" t="s">
        <v>8063</v>
      </c>
      <c r="P115" s="19" t="s">
        <v>8879</v>
      </c>
      <c r="Q115" s="19" t="s">
        <v>8880</v>
      </c>
      <c r="R115" s="19" t="s">
        <v>8323</v>
      </c>
      <c r="S115" s="19" t="s">
        <v>8881</v>
      </c>
      <c r="T115" s="19" t="s">
        <v>8882</v>
      </c>
      <c r="U115" s="19" t="s">
        <v>8035</v>
      </c>
      <c r="V115" s="19" t="s">
        <v>8067</v>
      </c>
      <c r="W115" s="19" t="s">
        <v>8035</v>
      </c>
      <c r="X115" s="19" t="s">
        <v>8357</v>
      </c>
      <c r="Y115" s="19" t="s">
        <v>8035</v>
      </c>
      <c r="Z115" s="19" t="s">
        <v>8035</v>
      </c>
    </row>
    <row r="116" spans="1:26" ht="12.75" customHeight="1">
      <c r="A116" s="17">
        <v>114</v>
      </c>
      <c r="B116" s="22" t="s">
        <v>8883</v>
      </c>
      <c r="C116" s="19" t="s">
        <v>8884</v>
      </c>
      <c r="D116" s="24">
        <v>2.3076928531777299E-8</v>
      </c>
      <c r="E116" s="23">
        <v>0.17899999999999999</v>
      </c>
      <c r="F116" s="19" t="s">
        <v>8885</v>
      </c>
      <c r="G116" s="19" t="s">
        <v>8016</v>
      </c>
      <c r="H116" s="19" t="s">
        <v>8017</v>
      </c>
      <c r="I116" s="19" t="s">
        <v>8885</v>
      </c>
      <c r="J116" s="19" t="s">
        <v>8885</v>
      </c>
      <c r="K116" s="19" t="s">
        <v>41</v>
      </c>
      <c r="L116" s="23">
        <v>100520177</v>
      </c>
      <c r="M116" s="19" t="s">
        <v>8886</v>
      </c>
      <c r="N116" s="19" t="s">
        <v>8885</v>
      </c>
      <c r="O116" s="19" t="s">
        <v>8578</v>
      </c>
      <c r="P116" s="19" t="s">
        <v>8176</v>
      </c>
      <c r="Q116" s="19" t="s">
        <v>8082</v>
      </c>
      <c r="R116" s="19" t="s">
        <v>8887</v>
      </c>
      <c r="S116" s="19" t="s">
        <v>8667</v>
      </c>
      <c r="T116" s="19" t="s">
        <v>8225</v>
      </c>
      <c r="U116" s="19" t="s">
        <v>8388</v>
      </c>
      <c r="V116" s="19" t="s">
        <v>8660</v>
      </c>
      <c r="W116" s="19" t="s">
        <v>8657</v>
      </c>
      <c r="X116" s="19" t="s">
        <v>8888</v>
      </c>
      <c r="Y116" s="19" t="s">
        <v>8386</v>
      </c>
      <c r="Z116" s="19" t="s">
        <v>8889</v>
      </c>
    </row>
    <row r="117" spans="1:26" ht="12.75" customHeight="1">
      <c r="A117" s="17">
        <v>115</v>
      </c>
      <c r="B117" s="22" t="s">
        <v>8890</v>
      </c>
      <c r="C117" s="19" t="s">
        <v>1247</v>
      </c>
      <c r="D117" s="23">
        <v>4.14531429394581E-2</v>
      </c>
      <c r="E117" s="23">
        <v>0.12</v>
      </c>
      <c r="F117" s="19" t="s">
        <v>8891</v>
      </c>
      <c r="G117" s="19" t="s">
        <v>8016</v>
      </c>
      <c r="H117" s="19" t="s">
        <v>8017</v>
      </c>
      <c r="I117" s="19" t="s">
        <v>8891</v>
      </c>
      <c r="J117" s="19" t="s">
        <v>8891</v>
      </c>
      <c r="K117" s="19" t="s">
        <v>41</v>
      </c>
      <c r="L117" s="23">
        <v>100514894</v>
      </c>
      <c r="M117" s="19" t="s">
        <v>8892</v>
      </c>
      <c r="N117" s="19" t="s">
        <v>8891</v>
      </c>
      <c r="O117" s="19" t="s">
        <v>8505</v>
      </c>
      <c r="P117" s="19" t="s">
        <v>8724</v>
      </c>
      <c r="Q117" s="19" t="s">
        <v>8893</v>
      </c>
      <c r="R117" s="19" t="s">
        <v>8176</v>
      </c>
      <c r="S117" s="19" t="s">
        <v>8657</v>
      </c>
      <c r="T117" s="19" t="s">
        <v>8019</v>
      </c>
      <c r="U117" s="19" t="s">
        <v>8066</v>
      </c>
      <c r="V117" s="19" t="s">
        <v>8446</v>
      </c>
      <c r="W117" s="19" t="s">
        <v>8066</v>
      </c>
      <c r="X117" s="19" t="s">
        <v>8066</v>
      </c>
      <c r="Y117" s="19" t="s">
        <v>8066</v>
      </c>
      <c r="Z117" s="19" t="s">
        <v>8887</v>
      </c>
    </row>
    <row r="118" spans="1:26" ht="12.75" customHeight="1">
      <c r="A118" s="17">
        <v>116</v>
      </c>
      <c r="B118" s="22" t="s">
        <v>8894</v>
      </c>
      <c r="C118" s="19" t="s">
        <v>8895</v>
      </c>
      <c r="D118" s="24">
        <v>2.9640023041993598E-7</v>
      </c>
      <c r="E118" s="23">
        <v>0.433</v>
      </c>
      <c r="F118" s="19" t="s">
        <v>8896</v>
      </c>
      <c r="G118" s="19" t="s">
        <v>8395</v>
      </c>
      <c r="H118" s="19" t="s">
        <v>8017</v>
      </c>
      <c r="I118" s="19" t="s">
        <v>8896</v>
      </c>
      <c r="J118" s="19" t="s">
        <v>8896</v>
      </c>
      <c r="K118" s="19" t="s">
        <v>41</v>
      </c>
      <c r="L118" s="23">
        <v>100512214</v>
      </c>
      <c r="M118" s="19" t="s">
        <v>8897</v>
      </c>
      <c r="N118" s="19" t="s">
        <v>8896</v>
      </c>
      <c r="O118" s="19" t="s">
        <v>8332</v>
      </c>
      <c r="P118" s="19" t="s">
        <v>8093</v>
      </c>
      <c r="Q118" s="19" t="s">
        <v>8332</v>
      </c>
      <c r="R118" s="19" t="s">
        <v>8898</v>
      </c>
      <c r="S118" s="19" t="s">
        <v>8044</v>
      </c>
      <c r="T118" s="19" t="s">
        <v>8093</v>
      </c>
      <c r="U118" s="19" t="s">
        <v>8093</v>
      </c>
      <c r="V118" s="19" t="s">
        <v>8066</v>
      </c>
      <c r="W118" s="19" t="s">
        <v>8066</v>
      </c>
      <c r="X118" s="19" t="s">
        <v>8066</v>
      </c>
      <c r="Y118" s="19" t="s">
        <v>8066</v>
      </c>
      <c r="Z118" s="19" t="s">
        <v>8066</v>
      </c>
    </row>
    <row r="119" spans="1:26" ht="12.75" customHeight="1">
      <c r="A119" s="17">
        <v>117</v>
      </c>
      <c r="B119" s="22" t="s">
        <v>8899</v>
      </c>
      <c r="C119" s="19" t="s">
        <v>8900</v>
      </c>
      <c r="D119" s="23">
        <v>1.20823535940316E-2</v>
      </c>
      <c r="E119" s="23">
        <v>-0.189</v>
      </c>
      <c r="F119" s="19" t="s">
        <v>8901</v>
      </c>
      <c r="G119" s="19" t="s">
        <v>8395</v>
      </c>
      <c r="H119" s="19" t="s">
        <v>8043</v>
      </c>
      <c r="I119" s="19" t="s">
        <v>8901</v>
      </c>
      <c r="J119" s="19" t="s">
        <v>8901</v>
      </c>
      <c r="K119" s="19" t="s">
        <v>41</v>
      </c>
      <c r="L119" s="23">
        <v>102160745</v>
      </c>
      <c r="M119" s="19" t="s">
        <v>8902</v>
      </c>
      <c r="N119" s="19" t="s">
        <v>8903</v>
      </c>
      <c r="O119" s="19" t="s">
        <v>8520</v>
      </c>
      <c r="P119" s="19" t="s">
        <v>8904</v>
      </c>
      <c r="Q119" s="19" t="s">
        <v>8862</v>
      </c>
      <c r="R119" s="19" t="s">
        <v>8635</v>
      </c>
      <c r="S119" s="19" t="s">
        <v>8905</v>
      </c>
      <c r="T119" s="19" t="s">
        <v>8811</v>
      </c>
      <c r="U119" s="19" t="s">
        <v>8635</v>
      </c>
      <c r="V119" s="19" t="s">
        <v>8906</v>
      </c>
      <c r="W119" s="19" t="s">
        <v>8035</v>
      </c>
      <c r="X119" s="19" t="s">
        <v>8035</v>
      </c>
      <c r="Y119" s="19" t="s">
        <v>8907</v>
      </c>
      <c r="Z119" s="19" t="s">
        <v>8640</v>
      </c>
    </row>
    <row r="120" spans="1:26" ht="12.75" customHeight="1">
      <c r="A120" s="17">
        <v>118</v>
      </c>
      <c r="B120" s="22" t="s">
        <v>8908</v>
      </c>
      <c r="C120" s="19" t="s">
        <v>8909</v>
      </c>
      <c r="D120" s="24">
        <v>1.14472230305973E-10</v>
      </c>
      <c r="E120" s="23">
        <v>0.61599999999999999</v>
      </c>
      <c r="F120" s="19" t="s">
        <v>8910</v>
      </c>
      <c r="G120" s="19" t="s">
        <v>8084</v>
      </c>
      <c r="H120" s="19" t="s">
        <v>8017</v>
      </c>
      <c r="I120" s="19" t="s">
        <v>8910</v>
      </c>
      <c r="J120" s="19" t="s">
        <v>8910</v>
      </c>
      <c r="K120" s="19" t="s">
        <v>41</v>
      </c>
      <c r="L120" s="23">
        <v>100517081</v>
      </c>
      <c r="M120" s="19" t="s">
        <v>8911</v>
      </c>
      <c r="N120" s="19" t="s">
        <v>8910</v>
      </c>
      <c r="O120" s="19" t="s">
        <v>8912</v>
      </c>
      <c r="P120" s="19" t="s">
        <v>8763</v>
      </c>
      <c r="Q120" s="19" t="s">
        <v>8913</v>
      </c>
      <c r="R120" s="19" t="s">
        <v>8035</v>
      </c>
      <c r="S120" s="19" t="s">
        <v>8914</v>
      </c>
      <c r="T120" s="19" t="s">
        <v>8035</v>
      </c>
      <c r="U120" s="19" t="s">
        <v>8370</v>
      </c>
      <c r="V120" s="19" t="s">
        <v>8915</v>
      </c>
      <c r="W120" s="19" t="s">
        <v>8721</v>
      </c>
      <c r="X120" s="19" t="s">
        <v>8607</v>
      </c>
      <c r="Y120" s="19" t="s">
        <v>8387</v>
      </c>
      <c r="Z120" s="19" t="s">
        <v>8499</v>
      </c>
    </row>
    <row r="121" spans="1:26" ht="12.75" customHeight="1">
      <c r="A121" s="17">
        <v>119</v>
      </c>
      <c r="B121" s="22" t="s">
        <v>8908</v>
      </c>
      <c r="C121" s="19" t="s">
        <v>8909</v>
      </c>
      <c r="D121" s="24">
        <v>7.9337446912571393E-6</v>
      </c>
      <c r="E121" s="23">
        <v>-0.29299999999999998</v>
      </c>
      <c r="F121" s="19" t="s">
        <v>8910</v>
      </c>
      <c r="G121" s="19" t="s">
        <v>8395</v>
      </c>
      <c r="H121" s="19" t="s">
        <v>8043</v>
      </c>
      <c r="I121" s="19" t="s">
        <v>8910</v>
      </c>
      <c r="J121" s="19" t="s">
        <v>8910</v>
      </c>
      <c r="K121" s="19" t="s">
        <v>41</v>
      </c>
      <c r="L121" s="23">
        <v>100517081</v>
      </c>
      <c r="M121" s="19" t="s">
        <v>8911</v>
      </c>
      <c r="N121" s="19" t="s">
        <v>8910</v>
      </c>
      <c r="O121" s="19" t="s">
        <v>8916</v>
      </c>
      <c r="P121" s="19" t="s">
        <v>8505</v>
      </c>
      <c r="Q121" s="19" t="s">
        <v>8363</v>
      </c>
      <c r="R121" s="19" t="s">
        <v>8066</v>
      </c>
      <c r="S121" s="19" t="s">
        <v>8581</v>
      </c>
      <c r="T121" s="19" t="s">
        <v>8138</v>
      </c>
      <c r="U121" s="19" t="s">
        <v>8257</v>
      </c>
      <c r="V121" s="19" t="s">
        <v>8917</v>
      </c>
      <c r="W121" s="19" t="s">
        <v>8574</v>
      </c>
      <c r="X121" s="19" t="s">
        <v>8918</v>
      </c>
      <c r="Y121" s="19" t="s">
        <v>8919</v>
      </c>
      <c r="Z121" s="19" t="s">
        <v>8429</v>
      </c>
    </row>
    <row r="122" spans="1:26" ht="12.75" customHeight="1">
      <c r="A122" s="17">
        <v>120</v>
      </c>
      <c r="B122" s="22" t="s">
        <v>8908</v>
      </c>
      <c r="C122" s="19" t="s">
        <v>8909</v>
      </c>
      <c r="D122" s="24">
        <v>1.15694086255563E-10</v>
      </c>
      <c r="E122" s="23">
        <v>0.63500000000000001</v>
      </c>
      <c r="F122" s="19" t="s">
        <v>8910</v>
      </c>
      <c r="G122" s="19" t="s">
        <v>8206</v>
      </c>
      <c r="H122" s="19" t="s">
        <v>8017</v>
      </c>
      <c r="I122" s="19" t="s">
        <v>8910</v>
      </c>
      <c r="J122" s="19" t="s">
        <v>8910</v>
      </c>
      <c r="K122" s="19" t="s">
        <v>41</v>
      </c>
      <c r="L122" s="23">
        <v>100517081</v>
      </c>
      <c r="M122" s="19" t="s">
        <v>8911</v>
      </c>
      <c r="N122" s="19" t="s">
        <v>8910</v>
      </c>
      <c r="O122" s="19" t="s">
        <v>8920</v>
      </c>
      <c r="P122" s="19" t="s">
        <v>8921</v>
      </c>
      <c r="Q122" s="19" t="s">
        <v>8240</v>
      </c>
      <c r="R122" s="19" t="s">
        <v>8035</v>
      </c>
      <c r="S122" s="19" t="s">
        <v>8035</v>
      </c>
      <c r="T122" s="19" t="s">
        <v>8922</v>
      </c>
      <c r="U122" s="19" t="s">
        <v>8435</v>
      </c>
      <c r="V122" s="19" t="s">
        <v>8200</v>
      </c>
      <c r="W122" s="19" t="s">
        <v>8621</v>
      </c>
      <c r="X122" s="19" t="s">
        <v>8066</v>
      </c>
      <c r="Y122" s="19" t="s">
        <v>8151</v>
      </c>
      <c r="Z122" s="19" t="s">
        <v>8203</v>
      </c>
    </row>
    <row r="123" spans="1:26" ht="12.75" customHeight="1">
      <c r="A123" s="17">
        <v>121</v>
      </c>
      <c r="B123" s="22" t="s">
        <v>8908</v>
      </c>
      <c r="C123" s="19" t="s">
        <v>8909</v>
      </c>
      <c r="D123" s="23">
        <v>3.9206929693989898E-3</v>
      </c>
      <c r="E123" s="23">
        <v>-0.313</v>
      </c>
      <c r="F123" s="19" t="s">
        <v>8910</v>
      </c>
      <c r="G123" s="19" t="s">
        <v>8033</v>
      </c>
      <c r="H123" s="19" t="s">
        <v>8043</v>
      </c>
      <c r="I123" s="19" t="s">
        <v>8910</v>
      </c>
      <c r="J123" s="19" t="s">
        <v>8910</v>
      </c>
      <c r="K123" s="19" t="s">
        <v>41</v>
      </c>
      <c r="L123" s="23">
        <v>100517081</v>
      </c>
      <c r="M123" s="19" t="s">
        <v>8911</v>
      </c>
      <c r="N123" s="19" t="s">
        <v>8910</v>
      </c>
      <c r="O123" s="19" t="s">
        <v>8113</v>
      </c>
      <c r="P123" s="19" t="s">
        <v>8216</v>
      </c>
      <c r="Q123" s="19" t="s">
        <v>8114</v>
      </c>
      <c r="R123" s="19" t="s">
        <v>8446</v>
      </c>
      <c r="S123" s="19" t="s">
        <v>8066</v>
      </c>
      <c r="T123" s="19" t="s">
        <v>8259</v>
      </c>
      <c r="U123" s="19" t="s">
        <v>8669</v>
      </c>
      <c r="V123" s="19" t="s">
        <v>8111</v>
      </c>
      <c r="W123" s="19" t="s">
        <v>8923</v>
      </c>
      <c r="X123" s="19" t="s">
        <v>8924</v>
      </c>
      <c r="Y123" s="19" t="s">
        <v>8357</v>
      </c>
      <c r="Z123" s="19" t="s">
        <v>8323</v>
      </c>
    </row>
    <row r="124" spans="1:26" ht="12.75" customHeight="1">
      <c r="A124" s="17">
        <v>122</v>
      </c>
      <c r="B124" s="22" t="s">
        <v>8908</v>
      </c>
      <c r="C124" s="19" t="s">
        <v>8909</v>
      </c>
      <c r="D124" s="24">
        <v>1.6148180890673499E-5</v>
      </c>
      <c r="E124" s="23">
        <v>0.33800000000000002</v>
      </c>
      <c r="F124" s="19" t="s">
        <v>8910</v>
      </c>
      <c r="G124" s="19" t="s">
        <v>8033</v>
      </c>
      <c r="H124" s="19" t="s">
        <v>8017</v>
      </c>
      <c r="I124" s="19" t="s">
        <v>8910</v>
      </c>
      <c r="J124" s="19" t="s">
        <v>8910</v>
      </c>
      <c r="K124" s="19" t="s">
        <v>41</v>
      </c>
      <c r="L124" s="23">
        <v>100517081</v>
      </c>
      <c r="M124" s="19" t="s">
        <v>8911</v>
      </c>
      <c r="N124" s="19" t="s">
        <v>8910</v>
      </c>
      <c r="O124" s="19" t="s">
        <v>8635</v>
      </c>
      <c r="P124" s="19" t="s">
        <v>8598</v>
      </c>
      <c r="Q124" s="19" t="s">
        <v>8304</v>
      </c>
      <c r="R124" s="19" t="s">
        <v>8035</v>
      </c>
      <c r="S124" s="19" t="s">
        <v>8839</v>
      </c>
      <c r="T124" s="19" t="s">
        <v>8035</v>
      </c>
      <c r="U124" s="19" t="s">
        <v>8925</v>
      </c>
      <c r="V124" s="19" t="s">
        <v>8040</v>
      </c>
      <c r="W124" s="19" t="s">
        <v>8926</v>
      </c>
      <c r="X124" s="19" t="s">
        <v>8927</v>
      </c>
      <c r="Y124" s="19" t="s">
        <v>8740</v>
      </c>
      <c r="Z124" s="19" t="s">
        <v>8928</v>
      </c>
    </row>
    <row r="125" spans="1:26" ht="12.75" customHeight="1">
      <c r="A125" s="17">
        <v>123</v>
      </c>
      <c r="B125" s="22" t="s">
        <v>8929</v>
      </c>
      <c r="C125" s="19" t="s">
        <v>8930</v>
      </c>
      <c r="D125" s="23">
        <v>1.9075845370205E-2</v>
      </c>
      <c r="E125" s="23">
        <v>-0.24</v>
      </c>
      <c r="F125" s="19" t="s">
        <v>8931</v>
      </c>
      <c r="G125" s="19" t="s">
        <v>8033</v>
      </c>
      <c r="H125" s="19" t="s">
        <v>8043</v>
      </c>
      <c r="I125" s="19" t="s">
        <v>8931</v>
      </c>
      <c r="J125" s="19" t="s">
        <v>8931</v>
      </c>
      <c r="K125" s="19" t="s">
        <v>41</v>
      </c>
      <c r="L125" s="23">
        <v>100524362</v>
      </c>
      <c r="M125" s="19" t="s">
        <v>8932</v>
      </c>
      <c r="N125" s="19" t="s">
        <v>8931</v>
      </c>
      <c r="O125" s="19" t="s">
        <v>8933</v>
      </c>
      <c r="P125" s="19" t="s">
        <v>8066</v>
      </c>
      <c r="Q125" s="19" t="s">
        <v>8934</v>
      </c>
      <c r="R125" s="19" t="s">
        <v>8066</v>
      </c>
      <c r="S125" s="19" t="s">
        <v>8035</v>
      </c>
      <c r="T125" s="19" t="s">
        <v>8440</v>
      </c>
      <c r="U125" s="19" t="s">
        <v>8035</v>
      </c>
      <c r="V125" s="19" t="s">
        <v>8035</v>
      </c>
      <c r="W125" s="19" t="s">
        <v>8035</v>
      </c>
      <c r="X125" s="19" t="s">
        <v>8066</v>
      </c>
      <c r="Y125" s="19" t="s">
        <v>8186</v>
      </c>
      <c r="Z125" s="19" t="s">
        <v>8066</v>
      </c>
    </row>
    <row r="126" spans="1:26" ht="12.75" customHeight="1">
      <c r="A126" s="17">
        <v>124</v>
      </c>
      <c r="B126" s="22" t="s">
        <v>8935</v>
      </c>
      <c r="C126" s="19" t="s">
        <v>8936</v>
      </c>
      <c r="D126" s="23">
        <v>1.7733782376252701E-3</v>
      </c>
      <c r="E126" s="23">
        <v>-0.33</v>
      </c>
      <c r="F126" s="19" t="s">
        <v>8937</v>
      </c>
      <c r="G126" s="19" t="s">
        <v>8033</v>
      </c>
      <c r="H126" s="19" t="s">
        <v>8043</v>
      </c>
      <c r="I126" s="19" t="s">
        <v>8937</v>
      </c>
      <c r="J126" s="19" t="s">
        <v>8937</v>
      </c>
      <c r="K126" s="19" t="s">
        <v>41</v>
      </c>
      <c r="L126" s="23">
        <v>100524733</v>
      </c>
      <c r="M126" s="19" t="s">
        <v>8938</v>
      </c>
      <c r="N126" s="19" t="s">
        <v>8937</v>
      </c>
      <c r="O126" s="19" t="s">
        <v>8939</v>
      </c>
      <c r="P126" s="19" t="s">
        <v>8940</v>
      </c>
      <c r="Q126" s="19" t="s">
        <v>8260</v>
      </c>
      <c r="R126" s="19" t="s">
        <v>8035</v>
      </c>
      <c r="S126" s="19" t="s">
        <v>8547</v>
      </c>
      <c r="T126" s="19" t="s">
        <v>8941</v>
      </c>
      <c r="U126" s="19" t="s">
        <v>8942</v>
      </c>
      <c r="V126" s="19" t="s">
        <v>8035</v>
      </c>
      <c r="W126" s="19" t="s">
        <v>8035</v>
      </c>
      <c r="X126" s="19" t="s">
        <v>8035</v>
      </c>
      <c r="Y126" s="19" t="s">
        <v>8187</v>
      </c>
      <c r="Z126" s="19" t="s">
        <v>8427</v>
      </c>
    </row>
    <row r="127" spans="1:26" ht="12.75" customHeight="1">
      <c r="A127" s="17">
        <v>125</v>
      </c>
      <c r="B127" s="22" t="s">
        <v>8943</v>
      </c>
      <c r="C127" s="19" t="s">
        <v>8944</v>
      </c>
      <c r="D127" s="23">
        <v>1.2553633291565201E-2</v>
      </c>
      <c r="E127" s="23">
        <v>0.23100000000000001</v>
      </c>
      <c r="F127" s="19" t="s">
        <v>8945</v>
      </c>
      <c r="G127" s="19" t="s">
        <v>8084</v>
      </c>
      <c r="H127" s="19" t="s">
        <v>8017</v>
      </c>
      <c r="I127" s="19" t="s">
        <v>8945</v>
      </c>
      <c r="J127" s="19" t="s">
        <v>8946</v>
      </c>
      <c r="K127" s="19" t="s">
        <v>41</v>
      </c>
      <c r="L127" s="23">
        <v>100518621</v>
      </c>
      <c r="M127" s="19" t="s">
        <v>8947</v>
      </c>
      <c r="N127" s="19" t="s">
        <v>8946</v>
      </c>
      <c r="O127" s="19" t="s">
        <v>8437</v>
      </c>
      <c r="P127" s="19" t="s">
        <v>8171</v>
      </c>
      <c r="Q127" s="19" t="s">
        <v>8125</v>
      </c>
      <c r="R127" s="19" t="s">
        <v>8948</v>
      </c>
      <c r="S127" s="19" t="s">
        <v>8949</v>
      </c>
      <c r="T127" s="19" t="s">
        <v>8605</v>
      </c>
      <c r="U127" s="19" t="s">
        <v>8066</v>
      </c>
      <c r="V127" s="19" t="s">
        <v>8201</v>
      </c>
      <c r="W127" s="19" t="s">
        <v>8066</v>
      </c>
      <c r="X127" s="19" t="s">
        <v>8235</v>
      </c>
      <c r="Y127" s="19" t="s">
        <v>8066</v>
      </c>
      <c r="Z127" s="19" t="s">
        <v>8125</v>
      </c>
    </row>
    <row r="128" spans="1:26" ht="12.75" customHeight="1">
      <c r="A128" s="17">
        <v>126</v>
      </c>
      <c r="B128" s="22" t="s">
        <v>8950</v>
      </c>
      <c r="C128" s="19" t="s">
        <v>4400</v>
      </c>
      <c r="D128" s="23">
        <v>4.669243063086E-3</v>
      </c>
      <c r="E128" s="23">
        <v>-0.48899999999999999</v>
      </c>
      <c r="F128" s="19" t="s">
        <v>65</v>
      </c>
      <c r="G128" s="19" t="s">
        <v>8033</v>
      </c>
      <c r="H128" s="19" t="s">
        <v>8043</v>
      </c>
      <c r="I128" s="19" t="s">
        <v>65</v>
      </c>
      <c r="J128" s="19" t="s">
        <v>8951</v>
      </c>
      <c r="K128" s="19" t="s">
        <v>41</v>
      </c>
      <c r="L128" s="23">
        <v>100627498</v>
      </c>
      <c r="M128" s="19" t="s">
        <v>8952</v>
      </c>
      <c r="N128" s="19" t="s">
        <v>8951</v>
      </c>
      <c r="O128" s="19" t="s">
        <v>8066</v>
      </c>
      <c r="P128" s="19" t="s">
        <v>8035</v>
      </c>
      <c r="Q128" s="19" t="s">
        <v>8714</v>
      </c>
      <c r="R128" s="19" t="s">
        <v>8066</v>
      </c>
      <c r="S128" s="19" t="s">
        <v>8731</v>
      </c>
      <c r="T128" s="19" t="s">
        <v>8746</v>
      </c>
      <c r="U128" s="19" t="s">
        <v>8035</v>
      </c>
      <c r="V128" s="19" t="s">
        <v>8339</v>
      </c>
      <c r="W128" s="19" t="s">
        <v>8035</v>
      </c>
      <c r="X128" s="19" t="s">
        <v>8035</v>
      </c>
      <c r="Y128" s="19" t="s">
        <v>8035</v>
      </c>
      <c r="Z128" s="19" t="s">
        <v>8241</v>
      </c>
    </row>
    <row r="129" spans="1:26" ht="12.75" customHeight="1">
      <c r="A129" s="17">
        <v>127</v>
      </c>
      <c r="B129" s="22" t="s">
        <v>8953</v>
      </c>
      <c r="C129" s="19" t="s">
        <v>8954</v>
      </c>
      <c r="D129" s="24">
        <v>9.5455537143325898E-5</v>
      </c>
      <c r="E129" s="23">
        <v>0.23200000000000001</v>
      </c>
      <c r="F129" s="19" t="s">
        <v>8955</v>
      </c>
      <c r="G129" s="19" t="s">
        <v>8016</v>
      </c>
      <c r="H129" s="19" t="s">
        <v>8017</v>
      </c>
      <c r="I129" s="19" t="s">
        <v>8955</v>
      </c>
      <c r="J129" s="19" t="s">
        <v>8955</v>
      </c>
      <c r="K129" s="19" t="s">
        <v>41</v>
      </c>
      <c r="L129" s="23">
        <v>100516029</v>
      </c>
      <c r="M129" s="19" t="s">
        <v>8956</v>
      </c>
      <c r="N129" s="19" t="s">
        <v>8955</v>
      </c>
      <c r="O129" s="19" t="s">
        <v>8177</v>
      </c>
      <c r="P129" s="19" t="s">
        <v>8247</v>
      </c>
      <c r="Q129" s="19" t="s">
        <v>8957</v>
      </c>
      <c r="R129" s="19" t="s">
        <v>8889</v>
      </c>
      <c r="S129" s="19" t="s">
        <v>8958</v>
      </c>
      <c r="T129" s="19" t="s">
        <v>8378</v>
      </c>
      <c r="U129" s="19" t="s">
        <v>8066</v>
      </c>
      <c r="V129" s="19" t="s">
        <v>8959</v>
      </c>
      <c r="W129" s="19" t="s">
        <v>8680</v>
      </c>
      <c r="X129" s="19" t="s">
        <v>8673</v>
      </c>
      <c r="Y129" s="19" t="s">
        <v>8066</v>
      </c>
      <c r="Z129" s="19" t="s">
        <v>8066</v>
      </c>
    </row>
    <row r="130" spans="1:26" ht="12.75" customHeight="1">
      <c r="A130" s="17">
        <v>128</v>
      </c>
      <c r="B130" s="22" t="s">
        <v>8960</v>
      </c>
      <c r="C130" s="19" t="s">
        <v>8961</v>
      </c>
      <c r="D130" s="23">
        <v>4.2645114116986502E-2</v>
      </c>
      <c r="E130" s="23">
        <v>-0.17</v>
      </c>
      <c r="F130" s="19" t="s">
        <v>8962</v>
      </c>
      <c r="G130" s="19" t="s">
        <v>8084</v>
      </c>
      <c r="H130" s="19" t="s">
        <v>8043</v>
      </c>
      <c r="I130" s="19" t="s">
        <v>8962</v>
      </c>
      <c r="J130" s="19" t="s">
        <v>8962</v>
      </c>
      <c r="K130" s="19" t="s">
        <v>41</v>
      </c>
      <c r="L130" s="23">
        <v>100624755</v>
      </c>
      <c r="M130" s="19" t="s">
        <v>8963</v>
      </c>
      <c r="N130" s="19" t="s">
        <v>8962</v>
      </c>
      <c r="O130" s="19" t="s">
        <v>8923</v>
      </c>
      <c r="P130" s="19" t="s">
        <v>8964</v>
      </c>
      <c r="Q130" s="19" t="s">
        <v>8965</v>
      </c>
      <c r="R130" s="19" t="s">
        <v>8922</v>
      </c>
      <c r="S130" s="19" t="s">
        <v>8634</v>
      </c>
      <c r="T130" s="19" t="s">
        <v>8966</v>
      </c>
      <c r="U130" s="19" t="s">
        <v>8967</v>
      </c>
      <c r="V130" s="19" t="s">
        <v>8035</v>
      </c>
      <c r="W130" s="19" t="s">
        <v>8968</v>
      </c>
      <c r="X130" s="19" t="s">
        <v>8969</v>
      </c>
      <c r="Y130" s="19" t="s">
        <v>8035</v>
      </c>
      <c r="Z130" s="19" t="s">
        <v>8035</v>
      </c>
    </row>
    <row r="131" spans="1:26" ht="12.75" customHeight="1">
      <c r="A131" s="17">
        <v>129</v>
      </c>
      <c r="B131" s="22" t="s">
        <v>8970</v>
      </c>
      <c r="C131" s="19" t="s">
        <v>8971</v>
      </c>
      <c r="D131" s="29">
        <v>9.3062134643109997E-6</v>
      </c>
      <c r="E131" s="23">
        <v>0.28499999999999998</v>
      </c>
      <c r="F131" s="19" t="s">
        <v>8972</v>
      </c>
      <c r="G131" s="19" t="s">
        <v>8016</v>
      </c>
      <c r="H131" s="19" t="s">
        <v>8017</v>
      </c>
      <c r="I131" s="19" t="s">
        <v>8972</v>
      </c>
      <c r="J131" s="19" t="s">
        <v>8972</v>
      </c>
      <c r="K131" s="19" t="s">
        <v>41</v>
      </c>
      <c r="L131" s="23">
        <v>100512361</v>
      </c>
      <c r="M131" s="19" t="s">
        <v>8973</v>
      </c>
      <c r="N131" s="19" t="s">
        <v>8972</v>
      </c>
      <c r="O131" s="19" t="s">
        <v>8675</v>
      </c>
      <c r="P131" s="19" t="s">
        <v>8773</v>
      </c>
      <c r="Q131" s="19" t="s">
        <v>8974</v>
      </c>
      <c r="R131" s="19" t="s">
        <v>8562</v>
      </c>
      <c r="S131" s="19" t="s">
        <v>8975</v>
      </c>
      <c r="T131" s="19" t="s">
        <v>8239</v>
      </c>
      <c r="U131" s="19" t="s">
        <v>8090</v>
      </c>
      <c r="V131" s="19" t="s">
        <v>8721</v>
      </c>
      <c r="W131" s="19" t="s">
        <v>8534</v>
      </c>
      <c r="X131" s="19" t="s">
        <v>8976</v>
      </c>
      <c r="Y131" s="19" t="s">
        <v>8320</v>
      </c>
      <c r="Z131" s="19" t="s">
        <v>8067</v>
      </c>
    </row>
    <row r="132" spans="1:26" ht="12.75" customHeight="1">
      <c r="A132" s="17">
        <v>130</v>
      </c>
      <c r="B132" s="22" t="s">
        <v>8977</v>
      </c>
      <c r="C132" s="19" t="s">
        <v>8978</v>
      </c>
      <c r="D132" s="23">
        <v>3.2972001990427399E-3</v>
      </c>
      <c r="E132" s="23">
        <v>0.34300000000000003</v>
      </c>
      <c r="F132" s="19" t="s">
        <v>8979</v>
      </c>
      <c r="G132" s="19" t="s">
        <v>8016</v>
      </c>
      <c r="H132" s="19" t="s">
        <v>8017</v>
      </c>
      <c r="I132" s="19" t="s">
        <v>8979</v>
      </c>
      <c r="J132" s="19" t="s">
        <v>8979</v>
      </c>
      <c r="K132" s="19" t="s">
        <v>41</v>
      </c>
      <c r="L132" s="23">
        <v>100157197</v>
      </c>
      <c r="M132" s="19" t="s">
        <v>8980</v>
      </c>
      <c r="N132" s="19" t="s">
        <v>8979</v>
      </c>
      <c r="O132" s="19" t="s">
        <v>8028</v>
      </c>
      <c r="P132" s="19" t="s">
        <v>8577</v>
      </c>
      <c r="Q132" s="19" t="s">
        <v>8030</v>
      </c>
      <c r="R132" s="19" t="s">
        <v>8145</v>
      </c>
      <c r="S132" s="19" t="s">
        <v>8710</v>
      </c>
      <c r="T132" s="19" t="s">
        <v>8035</v>
      </c>
      <c r="U132" s="19" t="s">
        <v>8099</v>
      </c>
      <c r="V132" s="19" t="s">
        <v>8661</v>
      </c>
      <c r="W132" s="19" t="s">
        <v>8125</v>
      </c>
      <c r="X132" s="19" t="s">
        <v>8371</v>
      </c>
      <c r="Y132" s="19" t="s">
        <v>8157</v>
      </c>
      <c r="Z132" s="19" t="s">
        <v>8389</v>
      </c>
    </row>
    <row r="133" spans="1:26" ht="12.75" customHeight="1">
      <c r="A133" s="17">
        <v>131</v>
      </c>
      <c r="B133" s="22" t="s">
        <v>8977</v>
      </c>
      <c r="C133" s="19" t="s">
        <v>8978</v>
      </c>
      <c r="D133" s="23">
        <v>2.8839879162339301E-2</v>
      </c>
      <c r="E133" s="23">
        <v>0.32500000000000001</v>
      </c>
      <c r="F133" s="19" t="s">
        <v>8979</v>
      </c>
      <c r="G133" s="19" t="s">
        <v>8395</v>
      </c>
      <c r="H133" s="19" t="s">
        <v>8017</v>
      </c>
      <c r="I133" s="19" t="s">
        <v>8979</v>
      </c>
      <c r="J133" s="19" t="s">
        <v>8979</v>
      </c>
      <c r="K133" s="19" t="s">
        <v>41</v>
      </c>
      <c r="L133" s="23">
        <v>100157197</v>
      </c>
      <c r="M133" s="19" t="s">
        <v>8980</v>
      </c>
      <c r="N133" s="19" t="s">
        <v>8979</v>
      </c>
      <c r="O133" s="19" t="s">
        <v>8981</v>
      </c>
      <c r="P133" s="19" t="s">
        <v>8942</v>
      </c>
      <c r="Q133" s="19" t="s">
        <v>8982</v>
      </c>
      <c r="R133" s="19" t="s">
        <v>8570</v>
      </c>
      <c r="S133" s="19" t="s">
        <v>8983</v>
      </c>
      <c r="T133" s="19" t="s">
        <v>8984</v>
      </c>
      <c r="U133" s="19" t="s">
        <v>8645</v>
      </c>
      <c r="V133" s="19" t="s">
        <v>8233</v>
      </c>
      <c r="W133" s="19" t="s">
        <v>8109</v>
      </c>
      <c r="X133" s="19" t="s">
        <v>8575</v>
      </c>
      <c r="Y133" s="19" t="s">
        <v>8433</v>
      </c>
      <c r="Z133" s="19" t="s">
        <v>8506</v>
      </c>
    </row>
    <row r="134" spans="1:26" ht="12.75" customHeight="1">
      <c r="A134" s="17">
        <v>132</v>
      </c>
      <c r="B134" s="22" t="s">
        <v>8977</v>
      </c>
      <c r="C134" s="19" t="s">
        <v>8978</v>
      </c>
      <c r="D134" s="24">
        <v>6.2708799845999393E-5</v>
      </c>
      <c r="E134" s="23">
        <v>0.39900000000000002</v>
      </c>
      <c r="F134" s="19" t="s">
        <v>8979</v>
      </c>
      <c r="G134" s="19" t="s">
        <v>8016</v>
      </c>
      <c r="H134" s="19" t="s">
        <v>8017</v>
      </c>
      <c r="I134" s="19" t="s">
        <v>8979</v>
      </c>
      <c r="J134" s="19" t="s">
        <v>8979</v>
      </c>
      <c r="K134" s="19" t="s">
        <v>41</v>
      </c>
      <c r="L134" s="23">
        <v>100157197</v>
      </c>
      <c r="M134" s="19" t="s">
        <v>8980</v>
      </c>
      <c r="N134" s="19" t="s">
        <v>8979</v>
      </c>
      <c r="O134" s="19" t="s">
        <v>8906</v>
      </c>
      <c r="P134" s="19" t="s">
        <v>8608</v>
      </c>
      <c r="Q134" s="19" t="s">
        <v>8985</v>
      </c>
      <c r="R134" s="19" t="s">
        <v>8986</v>
      </c>
      <c r="S134" s="19" t="s">
        <v>8549</v>
      </c>
      <c r="T134" s="19" t="s">
        <v>8967</v>
      </c>
      <c r="U134" s="19" t="s">
        <v>8030</v>
      </c>
      <c r="V134" s="19" t="s">
        <v>8099</v>
      </c>
      <c r="W134" s="19" t="s">
        <v>8116</v>
      </c>
      <c r="X134" s="19" t="s">
        <v>8119</v>
      </c>
      <c r="Y134" s="19" t="s">
        <v>8233</v>
      </c>
      <c r="Z134" s="19" t="s">
        <v>8734</v>
      </c>
    </row>
    <row r="135" spans="1:26" ht="12.75" customHeight="1">
      <c r="A135" s="17">
        <v>133</v>
      </c>
      <c r="B135" s="22" t="s">
        <v>8987</v>
      </c>
      <c r="C135" s="19" t="s">
        <v>8988</v>
      </c>
      <c r="D135" s="23">
        <v>3.5598338184551798E-2</v>
      </c>
      <c r="E135" s="23">
        <v>-0.26600000000000001</v>
      </c>
      <c r="F135" s="19" t="s">
        <v>8989</v>
      </c>
      <c r="G135" s="19" t="s">
        <v>8033</v>
      </c>
      <c r="H135" s="19" t="s">
        <v>8043</v>
      </c>
      <c r="I135" s="19" t="s">
        <v>8989</v>
      </c>
      <c r="J135" s="19" t="s">
        <v>8989</v>
      </c>
      <c r="K135" s="19" t="s">
        <v>41</v>
      </c>
      <c r="L135" s="23">
        <v>100152895</v>
      </c>
      <c r="M135" s="19" t="s">
        <v>8990</v>
      </c>
      <c r="N135" s="19" t="s">
        <v>8989</v>
      </c>
      <c r="O135" s="19" t="s">
        <v>8991</v>
      </c>
      <c r="P135" s="19" t="s">
        <v>8035</v>
      </c>
      <c r="Q135" s="19" t="s">
        <v>8992</v>
      </c>
      <c r="R135" s="19" t="s">
        <v>8180</v>
      </c>
      <c r="S135" s="19" t="s">
        <v>8353</v>
      </c>
      <c r="T135" s="19" t="s">
        <v>8440</v>
      </c>
      <c r="U135" s="19" t="s">
        <v>8035</v>
      </c>
      <c r="V135" s="19" t="s">
        <v>8993</v>
      </c>
      <c r="W135" s="19" t="s">
        <v>8035</v>
      </c>
      <c r="X135" s="19" t="s">
        <v>8035</v>
      </c>
      <c r="Y135" s="19" t="s">
        <v>8035</v>
      </c>
      <c r="Z135" s="19" t="s">
        <v>8066</v>
      </c>
    </row>
    <row r="136" spans="1:26" ht="12.75" customHeight="1">
      <c r="A136" s="17">
        <v>134</v>
      </c>
      <c r="B136" s="22" t="s">
        <v>8994</v>
      </c>
      <c r="C136" s="19" t="s">
        <v>8995</v>
      </c>
      <c r="D136" s="23">
        <v>6.4628411029502598E-3</v>
      </c>
      <c r="E136" s="23">
        <v>-0.23599999999999999</v>
      </c>
      <c r="F136" s="19" t="s">
        <v>8996</v>
      </c>
      <c r="G136" s="19" t="s">
        <v>8033</v>
      </c>
      <c r="H136" s="19" t="s">
        <v>8043</v>
      </c>
      <c r="I136" s="19" t="s">
        <v>8996</v>
      </c>
      <c r="J136" s="19" t="s">
        <v>8996</v>
      </c>
      <c r="K136" s="19" t="s">
        <v>41</v>
      </c>
      <c r="L136" s="23">
        <v>100157060</v>
      </c>
      <c r="M136" s="19" t="s">
        <v>8997</v>
      </c>
      <c r="N136" s="19" t="s">
        <v>8996</v>
      </c>
      <c r="O136" s="19" t="s">
        <v>8400</v>
      </c>
      <c r="P136" s="19" t="s">
        <v>8705</v>
      </c>
      <c r="Q136" s="19" t="s">
        <v>8426</v>
      </c>
      <c r="R136" s="19" t="s">
        <v>8998</v>
      </c>
      <c r="S136" s="19" t="s">
        <v>8999</v>
      </c>
      <c r="T136" s="19" t="s">
        <v>9000</v>
      </c>
      <c r="U136" s="19" t="s">
        <v>9001</v>
      </c>
      <c r="V136" s="19" t="s">
        <v>8054</v>
      </c>
      <c r="W136" s="19" t="s">
        <v>8761</v>
      </c>
      <c r="X136" s="19" t="s">
        <v>8035</v>
      </c>
      <c r="Y136" s="19" t="s">
        <v>8035</v>
      </c>
      <c r="Z136" s="19" t="s">
        <v>8035</v>
      </c>
    </row>
    <row r="137" spans="1:26" ht="12.75" customHeight="1">
      <c r="A137" s="17">
        <v>135</v>
      </c>
      <c r="B137" s="22" t="s">
        <v>6874</v>
      </c>
      <c r="C137" s="19" t="s">
        <v>6873</v>
      </c>
      <c r="D137" s="23">
        <v>2.4036974871944001E-4</v>
      </c>
      <c r="E137" s="23">
        <v>0.125</v>
      </c>
      <c r="F137" s="19" t="s">
        <v>6872</v>
      </c>
      <c r="G137" s="19" t="s">
        <v>8016</v>
      </c>
      <c r="H137" s="19" t="s">
        <v>8017</v>
      </c>
      <c r="I137" s="19" t="s">
        <v>6872</v>
      </c>
      <c r="J137" s="19" t="s">
        <v>6872</v>
      </c>
      <c r="K137" s="19" t="s">
        <v>41</v>
      </c>
      <c r="L137" s="23">
        <v>100156104</v>
      </c>
      <c r="M137" s="19" t="s">
        <v>6875</v>
      </c>
      <c r="N137" s="19" t="s">
        <v>6872</v>
      </c>
      <c r="O137" s="19" t="s">
        <v>8415</v>
      </c>
      <c r="P137" s="19" t="s">
        <v>8386</v>
      </c>
      <c r="Q137" s="19" t="s">
        <v>9002</v>
      </c>
      <c r="R137" s="19" t="s">
        <v>8094</v>
      </c>
      <c r="S137" s="19" t="s">
        <v>8369</v>
      </c>
      <c r="T137" s="19" t="s">
        <v>8889</v>
      </c>
      <c r="U137" s="19" t="s">
        <v>8200</v>
      </c>
      <c r="V137" s="19" t="s">
        <v>9003</v>
      </c>
      <c r="W137" s="19" t="s">
        <v>8819</v>
      </c>
      <c r="X137" s="19" t="s">
        <v>8330</v>
      </c>
      <c r="Y137" s="19" t="s">
        <v>8433</v>
      </c>
      <c r="Z137" s="19" t="s">
        <v>8657</v>
      </c>
    </row>
    <row r="138" spans="1:26" ht="12.75" customHeight="1">
      <c r="A138" s="17">
        <v>136</v>
      </c>
      <c r="B138" s="22" t="s">
        <v>9004</v>
      </c>
      <c r="C138" s="19" t="s">
        <v>9005</v>
      </c>
      <c r="D138" s="23">
        <v>0</v>
      </c>
      <c r="E138" s="23">
        <v>0.192</v>
      </c>
      <c r="F138" s="19" t="s">
        <v>9006</v>
      </c>
      <c r="G138" s="19" t="s">
        <v>8206</v>
      </c>
      <c r="H138" s="19" t="s">
        <v>8017</v>
      </c>
      <c r="I138" s="19" t="s">
        <v>9006</v>
      </c>
      <c r="J138" s="19" t="s">
        <v>9006</v>
      </c>
      <c r="K138" s="19" t="s">
        <v>41</v>
      </c>
      <c r="L138" s="23">
        <v>100152338</v>
      </c>
      <c r="M138" s="19" t="s">
        <v>9007</v>
      </c>
      <c r="N138" s="19" t="s">
        <v>9006</v>
      </c>
      <c r="O138" s="19" t="s">
        <v>8229</v>
      </c>
      <c r="P138" s="19" t="s">
        <v>8374</v>
      </c>
      <c r="Q138" s="19" t="s">
        <v>8119</v>
      </c>
      <c r="R138" s="19" t="s">
        <v>8676</v>
      </c>
      <c r="S138" s="19" t="s">
        <v>8226</v>
      </c>
      <c r="T138" s="19" t="s">
        <v>8919</v>
      </c>
      <c r="U138" s="19" t="s">
        <v>8486</v>
      </c>
      <c r="V138" s="19" t="s">
        <v>8463</v>
      </c>
      <c r="W138" s="19" t="s">
        <v>9008</v>
      </c>
      <c r="X138" s="19" t="s">
        <v>8129</v>
      </c>
      <c r="Y138" s="19" t="s">
        <v>8581</v>
      </c>
      <c r="Z138" s="19" t="s">
        <v>8662</v>
      </c>
    </row>
    <row r="139" spans="1:26" ht="12.75" customHeight="1">
      <c r="A139" s="17">
        <v>137</v>
      </c>
      <c r="B139" s="22" t="s">
        <v>9004</v>
      </c>
      <c r="C139" s="19" t="s">
        <v>9005</v>
      </c>
      <c r="D139" s="23">
        <v>0</v>
      </c>
      <c r="E139" s="23">
        <v>0.192</v>
      </c>
      <c r="F139" s="19" t="s">
        <v>9006</v>
      </c>
      <c r="G139" s="19" t="s">
        <v>8016</v>
      </c>
      <c r="H139" s="19" t="s">
        <v>8017</v>
      </c>
      <c r="I139" s="19" t="s">
        <v>9006</v>
      </c>
      <c r="J139" s="19" t="s">
        <v>9006</v>
      </c>
      <c r="K139" s="19" t="s">
        <v>41</v>
      </c>
      <c r="L139" s="23">
        <v>100152338</v>
      </c>
      <c r="M139" s="19" t="s">
        <v>9007</v>
      </c>
      <c r="N139" s="19" t="s">
        <v>9006</v>
      </c>
      <c r="O139" s="19" t="s">
        <v>8370</v>
      </c>
      <c r="P139" s="19" t="s">
        <v>8249</v>
      </c>
      <c r="Q139" s="19" t="s">
        <v>8325</v>
      </c>
      <c r="R139" s="19" t="s">
        <v>8788</v>
      </c>
      <c r="S139" s="19" t="s">
        <v>9009</v>
      </c>
      <c r="T139" s="19" t="s">
        <v>8328</v>
      </c>
      <c r="U139" s="19" t="s">
        <v>8203</v>
      </c>
      <c r="V139" s="19" t="s">
        <v>9010</v>
      </c>
      <c r="W139" s="19" t="s">
        <v>8361</v>
      </c>
      <c r="X139" s="19" t="s">
        <v>8363</v>
      </c>
      <c r="Y139" s="19" t="s">
        <v>8228</v>
      </c>
      <c r="Z139" s="19" t="s">
        <v>8168</v>
      </c>
    </row>
    <row r="140" spans="1:26" ht="12.75" customHeight="1">
      <c r="A140" s="17">
        <v>138</v>
      </c>
      <c r="B140" s="22" t="s">
        <v>9004</v>
      </c>
      <c r="C140" s="19" t="s">
        <v>9005</v>
      </c>
      <c r="D140" s="29">
        <v>9.1100521709690008E-6</v>
      </c>
      <c r="E140" s="23">
        <v>0.122</v>
      </c>
      <c r="F140" s="19" t="s">
        <v>9006</v>
      </c>
      <c r="G140" s="19" t="s">
        <v>8033</v>
      </c>
      <c r="H140" s="19" t="s">
        <v>8017</v>
      </c>
      <c r="I140" s="19" t="s">
        <v>9006</v>
      </c>
      <c r="J140" s="19" t="s">
        <v>9006</v>
      </c>
      <c r="K140" s="19" t="s">
        <v>41</v>
      </c>
      <c r="L140" s="23">
        <v>100152338</v>
      </c>
      <c r="M140" s="19" t="s">
        <v>9007</v>
      </c>
      <c r="N140" s="19" t="s">
        <v>9006</v>
      </c>
      <c r="O140" s="19" t="s">
        <v>8120</v>
      </c>
      <c r="P140" s="19" t="s">
        <v>8109</v>
      </c>
      <c r="Q140" s="19" t="s">
        <v>8124</v>
      </c>
      <c r="R140" s="19" t="s">
        <v>8119</v>
      </c>
      <c r="S140" s="19" t="s">
        <v>8756</v>
      </c>
      <c r="T140" s="19" t="s">
        <v>8447</v>
      </c>
      <c r="U140" s="19" t="s">
        <v>8138</v>
      </c>
      <c r="V140" s="19" t="s">
        <v>8448</v>
      </c>
      <c r="W140" s="19" t="s">
        <v>8627</v>
      </c>
      <c r="X140" s="19" t="s">
        <v>8115</v>
      </c>
      <c r="Y140" s="19" t="s">
        <v>8066</v>
      </c>
      <c r="Z140" s="19" t="s">
        <v>8228</v>
      </c>
    </row>
    <row r="141" spans="1:26" ht="12.75" customHeight="1">
      <c r="A141" s="17">
        <v>139</v>
      </c>
      <c r="B141" s="22" t="s">
        <v>9004</v>
      </c>
      <c r="C141" s="19" t="s">
        <v>9005</v>
      </c>
      <c r="D141" s="23">
        <v>0</v>
      </c>
      <c r="E141" s="23">
        <v>0.17</v>
      </c>
      <c r="F141" s="19" t="s">
        <v>9006</v>
      </c>
      <c r="G141" s="19" t="s">
        <v>8084</v>
      </c>
      <c r="H141" s="19" t="s">
        <v>8017</v>
      </c>
      <c r="I141" s="19" t="s">
        <v>9006</v>
      </c>
      <c r="J141" s="19" t="s">
        <v>9006</v>
      </c>
      <c r="K141" s="19" t="s">
        <v>41</v>
      </c>
      <c r="L141" s="23">
        <v>100152338</v>
      </c>
      <c r="M141" s="19" t="s">
        <v>9007</v>
      </c>
      <c r="N141" s="19" t="s">
        <v>9006</v>
      </c>
      <c r="O141" s="19" t="s">
        <v>8217</v>
      </c>
      <c r="P141" s="19" t="s">
        <v>8616</v>
      </c>
      <c r="Q141" s="19" t="s">
        <v>8215</v>
      </c>
      <c r="R141" s="19" t="s">
        <v>8357</v>
      </c>
      <c r="S141" s="19" t="s">
        <v>8626</v>
      </c>
      <c r="T141" s="19" t="s">
        <v>9002</v>
      </c>
      <c r="U141" s="19" t="s">
        <v>8819</v>
      </c>
      <c r="V141" s="19" t="s">
        <v>8114</v>
      </c>
      <c r="W141" s="19" t="s">
        <v>8114</v>
      </c>
      <c r="X141" s="19" t="s">
        <v>8200</v>
      </c>
      <c r="Y141" s="19" t="s">
        <v>9011</v>
      </c>
      <c r="Z141" s="19" t="s">
        <v>8433</v>
      </c>
    </row>
    <row r="142" spans="1:26" ht="12.75" customHeight="1">
      <c r="A142" s="17">
        <v>140</v>
      </c>
      <c r="B142" s="22" t="s">
        <v>9004</v>
      </c>
      <c r="C142" s="19" t="s">
        <v>9005</v>
      </c>
      <c r="D142" s="23">
        <v>0</v>
      </c>
      <c r="E142" s="23">
        <v>0.186</v>
      </c>
      <c r="F142" s="19" t="s">
        <v>9006</v>
      </c>
      <c r="G142" s="19" t="s">
        <v>8206</v>
      </c>
      <c r="H142" s="19" t="s">
        <v>8017</v>
      </c>
      <c r="I142" s="19" t="s">
        <v>9006</v>
      </c>
      <c r="J142" s="19" t="s">
        <v>9006</v>
      </c>
      <c r="K142" s="19" t="s">
        <v>41</v>
      </c>
      <c r="L142" s="23">
        <v>100152338</v>
      </c>
      <c r="M142" s="19" t="s">
        <v>9007</v>
      </c>
      <c r="N142" s="19" t="s">
        <v>9006</v>
      </c>
      <c r="O142" s="19" t="s">
        <v>9012</v>
      </c>
      <c r="P142" s="19" t="s">
        <v>8110</v>
      </c>
      <c r="Q142" s="19" t="s">
        <v>8155</v>
      </c>
      <c r="R142" s="19" t="s">
        <v>8680</v>
      </c>
      <c r="S142" s="19" t="s">
        <v>8369</v>
      </c>
      <c r="T142" s="19" t="s">
        <v>8919</v>
      </c>
      <c r="U142" s="19" t="s">
        <v>8486</v>
      </c>
      <c r="V142" s="19" t="s">
        <v>8236</v>
      </c>
      <c r="W142" s="19" t="s">
        <v>8361</v>
      </c>
      <c r="X142" s="19" t="s">
        <v>8235</v>
      </c>
      <c r="Y142" s="19" t="s">
        <v>8236</v>
      </c>
      <c r="Z142" s="19" t="s">
        <v>8327</v>
      </c>
    </row>
    <row r="143" spans="1:26" ht="12.75" customHeight="1">
      <c r="A143" s="17">
        <v>141</v>
      </c>
      <c r="B143" s="22" t="s">
        <v>9013</v>
      </c>
      <c r="C143" s="19" t="s">
        <v>9014</v>
      </c>
      <c r="D143" s="23">
        <v>8.2990080072135495E-4</v>
      </c>
      <c r="E143" s="23">
        <v>0.157</v>
      </c>
      <c r="F143" s="19" t="s">
        <v>9015</v>
      </c>
      <c r="G143" s="19" t="s">
        <v>8016</v>
      </c>
      <c r="H143" s="19" t="s">
        <v>8017</v>
      </c>
      <c r="I143" s="19" t="s">
        <v>9015</v>
      </c>
      <c r="J143" s="19" t="s">
        <v>9015</v>
      </c>
      <c r="K143" s="19" t="s">
        <v>41</v>
      </c>
      <c r="L143" s="23">
        <v>100514075</v>
      </c>
      <c r="M143" s="19" t="s">
        <v>9016</v>
      </c>
      <c r="N143" s="19" t="s">
        <v>9015</v>
      </c>
      <c r="O143" s="19" t="s">
        <v>8976</v>
      </c>
      <c r="P143" s="19" t="s">
        <v>9017</v>
      </c>
      <c r="Q143" s="19" t="s">
        <v>8575</v>
      </c>
      <c r="R143" s="19" t="s">
        <v>8440</v>
      </c>
      <c r="S143" s="19" t="s">
        <v>8022</v>
      </c>
      <c r="T143" s="19" t="s">
        <v>8462</v>
      </c>
      <c r="U143" s="19" t="s">
        <v>8066</v>
      </c>
      <c r="V143" s="19" t="s">
        <v>8447</v>
      </c>
      <c r="W143" s="19" t="s">
        <v>8117</v>
      </c>
      <c r="X143" s="19" t="s">
        <v>8449</v>
      </c>
      <c r="Y143" s="19" t="s">
        <v>8322</v>
      </c>
      <c r="Z143" s="19" t="s">
        <v>8433</v>
      </c>
    </row>
    <row r="144" spans="1:26" ht="12.75" customHeight="1">
      <c r="A144" s="17">
        <v>142</v>
      </c>
      <c r="B144" s="22" t="s">
        <v>9018</v>
      </c>
      <c r="C144" s="19" t="s">
        <v>9019</v>
      </c>
      <c r="D144" s="24">
        <v>6.8761812819030806E-5</v>
      </c>
      <c r="E144" s="23">
        <v>0.432</v>
      </c>
      <c r="F144" s="19" t="s">
        <v>9020</v>
      </c>
      <c r="G144" s="19" t="s">
        <v>8033</v>
      </c>
      <c r="H144" s="19" t="s">
        <v>8017</v>
      </c>
      <c r="I144" s="19" t="s">
        <v>9020</v>
      </c>
      <c r="J144" s="19" t="s">
        <v>9020</v>
      </c>
      <c r="K144" s="19" t="s">
        <v>41</v>
      </c>
      <c r="L144" s="23">
        <v>100154157</v>
      </c>
      <c r="M144" s="19" t="s">
        <v>9021</v>
      </c>
      <c r="N144" s="19" t="s">
        <v>9020</v>
      </c>
      <c r="O144" s="19" t="s">
        <v>8035</v>
      </c>
      <c r="P144" s="19" t="s">
        <v>8035</v>
      </c>
      <c r="Q144" s="19" t="s">
        <v>8035</v>
      </c>
      <c r="R144" s="19" t="s">
        <v>8325</v>
      </c>
      <c r="S144" s="19" t="s">
        <v>8035</v>
      </c>
      <c r="T144" s="19" t="s">
        <v>8035</v>
      </c>
      <c r="U144" s="19" t="s">
        <v>8142</v>
      </c>
      <c r="V144" s="19" t="s">
        <v>8082</v>
      </c>
      <c r="W144" s="19" t="s">
        <v>8486</v>
      </c>
      <c r="X144" s="19" t="s">
        <v>9022</v>
      </c>
      <c r="Y144" s="19" t="s">
        <v>8035</v>
      </c>
      <c r="Z144" s="19" t="s">
        <v>8066</v>
      </c>
    </row>
    <row r="145" spans="1:26" ht="12.75" customHeight="1">
      <c r="A145" s="17">
        <v>143</v>
      </c>
      <c r="B145" s="22" t="s">
        <v>9023</v>
      </c>
      <c r="C145" s="19" t="s">
        <v>9024</v>
      </c>
      <c r="D145" s="23">
        <v>1.9675807741344301E-4</v>
      </c>
      <c r="E145" s="23">
        <v>-0.41799999999999998</v>
      </c>
      <c r="F145" s="19" t="s">
        <v>9025</v>
      </c>
      <c r="G145" s="19" t="s">
        <v>8206</v>
      </c>
      <c r="H145" s="19" t="s">
        <v>8043</v>
      </c>
      <c r="I145" s="19" t="s">
        <v>9025</v>
      </c>
      <c r="J145" s="19" t="s">
        <v>9025</v>
      </c>
      <c r="K145" s="19" t="s">
        <v>41</v>
      </c>
      <c r="L145" s="23">
        <v>100154260</v>
      </c>
      <c r="M145" s="19" t="s">
        <v>9026</v>
      </c>
      <c r="N145" s="19" t="s">
        <v>9025</v>
      </c>
      <c r="O145" s="19" t="s">
        <v>8455</v>
      </c>
      <c r="P145" s="19" t="s">
        <v>8101</v>
      </c>
      <c r="Q145" s="19" t="s">
        <v>9027</v>
      </c>
      <c r="R145" s="19" t="s">
        <v>9028</v>
      </c>
      <c r="S145" s="19" t="s">
        <v>8291</v>
      </c>
      <c r="T145" s="19" t="s">
        <v>8035</v>
      </c>
      <c r="U145" s="19" t="s">
        <v>8035</v>
      </c>
      <c r="V145" s="19" t="s">
        <v>8035</v>
      </c>
      <c r="W145" s="19" t="s">
        <v>8035</v>
      </c>
      <c r="X145" s="19" t="s">
        <v>8035</v>
      </c>
      <c r="Y145" s="19" t="s">
        <v>8457</v>
      </c>
      <c r="Z145" s="19" t="s">
        <v>8533</v>
      </c>
    </row>
    <row r="146" spans="1:26" ht="12.75" customHeight="1">
      <c r="A146" s="17">
        <v>144</v>
      </c>
      <c r="B146" s="22" t="s">
        <v>9023</v>
      </c>
      <c r="C146" s="19" t="s">
        <v>9024</v>
      </c>
      <c r="D146" s="24">
        <v>4.9833790516767198E-8</v>
      </c>
      <c r="E146" s="23">
        <v>-0.438</v>
      </c>
      <c r="F146" s="19" t="s">
        <v>9025</v>
      </c>
      <c r="G146" s="19" t="s">
        <v>8016</v>
      </c>
      <c r="H146" s="19" t="s">
        <v>8043</v>
      </c>
      <c r="I146" s="19" t="s">
        <v>9025</v>
      </c>
      <c r="J146" s="19" t="s">
        <v>9025</v>
      </c>
      <c r="K146" s="19" t="s">
        <v>41</v>
      </c>
      <c r="L146" s="23">
        <v>100154260</v>
      </c>
      <c r="M146" s="19" t="s">
        <v>9026</v>
      </c>
      <c r="N146" s="19" t="s">
        <v>9025</v>
      </c>
      <c r="O146" s="19" t="s">
        <v>8530</v>
      </c>
      <c r="P146" s="19" t="s">
        <v>8079</v>
      </c>
      <c r="Q146" s="19" t="s">
        <v>8159</v>
      </c>
      <c r="R146" s="19" t="s">
        <v>8139</v>
      </c>
      <c r="S146" s="19" t="s">
        <v>8035</v>
      </c>
      <c r="T146" s="19" t="s">
        <v>8328</v>
      </c>
      <c r="U146" s="19" t="s">
        <v>8035</v>
      </c>
      <c r="V146" s="19" t="s">
        <v>8185</v>
      </c>
      <c r="W146" s="19" t="s">
        <v>8035</v>
      </c>
      <c r="X146" s="19" t="s">
        <v>8035</v>
      </c>
      <c r="Y146" s="19" t="s">
        <v>8035</v>
      </c>
      <c r="Z146" s="19" t="s">
        <v>8035</v>
      </c>
    </row>
    <row r="147" spans="1:26" ht="12.75" customHeight="1">
      <c r="A147" s="17">
        <v>145</v>
      </c>
      <c r="B147" s="22" t="s">
        <v>9029</v>
      </c>
      <c r="C147" s="19" t="s">
        <v>174</v>
      </c>
      <c r="D147" s="24">
        <v>2.9642631110668102E-5</v>
      </c>
      <c r="E147" s="23">
        <v>0.20799999999999999</v>
      </c>
      <c r="F147" s="19" t="s">
        <v>175</v>
      </c>
      <c r="G147" s="19" t="s">
        <v>8033</v>
      </c>
      <c r="H147" s="19" t="s">
        <v>8017</v>
      </c>
      <c r="I147" s="19" t="s">
        <v>175</v>
      </c>
      <c r="J147" s="23"/>
      <c r="K147" s="19" t="s">
        <v>41</v>
      </c>
      <c r="L147" s="23">
        <v>100157887</v>
      </c>
      <c r="M147" s="19" t="s">
        <v>9030</v>
      </c>
      <c r="N147" s="19" t="s">
        <v>175</v>
      </c>
      <c r="O147" s="19" t="s">
        <v>9031</v>
      </c>
      <c r="P147" s="19" t="s">
        <v>8243</v>
      </c>
      <c r="Q147" s="19" t="s">
        <v>8310</v>
      </c>
      <c r="R147" s="19" t="s">
        <v>9032</v>
      </c>
      <c r="S147" s="19" t="s">
        <v>8579</v>
      </c>
      <c r="T147" s="19" t="s">
        <v>8673</v>
      </c>
      <c r="U147" s="19" t="s">
        <v>8414</v>
      </c>
      <c r="V147" s="19" t="s">
        <v>9033</v>
      </c>
      <c r="W147" s="19" t="s">
        <v>8924</v>
      </c>
      <c r="X147" s="19" t="s">
        <v>8133</v>
      </c>
      <c r="Y147" s="19" t="s">
        <v>9034</v>
      </c>
      <c r="Z147" s="19" t="s">
        <v>8256</v>
      </c>
    </row>
    <row r="148" spans="1:26" ht="12.75" customHeight="1">
      <c r="A148" s="17">
        <v>146</v>
      </c>
      <c r="B148" s="22" t="s">
        <v>9029</v>
      </c>
      <c r="C148" s="19" t="s">
        <v>174</v>
      </c>
      <c r="D148" s="24">
        <v>1.2422108159301499E-5</v>
      </c>
      <c r="E148" s="23">
        <v>0.217</v>
      </c>
      <c r="F148" s="19" t="s">
        <v>175</v>
      </c>
      <c r="G148" s="19" t="s">
        <v>8084</v>
      </c>
      <c r="H148" s="19" t="s">
        <v>8017</v>
      </c>
      <c r="I148" s="19" t="s">
        <v>175</v>
      </c>
      <c r="J148" s="23"/>
      <c r="K148" s="19" t="s">
        <v>41</v>
      </c>
      <c r="L148" s="23">
        <v>100157887</v>
      </c>
      <c r="M148" s="19" t="s">
        <v>9030</v>
      </c>
      <c r="N148" s="19" t="s">
        <v>175</v>
      </c>
      <c r="O148" s="19" t="s">
        <v>8783</v>
      </c>
      <c r="P148" s="19" t="s">
        <v>8267</v>
      </c>
      <c r="Q148" s="19" t="s">
        <v>8669</v>
      </c>
      <c r="R148" s="19" t="s">
        <v>8176</v>
      </c>
      <c r="S148" s="19" t="s">
        <v>9035</v>
      </c>
      <c r="T148" s="19" t="s">
        <v>8255</v>
      </c>
      <c r="U148" s="19" t="s">
        <v>8132</v>
      </c>
      <c r="V148" s="19" t="s">
        <v>8152</v>
      </c>
      <c r="W148" s="19" t="s">
        <v>8293</v>
      </c>
      <c r="X148" s="19" t="s">
        <v>8134</v>
      </c>
      <c r="Y148" s="19" t="s">
        <v>9036</v>
      </c>
      <c r="Z148" s="19" t="s">
        <v>8253</v>
      </c>
    </row>
    <row r="149" spans="1:26" ht="12.75" customHeight="1">
      <c r="A149" s="17">
        <v>147</v>
      </c>
      <c r="B149" s="22" t="s">
        <v>9029</v>
      </c>
      <c r="C149" s="19" t="s">
        <v>174</v>
      </c>
      <c r="D149" s="24">
        <v>3.0590871463790803E-5</v>
      </c>
      <c r="E149" s="23">
        <v>0.20300000000000001</v>
      </c>
      <c r="F149" s="19" t="s">
        <v>175</v>
      </c>
      <c r="G149" s="19" t="s">
        <v>8206</v>
      </c>
      <c r="H149" s="19" t="s">
        <v>8017</v>
      </c>
      <c r="I149" s="19" t="s">
        <v>175</v>
      </c>
      <c r="J149" s="23"/>
      <c r="K149" s="19" t="s">
        <v>41</v>
      </c>
      <c r="L149" s="23">
        <v>100157887</v>
      </c>
      <c r="M149" s="19" t="s">
        <v>9030</v>
      </c>
      <c r="N149" s="19" t="s">
        <v>175</v>
      </c>
      <c r="O149" s="19" t="s">
        <v>9037</v>
      </c>
      <c r="P149" s="19" t="s">
        <v>8608</v>
      </c>
      <c r="Q149" s="19" t="s">
        <v>8248</v>
      </c>
      <c r="R149" s="19" t="s">
        <v>8224</v>
      </c>
      <c r="S149" s="19" t="s">
        <v>8258</v>
      </c>
      <c r="T149" s="19" t="s">
        <v>9038</v>
      </c>
      <c r="U149" s="19" t="s">
        <v>8251</v>
      </c>
      <c r="V149" s="19" t="s">
        <v>8019</v>
      </c>
      <c r="W149" s="19" t="s">
        <v>9039</v>
      </c>
      <c r="X149" s="19" t="s">
        <v>8417</v>
      </c>
      <c r="Y149" s="19" t="s">
        <v>8696</v>
      </c>
      <c r="Z149" s="19" t="s">
        <v>8506</v>
      </c>
    </row>
    <row r="150" spans="1:26" ht="12.75" customHeight="1">
      <c r="A150" s="17">
        <v>148</v>
      </c>
      <c r="B150" s="22" t="s">
        <v>9029</v>
      </c>
      <c r="C150" s="19" t="s">
        <v>174</v>
      </c>
      <c r="D150" s="24">
        <v>2.25752670755531E-5</v>
      </c>
      <c r="E150" s="23">
        <v>0.20899999999999999</v>
      </c>
      <c r="F150" s="19" t="s">
        <v>175</v>
      </c>
      <c r="G150" s="19" t="s">
        <v>8016</v>
      </c>
      <c r="H150" s="19" t="s">
        <v>8017</v>
      </c>
      <c r="I150" s="19" t="s">
        <v>175</v>
      </c>
      <c r="J150" s="23"/>
      <c r="K150" s="19" t="s">
        <v>41</v>
      </c>
      <c r="L150" s="23">
        <v>100157887</v>
      </c>
      <c r="M150" s="19" t="s">
        <v>9030</v>
      </c>
      <c r="N150" s="19" t="s">
        <v>175</v>
      </c>
      <c r="O150" s="19" t="s">
        <v>9040</v>
      </c>
      <c r="P150" s="19" t="s">
        <v>8958</v>
      </c>
      <c r="Q150" s="19" t="s">
        <v>8818</v>
      </c>
      <c r="R150" s="19" t="s">
        <v>8471</v>
      </c>
      <c r="S150" s="19" t="s">
        <v>9041</v>
      </c>
      <c r="T150" s="19" t="s">
        <v>8687</v>
      </c>
      <c r="U150" s="19" t="s">
        <v>8131</v>
      </c>
      <c r="V150" s="19" t="s">
        <v>9042</v>
      </c>
      <c r="W150" s="19" t="s">
        <v>9043</v>
      </c>
      <c r="X150" s="19" t="s">
        <v>9044</v>
      </c>
      <c r="Y150" s="19" t="s">
        <v>9036</v>
      </c>
      <c r="Z150" s="19" t="s">
        <v>8234</v>
      </c>
    </row>
    <row r="151" spans="1:26" ht="12.75" customHeight="1">
      <c r="A151" s="17">
        <v>149</v>
      </c>
      <c r="B151" s="22" t="s">
        <v>9029</v>
      </c>
      <c r="C151" s="19" t="s">
        <v>174</v>
      </c>
      <c r="D151" s="24">
        <v>3.0590871463790803E-5</v>
      </c>
      <c r="E151" s="23">
        <v>-0.14099999999999999</v>
      </c>
      <c r="F151" s="19" t="s">
        <v>175</v>
      </c>
      <c r="G151" s="19" t="s">
        <v>8206</v>
      </c>
      <c r="H151" s="19" t="s">
        <v>8043</v>
      </c>
      <c r="I151" s="19" t="s">
        <v>175</v>
      </c>
      <c r="J151" s="23"/>
      <c r="K151" s="19" t="s">
        <v>41</v>
      </c>
      <c r="L151" s="23">
        <v>100157887</v>
      </c>
      <c r="M151" s="19" t="s">
        <v>9030</v>
      </c>
      <c r="N151" s="19" t="s">
        <v>175</v>
      </c>
      <c r="O151" s="19" t="s">
        <v>9045</v>
      </c>
      <c r="P151" s="19" t="s">
        <v>8913</v>
      </c>
      <c r="Q151" s="19" t="s">
        <v>9046</v>
      </c>
      <c r="R151" s="19" t="s">
        <v>9047</v>
      </c>
      <c r="S151" s="19" t="s">
        <v>8704</v>
      </c>
      <c r="T151" s="19" t="s">
        <v>8605</v>
      </c>
      <c r="U151" s="19" t="s">
        <v>8600</v>
      </c>
      <c r="V151" s="19" t="s">
        <v>8035</v>
      </c>
      <c r="W151" s="19" t="s">
        <v>8035</v>
      </c>
      <c r="X151" s="19" t="s">
        <v>8035</v>
      </c>
      <c r="Y151" s="19" t="s">
        <v>8035</v>
      </c>
      <c r="Z151" s="19" t="s">
        <v>8035</v>
      </c>
    </row>
    <row r="152" spans="1:26" ht="12.75" customHeight="1">
      <c r="A152" s="17">
        <v>150</v>
      </c>
      <c r="B152" s="22" t="s">
        <v>9029</v>
      </c>
      <c r="C152" s="19" t="s">
        <v>174</v>
      </c>
      <c r="D152" s="24">
        <v>6.2708799845999393E-5</v>
      </c>
      <c r="E152" s="23">
        <v>-0.13400000000000001</v>
      </c>
      <c r="F152" s="19" t="s">
        <v>175</v>
      </c>
      <c r="G152" s="19" t="s">
        <v>8016</v>
      </c>
      <c r="H152" s="19" t="s">
        <v>8043</v>
      </c>
      <c r="I152" s="19" t="s">
        <v>175</v>
      </c>
      <c r="J152" s="23"/>
      <c r="K152" s="19" t="s">
        <v>41</v>
      </c>
      <c r="L152" s="23">
        <v>100157887</v>
      </c>
      <c r="M152" s="19" t="s">
        <v>9030</v>
      </c>
      <c r="N152" s="19" t="s">
        <v>175</v>
      </c>
      <c r="O152" s="19" t="s">
        <v>8054</v>
      </c>
      <c r="P152" s="19" t="s">
        <v>9048</v>
      </c>
      <c r="Q152" s="19" t="s">
        <v>9049</v>
      </c>
      <c r="R152" s="19" t="s">
        <v>8754</v>
      </c>
      <c r="S152" s="19" t="s">
        <v>8969</v>
      </c>
      <c r="T152" s="19" t="s">
        <v>9050</v>
      </c>
      <c r="U152" s="19" t="s">
        <v>8839</v>
      </c>
      <c r="V152" s="19" t="s">
        <v>8035</v>
      </c>
      <c r="W152" s="19" t="s">
        <v>8035</v>
      </c>
      <c r="X152" s="19" t="s">
        <v>8035</v>
      </c>
      <c r="Y152" s="19" t="s">
        <v>8035</v>
      </c>
      <c r="Z152" s="19" t="s">
        <v>8035</v>
      </c>
    </row>
    <row r="153" spans="1:26" ht="12.75" customHeight="1">
      <c r="A153" s="17">
        <v>151</v>
      </c>
      <c r="B153" s="22" t="s">
        <v>9029</v>
      </c>
      <c r="C153" s="19" t="s">
        <v>174</v>
      </c>
      <c r="D153" s="23">
        <v>0</v>
      </c>
      <c r="E153" s="23">
        <v>0.19400000000000001</v>
      </c>
      <c r="F153" s="19" t="s">
        <v>175</v>
      </c>
      <c r="G153" s="19" t="s">
        <v>8033</v>
      </c>
      <c r="H153" s="19" t="s">
        <v>8017</v>
      </c>
      <c r="I153" s="19" t="s">
        <v>175</v>
      </c>
      <c r="J153" s="23"/>
      <c r="K153" s="19" t="s">
        <v>41</v>
      </c>
      <c r="L153" s="23">
        <v>100157887</v>
      </c>
      <c r="M153" s="19" t="s">
        <v>9030</v>
      </c>
      <c r="N153" s="19" t="s">
        <v>175</v>
      </c>
      <c r="O153" s="19" t="s">
        <v>8919</v>
      </c>
      <c r="P153" s="19" t="s">
        <v>8019</v>
      </c>
      <c r="Q153" s="19" t="s">
        <v>9012</v>
      </c>
      <c r="R153" s="19" t="s">
        <v>8245</v>
      </c>
      <c r="S153" s="19" t="s">
        <v>8506</v>
      </c>
      <c r="T153" s="19" t="s">
        <v>8840</v>
      </c>
      <c r="U153" s="19" t="s">
        <v>8066</v>
      </c>
      <c r="V153" s="19" t="s">
        <v>8228</v>
      </c>
      <c r="W153" s="19" t="s">
        <v>8364</v>
      </c>
      <c r="X153" s="19" t="s">
        <v>8464</v>
      </c>
      <c r="Y153" s="19" t="s">
        <v>9051</v>
      </c>
      <c r="Z153" s="19" t="s">
        <v>9051</v>
      </c>
    </row>
    <row r="154" spans="1:26" ht="12.75" customHeight="1">
      <c r="A154" s="17">
        <v>152</v>
      </c>
      <c r="B154" s="22" t="s">
        <v>285</v>
      </c>
      <c r="C154" s="19" t="s">
        <v>283</v>
      </c>
      <c r="D154" s="23">
        <v>6.1669589665458201E-3</v>
      </c>
      <c r="E154" s="23">
        <v>0.221</v>
      </c>
      <c r="F154" s="19" t="s">
        <v>284</v>
      </c>
      <c r="G154" s="19" t="s">
        <v>8016</v>
      </c>
      <c r="H154" s="19" t="s">
        <v>8017</v>
      </c>
      <c r="I154" s="19" t="s">
        <v>284</v>
      </c>
      <c r="J154" s="19" t="s">
        <v>284</v>
      </c>
      <c r="K154" s="19" t="s">
        <v>41</v>
      </c>
      <c r="L154" s="23">
        <v>100157982</v>
      </c>
      <c r="M154" s="19" t="s">
        <v>286</v>
      </c>
      <c r="N154" s="19" t="s">
        <v>284</v>
      </c>
      <c r="O154" s="19" t="s">
        <v>8268</v>
      </c>
      <c r="P154" s="19" t="s">
        <v>9052</v>
      </c>
      <c r="Q154" s="19" t="s">
        <v>8417</v>
      </c>
      <c r="R154" s="19" t="s">
        <v>8573</v>
      </c>
      <c r="S154" s="19" t="s">
        <v>8152</v>
      </c>
      <c r="T154" s="19" t="s">
        <v>8116</v>
      </c>
      <c r="U154" s="19" t="s">
        <v>8660</v>
      </c>
      <c r="V154" s="19" t="s">
        <v>8109</v>
      </c>
      <c r="W154" s="19" t="s">
        <v>8129</v>
      </c>
      <c r="X154" s="19" t="s">
        <v>8066</v>
      </c>
      <c r="Y154" s="19" t="s">
        <v>8066</v>
      </c>
      <c r="Z154" s="19" t="s">
        <v>8230</v>
      </c>
    </row>
    <row r="155" spans="1:26" ht="12.75" customHeight="1">
      <c r="A155" s="17">
        <v>153</v>
      </c>
      <c r="B155" s="22" t="s">
        <v>9053</v>
      </c>
      <c r="C155" s="19" t="s">
        <v>9054</v>
      </c>
      <c r="D155" s="23">
        <v>1.41523708347139E-2</v>
      </c>
      <c r="E155" s="23">
        <v>0.33800000000000002</v>
      </c>
      <c r="F155" s="19" t="s">
        <v>9055</v>
      </c>
      <c r="G155" s="19" t="s">
        <v>8016</v>
      </c>
      <c r="H155" s="19" t="s">
        <v>8017</v>
      </c>
      <c r="I155" s="19" t="s">
        <v>9055</v>
      </c>
      <c r="J155" s="19" t="s">
        <v>9055</v>
      </c>
      <c r="K155" s="19" t="s">
        <v>41</v>
      </c>
      <c r="L155" s="23">
        <v>100152759</v>
      </c>
      <c r="M155" s="19" t="s">
        <v>9056</v>
      </c>
      <c r="N155" s="19" t="s">
        <v>9055</v>
      </c>
      <c r="O155" s="19" t="s">
        <v>9057</v>
      </c>
      <c r="P155" s="19" t="s">
        <v>8969</v>
      </c>
      <c r="Q155" s="19" t="s">
        <v>9058</v>
      </c>
      <c r="R155" s="19" t="s">
        <v>8035</v>
      </c>
      <c r="S155" s="19" t="s">
        <v>8144</v>
      </c>
      <c r="T155" s="19" t="s">
        <v>8841</v>
      </c>
      <c r="U155" s="19" t="s">
        <v>8040</v>
      </c>
      <c r="V155" s="19" t="s">
        <v>8600</v>
      </c>
      <c r="W155" s="19" t="s">
        <v>8675</v>
      </c>
      <c r="X155" s="19" t="s">
        <v>8215</v>
      </c>
      <c r="Y155" s="19" t="s">
        <v>8934</v>
      </c>
      <c r="Z155" s="19" t="s">
        <v>8887</v>
      </c>
    </row>
    <row r="156" spans="1:26" ht="12.75" customHeight="1">
      <c r="A156" s="17">
        <v>154</v>
      </c>
      <c r="B156" s="22" t="s">
        <v>9059</v>
      </c>
      <c r="C156" s="19" t="s">
        <v>9060</v>
      </c>
      <c r="D156" s="23">
        <v>1.4722893468074301E-2</v>
      </c>
      <c r="E156" s="23">
        <v>0.13900000000000001</v>
      </c>
      <c r="F156" s="19" t="s">
        <v>65</v>
      </c>
      <c r="G156" s="19" t="s">
        <v>8033</v>
      </c>
      <c r="H156" s="19" t="s">
        <v>8017</v>
      </c>
      <c r="I156" s="19" t="s">
        <v>65</v>
      </c>
      <c r="J156" s="19" t="s">
        <v>9061</v>
      </c>
      <c r="K156" s="19" t="s">
        <v>41</v>
      </c>
      <c r="L156" s="23">
        <v>102162486</v>
      </c>
      <c r="M156" s="19" t="s">
        <v>9062</v>
      </c>
      <c r="N156" s="19" t="s">
        <v>9063</v>
      </c>
      <c r="O156" s="19" t="s">
        <v>8507</v>
      </c>
      <c r="P156" s="19" t="s">
        <v>9064</v>
      </c>
      <c r="Q156" s="19" t="s">
        <v>8512</v>
      </c>
      <c r="R156" s="19" t="s">
        <v>8721</v>
      </c>
      <c r="S156" s="19" t="s">
        <v>8882</v>
      </c>
      <c r="T156" s="19" t="s">
        <v>8119</v>
      </c>
      <c r="U156" s="19" t="s">
        <v>9065</v>
      </c>
      <c r="V156" s="19" t="s">
        <v>8621</v>
      </c>
      <c r="W156" s="19" t="s">
        <v>8447</v>
      </c>
      <c r="X156" s="19" t="s">
        <v>8486</v>
      </c>
      <c r="Y156" s="19" t="s">
        <v>8628</v>
      </c>
      <c r="Z156" s="19" t="s">
        <v>8581</v>
      </c>
    </row>
    <row r="157" spans="1:26" ht="12.75" customHeight="1">
      <c r="A157" s="17">
        <v>155</v>
      </c>
      <c r="B157" s="22" t="s">
        <v>9066</v>
      </c>
      <c r="C157" s="19" t="s">
        <v>9067</v>
      </c>
      <c r="D157" s="23">
        <v>1.2435933229462799E-2</v>
      </c>
      <c r="E157" s="23">
        <v>-0.38300000000000001</v>
      </c>
      <c r="F157" s="19" t="s">
        <v>9068</v>
      </c>
      <c r="G157" s="19" t="s">
        <v>8016</v>
      </c>
      <c r="H157" s="19" t="s">
        <v>8043</v>
      </c>
      <c r="I157" s="19" t="s">
        <v>9068</v>
      </c>
      <c r="J157" s="19" t="s">
        <v>9068</v>
      </c>
      <c r="K157" s="19" t="s">
        <v>41</v>
      </c>
      <c r="L157" s="23">
        <v>100525197</v>
      </c>
      <c r="M157" s="19" t="s">
        <v>9069</v>
      </c>
      <c r="N157" s="19" t="s">
        <v>9068</v>
      </c>
      <c r="O157" s="19" t="s">
        <v>9070</v>
      </c>
      <c r="P157" s="19" t="s">
        <v>8268</v>
      </c>
      <c r="Q157" s="19" t="s">
        <v>8035</v>
      </c>
      <c r="R157" s="19" t="s">
        <v>9071</v>
      </c>
      <c r="S157" s="19" t="s">
        <v>9072</v>
      </c>
      <c r="T157" s="19" t="s">
        <v>8066</v>
      </c>
      <c r="U157" s="19" t="s">
        <v>9070</v>
      </c>
      <c r="V157" s="19" t="s">
        <v>8035</v>
      </c>
      <c r="W157" s="19" t="s">
        <v>8035</v>
      </c>
      <c r="X157" s="19" t="s">
        <v>8035</v>
      </c>
      <c r="Y157" s="19" t="s">
        <v>8035</v>
      </c>
      <c r="Z157" s="19" t="s">
        <v>8876</v>
      </c>
    </row>
    <row r="158" spans="1:26" ht="12.75" customHeight="1">
      <c r="A158" s="17">
        <v>156</v>
      </c>
      <c r="B158" s="22" t="s">
        <v>9073</v>
      </c>
      <c r="C158" s="19" t="s">
        <v>9074</v>
      </c>
      <c r="D158" s="23">
        <v>2.4767567613654701E-2</v>
      </c>
      <c r="E158" s="23">
        <v>-0.13600000000000001</v>
      </c>
      <c r="F158" s="19" t="s">
        <v>9075</v>
      </c>
      <c r="G158" s="19" t="s">
        <v>8033</v>
      </c>
      <c r="H158" s="19" t="s">
        <v>8043</v>
      </c>
      <c r="I158" s="19" t="s">
        <v>9075</v>
      </c>
      <c r="J158" s="19" t="s">
        <v>9075</v>
      </c>
      <c r="K158" s="19" t="s">
        <v>41</v>
      </c>
      <c r="L158" s="23">
        <v>100511965</v>
      </c>
      <c r="M158" s="19" t="s">
        <v>9076</v>
      </c>
      <c r="N158" s="19" t="s">
        <v>9075</v>
      </c>
      <c r="O158" s="19" t="s">
        <v>9057</v>
      </c>
      <c r="P158" s="19" t="s">
        <v>8564</v>
      </c>
      <c r="Q158" s="19" t="s">
        <v>9077</v>
      </c>
      <c r="R158" s="19" t="s">
        <v>8526</v>
      </c>
      <c r="S158" s="19" t="s">
        <v>8338</v>
      </c>
      <c r="T158" s="19" t="s">
        <v>8035</v>
      </c>
      <c r="U158" s="19" t="s">
        <v>8035</v>
      </c>
      <c r="V158" s="19" t="s">
        <v>9078</v>
      </c>
      <c r="W158" s="19" t="s">
        <v>8035</v>
      </c>
      <c r="X158" s="19" t="s">
        <v>8035</v>
      </c>
      <c r="Y158" s="19" t="s">
        <v>8965</v>
      </c>
      <c r="Z158" s="19" t="s">
        <v>8035</v>
      </c>
    </row>
    <row r="159" spans="1:26" ht="12.75" customHeight="1">
      <c r="A159" s="17">
        <v>157</v>
      </c>
      <c r="B159" s="22" t="s">
        <v>9079</v>
      </c>
      <c r="C159" s="19" t="s">
        <v>9080</v>
      </c>
      <c r="D159" s="23">
        <v>5.0098435540217702E-3</v>
      </c>
      <c r="E159" s="23">
        <v>0.32100000000000001</v>
      </c>
      <c r="F159" s="19" t="s">
        <v>9081</v>
      </c>
      <c r="G159" s="19" t="s">
        <v>8016</v>
      </c>
      <c r="H159" s="19" t="s">
        <v>8017</v>
      </c>
      <c r="I159" s="19" t="s">
        <v>9081</v>
      </c>
      <c r="J159" s="19" t="s">
        <v>9081</v>
      </c>
      <c r="K159" s="19" t="s">
        <v>41</v>
      </c>
      <c r="L159" s="23">
        <v>100523137</v>
      </c>
      <c r="M159" s="19" t="s">
        <v>9082</v>
      </c>
      <c r="N159" s="19" t="s">
        <v>9081</v>
      </c>
      <c r="O159" s="19" t="s">
        <v>8874</v>
      </c>
      <c r="P159" s="19" t="s">
        <v>8048</v>
      </c>
      <c r="Q159" s="19" t="s">
        <v>8455</v>
      </c>
      <c r="R159" s="19" t="s">
        <v>8040</v>
      </c>
      <c r="S159" s="19" t="s">
        <v>8359</v>
      </c>
      <c r="T159" s="19" t="s">
        <v>8920</v>
      </c>
      <c r="U159" s="19" t="s">
        <v>9034</v>
      </c>
      <c r="V159" s="19" t="s">
        <v>8261</v>
      </c>
      <c r="W159" s="19" t="s">
        <v>9033</v>
      </c>
      <c r="X159" s="19" t="s">
        <v>8355</v>
      </c>
      <c r="Y159" s="19" t="s">
        <v>8215</v>
      </c>
      <c r="Z159" s="19" t="s">
        <v>8491</v>
      </c>
    </row>
    <row r="160" spans="1:26" ht="12.75" customHeight="1">
      <c r="A160" s="17">
        <v>158</v>
      </c>
      <c r="B160" s="22" t="s">
        <v>9083</v>
      </c>
      <c r="C160" s="19" t="s">
        <v>9084</v>
      </c>
      <c r="D160" s="23">
        <v>4.6222769625969801E-2</v>
      </c>
      <c r="E160" s="23">
        <v>-0.33700000000000002</v>
      </c>
      <c r="F160" s="19" t="s">
        <v>9085</v>
      </c>
      <c r="G160" s="19" t="s">
        <v>8033</v>
      </c>
      <c r="H160" s="19" t="s">
        <v>8043</v>
      </c>
      <c r="I160" s="19" t="s">
        <v>9085</v>
      </c>
      <c r="J160" s="19" t="s">
        <v>9086</v>
      </c>
      <c r="K160" s="19" t="s">
        <v>41</v>
      </c>
      <c r="L160" s="23">
        <v>100462760</v>
      </c>
      <c r="M160" s="19" t="s">
        <v>9087</v>
      </c>
      <c r="N160" s="19" t="s">
        <v>9086</v>
      </c>
      <c r="O160" s="19" t="s">
        <v>8066</v>
      </c>
      <c r="P160" s="19" t="s">
        <v>8035</v>
      </c>
      <c r="Q160" s="19" t="s">
        <v>9088</v>
      </c>
      <c r="R160" s="19" t="s">
        <v>8357</v>
      </c>
      <c r="S160" s="19" t="s">
        <v>8432</v>
      </c>
      <c r="T160" s="19" t="s">
        <v>8035</v>
      </c>
      <c r="U160" s="19" t="s">
        <v>8035</v>
      </c>
      <c r="V160" s="19" t="s">
        <v>8035</v>
      </c>
      <c r="W160" s="19" t="s">
        <v>8035</v>
      </c>
      <c r="X160" s="19" t="s">
        <v>8035</v>
      </c>
      <c r="Y160" s="19" t="s">
        <v>8357</v>
      </c>
      <c r="Z160" s="19" t="s">
        <v>8035</v>
      </c>
    </row>
    <row r="161" spans="1:26" ht="12.75" customHeight="1">
      <c r="A161" s="17">
        <v>159</v>
      </c>
      <c r="B161" s="22" t="s">
        <v>9089</v>
      </c>
      <c r="C161" s="19" t="s">
        <v>9090</v>
      </c>
      <c r="D161" s="23">
        <v>1.9473418760779099E-2</v>
      </c>
      <c r="E161" s="23">
        <v>0.33600000000000002</v>
      </c>
      <c r="F161" s="19" t="s">
        <v>9091</v>
      </c>
      <c r="G161" s="19" t="s">
        <v>8033</v>
      </c>
      <c r="H161" s="19" t="s">
        <v>8017</v>
      </c>
      <c r="I161" s="19" t="s">
        <v>9091</v>
      </c>
      <c r="J161" s="19" t="s">
        <v>9091</v>
      </c>
      <c r="K161" s="19" t="s">
        <v>41</v>
      </c>
      <c r="L161" s="23">
        <v>100513228</v>
      </c>
      <c r="M161" s="19" t="s">
        <v>9092</v>
      </c>
      <c r="N161" s="19" t="s">
        <v>9091</v>
      </c>
      <c r="O161" s="19" t="s">
        <v>8035</v>
      </c>
      <c r="P161" s="19" t="s">
        <v>8142</v>
      </c>
      <c r="Q161" s="19" t="s">
        <v>8035</v>
      </c>
      <c r="R161" s="19" t="s">
        <v>9093</v>
      </c>
      <c r="S161" s="19" t="s">
        <v>8912</v>
      </c>
      <c r="T161" s="19" t="s">
        <v>8596</v>
      </c>
      <c r="U161" s="19" t="s">
        <v>8295</v>
      </c>
      <c r="V161" s="19" t="s">
        <v>9094</v>
      </c>
      <c r="W161" s="19" t="s">
        <v>8614</v>
      </c>
      <c r="X161" s="19" t="s">
        <v>8312</v>
      </c>
      <c r="Y161" s="19" t="s">
        <v>8356</v>
      </c>
      <c r="Z161" s="19" t="s">
        <v>8648</v>
      </c>
    </row>
    <row r="162" spans="1:26" ht="12.75" customHeight="1">
      <c r="A162" s="17">
        <v>160</v>
      </c>
      <c r="B162" s="22" t="s">
        <v>9089</v>
      </c>
      <c r="C162" s="19" t="s">
        <v>9090</v>
      </c>
      <c r="D162" s="23">
        <v>1.9603451840586501E-2</v>
      </c>
      <c r="E162" s="23">
        <v>0.34100000000000003</v>
      </c>
      <c r="F162" s="19" t="s">
        <v>9091</v>
      </c>
      <c r="G162" s="19" t="s">
        <v>8033</v>
      </c>
      <c r="H162" s="19" t="s">
        <v>8017</v>
      </c>
      <c r="I162" s="19" t="s">
        <v>9091</v>
      </c>
      <c r="J162" s="19" t="s">
        <v>9091</v>
      </c>
      <c r="K162" s="19" t="s">
        <v>41</v>
      </c>
      <c r="L162" s="23">
        <v>100513228</v>
      </c>
      <c r="M162" s="19" t="s">
        <v>9092</v>
      </c>
      <c r="N162" s="19" t="s">
        <v>9091</v>
      </c>
      <c r="O162" s="19" t="s">
        <v>8035</v>
      </c>
      <c r="P162" s="19" t="s">
        <v>8572</v>
      </c>
      <c r="Q162" s="19" t="s">
        <v>8035</v>
      </c>
      <c r="R162" s="19" t="s">
        <v>9095</v>
      </c>
      <c r="S162" s="19" t="s">
        <v>8399</v>
      </c>
      <c r="T162" s="19" t="s">
        <v>8546</v>
      </c>
      <c r="U162" s="19" t="s">
        <v>9096</v>
      </c>
      <c r="V162" s="19" t="s">
        <v>8688</v>
      </c>
      <c r="W162" s="19" t="s">
        <v>8496</v>
      </c>
      <c r="X162" s="19" t="s">
        <v>8848</v>
      </c>
      <c r="Y162" s="19" t="s">
        <v>8354</v>
      </c>
      <c r="Z162" s="19" t="s">
        <v>8921</v>
      </c>
    </row>
    <row r="163" spans="1:26" ht="12.75" customHeight="1">
      <c r="A163" s="17">
        <v>161</v>
      </c>
      <c r="B163" s="22" t="s">
        <v>9089</v>
      </c>
      <c r="C163" s="19" t="s">
        <v>9090</v>
      </c>
      <c r="D163" s="23">
        <v>1.37646550190846E-3</v>
      </c>
      <c r="E163" s="23">
        <v>0.503</v>
      </c>
      <c r="F163" s="19" t="s">
        <v>9091</v>
      </c>
      <c r="G163" s="19" t="s">
        <v>8033</v>
      </c>
      <c r="H163" s="19" t="s">
        <v>8017</v>
      </c>
      <c r="I163" s="19" t="s">
        <v>9091</v>
      </c>
      <c r="J163" s="19" t="s">
        <v>9091</v>
      </c>
      <c r="K163" s="19" t="s">
        <v>41</v>
      </c>
      <c r="L163" s="23">
        <v>100513228</v>
      </c>
      <c r="M163" s="19" t="s">
        <v>9092</v>
      </c>
      <c r="N163" s="19" t="s">
        <v>9091</v>
      </c>
      <c r="O163" s="19" t="s">
        <v>8035</v>
      </c>
      <c r="P163" s="19" t="s">
        <v>8746</v>
      </c>
      <c r="Q163" s="19" t="s">
        <v>8035</v>
      </c>
      <c r="R163" s="19" t="s">
        <v>8861</v>
      </c>
      <c r="S163" s="19" t="s">
        <v>8562</v>
      </c>
      <c r="T163" s="19" t="s">
        <v>8593</v>
      </c>
      <c r="U163" s="19" t="s">
        <v>8756</v>
      </c>
      <c r="V163" s="19" t="s">
        <v>8514</v>
      </c>
      <c r="W163" s="19" t="s">
        <v>9036</v>
      </c>
      <c r="X163" s="19" t="s">
        <v>9043</v>
      </c>
      <c r="Y163" s="19" t="s">
        <v>8416</v>
      </c>
      <c r="Z163" s="19" t="s">
        <v>8155</v>
      </c>
    </row>
    <row r="164" spans="1:26" ht="12.75" customHeight="1">
      <c r="A164" s="17">
        <v>162</v>
      </c>
      <c r="B164" s="22" t="s">
        <v>9089</v>
      </c>
      <c r="C164" s="19" t="s">
        <v>9090</v>
      </c>
      <c r="D164" s="23">
        <v>1.37483398022497E-3</v>
      </c>
      <c r="E164" s="23">
        <v>0.497</v>
      </c>
      <c r="F164" s="19" t="s">
        <v>9091</v>
      </c>
      <c r="G164" s="19" t="s">
        <v>8033</v>
      </c>
      <c r="H164" s="19" t="s">
        <v>8017</v>
      </c>
      <c r="I164" s="19" t="s">
        <v>9091</v>
      </c>
      <c r="J164" s="19" t="s">
        <v>9091</v>
      </c>
      <c r="K164" s="19" t="s">
        <v>41</v>
      </c>
      <c r="L164" s="23">
        <v>100513228</v>
      </c>
      <c r="M164" s="19" t="s">
        <v>9092</v>
      </c>
      <c r="N164" s="19" t="s">
        <v>9091</v>
      </c>
      <c r="O164" s="19" t="s">
        <v>8035</v>
      </c>
      <c r="P164" s="19" t="s">
        <v>8432</v>
      </c>
      <c r="Q164" s="19" t="s">
        <v>8035</v>
      </c>
      <c r="R164" s="19" t="s">
        <v>9097</v>
      </c>
      <c r="S164" s="19" t="s">
        <v>8332</v>
      </c>
      <c r="T164" s="19" t="s">
        <v>9098</v>
      </c>
      <c r="U164" s="19" t="s">
        <v>8391</v>
      </c>
      <c r="V164" s="19" t="s">
        <v>8607</v>
      </c>
      <c r="W164" s="19" t="s">
        <v>8626</v>
      </c>
      <c r="X164" s="19" t="s">
        <v>8733</v>
      </c>
      <c r="Y164" s="19" t="s">
        <v>8657</v>
      </c>
      <c r="Z164" s="19" t="s">
        <v>8576</v>
      </c>
    </row>
    <row r="165" spans="1:26" ht="12.75" customHeight="1">
      <c r="A165" s="17">
        <v>163</v>
      </c>
      <c r="B165" s="22" t="s">
        <v>9099</v>
      </c>
      <c r="C165" s="19" t="s">
        <v>9100</v>
      </c>
      <c r="D165" s="24">
        <v>8.7858739313873303E-5</v>
      </c>
      <c r="E165" s="23">
        <v>0.38200000000000001</v>
      </c>
      <c r="F165" s="19" t="s">
        <v>9101</v>
      </c>
      <c r="G165" s="19" t="s">
        <v>8016</v>
      </c>
      <c r="H165" s="19" t="s">
        <v>8017</v>
      </c>
      <c r="I165" s="19" t="s">
        <v>9101</v>
      </c>
      <c r="J165" s="19" t="s">
        <v>9101</v>
      </c>
      <c r="K165" s="19" t="s">
        <v>41</v>
      </c>
      <c r="L165" s="23">
        <v>100520801</v>
      </c>
      <c r="M165" s="19" t="s">
        <v>9102</v>
      </c>
      <c r="N165" s="19" t="s">
        <v>9101</v>
      </c>
      <c r="O165" s="19" t="s">
        <v>8689</v>
      </c>
      <c r="P165" s="19" t="s">
        <v>8021</v>
      </c>
      <c r="Q165" s="19" t="s">
        <v>8825</v>
      </c>
      <c r="R165" s="19" t="s">
        <v>8762</v>
      </c>
      <c r="S165" s="19" t="s">
        <v>8048</v>
      </c>
      <c r="T165" s="19" t="s">
        <v>8712</v>
      </c>
      <c r="U165" s="19" t="s">
        <v>8363</v>
      </c>
      <c r="V165" s="19" t="s">
        <v>8171</v>
      </c>
      <c r="W165" s="19" t="s">
        <v>8244</v>
      </c>
      <c r="X165" s="19" t="s">
        <v>8029</v>
      </c>
      <c r="Y165" s="19" t="s">
        <v>8416</v>
      </c>
      <c r="Z165" s="19" t="s">
        <v>8588</v>
      </c>
    </row>
    <row r="166" spans="1:26" ht="12.75" customHeight="1">
      <c r="A166" s="17">
        <v>164</v>
      </c>
      <c r="B166" s="22" t="s">
        <v>9103</v>
      </c>
      <c r="C166" s="19" t="s">
        <v>9104</v>
      </c>
      <c r="D166" s="23">
        <v>6.0628408379988898E-3</v>
      </c>
      <c r="E166" s="23">
        <v>0.47499999999999998</v>
      </c>
      <c r="F166" s="19" t="s">
        <v>9105</v>
      </c>
      <c r="G166" s="19" t="s">
        <v>8395</v>
      </c>
      <c r="H166" s="19" t="s">
        <v>8017</v>
      </c>
      <c r="I166" s="19" t="s">
        <v>9105</v>
      </c>
      <c r="J166" s="19" t="s">
        <v>9105</v>
      </c>
      <c r="K166" s="19" t="s">
        <v>41</v>
      </c>
      <c r="L166" s="23">
        <v>100511406</v>
      </c>
      <c r="M166" s="19" t="s">
        <v>9106</v>
      </c>
      <c r="N166" s="19" t="s">
        <v>9105</v>
      </c>
      <c r="O166" s="19" t="s">
        <v>8255</v>
      </c>
      <c r="P166" s="19" t="s">
        <v>8401</v>
      </c>
      <c r="Q166" s="19" t="s">
        <v>8066</v>
      </c>
      <c r="R166" s="19" t="s">
        <v>9107</v>
      </c>
      <c r="S166" s="19" t="s">
        <v>8066</v>
      </c>
      <c r="T166" s="19" t="s">
        <v>8270</v>
      </c>
      <c r="U166" s="19" t="s">
        <v>8066</v>
      </c>
      <c r="V166" s="19" t="s">
        <v>8066</v>
      </c>
      <c r="W166" s="19" t="s">
        <v>8066</v>
      </c>
      <c r="X166" s="19" t="s">
        <v>8066</v>
      </c>
      <c r="Y166" s="19" t="s">
        <v>8066</v>
      </c>
      <c r="Z166" s="19" t="s">
        <v>8066</v>
      </c>
    </row>
    <row r="167" spans="1:26" ht="12.75" customHeight="1">
      <c r="A167" s="17">
        <v>165</v>
      </c>
      <c r="B167" s="22" t="s">
        <v>9103</v>
      </c>
      <c r="C167" s="19" t="s">
        <v>9104</v>
      </c>
      <c r="D167" s="23">
        <v>8.7655031406088301E-4</v>
      </c>
      <c r="E167" s="23">
        <v>-0.34100000000000003</v>
      </c>
      <c r="F167" s="19" t="s">
        <v>9105</v>
      </c>
      <c r="G167" s="19" t="s">
        <v>8033</v>
      </c>
      <c r="H167" s="19" t="s">
        <v>8043</v>
      </c>
      <c r="I167" s="19" t="s">
        <v>9105</v>
      </c>
      <c r="J167" s="19" t="s">
        <v>9105</v>
      </c>
      <c r="K167" s="19" t="s">
        <v>41</v>
      </c>
      <c r="L167" s="23">
        <v>100511406</v>
      </c>
      <c r="M167" s="19" t="s">
        <v>9106</v>
      </c>
      <c r="N167" s="19" t="s">
        <v>9105</v>
      </c>
      <c r="O167" s="19" t="s">
        <v>8462</v>
      </c>
      <c r="P167" s="19" t="s">
        <v>8238</v>
      </c>
      <c r="Q167" s="19" t="s">
        <v>8491</v>
      </c>
      <c r="R167" s="19" t="s">
        <v>8319</v>
      </c>
      <c r="S167" s="19" t="s">
        <v>8238</v>
      </c>
      <c r="T167" s="19" t="s">
        <v>8171</v>
      </c>
      <c r="U167" s="19" t="s">
        <v>8410</v>
      </c>
      <c r="V167" s="19" t="s">
        <v>8840</v>
      </c>
      <c r="W167" s="19" t="s">
        <v>8062</v>
      </c>
      <c r="X167" s="19" t="s">
        <v>8690</v>
      </c>
      <c r="Y167" s="19" t="s">
        <v>8668</v>
      </c>
      <c r="Z167" s="19" t="s">
        <v>8251</v>
      </c>
    </row>
    <row r="168" spans="1:26" ht="12.75" customHeight="1">
      <c r="A168" s="17">
        <v>166</v>
      </c>
      <c r="B168" s="22" t="s">
        <v>9108</v>
      </c>
      <c r="C168" s="19" t="s">
        <v>9109</v>
      </c>
      <c r="D168" s="23">
        <v>4.0235822747916497E-2</v>
      </c>
      <c r="E168" s="23">
        <v>0.22</v>
      </c>
      <c r="F168" s="19" t="s">
        <v>9110</v>
      </c>
      <c r="G168" s="19" t="s">
        <v>8016</v>
      </c>
      <c r="H168" s="19" t="s">
        <v>8017</v>
      </c>
      <c r="I168" s="19" t="s">
        <v>9110</v>
      </c>
      <c r="J168" s="19" t="s">
        <v>9110</v>
      </c>
      <c r="K168" s="19" t="s">
        <v>41</v>
      </c>
      <c r="L168" s="23">
        <v>100514918</v>
      </c>
      <c r="M168" s="19" t="s">
        <v>9111</v>
      </c>
      <c r="N168" s="19" t="s">
        <v>9110</v>
      </c>
      <c r="O168" s="19" t="s">
        <v>8042</v>
      </c>
      <c r="P168" s="19" t="s">
        <v>8659</v>
      </c>
      <c r="Q168" s="19" t="s">
        <v>8225</v>
      </c>
      <c r="R168" s="19" t="s">
        <v>9036</v>
      </c>
      <c r="S168" s="19" t="s">
        <v>8874</v>
      </c>
      <c r="T168" s="19" t="s">
        <v>8620</v>
      </c>
      <c r="U168" s="19" t="s">
        <v>8066</v>
      </c>
      <c r="V168" s="19" t="s">
        <v>8228</v>
      </c>
      <c r="W168" s="19" t="s">
        <v>8756</v>
      </c>
      <c r="X168" s="19" t="s">
        <v>9036</v>
      </c>
      <c r="Y168" s="19" t="s">
        <v>8363</v>
      </c>
      <c r="Z168" s="19" t="s">
        <v>8676</v>
      </c>
    </row>
    <row r="169" spans="1:26" ht="12.75" customHeight="1">
      <c r="A169" s="17">
        <v>167</v>
      </c>
      <c r="B169" s="22" t="s">
        <v>9108</v>
      </c>
      <c r="C169" s="19" t="s">
        <v>9109</v>
      </c>
      <c r="D169" s="23">
        <v>3.3290152829814901E-2</v>
      </c>
      <c r="E169" s="23">
        <v>0.255</v>
      </c>
      <c r="F169" s="19" t="s">
        <v>9110</v>
      </c>
      <c r="G169" s="19" t="s">
        <v>8016</v>
      </c>
      <c r="H169" s="19" t="s">
        <v>8017</v>
      </c>
      <c r="I169" s="19" t="s">
        <v>9110</v>
      </c>
      <c r="J169" s="19" t="s">
        <v>9110</v>
      </c>
      <c r="K169" s="19" t="s">
        <v>41</v>
      </c>
      <c r="L169" s="23">
        <v>100514918</v>
      </c>
      <c r="M169" s="19" t="s">
        <v>9111</v>
      </c>
      <c r="N169" s="19" t="s">
        <v>9110</v>
      </c>
      <c r="O169" s="19" t="s">
        <v>8818</v>
      </c>
      <c r="P169" s="19" t="s">
        <v>8746</v>
      </c>
      <c r="Q169" s="19" t="s">
        <v>8124</v>
      </c>
      <c r="R169" s="19" t="s">
        <v>8436</v>
      </c>
      <c r="S169" s="19" t="s">
        <v>8916</v>
      </c>
      <c r="T169" s="19" t="s">
        <v>8985</v>
      </c>
      <c r="U169" s="19" t="s">
        <v>8066</v>
      </c>
      <c r="V169" s="19" t="s">
        <v>8099</v>
      </c>
      <c r="W169" s="19" t="s">
        <v>8066</v>
      </c>
      <c r="X169" s="19" t="s">
        <v>8066</v>
      </c>
      <c r="Y169" s="19" t="s">
        <v>8066</v>
      </c>
      <c r="Z169" s="19" t="s">
        <v>8105</v>
      </c>
    </row>
    <row r="170" spans="1:26" ht="12.75" customHeight="1">
      <c r="A170" s="17">
        <v>168</v>
      </c>
      <c r="B170" s="22" t="s">
        <v>9112</v>
      </c>
      <c r="C170" s="19" t="s">
        <v>9113</v>
      </c>
      <c r="D170" s="24">
        <v>8.3275181206734606E-6</v>
      </c>
      <c r="E170" s="23">
        <v>0.29199999999999998</v>
      </c>
      <c r="F170" s="19" t="s">
        <v>9114</v>
      </c>
      <c r="G170" s="19" t="s">
        <v>8016</v>
      </c>
      <c r="H170" s="19" t="s">
        <v>8017</v>
      </c>
      <c r="I170" s="19" t="s">
        <v>9114</v>
      </c>
      <c r="J170" s="19" t="s">
        <v>9114</v>
      </c>
      <c r="K170" s="19" t="s">
        <v>41</v>
      </c>
      <c r="L170" s="23">
        <v>100523398</v>
      </c>
      <c r="M170" s="19" t="s">
        <v>9115</v>
      </c>
      <c r="N170" s="19" t="s">
        <v>9114</v>
      </c>
      <c r="O170" s="19" t="s">
        <v>9116</v>
      </c>
      <c r="P170" s="19" t="s">
        <v>8511</v>
      </c>
      <c r="Q170" s="19" t="s">
        <v>8672</v>
      </c>
      <c r="R170" s="19" t="s">
        <v>8079</v>
      </c>
      <c r="S170" s="19" t="s">
        <v>8073</v>
      </c>
      <c r="T170" s="19" t="s">
        <v>8073</v>
      </c>
      <c r="U170" s="19" t="s">
        <v>8200</v>
      </c>
      <c r="V170" s="19" t="s">
        <v>8249</v>
      </c>
      <c r="W170" s="19" t="s">
        <v>8129</v>
      </c>
      <c r="X170" s="19" t="s">
        <v>8066</v>
      </c>
      <c r="Y170" s="19" t="s">
        <v>9010</v>
      </c>
      <c r="Z170" s="19" t="s">
        <v>8580</v>
      </c>
    </row>
    <row r="171" spans="1:26" ht="12.75" customHeight="1">
      <c r="A171" s="17">
        <v>169</v>
      </c>
      <c r="B171" s="22" t="s">
        <v>9117</v>
      </c>
      <c r="C171" s="19" t="s">
        <v>9118</v>
      </c>
      <c r="D171" s="23">
        <v>9.6850265723067205E-3</v>
      </c>
      <c r="E171" s="23">
        <v>-0.32500000000000001</v>
      </c>
      <c r="F171" s="19" t="s">
        <v>9119</v>
      </c>
      <c r="G171" s="19" t="s">
        <v>8033</v>
      </c>
      <c r="H171" s="19" t="s">
        <v>8043</v>
      </c>
      <c r="I171" s="19" t="s">
        <v>9119</v>
      </c>
      <c r="J171" s="19" t="s">
        <v>9119</v>
      </c>
      <c r="K171" s="19" t="s">
        <v>41</v>
      </c>
      <c r="L171" s="23">
        <v>106504168</v>
      </c>
      <c r="M171" s="19" t="s">
        <v>9120</v>
      </c>
      <c r="N171" s="19" t="s">
        <v>9119</v>
      </c>
      <c r="O171" s="19" t="s">
        <v>8035</v>
      </c>
      <c r="P171" s="19" t="s">
        <v>8035</v>
      </c>
      <c r="Q171" s="19" t="s">
        <v>8119</v>
      </c>
      <c r="R171" s="19" t="s">
        <v>8290</v>
      </c>
      <c r="S171" s="19" t="s">
        <v>8151</v>
      </c>
      <c r="T171" s="19" t="s">
        <v>8579</v>
      </c>
      <c r="U171" s="19" t="s">
        <v>8290</v>
      </c>
      <c r="V171" s="19" t="s">
        <v>8035</v>
      </c>
      <c r="W171" s="19" t="s">
        <v>8035</v>
      </c>
      <c r="X171" s="19" t="s">
        <v>8035</v>
      </c>
      <c r="Y171" s="19" t="s">
        <v>8035</v>
      </c>
      <c r="Z171" s="19" t="s">
        <v>8035</v>
      </c>
    </row>
    <row r="172" spans="1:26" ht="12.75" customHeight="1">
      <c r="A172" s="17">
        <v>170</v>
      </c>
      <c r="B172" s="22" t="s">
        <v>9121</v>
      </c>
      <c r="C172" s="19" t="s">
        <v>9122</v>
      </c>
      <c r="D172" s="23">
        <v>4.4402267178688201E-4</v>
      </c>
      <c r="E172" s="23">
        <v>0.33900000000000002</v>
      </c>
      <c r="F172" s="19" t="s">
        <v>65</v>
      </c>
      <c r="G172" s="19" t="s">
        <v>8033</v>
      </c>
      <c r="H172" s="19" t="s">
        <v>8017</v>
      </c>
      <c r="I172" s="19" t="s">
        <v>65</v>
      </c>
      <c r="J172" s="19" t="s">
        <v>9123</v>
      </c>
      <c r="K172" s="19" t="s">
        <v>41</v>
      </c>
      <c r="L172" s="23">
        <v>106504195</v>
      </c>
      <c r="M172" s="19" t="s">
        <v>9124</v>
      </c>
      <c r="N172" s="19" t="s">
        <v>9123</v>
      </c>
      <c r="O172" s="19" t="s">
        <v>9093</v>
      </c>
      <c r="P172" s="19" t="s">
        <v>8035</v>
      </c>
      <c r="Q172" s="19" t="s">
        <v>8035</v>
      </c>
      <c r="R172" s="19" t="s">
        <v>8691</v>
      </c>
      <c r="S172" s="19" t="s">
        <v>8035</v>
      </c>
      <c r="T172" s="19" t="s">
        <v>8035</v>
      </c>
      <c r="U172" s="19" t="s">
        <v>8180</v>
      </c>
      <c r="V172" s="19" t="s">
        <v>8608</v>
      </c>
      <c r="W172" s="19" t="s">
        <v>8773</v>
      </c>
      <c r="X172" s="19" t="s">
        <v>8035</v>
      </c>
      <c r="Y172" s="19" t="s">
        <v>8504</v>
      </c>
      <c r="Z172" s="19" t="s">
        <v>8608</v>
      </c>
    </row>
    <row r="173" spans="1:26" ht="12.75" customHeight="1">
      <c r="A173" s="17">
        <v>171</v>
      </c>
      <c r="B173" s="22" t="s">
        <v>9121</v>
      </c>
      <c r="C173" s="19" t="s">
        <v>9122</v>
      </c>
      <c r="D173" s="23">
        <v>5.6462035914776703E-4</v>
      </c>
      <c r="E173" s="23">
        <v>0.33800000000000002</v>
      </c>
      <c r="F173" s="19" t="s">
        <v>65</v>
      </c>
      <c r="G173" s="19" t="s">
        <v>8033</v>
      </c>
      <c r="H173" s="19" t="s">
        <v>8017</v>
      </c>
      <c r="I173" s="19" t="s">
        <v>65</v>
      </c>
      <c r="J173" s="19" t="s">
        <v>9123</v>
      </c>
      <c r="K173" s="19" t="s">
        <v>41</v>
      </c>
      <c r="L173" s="23">
        <v>106504195</v>
      </c>
      <c r="M173" s="19" t="s">
        <v>9124</v>
      </c>
      <c r="N173" s="19" t="s">
        <v>9123</v>
      </c>
      <c r="O173" s="19" t="s">
        <v>9125</v>
      </c>
      <c r="P173" s="19" t="s">
        <v>8035</v>
      </c>
      <c r="Q173" s="19" t="s">
        <v>8035</v>
      </c>
      <c r="R173" s="19" t="s">
        <v>8605</v>
      </c>
      <c r="S173" s="19" t="s">
        <v>8035</v>
      </c>
      <c r="T173" s="19" t="s">
        <v>8035</v>
      </c>
      <c r="U173" s="19" t="s">
        <v>9126</v>
      </c>
      <c r="V173" s="19" t="s">
        <v>9027</v>
      </c>
      <c r="W173" s="19" t="s">
        <v>8933</v>
      </c>
      <c r="X173" s="19" t="s">
        <v>8035</v>
      </c>
      <c r="Y173" s="19" t="s">
        <v>9127</v>
      </c>
      <c r="Z173" s="19" t="s">
        <v>9128</v>
      </c>
    </row>
    <row r="174" spans="1:26" ht="12.75" customHeight="1">
      <c r="A174" s="17">
        <v>172</v>
      </c>
      <c r="B174" s="22" t="s">
        <v>9129</v>
      </c>
      <c r="C174" s="19" t="s">
        <v>9130</v>
      </c>
      <c r="D174" s="23">
        <v>1.6024655055086601E-3</v>
      </c>
      <c r="E174" s="23">
        <v>0.13100000000000001</v>
      </c>
      <c r="F174" s="19" t="s">
        <v>9131</v>
      </c>
      <c r="G174" s="19" t="s">
        <v>8016</v>
      </c>
      <c r="H174" s="19" t="s">
        <v>8017</v>
      </c>
      <c r="I174" s="19" t="s">
        <v>9131</v>
      </c>
      <c r="J174" s="19" t="s">
        <v>9131</v>
      </c>
      <c r="K174" s="19" t="s">
        <v>41</v>
      </c>
      <c r="L174" s="23">
        <v>100512312</v>
      </c>
      <c r="M174" s="19" t="s">
        <v>9132</v>
      </c>
      <c r="N174" s="19" t="s">
        <v>9131</v>
      </c>
      <c r="O174" s="19" t="s">
        <v>9133</v>
      </c>
      <c r="P174" s="19" t="s">
        <v>8166</v>
      </c>
      <c r="Q174" s="19" t="s">
        <v>8163</v>
      </c>
      <c r="R174" s="19" t="s">
        <v>8372</v>
      </c>
      <c r="S174" s="19" t="s">
        <v>8679</v>
      </c>
      <c r="T174" s="19" t="s">
        <v>8781</v>
      </c>
      <c r="U174" s="19" t="s">
        <v>8576</v>
      </c>
      <c r="V174" s="19" t="s">
        <v>8113</v>
      </c>
      <c r="W174" s="19" t="s">
        <v>8734</v>
      </c>
      <c r="X174" s="19" t="s">
        <v>8534</v>
      </c>
      <c r="Y174" s="19" t="s">
        <v>8161</v>
      </c>
      <c r="Z174" s="19" t="s">
        <v>9134</v>
      </c>
    </row>
    <row r="175" spans="1:26" ht="12.75" customHeight="1">
      <c r="A175" s="17">
        <v>173</v>
      </c>
      <c r="B175" s="22" t="s">
        <v>9135</v>
      </c>
      <c r="C175" s="19" t="s">
        <v>9136</v>
      </c>
      <c r="D175" s="23">
        <v>9.1119916744352401E-4</v>
      </c>
      <c r="E175" s="23">
        <v>-0.44800000000000001</v>
      </c>
      <c r="F175" s="19" t="s">
        <v>9137</v>
      </c>
      <c r="G175" s="19" t="s">
        <v>8016</v>
      </c>
      <c r="H175" s="19" t="s">
        <v>8043</v>
      </c>
      <c r="I175" s="19" t="s">
        <v>9137</v>
      </c>
      <c r="J175" s="19" t="s">
        <v>9137</v>
      </c>
      <c r="K175" s="19" t="s">
        <v>2217</v>
      </c>
      <c r="L175" s="23">
        <v>100316573</v>
      </c>
      <c r="M175" s="19" t="s">
        <v>9138</v>
      </c>
      <c r="N175" s="19" t="s">
        <v>9139</v>
      </c>
      <c r="O175" s="19" t="s">
        <v>9140</v>
      </c>
      <c r="P175" s="19" t="s">
        <v>8083</v>
      </c>
      <c r="Q175" s="19" t="s">
        <v>8065</v>
      </c>
      <c r="R175" s="19" t="s">
        <v>8734</v>
      </c>
      <c r="S175" s="19" t="s">
        <v>8035</v>
      </c>
      <c r="T175" s="19" t="s">
        <v>8223</v>
      </c>
      <c r="U175" s="19" t="s">
        <v>8416</v>
      </c>
      <c r="V175" s="19" t="s">
        <v>8035</v>
      </c>
      <c r="W175" s="19" t="s">
        <v>8035</v>
      </c>
      <c r="X175" s="19" t="s">
        <v>8035</v>
      </c>
      <c r="Y175" s="19" t="s">
        <v>8035</v>
      </c>
      <c r="Z175" s="19" t="s">
        <v>8035</v>
      </c>
    </row>
    <row r="176" spans="1:26" ht="12.75" customHeight="1">
      <c r="A176" s="17">
        <v>174</v>
      </c>
      <c r="B176" s="22" t="s">
        <v>9141</v>
      </c>
      <c r="C176" s="19" t="s">
        <v>9142</v>
      </c>
      <c r="D176" s="23">
        <v>1.00872069728228E-4</v>
      </c>
      <c r="E176" s="23">
        <v>-0.28499999999999998</v>
      </c>
      <c r="F176" s="19" t="s">
        <v>9143</v>
      </c>
      <c r="G176" s="19" t="s">
        <v>8016</v>
      </c>
      <c r="H176" s="19" t="s">
        <v>8043</v>
      </c>
      <c r="I176" s="19" t="s">
        <v>9143</v>
      </c>
      <c r="J176" s="19" t="s">
        <v>9143</v>
      </c>
      <c r="K176" s="19" t="s">
        <v>41</v>
      </c>
      <c r="L176" s="23">
        <v>100738890</v>
      </c>
      <c r="M176" s="19" t="s">
        <v>9144</v>
      </c>
      <c r="N176" s="19" t="s">
        <v>9143</v>
      </c>
      <c r="O176" s="19" t="s">
        <v>9145</v>
      </c>
      <c r="P176" s="19" t="s">
        <v>8940</v>
      </c>
      <c r="Q176" s="19" t="s">
        <v>8537</v>
      </c>
      <c r="R176" s="19" t="s">
        <v>8711</v>
      </c>
      <c r="S176" s="19" t="s">
        <v>8472</v>
      </c>
      <c r="T176" s="19" t="s">
        <v>9145</v>
      </c>
      <c r="U176" s="19" t="s">
        <v>8859</v>
      </c>
      <c r="V176" s="19" t="s">
        <v>9146</v>
      </c>
      <c r="W176" s="19" t="s">
        <v>8035</v>
      </c>
      <c r="X176" s="19" t="s">
        <v>9146</v>
      </c>
      <c r="Y176" s="19" t="s">
        <v>9147</v>
      </c>
      <c r="Z176" s="19" t="s">
        <v>8053</v>
      </c>
    </row>
    <row r="177" spans="1:26" ht="12.75" customHeight="1">
      <c r="A177" s="17">
        <v>175</v>
      </c>
      <c r="B177" s="22" t="s">
        <v>9148</v>
      </c>
      <c r="C177" s="19" t="s">
        <v>9149</v>
      </c>
      <c r="D177" s="23">
        <v>3.4506581385720199E-3</v>
      </c>
      <c r="E177" s="23">
        <v>-0.30599999999999999</v>
      </c>
      <c r="F177" s="19" t="s">
        <v>9150</v>
      </c>
      <c r="G177" s="19" t="s">
        <v>8033</v>
      </c>
      <c r="H177" s="19" t="s">
        <v>8043</v>
      </c>
      <c r="I177" s="19" t="s">
        <v>9150</v>
      </c>
      <c r="J177" s="19" t="s">
        <v>9150</v>
      </c>
      <c r="K177" s="19" t="s">
        <v>41</v>
      </c>
      <c r="L177" s="23">
        <v>100517719</v>
      </c>
      <c r="M177" s="19" t="s">
        <v>9151</v>
      </c>
      <c r="N177" s="19" t="s">
        <v>9150</v>
      </c>
      <c r="O177" s="19" t="s">
        <v>9152</v>
      </c>
      <c r="P177" s="19" t="s">
        <v>8035</v>
      </c>
      <c r="Q177" s="19" t="s">
        <v>8227</v>
      </c>
      <c r="R177" s="19" t="s">
        <v>9153</v>
      </c>
      <c r="S177" s="19" t="s">
        <v>9154</v>
      </c>
      <c r="T177" s="19" t="s">
        <v>8562</v>
      </c>
      <c r="U177" s="19" t="s">
        <v>8818</v>
      </c>
      <c r="V177" s="19" t="s">
        <v>8035</v>
      </c>
      <c r="W177" s="19" t="s">
        <v>8035</v>
      </c>
      <c r="X177" s="19" t="s">
        <v>8035</v>
      </c>
      <c r="Y177" s="19" t="s">
        <v>9155</v>
      </c>
      <c r="Z177" s="19" t="s">
        <v>8035</v>
      </c>
    </row>
    <row r="178" spans="1:26" ht="12.75" customHeight="1">
      <c r="A178" s="17">
        <v>176</v>
      </c>
      <c r="B178" s="22" t="s">
        <v>9156</v>
      </c>
      <c r="C178" s="19" t="s">
        <v>9157</v>
      </c>
      <c r="D178" s="23">
        <v>4.9771233642422003E-2</v>
      </c>
      <c r="E178" s="23">
        <v>-0.20899999999999999</v>
      </c>
      <c r="F178" s="19" t="s">
        <v>9158</v>
      </c>
      <c r="G178" s="19" t="s">
        <v>8084</v>
      </c>
      <c r="H178" s="19" t="s">
        <v>8043</v>
      </c>
      <c r="I178" s="19" t="s">
        <v>9158</v>
      </c>
      <c r="J178" s="19" t="s">
        <v>9158</v>
      </c>
      <c r="K178" s="19" t="s">
        <v>41</v>
      </c>
      <c r="L178" s="23">
        <v>100188906</v>
      </c>
      <c r="M178" s="19" t="s">
        <v>9159</v>
      </c>
      <c r="N178" s="19" t="s">
        <v>9158</v>
      </c>
      <c r="O178" s="19" t="s">
        <v>8281</v>
      </c>
      <c r="P178" s="19" t="s">
        <v>8280</v>
      </c>
      <c r="Q178" s="19" t="s">
        <v>8049</v>
      </c>
      <c r="R178" s="19" t="s">
        <v>8035</v>
      </c>
      <c r="S178" s="19" t="s">
        <v>8281</v>
      </c>
      <c r="T178" s="19" t="s">
        <v>9160</v>
      </c>
      <c r="U178" s="19" t="s">
        <v>8606</v>
      </c>
      <c r="V178" s="19" t="s">
        <v>8066</v>
      </c>
      <c r="W178" s="19" t="s">
        <v>8035</v>
      </c>
      <c r="X178" s="19" t="s">
        <v>8035</v>
      </c>
      <c r="Y178" s="19" t="s">
        <v>8035</v>
      </c>
      <c r="Z178" s="19" t="s">
        <v>8035</v>
      </c>
    </row>
    <row r="179" spans="1:26" ht="12.75" customHeight="1">
      <c r="A179" s="17">
        <v>177</v>
      </c>
      <c r="B179" s="22" t="s">
        <v>9161</v>
      </c>
      <c r="C179" s="19" t="s">
        <v>9162</v>
      </c>
      <c r="D179" s="24">
        <v>5.9579766367394898E-5</v>
      </c>
      <c r="E179" s="23">
        <v>-0.34599999999999997</v>
      </c>
      <c r="F179" s="19" t="s">
        <v>9163</v>
      </c>
      <c r="G179" s="19" t="s">
        <v>8033</v>
      </c>
      <c r="H179" s="19" t="s">
        <v>8043</v>
      </c>
      <c r="I179" s="19" t="s">
        <v>9163</v>
      </c>
      <c r="J179" s="19" t="s">
        <v>9163</v>
      </c>
      <c r="K179" s="19" t="s">
        <v>41</v>
      </c>
      <c r="L179" s="23">
        <v>100625739</v>
      </c>
      <c r="M179" s="19" t="s">
        <v>9164</v>
      </c>
      <c r="N179" s="19" t="s">
        <v>9163</v>
      </c>
      <c r="O179" s="19" t="s">
        <v>8804</v>
      </c>
      <c r="P179" s="19" t="s">
        <v>8035</v>
      </c>
      <c r="Q179" s="19" t="s">
        <v>8648</v>
      </c>
      <c r="R179" s="19" t="s">
        <v>8573</v>
      </c>
      <c r="S179" s="19" t="s">
        <v>9165</v>
      </c>
      <c r="T179" s="19" t="s">
        <v>8340</v>
      </c>
      <c r="U179" s="19" t="s">
        <v>8035</v>
      </c>
      <c r="V179" s="19" t="s">
        <v>8035</v>
      </c>
      <c r="W179" s="19" t="s">
        <v>8470</v>
      </c>
      <c r="X179" s="19" t="s">
        <v>8035</v>
      </c>
      <c r="Y179" s="19" t="s">
        <v>8035</v>
      </c>
      <c r="Z179" s="19" t="s">
        <v>8035</v>
      </c>
    </row>
    <row r="180" spans="1:26" ht="12.75" customHeight="1">
      <c r="A180" s="17">
        <v>178</v>
      </c>
      <c r="B180" s="22" t="s">
        <v>9161</v>
      </c>
      <c r="C180" s="19" t="s">
        <v>9162</v>
      </c>
      <c r="D180" s="23">
        <v>2.5644344949757699E-4</v>
      </c>
      <c r="E180" s="23">
        <v>-0.36299999999999999</v>
      </c>
      <c r="F180" s="19" t="s">
        <v>9163</v>
      </c>
      <c r="G180" s="19" t="s">
        <v>8033</v>
      </c>
      <c r="H180" s="19" t="s">
        <v>8043</v>
      </c>
      <c r="I180" s="19" t="s">
        <v>9163</v>
      </c>
      <c r="J180" s="19" t="s">
        <v>9163</v>
      </c>
      <c r="K180" s="19" t="s">
        <v>41</v>
      </c>
      <c r="L180" s="23">
        <v>100625739</v>
      </c>
      <c r="M180" s="19" t="s">
        <v>9164</v>
      </c>
      <c r="N180" s="19" t="s">
        <v>9163</v>
      </c>
      <c r="O180" s="19" t="s">
        <v>9166</v>
      </c>
      <c r="P180" s="19" t="s">
        <v>8035</v>
      </c>
      <c r="Q180" s="19" t="s">
        <v>8746</v>
      </c>
      <c r="R180" s="19" t="s">
        <v>8939</v>
      </c>
      <c r="S180" s="19" t="s">
        <v>9145</v>
      </c>
      <c r="T180" s="19" t="s">
        <v>8957</v>
      </c>
      <c r="U180" s="19" t="s">
        <v>8035</v>
      </c>
      <c r="V180" s="19" t="s">
        <v>8035</v>
      </c>
      <c r="W180" s="19" t="s">
        <v>8135</v>
      </c>
      <c r="X180" s="19" t="s">
        <v>8035</v>
      </c>
      <c r="Y180" s="19" t="s">
        <v>8035</v>
      </c>
      <c r="Z180" s="19" t="s">
        <v>8035</v>
      </c>
    </row>
    <row r="181" spans="1:26" ht="12.75" customHeight="1">
      <c r="A181" s="17">
        <v>179</v>
      </c>
      <c r="B181" s="22" t="s">
        <v>9161</v>
      </c>
      <c r="C181" s="19" t="s">
        <v>9162</v>
      </c>
      <c r="D181" s="23">
        <v>3.1134545617061201E-4</v>
      </c>
      <c r="E181" s="23">
        <v>-0.34499999999999997</v>
      </c>
      <c r="F181" s="19" t="s">
        <v>9163</v>
      </c>
      <c r="G181" s="19" t="s">
        <v>8033</v>
      </c>
      <c r="H181" s="19" t="s">
        <v>8043</v>
      </c>
      <c r="I181" s="19" t="s">
        <v>9163</v>
      </c>
      <c r="J181" s="19" t="s">
        <v>9163</v>
      </c>
      <c r="K181" s="19" t="s">
        <v>41</v>
      </c>
      <c r="L181" s="23">
        <v>100625739</v>
      </c>
      <c r="M181" s="19" t="s">
        <v>9164</v>
      </c>
      <c r="N181" s="19" t="s">
        <v>9163</v>
      </c>
      <c r="O181" s="19" t="s">
        <v>8240</v>
      </c>
      <c r="P181" s="19" t="s">
        <v>8035</v>
      </c>
      <c r="Q181" s="19" t="s">
        <v>8028</v>
      </c>
      <c r="R181" s="19" t="s">
        <v>8354</v>
      </c>
      <c r="S181" s="19" t="s">
        <v>8671</v>
      </c>
      <c r="T181" s="19" t="s">
        <v>8939</v>
      </c>
      <c r="U181" s="19" t="s">
        <v>8035</v>
      </c>
      <c r="V181" s="19" t="s">
        <v>8035</v>
      </c>
      <c r="W181" s="19" t="s">
        <v>9070</v>
      </c>
      <c r="X181" s="19" t="s">
        <v>8035</v>
      </c>
      <c r="Y181" s="19" t="s">
        <v>8035</v>
      </c>
      <c r="Z181" s="19" t="s">
        <v>8035</v>
      </c>
    </row>
    <row r="182" spans="1:26" ht="12.75" customHeight="1">
      <c r="A182" s="17">
        <v>180</v>
      </c>
      <c r="B182" s="22" t="s">
        <v>3466</v>
      </c>
      <c r="C182" s="19" t="s">
        <v>3464</v>
      </c>
      <c r="D182" s="23">
        <v>1.6041469663601701E-2</v>
      </c>
      <c r="E182" s="23">
        <v>-0.24</v>
      </c>
      <c r="F182" s="19" t="s">
        <v>3465</v>
      </c>
      <c r="G182" s="19" t="s">
        <v>8016</v>
      </c>
      <c r="H182" s="19" t="s">
        <v>8043</v>
      </c>
      <c r="I182" s="19" t="s">
        <v>3465</v>
      </c>
      <c r="J182" s="19" t="s">
        <v>3465</v>
      </c>
      <c r="K182" s="19" t="s">
        <v>41</v>
      </c>
      <c r="L182" s="23">
        <v>100520745</v>
      </c>
      <c r="M182" s="19" t="s">
        <v>3467</v>
      </c>
      <c r="N182" s="19" t="s">
        <v>3465</v>
      </c>
      <c r="O182" s="19" t="s">
        <v>8256</v>
      </c>
      <c r="P182" s="19" t="s">
        <v>9167</v>
      </c>
      <c r="Q182" s="19" t="s">
        <v>8596</v>
      </c>
      <c r="R182" s="19" t="s">
        <v>8312</v>
      </c>
      <c r="S182" s="19" t="s">
        <v>8144</v>
      </c>
      <c r="T182" s="19" t="s">
        <v>8035</v>
      </c>
      <c r="U182" s="19" t="s">
        <v>8035</v>
      </c>
      <c r="V182" s="19" t="s">
        <v>9168</v>
      </c>
      <c r="W182" s="19" t="s">
        <v>8035</v>
      </c>
      <c r="X182" s="19" t="s">
        <v>8035</v>
      </c>
      <c r="Y182" s="19" t="s">
        <v>8035</v>
      </c>
      <c r="Z182" s="19" t="s">
        <v>8035</v>
      </c>
    </row>
    <row r="183" spans="1:26" ht="12.75" customHeight="1">
      <c r="A183" s="17">
        <v>181</v>
      </c>
      <c r="B183" s="22" t="s">
        <v>9169</v>
      </c>
      <c r="C183" s="19" t="s">
        <v>9170</v>
      </c>
      <c r="D183" s="23">
        <v>1.5710881937617799E-2</v>
      </c>
      <c r="E183" s="23">
        <v>-0.24099999999999999</v>
      </c>
      <c r="F183" s="19" t="s">
        <v>9171</v>
      </c>
      <c r="G183" s="19" t="s">
        <v>8016</v>
      </c>
      <c r="H183" s="19" t="s">
        <v>8043</v>
      </c>
      <c r="I183" s="19" t="s">
        <v>9171</v>
      </c>
      <c r="J183" s="19" t="s">
        <v>9171</v>
      </c>
      <c r="K183" s="19" t="s">
        <v>41</v>
      </c>
      <c r="L183" s="23">
        <v>100621139</v>
      </c>
      <c r="M183" s="19" t="s">
        <v>9172</v>
      </c>
      <c r="N183" s="19" t="s">
        <v>9171</v>
      </c>
      <c r="O183" s="19" t="s">
        <v>9173</v>
      </c>
      <c r="P183" s="19" t="s">
        <v>8035</v>
      </c>
      <c r="Q183" s="19" t="s">
        <v>9127</v>
      </c>
      <c r="R183" s="19" t="s">
        <v>8992</v>
      </c>
      <c r="S183" s="19" t="s">
        <v>8409</v>
      </c>
      <c r="T183" s="19" t="s">
        <v>8035</v>
      </c>
      <c r="U183" s="19" t="s">
        <v>8035</v>
      </c>
      <c r="V183" s="19" t="s">
        <v>8035</v>
      </c>
      <c r="W183" s="19" t="s">
        <v>8035</v>
      </c>
      <c r="X183" s="19" t="s">
        <v>8035</v>
      </c>
      <c r="Y183" s="19" t="s">
        <v>8035</v>
      </c>
      <c r="Z183" s="19" t="s">
        <v>8157</v>
      </c>
    </row>
    <row r="184" spans="1:26" ht="12.75" customHeight="1">
      <c r="A184" s="17">
        <v>182</v>
      </c>
      <c r="B184" s="22" t="s">
        <v>9174</v>
      </c>
      <c r="C184" s="19" t="s">
        <v>9175</v>
      </c>
      <c r="D184" s="23">
        <v>1.2679290208377899E-2</v>
      </c>
      <c r="E184" s="23">
        <v>-0.20100000000000001</v>
      </c>
      <c r="F184" s="19" t="s">
        <v>65</v>
      </c>
      <c r="G184" s="19" t="s">
        <v>8395</v>
      </c>
      <c r="H184" s="19" t="s">
        <v>8043</v>
      </c>
      <c r="I184" s="19" t="s">
        <v>65</v>
      </c>
      <c r="J184" s="23"/>
      <c r="K184" s="19" t="s">
        <v>41</v>
      </c>
      <c r="L184" s="23">
        <v>100513051</v>
      </c>
      <c r="M184" s="19" t="s">
        <v>9176</v>
      </c>
      <c r="N184" s="19" t="s">
        <v>9177</v>
      </c>
      <c r="O184" s="19" t="s">
        <v>8198</v>
      </c>
      <c r="P184" s="19" t="s">
        <v>8177</v>
      </c>
      <c r="Q184" s="19" t="s">
        <v>8246</v>
      </c>
      <c r="R184" s="19" t="s">
        <v>8177</v>
      </c>
      <c r="S184" s="19" t="s">
        <v>8197</v>
      </c>
      <c r="T184" s="19" t="s">
        <v>8030</v>
      </c>
      <c r="U184" s="19" t="s">
        <v>8019</v>
      </c>
      <c r="V184" s="19" t="s">
        <v>8939</v>
      </c>
      <c r="W184" s="19" t="s">
        <v>9178</v>
      </c>
      <c r="X184" s="19" t="s">
        <v>8708</v>
      </c>
      <c r="Y184" s="19" t="s">
        <v>8578</v>
      </c>
      <c r="Z184" s="19" t="s">
        <v>8866</v>
      </c>
    </row>
    <row r="185" spans="1:26" ht="12.75" customHeight="1">
      <c r="A185" s="17">
        <v>183</v>
      </c>
      <c r="B185" s="22" t="s">
        <v>9179</v>
      </c>
      <c r="C185" s="19" t="s">
        <v>9180</v>
      </c>
      <c r="D185" s="23">
        <v>3.9917245504025901E-2</v>
      </c>
      <c r="E185" s="23">
        <v>-0.189</v>
      </c>
      <c r="F185" s="19" t="s">
        <v>9181</v>
      </c>
      <c r="G185" s="19" t="s">
        <v>8033</v>
      </c>
      <c r="H185" s="19" t="s">
        <v>8043</v>
      </c>
      <c r="I185" s="19" t="s">
        <v>9181</v>
      </c>
      <c r="J185" s="19" t="s">
        <v>9181</v>
      </c>
      <c r="K185" s="19" t="s">
        <v>41</v>
      </c>
      <c r="L185" s="23">
        <v>102166598</v>
      </c>
      <c r="M185" s="19" t="s">
        <v>9182</v>
      </c>
      <c r="N185" s="19" t="s">
        <v>9181</v>
      </c>
      <c r="O185" s="19" t="s">
        <v>8491</v>
      </c>
      <c r="P185" s="19" t="s">
        <v>8949</v>
      </c>
      <c r="Q185" s="19" t="s">
        <v>8463</v>
      </c>
      <c r="R185" s="19" t="s">
        <v>8319</v>
      </c>
      <c r="S185" s="19" t="s">
        <v>8322</v>
      </c>
      <c r="T185" s="19" t="s">
        <v>8621</v>
      </c>
      <c r="U185" s="19" t="s">
        <v>8157</v>
      </c>
      <c r="V185" s="19" t="s">
        <v>8730</v>
      </c>
      <c r="W185" s="19" t="s">
        <v>9183</v>
      </c>
      <c r="X185" s="19" t="s">
        <v>8840</v>
      </c>
      <c r="Y185" s="19" t="s">
        <v>8361</v>
      </c>
      <c r="Z185" s="19" t="s">
        <v>8529</v>
      </c>
    </row>
    <row r="186" spans="1:26" ht="12.75" customHeight="1">
      <c r="A186" s="17">
        <v>184</v>
      </c>
      <c r="B186" s="22" t="s">
        <v>9184</v>
      </c>
      <c r="C186" s="19" t="s">
        <v>9185</v>
      </c>
      <c r="D186" s="23">
        <v>4.15465267136748E-2</v>
      </c>
      <c r="E186" s="23">
        <v>-0.192</v>
      </c>
      <c r="F186" s="19" t="s">
        <v>9186</v>
      </c>
      <c r="G186" s="19" t="s">
        <v>8033</v>
      </c>
      <c r="H186" s="19" t="s">
        <v>8043</v>
      </c>
      <c r="I186" s="19" t="s">
        <v>9186</v>
      </c>
      <c r="J186" s="19" t="s">
        <v>9186</v>
      </c>
      <c r="K186" s="19" t="s">
        <v>41</v>
      </c>
      <c r="L186" s="23">
        <v>396950</v>
      </c>
      <c r="M186" s="19" t="s">
        <v>9187</v>
      </c>
      <c r="N186" s="19" t="s">
        <v>9186</v>
      </c>
      <c r="O186" s="19" t="s">
        <v>9072</v>
      </c>
      <c r="P186" s="19" t="s">
        <v>9188</v>
      </c>
      <c r="Q186" s="19" t="s">
        <v>8022</v>
      </c>
      <c r="R186" s="19" t="s">
        <v>8592</v>
      </c>
      <c r="S186" s="19" t="s">
        <v>9189</v>
      </c>
      <c r="T186" s="19" t="s">
        <v>8571</v>
      </c>
      <c r="U186" s="19" t="s">
        <v>8284</v>
      </c>
      <c r="V186" s="19" t="s">
        <v>8739</v>
      </c>
      <c r="W186" s="19" t="s">
        <v>9190</v>
      </c>
      <c r="X186" s="19" t="s">
        <v>8039</v>
      </c>
      <c r="Y186" s="19" t="s">
        <v>8188</v>
      </c>
      <c r="Z186" s="19" t="s">
        <v>9057</v>
      </c>
    </row>
    <row r="187" spans="1:26" ht="12.75" customHeight="1">
      <c r="A187" s="17">
        <v>185</v>
      </c>
      <c r="B187" s="22" t="s">
        <v>823</v>
      </c>
      <c r="C187" s="19" t="s">
        <v>822</v>
      </c>
      <c r="D187" s="23">
        <v>1.5281636973126501E-4</v>
      </c>
      <c r="E187" s="23">
        <v>0.47499999999999998</v>
      </c>
      <c r="F187" s="19" t="s">
        <v>821</v>
      </c>
      <c r="G187" s="19" t="s">
        <v>8016</v>
      </c>
      <c r="H187" s="19" t="s">
        <v>8017</v>
      </c>
      <c r="I187" s="19" t="s">
        <v>821</v>
      </c>
      <c r="J187" s="19" t="s">
        <v>821</v>
      </c>
      <c r="K187" s="19" t="s">
        <v>41</v>
      </c>
      <c r="L187" s="23">
        <v>100523758</v>
      </c>
      <c r="M187" s="19" t="s">
        <v>824</v>
      </c>
      <c r="N187" s="19" t="s">
        <v>821</v>
      </c>
      <c r="O187" s="19" t="s">
        <v>8797</v>
      </c>
      <c r="P187" s="19" t="s">
        <v>8271</v>
      </c>
      <c r="Q187" s="19" t="s">
        <v>8035</v>
      </c>
      <c r="R187" s="19" t="s">
        <v>8966</v>
      </c>
      <c r="S187" s="19" t="s">
        <v>8035</v>
      </c>
      <c r="T187" s="19" t="s">
        <v>8588</v>
      </c>
      <c r="U187" s="19" t="s">
        <v>9191</v>
      </c>
      <c r="V187" s="19" t="s">
        <v>9192</v>
      </c>
      <c r="W187" s="19" t="s">
        <v>8581</v>
      </c>
      <c r="X187" s="19" t="s">
        <v>8066</v>
      </c>
      <c r="Y187" s="19" t="s">
        <v>8504</v>
      </c>
      <c r="Z187" s="19" t="s">
        <v>8035</v>
      </c>
    </row>
    <row r="188" spans="1:26" ht="12.75" customHeight="1">
      <c r="A188" s="17">
        <v>186</v>
      </c>
      <c r="B188" s="22" t="s">
        <v>9193</v>
      </c>
      <c r="C188" s="19" t="s">
        <v>9194</v>
      </c>
      <c r="D188" s="23">
        <v>4.2247471193772902E-3</v>
      </c>
      <c r="E188" s="23">
        <v>0.19</v>
      </c>
      <c r="F188" s="19" t="s">
        <v>9195</v>
      </c>
      <c r="G188" s="19" t="s">
        <v>8016</v>
      </c>
      <c r="H188" s="19" t="s">
        <v>8017</v>
      </c>
      <c r="I188" s="19" t="s">
        <v>9195</v>
      </c>
      <c r="J188" s="19" t="s">
        <v>9195</v>
      </c>
      <c r="K188" s="19" t="s">
        <v>41</v>
      </c>
      <c r="L188" s="23">
        <v>100157102</v>
      </c>
      <c r="M188" s="19" t="s">
        <v>9196</v>
      </c>
      <c r="N188" s="19" t="s">
        <v>9195</v>
      </c>
      <c r="O188" s="19" t="s">
        <v>8075</v>
      </c>
      <c r="P188" s="19" t="s">
        <v>8217</v>
      </c>
      <c r="Q188" s="19" t="s">
        <v>9052</v>
      </c>
      <c r="R188" s="19" t="s">
        <v>8659</v>
      </c>
      <c r="S188" s="19" t="s">
        <v>8250</v>
      </c>
      <c r="T188" s="19" t="s">
        <v>9197</v>
      </c>
      <c r="U188" s="19" t="s">
        <v>8160</v>
      </c>
      <c r="V188" s="19" t="s">
        <v>8113</v>
      </c>
      <c r="W188" s="19" t="s">
        <v>9065</v>
      </c>
      <c r="X188" s="19" t="s">
        <v>8226</v>
      </c>
      <c r="Y188" s="19" t="s">
        <v>8617</v>
      </c>
      <c r="Z188" s="19" t="s">
        <v>9198</v>
      </c>
    </row>
    <row r="189" spans="1:26" ht="12.75" customHeight="1">
      <c r="A189" s="17">
        <v>187</v>
      </c>
      <c r="B189" s="22" t="s">
        <v>9199</v>
      </c>
      <c r="C189" s="19" t="s">
        <v>9200</v>
      </c>
      <c r="D189" s="23">
        <v>3.9221039164380996E-3</v>
      </c>
      <c r="E189" s="23">
        <v>-0.28799999999999998</v>
      </c>
      <c r="F189" s="19" t="s">
        <v>9201</v>
      </c>
      <c r="G189" s="19" t="s">
        <v>8084</v>
      </c>
      <c r="H189" s="19" t="s">
        <v>8043</v>
      </c>
      <c r="I189" s="19" t="s">
        <v>9201</v>
      </c>
      <c r="J189" s="19" t="s">
        <v>9201</v>
      </c>
      <c r="K189" s="19" t="s">
        <v>41</v>
      </c>
      <c r="L189" s="23">
        <v>100155406</v>
      </c>
      <c r="M189" s="19" t="s">
        <v>9202</v>
      </c>
      <c r="N189" s="19" t="s">
        <v>9203</v>
      </c>
      <c r="O189" s="19" t="s">
        <v>8035</v>
      </c>
      <c r="P189" s="19" t="s">
        <v>8186</v>
      </c>
      <c r="Q189" s="19" t="s">
        <v>8035</v>
      </c>
      <c r="R189" s="19" t="s">
        <v>8246</v>
      </c>
      <c r="S189" s="19" t="s">
        <v>8443</v>
      </c>
      <c r="T189" s="19" t="s">
        <v>9072</v>
      </c>
      <c r="U189" s="19" t="s">
        <v>8035</v>
      </c>
      <c r="V189" s="19" t="s">
        <v>8035</v>
      </c>
      <c r="W189" s="19" t="s">
        <v>9072</v>
      </c>
      <c r="X189" s="19" t="s">
        <v>8035</v>
      </c>
      <c r="Y189" s="19" t="s">
        <v>8270</v>
      </c>
      <c r="Z189" s="19" t="s">
        <v>8035</v>
      </c>
    </row>
    <row r="190" spans="1:26" ht="12.75" customHeight="1">
      <c r="A190" s="17">
        <v>188</v>
      </c>
      <c r="B190" s="22" t="s">
        <v>9204</v>
      </c>
      <c r="C190" s="19" t="s">
        <v>9205</v>
      </c>
      <c r="D190" s="23">
        <v>1.6115275347098699E-2</v>
      </c>
      <c r="E190" s="23">
        <v>0.26800000000000002</v>
      </c>
      <c r="F190" s="19" t="s">
        <v>9206</v>
      </c>
      <c r="G190" s="19" t="s">
        <v>8084</v>
      </c>
      <c r="H190" s="19" t="s">
        <v>8017</v>
      </c>
      <c r="I190" s="19" t="s">
        <v>9206</v>
      </c>
      <c r="J190" s="23"/>
      <c r="K190" s="19" t="s">
        <v>41</v>
      </c>
      <c r="L190" s="23">
        <v>100240720</v>
      </c>
      <c r="M190" s="19" t="s">
        <v>9207</v>
      </c>
      <c r="N190" s="19" t="s">
        <v>9206</v>
      </c>
      <c r="O190" s="19" t="s">
        <v>8386</v>
      </c>
      <c r="P190" s="19" t="s">
        <v>8253</v>
      </c>
      <c r="Q190" s="19" t="s">
        <v>8413</v>
      </c>
      <c r="R190" s="19" t="s">
        <v>8023</v>
      </c>
      <c r="S190" s="19" t="s">
        <v>9208</v>
      </c>
      <c r="T190" s="19" t="s">
        <v>8077</v>
      </c>
      <c r="U190" s="19" t="s">
        <v>8128</v>
      </c>
      <c r="V190" s="19" t="s">
        <v>8322</v>
      </c>
      <c r="W190" s="19" t="s">
        <v>8819</v>
      </c>
      <c r="X190" s="19" t="s">
        <v>8026</v>
      </c>
      <c r="Y190" s="19" t="s">
        <v>8160</v>
      </c>
      <c r="Z190" s="19" t="s">
        <v>8357</v>
      </c>
    </row>
    <row r="191" spans="1:26" ht="12.75" customHeight="1">
      <c r="A191" s="17">
        <v>189</v>
      </c>
      <c r="B191" s="22" t="s">
        <v>9209</v>
      </c>
      <c r="C191" s="19" t="s">
        <v>9210</v>
      </c>
      <c r="D191" s="23">
        <v>2.7076213156731598E-4</v>
      </c>
      <c r="E191" s="23">
        <v>-0.28899999999999998</v>
      </c>
      <c r="F191" s="19" t="s">
        <v>65</v>
      </c>
      <c r="G191" s="19" t="s">
        <v>8016</v>
      </c>
      <c r="H191" s="19" t="s">
        <v>8043</v>
      </c>
      <c r="I191" s="19" t="s">
        <v>65</v>
      </c>
      <c r="J191" s="34">
        <v>1</v>
      </c>
      <c r="K191" s="19" t="s">
        <v>41</v>
      </c>
      <c r="L191" s="23">
        <v>100151938</v>
      </c>
      <c r="M191" s="19" t="s">
        <v>9211</v>
      </c>
      <c r="N191" s="34">
        <v>1</v>
      </c>
      <c r="O191" s="19" t="s">
        <v>8079</v>
      </c>
      <c r="P191" s="19" t="s">
        <v>8035</v>
      </c>
      <c r="Q191" s="19" t="s">
        <v>8754</v>
      </c>
      <c r="R191" s="19" t="s">
        <v>8035</v>
      </c>
      <c r="S191" s="19" t="s">
        <v>8079</v>
      </c>
      <c r="T191" s="19" t="s">
        <v>8079</v>
      </c>
      <c r="U191" s="19" t="s">
        <v>8035</v>
      </c>
      <c r="V191" s="19" t="s">
        <v>8035</v>
      </c>
      <c r="W191" s="19" t="s">
        <v>8375</v>
      </c>
      <c r="X191" s="19" t="s">
        <v>8035</v>
      </c>
      <c r="Y191" s="19" t="s">
        <v>8035</v>
      </c>
      <c r="Z191" s="19" t="s">
        <v>8502</v>
      </c>
    </row>
    <row r="192" spans="1:26" ht="12.75" customHeight="1">
      <c r="A192" s="17">
        <v>190</v>
      </c>
      <c r="B192" s="22" t="s">
        <v>1425</v>
      </c>
      <c r="C192" s="19" t="s">
        <v>1423</v>
      </c>
      <c r="D192" s="23">
        <v>2.25165079843909E-2</v>
      </c>
      <c r="E192" s="23">
        <v>0.219</v>
      </c>
      <c r="F192" s="19" t="s">
        <v>1424</v>
      </c>
      <c r="G192" s="19" t="s">
        <v>8395</v>
      </c>
      <c r="H192" s="19" t="s">
        <v>8017</v>
      </c>
      <c r="I192" s="19" t="s">
        <v>1424</v>
      </c>
      <c r="J192" s="19" t="s">
        <v>1424</v>
      </c>
      <c r="K192" s="19" t="s">
        <v>41</v>
      </c>
      <c r="L192" s="23">
        <v>100625306</v>
      </c>
      <c r="M192" s="19" t="s">
        <v>1426</v>
      </c>
      <c r="N192" s="19" t="s">
        <v>1424</v>
      </c>
      <c r="O192" s="19" t="s">
        <v>8573</v>
      </c>
      <c r="P192" s="19" t="s">
        <v>8607</v>
      </c>
      <c r="Q192" s="19" t="s">
        <v>8942</v>
      </c>
      <c r="R192" s="19" t="s">
        <v>8781</v>
      </c>
      <c r="S192" s="19" t="s">
        <v>8730</v>
      </c>
      <c r="T192" s="19" t="s">
        <v>8985</v>
      </c>
      <c r="U192" s="19" t="s">
        <v>8171</v>
      </c>
      <c r="V192" s="19" t="s">
        <v>8273</v>
      </c>
      <c r="W192" s="19" t="s">
        <v>8319</v>
      </c>
      <c r="X192" s="19" t="s">
        <v>8269</v>
      </c>
      <c r="Y192" s="19" t="s">
        <v>8029</v>
      </c>
      <c r="Z192" s="19" t="s">
        <v>8391</v>
      </c>
    </row>
    <row r="193" spans="1:26" ht="12.75" customHeight="1">
      <c r="A193" s="17">
        <v>191</v>
      </c>
      <c r="B193" s="22" t="s">
        <v>1425</v>
      </c>
      <c r="C193" s="19" t="s">
        <v>1423</v>
      </c>
      <c r="D193" s="23">
        <v>3.2401504012839001E-4</v>
      </c>
      <c r="E193" s="23">
        <v>0.38900000000000001</v>
      </c>
      <c r="F193" s="19" t="s">
        <v>1424</v>
      </c>
      <c r="G193" s="19" t="s">
        <v>8033</v>
      </c>
      <c r="H193" s="19" t="s">
        <v>8017</v>
      </c>
      <c r="I193" s="19" t="s">
        <v>1424</v>
      </c>
      <c r="J193" s="19" t="s">
        <v>1424</v>
      </c>
      <c r="K193" s="19" t="s">
        <v>41</v>
      </c>
      <c r="L193" s="23">
        <v>100625306</v>
      </c>
      <c r="M193" s="19" t="s">
        <v>1426</v>
      </c>
      <c r="N193" s="19" t="s">
        <v>1424</v>
      </c>
      <c r="O193" s="19" t="s">
        <v>9190</v>
      </c>
      <c r="P193" s="19" t="s">
        <v>9212</v>
      </c>
      <c r="Q193" s="19" t="s">
        <v>9213</v>
      </c>
      <c r="R193" s="19" t="s">
        <v>8531</v>
      </c>
      <c r="S193" s="19" t="s">
        <v>8593</v>
      </c>
      <c r="T193" s="19" t="s">
        <v>8457</v>
      </c>
      <c r="U193" s="19" t="s">
        <v>9214</v>
      </c>
      <c r="V193" s="19" t="s">
        <v>9044</v>
      </c>
      <c r="W193" s="19" t="s">
        <v>8127</v>
      </c>
      <c r="X193" s="19" t="s">
        <v>8510</v>
      </c>
      <c r="Y193" s="19" t="s">
        <v>9009</v>
      </c>
      <c r="Z193" s="19" t="s">
        <v>8177</v>
      </c>
    </row>
    <row r="194" spans="1:26" ht="12.75" customHeight="1">
      <c r="A194" s="17">
        <v>192</v>
      </c>
      <c r="B194" s="22" t="s">
        <v>9215</v>
      </c>
      <c r="C194" s="19" t="s">
        <v>9216</v>
      </c>
      <c r="D194" s="23">
        <v>1.5279581589320101E-4</v>
      </c>
      <c r="E194" s="23">
        <v>0.34899999999999998</v>
      </c>
      <c r="F194" s="19" t="s">
        <v>9217</v>
      </c>
      <c r="G194" s="19" t="s">
        <v>8016</v>
      </c>
      <c r="H194" s="19" t="s">
        <v>8017</v>
      </c>
      <c r="I194" s="19" t="s">
        <v>9217</v>
      </c>
      <c r="J194" s="19" t="s">
        <v>9217</v>
      </c>
      <c r="K194" s="19" t="s">
        <v>41</v>
      </c>
      <c r="L194" s="23">
        <v>100625448</v>
      </c>
      <c r="M194" s="19" t="s">
        <v>9218</v>
      </c>
      <c r="N194" s="19" t="s">
        <v>9217</v>
      </c>
      <c r="O194" s="19" t="s">
        <v>8339</v>
      </c>
      <c r="P194" s="19" t="s">
        <v>8464</v>
      </c>
      <c r="Q194" s="19" t="s">
        <v>8257</v>
      </c>
      <c r="R194" s="19" t="s">
        <v>8240</v>
      </c>
      <c r="S194" s="19" t="s">
        <v>8291</v>
      </c>
      <c r="T194" s="19" t="s">
        <v>8101</v>
      </c>
      <c r="U194" s="19" t="s">
        <v>8066</v>
      </c>
      <c r="V194" s="19" t="s">
        <v>9214</v>
      </c>
      <c r="W194" s="19" t="s">
        <v>8066</v>
      </c>
      <c r="X194" s="19" t="s">
        <v>8066</v>
      </c>
      <c r="Y194" s="19" t="s">
        <v>8486</v>
      </c>
      <c r="Z194" s="19" t="s">
        <v>8066</v>
      </c>
    </row>
    <row r="195" spans="1:26" ht="12.75" customHeight="1">
      <c r="A195" s="17">
        <v>193</v>
      </c>
      <c r="B195" s="22" t="s">
        <v>3902</v>
      </c>
      <c r="C195" s="19" t="s">
        <v>3901</v>
      </c>
      <c r="D195" s="23">
        <v>2.4737797816679801E-3</v>
      </c>
      <c r="E195" s="23">
        <v>0.35099999999999998</v>
      </c>
      <c r="F195" s="19" t="s">
        <v>3900</v>
      </c>
      <c r="G195" s="19" t="s">
        <v>8016</v>
      </c>
      <c r="H195" s="19" t="s">
        <v>8017</v>
      </c>
      <c r="I195" s="19" t="s">
        <v>3900</v>
      </c>
      <c r="J195" s="19" t="s">
        <v>3900</v>
      </c>
      <c r="K195" s="19" t="s">
        <v>41</v>
      </c>
      <c r="L195" s="23">
        <v>100520622</v>
      </c>
      <c r="M195" s="19" t="s">
        <v>3903</v>
      </c>
      <c r="N195" s="19" t="s">
        <v>3900</v>
      </c>
      <c r="O195" s="19" t="s">
        <v>8035</v>
      </c>
      <c r="P195" s="19" t="s">
        <v>8035</v>
      </c>
      <c r="Q195" s="19" t="s">
        <v>8035</v>
      </c>
      <c r="R195" s="19" t="s">
        <v>8297</v>
      </c>
      <c r="S195" s="19" t="s">
        <v>8604</v>
      </c>
      <c r="T195" s="19" t="s">
        <v>8640</v>
      </c>
      <c r="U195" s="19" t="s">
        <v>8358</v>
      </c>
      <c r="V195" s="19" t="s">
        <v>8035</v>
      </c>
      <c r="W195" s="19" t="s">
        <v>8035</v>
      </c>
      <c r="X195" s="19" t="s">
        <v>9037</v>
      </c>
      <c r="Y195" s="19" t="s">
        <v>8082</v>
      </c>
      <c r="Z195" s="19" t="s">
        <v>9134</v>
      </c>
    </row>
    <row r="196" spans="1:26" ht="12.75" customHeight="1">
      <c r="A196" s="17">
        <v>194</v>
      </c>
      <c r="B196" s="22" t="s">
        <v>5702</v>
      </c>
      <c r="C196" s="19" t="s">
        <v>5700</v>
      </c>
      <c r="D196" s="23">
        <v>5.8163349001081202E-3</v>
      </c>
      <c r="E196" s="23">
        <v>0.29299999999999998</v>
      </c>
      <c r="F196" s="19" t="s">
        <v>5701</v>
      </c>
      <c r="G196" s="19" t="s">
        <v>8084</v>
      </c>
      <c r="H196" s="19" t="s">
        <v>8017</v>
      </c>
      <c r="I196" s="19" t="s">
        <v>5701</v>
      </c>
      <c r="J196" s="19" t="s">
        <v>5701</v>
      </c>
      <c r="K196" s="19" t="s">
        <v>41</v>
      </c>
      <c r="L196" s="23">
        <v>100625452</v>
      </c>
      <c r="M196" s="19" t="s">
        <v>5703</v>
      </c>
      <c r="N196" s="19" t="s">
        <v>5701</v>
      </c>
      <c r="O196" s="19" t="s">
        <v>9147</v>
      </c>
      <c r="P196" s="19" t="s">
        <v>8827</v>
      </c>
      <c r="Q196" s="19" t="s">
        <v>8431</v>
      </c>
      <c r="R196" s="19" t="s">
        <v>9219</v>
      </c>
      <c r="S196" s="19" t="s">
        <v>8755</v>
      </c>
      <c r="T196" s="19" t="s">
        <v>8555</v>
      </c>
      <c r="U196" s="19" t="s">
        <v>8412</v>
      </c>
      <c r="V196" s="19" t="s">
        <v>8292</v>
      </c>
      <c r="W196" s="19" t="s">
        <v>8157</v>
      </c>
      <c r="X196" s="19" t="s">
        <v>8958</v>
      </c>
      <c r="Y196" s="19" t="s">
        <v>8746</v>
      </c>
      <c r="Z196" s="19" t="s">
        <v>9220</v>
      </c>
    </row>
    <row r="197" spans="1:26" ht="12.75" customHeight="1">
      <c r="A197" s="17">
        <v>195</v>
      </c>
      <c r="B197" s="22" t="s">
        <v>9221</v>
      </c>
      <c r="C197" s="19" t="s">
        <v>9222</v>
      </c>
      <c r="D197" s="23">
        <v>1.30830260782307E-3</v>
      </c>
      <c r="E197" s="23">
        <v>-0.28899999999999998</v>
      </c>
      <c r="F197" s="19" t="s">
        <v>9223</v>
      </c>
      <c r="G197" s="19" t="s">
        <v>8033</v>
      </c>
      <c r="H197" s="19" t="s">
        <v>8043</v>
      </c>
      <c r="I197" s="19" t="s">
        <v>9223</v>
      </c>
      <c r="J197" s="19" t="s">
        <v>9223</v>
      </c>
      <c r="K197" s="19" t="s">
        <v>41</v>
      </c>
      <c r="L197" s="23">
        <v>100517722</v>
      </c>
      <c r="M197" s="19" t="s">
        <v>9224</v>
      </c>
      <c r="N197" s="19" t="s">
        <v>9223</v>
      </c>
      <c r="O197" s="19" t="s">
        <v>8430</v>
      </c>
      <c r="P197" s="19" t="s">
        <v>8035</v>
      </c>
      <c r="Q197" s="19" t="s">
        <v>9225</v>
      </c>
      <c r="R197" s="19" t="s">
        <v>8280</v>
      </c>
      <c r="S197" s="19" t="s">
        <v>8497</v>
      </c>
      <c r="T197" s="19" t="s">
        <v>8591</v>
      </c>
      <c r="U197" s="19" t="s">
        <v>8035</v>
      </c>
      <c r="V197" s="19" t="s">
        <v>8035</v>
      </c>
      <c r="W197" s="19" t="s">
        <v>9226</v>
      </c>
      <c r="X197" s="19" t="s">
        <v>8035</v>
      </c>
      <c r="Y197" s="19" t="s">
        <v>8035</v>
      </c>
      <c r="Z197" s="19" t="s">
        <v>9145</v>
      </c>
    </row>
    <row r="198" spans="1:26" ht="12.75" customHeight="1">
      <c r="A198" s="17">
        <v>196</v>
      </c>
      <c r="B198" s="22" t="s">
        <v>9227</v>
      </c>
      <c r="C198" s="19" t="s">
        <v>9228</v>
      </c>
      <c r="D198" s="23">
        <v>3.76228089056177E-3</v>
      </c>
      <c r="E198" s="23">
        <v>0.39200000000000002</v>
      </c>
      <c r="F198" s="19" t="s">
        <v>9229</v>
      </c>
      <c r="G198" s="19" t="s">
        <v>8084</v>
      </c>
      <c r="H198" s="19" t="s">
        <v>8017</v>
      </c>
      <c r="I198" s="19" t="s">
        <v>9229</v>
      </c>
      <c r="J198" s="19" t="s">
        <v>9229</v>
      </c>
      <c r="K198" s="19" t="s">
        <v>41</v>
      </c>
      <c r="L198" s="23">
        <v>100626414</v>
      </c>
      <c r="M198" s="19" t="s">
        <v>9230</v>
      </c>
      <c r="N198" s="19" t="s">
        <v>9229</v>
      </c>
      <c r="O198" s="19" t="s">
        <v>8837</v>
      </c>
      <c r="P198" s="19" t="s">
        <v>9043</v>
      </c>
      <c r="Q198" s="19" t="s">
        <v>9058</v>
      </c>
      <c r="R198" s="19" t="s">
        <v>9231</v>
      </c>
      <c r="S198" s="19" t="s">
        <v>8861</v>
      </c>
      <c r="T198" s="19" t="s">
        <v>8502</v>
      </c>
      <c r="U198" s="19" t="s">
        <v>8066</v>
      </c>
      <c r="V198" s="19" t="s">
        <v>8681</v>
      </c>
      <c r="W198" s="19" t="s">
        <v>8724</v>
      </c>
      <c r="X198" s="19" t="s">
        <v>8942</v>
      </c>
      <c r="Y198" s="19" t="s">
        <v>8864</v>
      </c>
      <c r="Z198" s="19" t="s">
        <v>9009</v>
      </c>
    </row>
    <row r="199" spans="1:26" ht="12.75" customHeight="1">
      <c r="A199" s="17">
        <v>197</v>
      </c>
      <c r="B199" s="22" t="s">
        <v>9227</v>
      </c>
      <c r="C199" s="19" t="s">
        <v>9228</v>
      </c>
      <c r="D199" s="23">
        <v>3.8577329454834997E-2</v>
      </c>
      <c r="E199" s="23">
        <v>-0.254</v>
      </c>
      <c r="F199" s="19" t="s">
        <v>9229</v>
      </c>
      <c r="G199" s="19" t="s">
        <v>8084</v>
      </c>
      <c r="H199" s="19" t="s">
        <v>8043</v>
      </c>
      <c r="I199" s="19" t="s">
        <v>9229</v>
      </c>
      <c r="J199" s="19" t="s">
        <v>9229</v>
      </c>
      <c r="K199" s="19" t="s">
        <v>41</v>
      </c>
      <c r="L199" s="23">
        <v>100626414</v>
      </c>
      <c r="M199" s="19" t="s">
        <v>9230</v>
      </c>
      <c r="N199" s="19" t="s">
        <v>9229</v>
      </c>
      <c r="O199" s="19" t="s">
        <v>8966</v>
      </c>
      <c r="P199" s="19" t="s">
        <v>8035</v>
      </c>
      <c r="Q199" s="19" t="s">
        <v>9093</v>
      </c>
      <c r="R199" s="19" t="s">
        <v>8949</v>
      </c>
      <c r="S199" s="19" t="s">
        <v>8739</v>
      </c>
      <c r="T199" s="19" t="s">
        <v>8708</v>
      </c>
      <c r="U199" s="19" t="s">
        <v>8223</v>
      </c>
      <c r="V199" s="19" t="s">
        <v>8035</v>
      </c>
      <c r="W199" s="19" t="s">
        <v>8849</v>
      </c>
      <c r="X199" s="19" t="s">
        <v>8035</v>
      </c>
      <c r="Y199" s="19" t="s">
        <v>8035</v>
      </c>
      <c r="Z199" s="19" t="s">
        <v>8035</v>
      </c>
    </row>
    <row r="200" spans="1:26" ht="12.75" customHeight="1">
      <c r="A200" s="17">
        <v>198</v>
      </c>
      <c r="B200" s="22" t="s">
        <v>9227</v>
      </c>
      <c r="C200" s="19" t="s">
        <v>9228</v>
      </c>
      <c r="D200" s="23">
        <v>3.1424191703139003E-2</v>
      </c>
      <c r="E200" s="23">
        <v>-0.17199999999999999</v>
      </c>
      <c r="F200" s="19" t="s">
        <v>9229</v>
      </c>
      <c r="G200" s="19" t="s">
        <v>8084</v>
      </c>
      <c r="H200" s="19" t="s">
        <v>8043</v>
      </c>
      <c r="I200" s="19" t="s">
        <v>9229</v>
      </c>
      <c r="J200" s="19" t="s">
        <v>9229</v>
      </c>
      <c r="K200" s="19" t="s">
        <v>41</v>
      </c>
      <c r="L200" s="23">
        <v>100626414</v>
      </c>
      <c r="M200" s="19" t="s">
        <v>9230</v>
      </c>
      <c r="N200" s="19" t="s">
        <v>9229</v>
      </c>
      <c r="O200" s="19" t="s">
        <v>9232</v>
      </c>
      <c r="P200" s="19" t="s">
        <v>9233</v>
      </c>
      <c r="Q200" s="19" t="s">
        <v>8999</v>
      </c>
      <c r="R200" s="19" t="s">
        <v>8077</v>
      </c>
      <c r="S200" s="19" t="s">
        <v>8188</v>
      </c>
      <c r="T200" s="19" t="s">
        <v>8857</v>
      </c>
      <c r="U200" s="19" t="s">
        <v>8035</v>
      </c>
      <c r="V200" s="19" t="s">
        <v>8035</v>
      </c>
      <c r="W200" s="19" t="s">
        <v>9048</v>
      </c>
      <c r="X200" s="19" t="s">
        <v>8876</v>
      </c>
      <c r="Y200" s="19" t="s">
        <v>8048</v>
      </c>
      <c r="Z200" s="19" t="s">
        <v>8077</v>
      </c>
    </row>
    <row r="201" spans="1:26" ht="12.75" customHeight="1">
      <c r="A201" s="17">
        <v>199</v>
      </c>
      <c r="B201" s="22" t="s">
        <v>9234</v>
      </c>
      <c r="C201" s="19" t="s">
        <v>9235</v>
      </c>
      <c r="D201" s="23">
        <v>9.6666253831772606E-3</v>
      </c>
      <c r="E201" s="23">
        <v>-0.29799999999999999</v>
      </c>
      <c r="F201" s="19" t="s">
        <v>9236</v>
      </c>
      <c r="G201" s="19" t="s">
        <v>8084</v>
      </c>
      <c r="H201" s="19" t="s">
        <v>8043</v>
      </c>
      <c r="I201" s="19" t="s">
        <v>9236</v>
      </c>
      <c r="J201" s="19" t="s">
        <v>9236</v>
      </c>
      <c r="K201" s="19" t="s">
        <v>41</v>
      </c>
      <c r="L201" s="23">
        <v>100620320</v>
      </c>
      <c r="M201" s="19" t="s">
        <v>9237</v>
      </c>
      <c r="N201" s="19" t="s">
        <v>9236</v>
      </c>
      <c r="O201" s="19" t="s">
        <v>8548</v>
      </c>
      <c r="P201" s="19" t="s">
        <v>8858</v>
      </c>
      <c r="Q201" s="19" t="s">
        <v>9146</v>
      </c>
      <c r="R201" s="19" t="s">
        <v>9238</v>
      </c>
      <c r="S201" s="19" t="s">
        <v>8351</v>
      </c>
      <c r="T201" s="19" t="s">
        <v>9239</v>
      </c>
      <c r="U201" s="19" t="s">
        <v>8999</v>
      </c>
      <c r="V201" s="19" t="s">
        <v>8035</v>
      </c>
      <c r="W201" s="19" t="s">
        <v>8035</v>
      </c>
      <c r="X201" s="19" t="s">
        <v>8701</v>
      </c>
      <c r="Y201" s="19" t="s">
        <v>8035</v>
      </c>
      <c r="Z201" s="19" t="s">
        <v>8554</v>
      </c>
    </row>
    <row r="202" spans="1:26" ht="12.75" customHeight="1">
      <c r="A202" s="17">
        <v>200</v>
      </c>
      <c r="B202" s="22" t="s">
        <v>9234</v>
      </c>
      <c r="C202" s="19" t="s">
        <v>9235</v>
      </c>
      <c r="D202" s="23">
        <v>2.5313751752291901E-2</v>
      </c>
      <c r="E202" s="23">
        <v>-0.29099999999999998</v>
      </c>
      <c r="F202" s="19" t="s">
        <v>9236</v>
      </c>
      <c r="G202" s="19" t="s">
        <v>8016</v>
      </c>
      <c r="H202" s="19" t="s">
        <v>8043</v>
      </c>
      <c r="I202" s="19" t="s">
        <v>9236</v>
      </c>
      <c r="J202" s="19" t="s">
        <v>9236</v>
      </c>
      <c r="K202" s="19" t="s">
        <v>41</v>
      </c>
      <c r="L202" s="23">
        <v>100620320</v>
      </c>
      <c r="M202" s="19" t="s">
        <v>9237</v>
      </c>
      <c r="N202" s="19" t="s">
        <v>9236</v>
      </c>
      <c r="O202" s="19" t="s">
        <v>8426</v>
      </c>
      <c r="P202" s="19" t="s">
        <v>8044</v>
      </c>
      <c r="Q202" s="19" t="s">
        <v>8810</v>
      </c>
      <c r="R202" s="19" t="s">
        <v>8570</v>
      </c>
      <c r="S202" s="19" t="s">
        <v>9240</v>
      </c>
      <c r="T202" s="19" t="s">
        <v>8837</v>
      </c>
      <c r="U202" s="19" t="s">
        <v>8712</v>
      </c>
      <c r="V202" s="19" t="s">
        <v>8035</v>
      </c>
      <c r="W202" s="19" t="s">
        <v>8035</v>
      </c>
      <c r="X202" s="19" t="s">
        <v>8209</v>
      </c>
      <c r="Y202" s="19" t="s">
        <v>8035</v>
      </c>
      <c r="Z202" s="19" t="s">
        <v>8763</v>
      </c>
    </row>
    <row r="203" spans="1:26" ht="12.75" customHeight="1">
      <c r="A203" s="17">
        <v>201</v>
      </c>
      <c r="B203" s="22" t="s">
        <v>4346</v>
      </c>
      <c r="C203" s="19" t="s">
        <v>4344</v>
      </c>
      <c r="D203" s="23">
        <v>4.81822165573354E-2</v>
      </c>
      <c r="E203" s="23">
        <v>-0.25</v>
      </c>
      <c r="F203" s="19" t="s">
        <v>4345</v>
      </c>
      <c r="G203" s="19" t="s">
        <v>8033</v>
      </c>
      <c r="H203" s="19" t="s">
        <v>8043</v>
      </c>
      <c r="I203" s="19" t="s">
        <v>4345</v>
      </c>
      <c r="J203" s="19" t="s">
        <v>4345</v>
      </c>
      <c r="K203" s="19" t="s">
        <v>41</v>
      </c>
      <c r="L203" s="23">
        <v>100521910</v>
      </c>
      <c r="M203" s="19" t="s">
        <v>4347</v>
      </c>
      <c r="N203" s="19" t="s">
        <v>4345</v>
      </c>
      <c r="O203" s="19" t="s">
        <v>8035</v>
      </c>
      <c r="P203" s="19" t="s">
        <v>8808</v>
      </c>
      <c r="Q203" s="19" t="s">
        <v>8538</v>
      </c>
      <c r="R203" s="19" t="s">
        <v>8925</v>
      </c>
      <c r="S203" s="19" t="s">
        <v>8907</v>
      </c>
      <c r="T203" s="19" t="s">
        <v>8775</v>
      </c>
      <c r="U203" s="19" t="s">
        <v>8035</v>
      </c>
      <c r="V203" s="19" t="s">
        <v>8035</v>
      </c>
      <c r="W203" s="19" t="s">
        <v>8035</v>
      </c>
      <c r="X203" s="19" t="s">
        <v>8035</v>
      </c>
      <c r="Y203" s="19" t="s">
        <v>8035</v>
      </c>
      <c r="Z203" s="19" t="s">
        <v>8035</v>
      </c>
    </row>
    <row r="204" spans="1:26" ht="12.75" customHeight="1">
      <c r="A204" s="17">
        <v>202</v>
      </c>
      <c r="B204" s="22" t="s">
        <v>9241</v>
      </c>
      <c r="C204" s="19" t="s">
        <v>9242</v>
      </c>
      <c r="D204" s="24">
        <v>6.7627761598211303E-5</v>
      </c>
      <c r="E204" s="23">
        <v>0.50900000000000001</v>
      </c>
      <c r="F204" s="19" t="s">
        <v>9243</v>
      </c>
      <c r="G204" s="19" t="s">
        <v>8033</v>
      </c>
      <c r="H204" s="19" t="s">
        <v>8017</v>
      </c>
      <c r="I204" s="19" t="s">
        <v>9243</v>
      </c>
      <c r="J204" s="19" t="s">
        <v>9243</v>
      </c>
      <c r="K204" s="19" t="s">
        <v>41</v>
      </c>
      <c r="L204" s="23">
        <v>100627515</v>
      </c>
      <c r="M204" s="19" t="s">
        <v>9244</v>
      </c>
      <c r="N204" s="19" t="s">
        <v>9243</v>
      </c>
      <c r="O204" s="19" t="s">
        <v>8402</v>
      </c>
      <c r="P204" s="19" t="s">
        <v>9035</v>
      </c>
      <c r="Q204" s="19" t="s">
        <v>8035</v>
      </c>
      <c r="R204" s="19" t="s">
        <v>8866</v>
      </c>
      <c r="S204" s="19" t="s">
        <v>8035</v>
      </c>
      <c r="T204" s="19" t="s">
        <v>8035</v>
      </c>
      <c r="U204" s="19" t="s">
        <v>8511</v>
      </c>
      <c r="V204" s="19" t="s">
        <v>8066</v>
      </c>
      <c r="W204" s="19" t="s">
        <v>8511</v>
      </c>
      <c r="X204" s="19" t="s">
        <v>8273</v>
      </c>
      <c r="Y204" s="19" t="s">
        <v>8712</v>
      </c>
      <c r="Z204" s="19" t="s">
        <v>8591</v>
      </c>
    </row>
    <row r="205" spans="1:26" ht="12.75" customHeight="1">
      <c r="A205" s="17">
        <v>203</v>
      </c>
      <c r="B205" s="22" t="s">
        <v>5166</v>
      </c>
      <c r="C205" s="19" t="s">
        <v>5164</v>
      </c>
      <c r="D205" s="24">
        <v>9.27659744184324E-5</v>
      </c>
      <c r="E205" s="23">
        <v>-0.25800000000000001</v>
      </c>
      <c r="F205" s="19" t="s">
        <v>5165</v>
      </c>
      <c r="G205" s="19" t="s">
        <v>8206</v>
      </c>
      <c r="H205" s="19" t="s">
        <v>8043</v>
      </c>
      <c r="I205" s="19" t="s">
        <v>5165</v>
      </c>
      <c r="J205" s="19" t="s">
        <v>5165</v>
      </c>
      <c r="K205" s="19" t="s">
        <v>41</v>
      </c>
      <c r="L205" s="23">
        <v>100626611</v>
      </c>
      <c r="M205" s="19" t="s">
        <v>5167</v>
      </c>
      <c r="N205" s="19" t="s">
        <v>5165</v>
      </c>
      <c r="O205" s="19" t="s">
        <v>8066</v>
      </c>
      <c r="P205" s="19" t="s">
        <v>8066</v>
      </c>
      <c r="Q205" s="19" t="s">
        <v>8238</v>
      </c>
      <c r="R205" s="19" t="s">
        <v>8125</v>
      </c>
      <c r="S205" s="19" t="s">
        <v>8442</v>
      </c>
      <c r="T205" s="19" t="s">
        <v>8621</v>
      </c>
      <c r="U205" s="19" t="s">
        <v>8426</v>
      </c>
      <c r="V205" s="19" t="s">
        <v>8234</v>
      </c>
      <c r="W205" s="19" t="s">
        <v>9096</v>
      </c>
      <c r="X205" s="19" t="s">
        <v>8505</v>
      </c>
      <c r="Y205" s="19" t="s">
        <v>8340</v>
      </c>
      <c r="Z205" s="19" t="s">
        <v>8498</v>
      </c>
    </row>
    <row r="206" spans="1:26" ht="12.75" customHeight="1">
      <c r="A206" s="17">
        <v>204</v>
      </c>
      <c r="B206" s="22" t="s">
        <v>9245</v>
      </c>
      <c r="C206" s="19" t="s">
        <v>9246</v>
      </c>
      <c r="D206" s="23">
        <v>5.3977816112248101E-4</v>
      </c>
      <c r="E206" s="23">
        <v>-0.39400000000000002</v>
      </c>
      <c r="F206" s="19" t="s">
        <v>9247</v>
      </c>
      <c r="G206" s="19" t="s">
        <v>8395</v>
      </c>
      <c r="H206" s="19" t="s">
        <v>8043</v>
      </c>
      <c r="I206" s="19" t="s">
        <v>9247</v>
      </c>
      <c r="J206" s="19" t="s">
        <v>9247</v>
      </c>
      <c r="K206" s="19" t="s">
        <v>41</v>
      </c>
      <c r="L206" s="23">
        <v>100624475</v>
      </c>
      <c r="M206" s="19" t="s">
        <v>9248</v>
      </c>
      <c r="N206" s="19" t="s">
        <v>9247</v>
      </c>
      <c r="O206" s="19" t="s">
        <v>8066</v>
      </c>
      <c r="P206" s="19" t="s">
        <v>8474</v>
      </c>
      <c r="Q206" s="19" t="s">
        <v>8762</v>
      </c>
      <c r="R206" s="19" t="s">
        <v>9094</v>
      </c>
      <c r="S206" s="19" t="s">
        <v>9045</v>
      </c>
      <c r="T206" s="19" t="s">
        <v>8404</v>
      </c>
      <c r="U206" s="19" t="s">
        <v>9249</v>
      </c>
      <c r="V206" s="19" t="s">
        <v>8035</v>
      </c>
      <c r="W206" s="19" t="s">
        <v>9050</v>
      </c>
      <c r="X206" s="19" t="s">
        <v>8035</v>
      </c>
      <c r="Y206" s="19" t="s">
        <v>8035</v>
      </c>
      <c r="Z206" s="19" t="s">
        <v>8035</v>
      </c>
    </row>
    <row r="207" spans="1:26" ht="12.75" customHeight="1">
      <c r="A207" s="17">
        <v>205</v>
      </c>
      <c r="B207" s="22" t="s">
        <v>9250</v>
      </c>
      <c r="C207" s="19" t="s">
        <v>9251</v>
      </c>
      <c r="D207" s="23">
        <v>1.7637796290966699E-2</v>
      </c>
      <c r="E207" s="23">
        <v>-0.30599999999999999</v>
      </c>
      <c r="F207" s="19" t="s">
        <v>9252</v>
      </c>
      <c r="G207" s="19" t="s">
        <v>8084</v>
      </c>
      <c r="H207" s="19" t="s">
        <v>8043</v>
      </c>
      <c r="I207" s="19" t="s">
        <v>9252</v>
      </c>
      <c r="J207" s="19" t="s">
        <v>9252</v>
      </c>
      <c r="K207" s="19" t="s">
        <v>41</v>
      </c>
      <c r="L207" s="23">
        <v>100622036</v>
      </c>
      <c r="M207" s="19" t="s">
        <v>9253</v>
      </c>
      <c r="N207" s="19" t="s">
        <v>9252</v>
      </c>
      <c r="O207" s="19" t="s">
        <v>8035</v>
      </c>
      <c r="P207" s="19" t="s">
        <v>8428</v>
      </c>
      <c r="Q207" s="19" t="s">
        <v>8730</v>
      </c>
      <c r="R207" s="19" t="s">
        <v>9254</v>
      </c>
      <c r="S207" s="19" t="s">
        <v>8035</v>
      </c>
      <c r="T207" s="19" t="s">
        <v>9255</v>
      </c>
      <c r="U207" s="19" t="s">
        <v>8035</v>
      </c>
      <c r="V207" s="19" t="s">
        <v>8035</v>
      </c>
      <c r="W207" s="19" t="s">
        <v>8035</v>
      </c>
      <c r="X207" s="19" t="s">
        <v>8035</v>
      </c>
      <c r="Y207" s="19" t="s">
        <v>8035</v>
      </c>
      <c r="Z207" s="19" t="s">
        <v>8578</v>
      </c>
    </row>
    <row r="208" spans="1:26" ht="12.75" customHeight="1">
      <c r="A208" s="17">
        <v>206</v>
      </c>
      <c r="B208" s="22" t="s">
        <v>9256</v>
      </c>
      <c r="C208" s="19" t="s">
        <v>9257</v>
      </c>
      <c r="D208" s="23">
        <v>9.1119916744352401E-4</v>
      </c>
      <c r="E208" s="23">
        <v>0.157</v>
      </c>
      <c r="F208" s="19" t="s">
        <v>65</v>
      </c>
      <c r="G208" s="19" t="s">
        <v>8016</v>
      </c>
      <c r="H208" s="19" t="s">
        <v>8017</v>
      </c>
      <c r="I208" s="19" t="s">
        <v>65</v>
      </c>
      <c r="J208" s="23"/>
      <c r="K208" s="19" t="s">
        <v>41</v>
      </c>
      <c r="L208" s="23">
        <v>110259328</v>
      </c>
      <c r="M208" s="23"/>
      <c r="N208" s="19" t="s">
        <v>9258</v>
      </c>
      <c r="O208" s="19" t="s">
        <v>8101</v>
      </c>
      <c r="P208" s="19" t="s">
        <v>9208</v>
      </c>
      <c r="Q208" s="19" t="s">
        <v>8547</v>
      </c>
      <c r="R208" s="19" t="s">
        <v>8116</v>
      </c>
      <c r="S208" s="19" t="s">
        <v>8529</v>
      </c>
      <c r="T208" s="19" t="s">
        <v>8230</v>
      </c>
      <c r="U208" s="19" t="s">
        <v>8114</v>
      </c>
      <c r="V208" s="19" t="s">
        <v>8660</v>
      </c>
      <c r="W208" s="19" t="s">
        <v>9008</v>
      </c>
      <c r="X208" s="19" t="s">
        <v>8617</v>
      </c>
      <c r="Y208" s="19" t="s">
        <v>8238</v>
      </c>
      <c r="Z208" s="19" t="s">
        <v>9010</v>
      </c>
    </row>
    <row r="209" spans="1:26" ht="12.75" customHeight="1">
      <c r="A209" s="17">
        <v>207</v>
      </c>
      <c r="B209" s="22" t="s">
        <v>9259</v>
      </c>
      <c r="C209" s="19" t="s">
        <v>9260</v>
      </c>
      <c r="D209" s="23">
        <v>1.05546785923836E-2</v>
      </c>
      <c r="E209" s="23">
        <v>0.21</v>
      </c>
      <c r="F209" s="19" t="s">
        <v>9261</v>
      </c>
      <c r="G209" s="19" t="s">
        <v>8016</v>
      </c>
      <c r="H209" s="19" t="s">
        <v>8017</v>
      </c>
      <c r="I209" s="19" t="s">
        <v>9261</v>
      </c>
      <c r="J209" s="19" t="s">
        <v>9261</v>
      </c>
      <c r="K209" s="19" t="s">
        <v>41</v>
      </c>
      <c r="L209" s="23">
        <v>100626423</v>
      </c>
      <c r="M209" s="19" t="s">
        <v>9262</v>
      </c>
      <c r="N209" s="19" t="s">
        <v>9261</v>
      </c>
      <c r="O209" s="19" t="s">
        <v>8035</v>
      </c>
      <c r="P209" s="19" t="s">
        <v>9263</v>
      </c>
      <c r="Q209" s="19" t="s">
        <v>8035</v>
      </c>
      <c r="R209" s="19" t="s">
        <v>8035</v>
      </c>
      <c r="S209" s="19" t="s">
        <v>8035</v>
      </c>
      <c r="T209" s="19" t="s">
        <v>9264</v>
      </c>
      <c r="U209" s="19" t="s">
        <v>8035</v>
      </c>
      <c r="V209" s="19" t="s">
        <v>8526</v>
      </c>
      <c r="W209" s="19" t="s">
        <v>9265</v>
      </c>
      <c r="X209" s="19" t="s">
        <v>8035</v>
      </c>
      <c r="Y209" s="19" t="s">
        <v>9266</v>
      </c>
      <c r="Z209" s="19" t="s">
        <v>9267</v>
      </c>
    </row>
    <row r="210" spans="1:26" ht="12.75" customHeight="1">
      <c r="A210" s="17">
        <v>208</v>
      </c>
      <c r="B210" s="22" t="s">
        <v>9259</v>
      </c>
      <c r="C210" s="19" t="s">
        <v>9260</v>
      </c>
      <c r="D210" s="23">
        <v>4.25731482593645E-4</v>
      </c>
      <c r="E210" s="23">
        <v>0.153</v>
      </c>
      <c r="F210" s="19" t="s">
        <v>9261</v>
      </c>
      <c r="G210" s="19" t="s">
        <v>8016</v>
      </c>
      <c r="H210" s="19" t="s">
        <v>8017</v>
      </c>
      <c r="I210" s="19" t="s">
        <v>9261</v>
      </c>
      <c r="J210" s="19" t="s">
        <v>9261</v>
      </c>
      <c r="K210" s="19" t="s">
        <v>41</v>
      </c>
      <c r="L210" s="23">
        <v>100626423</v>
      </c>
      <c r="M210" s="19" t="s">
        <v>9262</v>
      </c>
      <c r="N210" s="19" t="s">
        <v>9261</v>
      </c>
      <c r="O210" s="19" t="s">
        <v>8128</v>
      </c>
      <c r="P210" s="19" t="s">
        <v>8269</v>
      </c>
      <c r="Q210" s="19" t="s">
        <v>8575</v>
      </c>
      <c r="R210" s="19" t="s">
        <v>8547</v>
      </c>
      <c r="S210" s="19" t="s">
        <v>8887</v>
      </c>
      <c r="T210" s="19" t="s">
        <v>8109</v>
      </c>
      <c r="U210" s="19" t="s">
        <v>8449</v>
      </c>
      <c r="V210" s="19" t="s">
        <v>8216</v>
      </c>
      <c r="W210" s="19" t="s">
        <v>8027</v>
      </c>
      <c r="X210" s="19" t="s">
        <v>8170</v>
      </c>
      <c r="Y210" s="19" t="s">
        <v>8329</v>
      </c>
      <c r="Z210" s="19" t="s">
        <v>8491</v>
      </c>
    </row>
    <row r="211" spans="1:26" ht="12.75" customHeight="1">
      <c r="A211" s="17">
        <v>209</v>
      </c>
      <c r="B211" s="22" t="s">
        <v>9268</v>
      </c>
      <c r="C211" s="19" t="s">
        <v>9269</v>
      </c>
      <c r="D211" s="24">
        <v>4.21443010913332E-9</v>
      </c>
      <c r="E211" s="23">
        <v>0.309</v>
      </c>
      <c r="F211" s="19" t="s">
        <v>9270</v>
      </c>
      <c r="G211" s="19" t="s">
        <v>8016</v>
      </c>
      <c r="H211" s="19" t="s">
        <v>8017</v>
      </c>
      <c r="I211" s="19" t="s">
        <v>9270</v>
      </c>
      <c r="J211" s="19" t="s">
        <v>9270</v>
      </c>
      <c r="K211" s="19" t="s">
        <v>41</v>
      </c>
      <c r="L211" s="23">
        <v>100624019</v>
      </c>
      <c r="M211" s="19" t="s">
        <v>9271</v>
      </c>
      <c r="N211" s="19" t="s">
        <v>9270</v>
      </c>
      <c r="O211" s="19" t="s">
        <v>8332</v>
      </c>
      <c r="P211" s="19" t="s">
        <v>8496</v>
      </c>
      <c r="Q211" s="19" t="s">
        <v>8075</v>
      </c>
      <c r="R211" s="19" t="s">
        <v>8184</v>
      </c>
      <c r="S211" s="19" t="s">
        <v>8046</v>
      </c>
      <c r="T211" s="19" t="s">
        <v>8133</v>
      </c>
      <c r="U211" s="19" t="s">
        <v>8434</v>
      </c>
      <c r="V211" s="19" t="s">
        <v>8027</v>
      </c>
      <c r="W211" s="19" t="s">
        <v>8391</v>
      </c>
      <c r="X211" s="19" t="s">
        <v>8722</v>
      </c>
      <c r="Y211" s="19" t="s">
        <v>8080</v>
      </c>
      <c r="Z211" s="19" t="s">
        <v>8372</v>
      </c>
    </row>
    <row r="212" spans="1:26" ht="12.75" customHeight="1">
      <c r="A212" s="17">
        <v>210</v>
      </c>
      <c r="B212" s="22" t="s">
        <v>9268</v>
      </c>
      <c r="C212" s="19" t="s">
        <v>9269</v>
      </c>
      <c r="D212" s="24">
        <v>3.47200673766897E-8</v>
      </c>
      <c r="E212" s="23">
        <v>0.15</v>
      </c>
      <c r="F212" s="19" t="s">
        <v>9270</v>
      </c>
      <c r="G212" s="19" t="s">
        <v>8016</v>
      </c>
      <c r="H212" s="19" t="s">
        <v>8017</v>
      </c>
      <c r="I212" s="19" t="s">
        <v>9270</v>
      </c>
      <c r="J212" s="19" t="s">
        <v>9270</v>
      </c>
      <c r="K212" s="19" t="s">
        <v>41</v>
      </c>
      <c r="L212" s="23">
        <v>100624019</v>
      </c>
      <c r="M212" s="19" t="s">
        <v>9271</v>
      </c>
      <c r="N212" s="19" t="s">
        <v>9270</v>
      </c>
      <c r="O212" s="19" t="s">
        <v>8252</v>
      </c>
      <c r="P212" s="19" t="s">
        <v>8232</v>
      </c>
      <c r="Q212" s="19" t="s">
        <v>8986</v>
      </c>
      <c r="R212" s="19" t="s">
        <v>8109</v>
      </c>
      <c r="S212" s="19" t="s">
        <v>8272</v>
      </c>
      <c r="T212" s="19" t="s">
        <v>8616</v>
      </c>
      <c r="U212" s="19" t="s">
        <v>8324</v>
      </c>
      <c r="V212" s="19" t="s">
        <v>8236</v>
      </c>
      <c r="W212" s="19" t="s">
        <v>8118</v>
      </c>
      <c r="X212" s="19" t="s">
        <v>8104</v>
      </c>
      <c r="Y212" s="19" t="s">
        <v>8171</v>
      </c>
      <c r="Z212" s="19" t="s">
        <v>8429</v>
      </c>
    </row>
    <row r="213" spans="1:26" ht="12.75" customHeight="1">
      <c r="A213" s="17">
        <v>211</v>
      </c>
      <c r="B213" s="22" t="s">
        <v>5935</v>
      </c>
      <c r="C213" s="19" t="s">
        <v>5934</v>
      </c>
      <c r="D213" s="23">
        <v>1.51416699363704E-2</v>
      </c>
      <c r="E213" s="23">
        <v>0.32400000000000001</v>
      </c>
      <c r="F213" s="19" t="s">
        <v>5933</v>
      </c>
      <c r="G213" s="19" t="s">
        <v>8033</v>
      </c>
      <c r="H213" s="19" t="s">
        <v>8017</v>
      </c>
      <c r="I213" s="19" t="s">
        <v>5933</v>
      </c>
      <c r="J213" s="19" t="s">
        <v>5933</v>
      </c>
      <c r="K213" s="19" t="s">
        <v>41</v>
      </c>
      <c r="L213" s="23">
        <v>100620941</v>
      </c>
      <c r="M213" s="19" t="s">
        <v>5936</v>
      </c>
      <c r="N213" s="19" t="s">
        <v>5933</v>
      </c>
      <c r="O213" s="19" t="s">
        <v>8549</v>
      </c>
      <c r="P213" s="19" t="s">
        <v>9272</v>
      </c>
      <c r="Q213" s="19" t="s">
        <v>9273</v>
      </c>
      <c r="R213" s="19" t="s">
        <v>9274</v>
      </c>
      <c r="S213" s="19" t="s">
        <v>8292</v>
      </c>
      <c r="T213" s="19" t="s">
        <v>8920</v>
      </c>
      <c r="U213" s="19" t="s">
        <v>8590</v>
      </c>
      <c r="V213" s="19" t="s">
        <v>9145</v>
      </c>
      <c r="W213" s="19" t="s">
        <v>9275</v>
      </c>
      <c r="X213" s="19" t="s">
        <v>8373</v>
      </c>
      <c r="Y213" s="19" t="s">
        <v>8722</v>
      </c>
      <c r="Z213" s="19" t="s">
        <v>8371</v>
      </c>
    </row>
    <row r="214" spans="1:26" ht="12.75" customHeight="1">
      <c r="A214" s="17">
        <v>212</v>
      </c>
      <c r="B214" s="22" t="s">
        <v>5935</v>
      </c>
      <c r="C214" s="19" t="s">
        <v>5934</v>
      </c>
      <c r="D214" s="23">
        <v>1.49702315635253E-2</v>
      </c>
      <c r="E214" s="23">
        <v>0.32700000000000001</v>
      </c>
      <c r="F214" s="19" t="s">
        <v>5933</v>
      </c>
      <c r="G214" s="19" t="s">
        <v>8033</v>
      </c>
      <c r="H214" s="19" t="s">
        <v>8017</v>
      </c>
      <c r="I214" s="19" t="s">
        <v>5933</v>
      </c>
      <c r="J214" s="19" t="s">
        <v>5933</v>
      </c>
      <c r="K214" s="19" t="s">
        <v>41</v>
      </c>
      <c r="L214" s="23">
        <v>100620941</v>
      </c>
      <c r="M214" s="19" t="s">
        <v>5936</v>
      </c>
      <c r="N214" s="19" t="s">
        <v>5933</v>
      </c>
      <c r="O214" s="19" t="s">
        <v>8558</v>
      </c>
      <c r="P214" s="19" t="s">
        <v>8968</v>
      </c>
      <c r="Q214" s="19" t="s">
        <v>9255</v>
      </c>
      <c r="R214" s="19" t="s">
        <v>8199</v>
      </c>
      <c r="S214" s="19" t="s">
        <v>9276</v>
      </c>
      <c r="T214" s="19" t="s">
        <v>8541</v>
      </c>
      <c r="U214" s="19" t="s">
        <v>9160</v>
      </c>
      <c r="V214" s="19" t="s">
        <v>8501</v>
      </c>
      <c r="W214" s="19" t="s">
        <v>9028</v>
      </c>
      <c r="X214" s="19" t="s">
        <v>9277</v>
      </c>
      <c r="Y214" s="19" t="s">
        <v>8443</v>
      </c>
      <c r="Z214" s="19" t="s">
        <v>8261</v>
      </c>
    </row>
    <row r="215" spans="1:26" ht="12.75" customHeight="1">
      <c r="A215" s="17">
        <v>213</v>
      </c>
      <c r="B215" s="22" t="s">
        <v>5935</v>
      </c>
      <c r="C215" s="19" t="s">
        <v>5934</v>
      </c>
      <c r="D215" s="23">
        <v>1.76589302340254E-2</v>
      </c>
      <c r="E215" s="23">
        <v>0.32500000000000001</v>
      </c>
      <c r="F215" s="19" t="s">
        <v>5933</v>
      </c>
      <c r="G215" s="19" t="s">
        <v>8033</v>
      </c>
      <c r="H215" s="19" t="s">
        <v>8017</v>
      </c>
      <c r="I215" s="19" t="s">
        <v>5933</v>
      </c>
      <c r="J215" s="19" t="s">
        <v>5933</v>
      </c>
      <c r="K215" s="19" t="s">
        <v>41</v>
      </c>
      <c r="L215" s="23">
        <v>100620941</v>
      </c>
      <c r="M215" s="19" t="s">
        <v>5936</v>
      </c>
      <c r="N215" s="19" t="s">
        <v>5933</v>
      </c>
      <c r="O215" s="19" t="s">
        <v>9278</v>
      </c>
      <c r="P215" s="19" t="s">
        <v>9279</v>
      </c>
      <c r="Q215" s="19" t="s">
        <v>9273</v>
      </c>
      <c r="R215" s="19" t="s">
        <v>8709</v>
      </c>
      <c r="S215" s="19" t="s">
        <v>8589</v>
      </c>
      <c r="T215" s="19" t="s">
        <v>9280</v>
      </c>
      <c r="U215" s="19" t="s">
        <v>8503</v>
      </c>
      <c r="V215" s="19" t="s">
        <v>9281</v>
      </c>
      <c r="W215" s="19" t="s">
        <v>8040</v>
      </c>
      <c r="X215" s="19" t="s">
        <v>9282</v>
      </c>
      <c r="Y215" s="19" t="s">
        <v>8507</v>
      </c>
      <c r="Z215" s="19" t="s">
        <v>8534</v>
      </c>
    </row>
    <row r="216" spans="1:26" ht="12.75" customHeight="1">
      <c r="A216" s="17">
        <v>214</v>
      </c>
      <c r="B216" s="22" t="s">
        <v>5935</v>
      </c>
      <c r="C216" s="19" t="s">
        <v>5934</v>
      </c>
      <c r="D216" s="23">
        <v>1.2195341314941001E-2</v>
      </c>
      <c r="E216" s="23">
        <v>0.32900000000000001</v>
      </c>
      <c r="F216" s="19" t="s">
        <v>5933</v>
      </c>
      <c r="G216" s="19" t="s">
        <v>8033</v>
      </c>
      <c r="H216" s="19" t="s">
        <v>8017</v>
      </c>
      <c r="I216" s="19" t="s">
        <v>5933</v>
      </c>
      <c r="J216" s="19" t="s">
        <v>5933</v>
      </c>
      <c r="K216" s="19" t="s">
        <v>41</v>
      </c>
      <c r="L216" s="23">
        <v>100620941</v>
      </c>
      <c r="M216" s="19" t="s">
        <v>5936</v>
      </c>
      <c r="N216" s="19" t="s">
        <v>5933</v>
      </c>
      <c r="O216" s="19" t="s">
        <v>8754</v>
      </c>
      <c r="P216" s="19" t="s">
        <v>9283</v>
      </c>
      <c r="Q216" s="19" t="s">
        <v>8865</v>
      </c>
      <c r="R216" s="19" t="s">
        <v>8562</v>
      </c>
      <c r="S216" s="19" t="s">
        <v>9000</v>
      </c>
      <c r="T216" s="19" t="s">
        <v>9225</v>
      </c>
      <c r="U216" s="19" t="s">
        <v>8864</v>
      </c>
      <c r="V216" s="19" t="s">
        <v>9284</v>
      </c>
      <c r="W216" s="19" t="s">
        <v>8918</v>
      </c>
      <c r="X216" s="19" t="s">
        <v>9285</v>
      </c>
      <c r="Y216" s="19" t="s">
        <v>9017</v>
      </c>
      <c r="Z216" s="19" t="s">
        <v>8025</v>
      </c>
    </row>
    <row r="217" spans="1:26" ht="12.75" customHeight="1">
      <c r="A217" s="17">
        <v>215</v>
      </c>
      <c r="B217" s="22" t="s">
        <v>5935</v>
      </c>
      <c r="C217" s="19" t="s">
        <v>5934</v>
      </c>
      <c r="D217" s="23">
        <v>7.99754642613425E-4</v>
      </c>
      <c r="E217" s="23">
        <v>0.34599999999999997</v>
      </c>
      <c r="F217" s="19" t="s">
        <v>5933</v>
      </c>
      <c r="G217" s="19" t="s">
        <v>8084</v>
      </c>
      <c r="H217" s="19" t="s">
        <v>8017</v>
      </c>
      <c r="I217" s="19" t="s">
        <v>5933</v>
      </c>
      <c r="J217" s="19" t="s">
        <v>5933</v>
      </c>
      <c r="K217" s="19" t="s">
        <v>41</v>
      </c>
      <c r="L217" s="23">
        <v>100620941</v>
      </c>
      <c r="M217" s="19" t="s">
        <v>5936</v>
      </c>
      <c r="N217" s="19" t="s">
        <v>5933</v>
      </c>
      <c r="O217" s="19" t="s">
        <v>9286</v>
      </c>
      <c r="P217" s="19" t="s">
        <v>8056</v>
      </c>
      <c r="Q217" s="19" t="s">
        <v>8267</v>
      </c>
      <c r="R217" s="19" t="s">
        <v>8547</v>
      </c>
      <c r="S217" s="19" t="s">
        <v>8212</v>
      </c>
      <c r="T217" s="19" t="s">
        <v>8578</v>
      </c>
      <c r="U217" s="19" t="s">
        <v>8781</v>
      </c>
      <c r="V217" s="19" t="s">
        <v>8169</v>
      </c>
      <c r="W217" s="19" t="s">
        <v>8153</v>
      </c>
      <c r="X217" s="19" t="s">
        <v>8362</v>
      </c>
      <c r="Y217" s="19" t="s">
        <v>9134</v>
      </c>
      <c r="Z217" s="19" t="s">
        <v>8437</v>
      </c>
    </row>
    <row r="218" spans="1:26" ht="12.75" customHeight="1">
      <c r="A218" s="17">
        <v>216</v>
      </c>
      <c r="B218" s="22" t="s">
        <v>6798</v>
      </c>
      <c r="C218" s="19" t="s">
        <v>6797</v>
      </c>
      <c r="D218" s="24">
        <v>7.9990448556201899E-7</v>
      </c>
      <c r="E218" s="23">
        <v>0.14799999999999999</v>
      </c>
      <c r="F218" s="19" t="s">
        <v>6796</v>
      </c>
      <c r="G218" s="19" t="s">
        <v>8016</v>
      </c>
      <c r="H218" s="19" t="s">
        <v>8017</v>
      </c>
      <c r="I218" s="19" t="s">
        <v>6796</v>
      </c>
      <c r="J218" s="19" t="s">
        <v>6796</v>
      </c>
      <c r="K218" s="19" t="s">
        <v>41</v>
      </c>
      <c r="L218" s="23">
        <v>100153322</v>
      </c>
      <c r="M218" s="19" t="s">
        <v>6799</v>
      </c>
      <c r="N218" s="19" t="s">
        <v>6796</v>
      </c>
      <c r="O218" s="19" t="s">
        <v>8460</v>
      </c>
      <c r="P218" s="19" t="s">
        <v>8679</v>
      </c>
      <c r="Q218" s="19" t="s">
        <v>8378</v>
      </c>
      <c r="R218" s="19" t="s">
        <v>9208</v>
      </c>
      <c r="S218" s="19" t="s">
        <v>8723</v>
      </c>
      <c r="T218" s="19" t="s">
        <v>8079</v>
      </c>
      <c r="U218" s="19" t="s">
        <v>8617</v>
      </c>
      <c r="V218" s="19" t="s">
        <v>9010</v>
      </c>
      <c r="W218" s="19" t="s">
        <v>8491</v>
      </c>
      <c r="X218" s="19" t="s">
        <v>8390</v>
      </c>
      <c r="Y218" s="19" t="s">
        <v>8138</v>
      </c>
      <c r="Z218" s="19" t="s">
        <v>8259</v>
      </c>
    </row>
    <row r="219" spans="1:26" ht="12.75" customHeight="1">
      <c r="A219" s="17">
        <v>217</v>
      </c>
      <c r="B219" s="22" t="s">
        <v>6798</v>
      </c>
      <c r="C219" s="19" t="s">
        <v>6797</v>
      </c>
      <c r="D219" s="25">
        <v>2.4031376265963999E-6</v>
      </c>
      <c r="E219" s="23">
        <v>0.13700000000000001</v>
      </c>
      <c r="F219" s="19" t="s">
        <v>6796</v>
      </c>
      <c r="G219" s="19" t="s">
        <v>8016</v>
      </c>
      <c r="H219" s="19" t="s">
        <v>8017</v>
      </c>
      <c r="I219" s="19" t="s">
        <v>6796</v>
      </c>
      <c r="J219" s="19" t="s">
        <v>6796</v>
      </c>
      <c r="K219" s="19" t="s">
        <v>41</v>
      </c>
      <c r="L219" s="23">
        <v>100153322</v>
      </c>
      <c r="M219" s="19" t="s">
        <v>6799</v>
      </c>
      <c r="N219" s="19" t="s">
        <v>6796</v>
      </c>
      <c r="O219" s="19" t="s">
        <v>8026</v>
      </c>
      <c r="P219" s="19" t="s">
        <v>8721</v>
      </c>
      <c r="Q219" s="19" t="s">
        <v>8948</v>
      </c>
      <c r="R219" s="19" t="s">
        <v>9208</v>
      </c>
      <c r="S219" s="19" t="s">
        <v>8462</v>
      </c>
      <c r="T219" s="19" t="s">
        <v>8244</v>
      </c>
      <c r="U219" s="19" t="s">
        <v>8216</v>
      </c>
      <c r="V219" s="19" t="s">
        <v>8200</v>
      </c>
      <c r="W219" s="19" t="s">
        <v>8161</v>
      </c>
      <c r="X219" s="19" t="s">
        <v>8118</v>
      </c>
      <c r="Y219" s="19" t="s">
        <v>9287</v>
      </c>
      <c r="Z219" s="19" t="s">
        <v>8724</v>
      </c>
    </row>
    <row r="220" spans="1:26" ht="12.75" customHeight="1">
      <c r="A220" s="17">
        <v>218</v>
      </c>
      <c r="B220" s="22" t="s">
        <v>9288</v>
      </c>
      <c r="C220" s="19" t="s">
        <v>9289</v>
      </c>
      <c r="D220" s="23">
        <v>4.27984559403634E-4</v>
      </c>
      <c r="E220" s="23">
        <v>0.48399999999999999</v>
      </c>
      <c r="F220" s="19" t="s">
        <v>9290</v>
      </c>
      <c r="G220" s="19" t="s">
        <v>8016</v>
      </c>
      <c r="H220" s="19" t="s">
        <v>8017</v>
      </c>
      <c r="I220" s="19" t="s">
        <v>9290</v>
      </c>
      <c r="J220" s="19" t="s">
        <v>9290</v>
      </c>
      <c r="K220" s="19" t="s">
        <v>41</v>
      </c>
      <c r="L220" s="23">
        <v>100623181</v>
      </c>
      <c r="M220" s="19" t="s">
        <v>9291</v>
      </c>
      <c r="N220" s="19" t="s">
        <v>9290</v>
      </c>
      <c r="O220" s="19" t="s">
        <v>9292</v>
      </c>
      <c r="P220" s="19" t="s">
        <v>8479</v>
      </c>
      <c r="Q220" s="19" t="s">
        <v>9293</v>
      </c>
      <c r="R220" s="19" t="s">
        <v>8035</v>
      </c>
      <c r="S220" s="19" t="s">
        <v>8146</v>
      </c>
      <c r="T220" s="19" t="s">
        <v>8426</v>
      </c>
      <c r="U220" s="19" t="s">
        <v>8066</v>
      </c>
      <c r="V220" s="19" t="s">
        <v>8441</v>
      </c>
      <c r="W220" s="19" t="s">
        <v>8090</v>
      </c>
      <c r="X220" s="19" t="s">
        <v>8197</v>
      </c>
      <c r="Y220" s="19" t="s">
        <v>8066</v>
      </c>
      <c r="Z220" s="19" t="s">
        <v>8098</v>
      </c>
    </row>
    <row r="221" spans="1:26" ht="12.75" customHeight="1">
      <c r="A221" s="17">
        <v>219</v>
      </c>
      <c r="B221" s="22" t="s">
        <v>9288</v>
      </c>
      <c r="C221" s="19" t="s">
        <v>9289</v>
      </c>
      <c r="D221" s="24">
        <v>2.8821383153558202E-5</v>
      </c>
      <c r="E221" s="23">
        <v>0.46600000000000003</v>
      </c>
      <c r="F221" s="19" t="s">
        <v>9290</v>
      </c>
      <c r="G221" s="19" t="s">
        <v>8016</v>
      </c>
      <c r="H221" s="19" t="s">
        <v>8017</v>
      </c>
      <c r="I221" s="19" t="s">
        <v>9290</v>
      </c>
      <c r="J221" s="19" t="s">
        <v>9290</v>
      </c>
      <c r="K221" s="19" t="s">
        <v>41</v>
      </c>
      <c r="L221" s="23">
        <v>100623181</v>
      </c>
      <c r="M221" s="19" t="s">
        <v>9291</v>
      </c>
      <c r="N221" s="19" t="s">
        <v>9290</v>
      </c>
      <c r="O221" s="19" t="s">
        <v>8674</v>
      </c>
      <c r="P221" s="19" t="s">
        <v>8496</v>
      </c>
      <c r="Q221" s="19" t="s">
        <v>9032</v>
      </c>
      <c r="R221" s="19" t="s">
        <v>8035</v>
      </c>
      <c r="S221" s="19" t="s">
        <v>9294</v>
      </c>
      <c r="T221" s="19" t="s">
        <v>9295</v>
      </c>
      <c r="U221" s="19" t="s">
        <v>8066</v>
      </c>
      <c r="V221" s="19" t="s">
        <v>8233</v>
      </c>
      <c r="W221" s="19" t="s">
        <v>9036</v>
      </c>
      <c r="X221" s="19" t="s">
        <v>8491</v>
      </c>
      <c r="Y221" s="19" t="s">
        <v>8497</v>
      </c>
      <c r="Z221" s="19" t="s">
        <v>8819</v>
      </c>
    </row>
    <row r="222" spans="1:26" ht="12.75" customHeight="1">
      <c r="A222" s="17">
        <v>220</v>
      </c>
      <c r="B222" s="22" t="s">
        <v>9296</v>
      </c>
      <c r="C222" s="19" t="s">
        <v>9297</v>
      </c>
      <c r="D222" s="23">
        <v>1.60240140723246E-3</v>
      </c>
      <c r="E222" s="23">
        <v>-0.22600000000000001</v>
      </c>
      <c r="F222" s="19" t="s">
        <v>9298</v>
      </c>
      <c r="G222" s="19" t="s">
        <v>8084</v>
      </c>
      <c r="H222" s="19" t="s">
        <v>8043</v>
      </c>
      <c r="I222" s="19" t="s">
        <v>9298</v>
      </c>
      <c r="J222" s="19" t="s">
        <v>9298</v>
      </c>
      <c r="K222" s="19" t="s">
        <v>41</v>
      </c>
      <c r="L222" s="23">
        <v>100513997</v>
      </c>
      <c r="M222" s="19" t="s">
        <v>9299</v>
      </c>
      <c r="N222" s="19" t="s">
        <v>9298</v>
      </c>
      <c r="O222" s="19" t="s">
        <v>8350</v>
      </c>
      <c r="P222" s="19" t="s">
        <v>8035</v>
      </c>
      <c r="Q222" s="19" t="s">
        <v>9238</v>
      </c>
      <c r="R222" s="19" t="s">
        <v>9300</v>
      </c>
      <c r="S222" s="19" t="s">
        <v>9231</v>
      </c>
      <c r="T222" s="19" t="s">
        <v>9041</v>
      </c>
      <c r="U222" s="19" t="s">
        <v>8035</v>
      </c>
      <c r="V222" s="19" t="s">
        <v>8035</v>
      </c>
      <c r="W222" s="19" t="s">
        <v>8423</v>
      </c>
      <c r="X222" s="19" t="s">
        <v>8035</v>
      </c>
      <c r="Y222" s="19" t="s">
        <v>8039</v>
      </c>
      <c r="Z222" s="19" t="s">
        <v>8035</v>
      </c>
    </row>
    <row r="223" spans="1:26" ht="12.75" customHeight="1">
      <c r="A223" s="17">
        <v>221</v>
      </c>
      <c r="B223" s="22" t="s">
        <v>9296</v>
      </c>
      <c r="C223" s="19" t="s">
        <v>9297</v>
      </c>
      <c r="D223" s="23">
        <v>3.7499753800890601E-2</v>
      </c>
      <c r="E223" s="23">
        <v>-0.14099999999999999</v>
      </c>
      <c r="F223" s="19" t="s">
        <v>9298</v>
      </c>
      <c r="G223" s="19" t="s">
        <v>8084</v>
      </c>
      <c r="H223" s="19" t="s">
        <v>8043</v>
      </c>
      <c r="I223" s="19" t="s">
        <v>9298</v>
      </c>
      <c r="J223" s="19" t="s">
        <v>9298</v>
      </c>
      <c r="K223" s="19" t="s">
        <v>41</v>
      </c>
      <c r="L223" s="23">
        <v>100513997</v>
      </c>
      <c r="M223" s="19" t="s">
        <v>9299</v>
      </c>
      <c r="N223" s="19" t="s">
        <v>9298</v>
      </c>
      <c r="O223" s="19" t="s">
        <v>9045</v>
      </c>
      <c r="P223" s="19" t="s">
        <v>8035</v>
      </c>
      <c r="Q223" s="19" t="s">
        <v>8538</v>
      </c>
      <c r="R223" s="19" t="s">
        <v>9301</v>
      </c>
      <c r="S223" s="19" t="s">
        <v>8565</v>
      </c>
      <c r="T223" s="19" t="s">
        <v>8606</v>
      </c>
      <c r="U223" s="19" t="s">
        <v>8035</v>
      </c>
      <c r="V223" s="19" t="s">
        <v>8035</v>
      </c>
      <c r="W223" s="19" t="s">
        <v>8898</v>
      </c>
      <c r="X223" s="19" t="s">
        <v>8035</v>
      </c>
      <c r="Y223" s="19" t="s">
        <v>9302</v>
      </c>
      <c r="Z223" s="19" t="s">
        <v>8035</v>
      </c>
    </row>
    <row r="224" spans="1:26" ht="12.75" customHeight="1">
      <c r="A224" s="17">
        <v>222</v>
      </c>
      <c r="B224" s="22" t="s">
        <v>9303</v>
      </c>
      <c r="C224" s="19" t="s">
        <v>9304</v>
      </c>
      <c r="D224" s="23">
        <v>5.9305767059132201E-3</v>
      </c>
      <c r="E224" s="23">
        <v>0.33500000000000002</v>
      </c>
      <c r="F224" s="19" t="s">
        <v>9305</v>
      </c>
      <c r="G224" s="19" t="s">
        <v>8016</v>
      </c>
      <c r="H224" s="19" t="s">
        <v>8017</v>
      </c>
      <c r="I224" s="19" t="s">
        <v>9305</v>
      </c>
      <c r="J224" s="19" t="s">
        <v>9305</v>
      </c>
      <c r="K224" s="19" t="s">
        <v>41</v>
      </c>
      <c r="L224" s="23">
        <v>100525277</v>
      </c>
      <c r="M224" s="19" t="s">
        <v>9306</v>
      </c>
      <c r="N224" s="19" t="s">
        <v>9305</v>
      </c>
      <c r="O224" s="19" t="s">
        <v>8763</v>
      </c>
      <c r="P224" s="19" t="s">
        <v>9307</v>
      </c>
      <c r="Q224" s="19" t="s">
        <v>8139</v>
      </c>
      <c r="R224" s="19" t="s">
        <v>8211</v>
      </c>
      <c r="S224" s="19" t="s">
        <v>9308</v>
      </c>
      <c r="T224" s="19" t="s">
        <v>8874</v>
      </c>
      <c r="U224" s="19" t="s">
        <v>8027</v>
      </c>
      <c r="V224" s="19" t="s">
        <v>8428</v>
      </c>
      <c r="W224" s="19" t="s">
        <v>8075</v>
      </c>
      <c r="X224" s="19" t="s">
        <v>8874</v>
      </c>
      <c r="Y224" s="19" t="s">
        <v>9034</v>
      </c>
      <c r="Z224" s="19" t="s">
        <v>8246</v>
      </c>
    </row>
    <row r="225" spans="1:26" ht="12.75" customHeight="1">
      <c r="A225" s="17">
        <v>223</v>
      </c>
      <c r="B225" s="22" t="s">
        <v>9303</v>
      </c>
      <c r="C225" s="19" t="s">
        <v>9304</v>
      </c>
      <c r="D225" s="23">
        <v>2.6721893727209901E-3</v>
      </c>
      <c r="E225" s="23">
        <v>0.30599999999999999</v>
      </c>
      <c r="F225" s="19" t="s">
        <v>9305</v>
      </c>
      <c r="G225" s="19" t="s">
        <v>8016</v>
      </c>
      <c r="H225" s="19" t="s">
        <v>8017</v>
      </c>
      <c r="I225" s="19" t="s">
        <v>9305</v>
      </c>
      <c r="J225" s="19" t="s">
        <v>9305</v>
      </c>
      <c r="K225" s="19" t="s">
        <v>41</v>
      </c>
      <c r="L225" s="23">
        <v>100525277</v>
      </c>
      <c r="M225" s="19" t="s">
        <v>9306</v>
      </c>
      <c r="N225" s="19" t="s">
        <v>9305</v>
      </c>
      <c r="O225" s="19" t="s">
        <v>8574</v>
      </c>
      <c r="P225" s="19" t="s">
        <v>9309</v>
      </c>
      <c r="Q225" s="19" t="s">
        <v>8187</v>
      </c>
      <c r="R225" s="19" t="s">
        <v>8539</v>
      </c>
      <c r="S225" s="19" t="s">
        <v>8942</v>
      </c>
      <c r="T225" s="19" t="s">
        <v>8081</v>
      </c>
      <c r="U225" s="19" t="s">
        <v>8621</v>
      </c>
      <c r="V225" s="19" t="s">
        <v>8373</v>
      </c>
      <c r="W225" s="19" t="s">
        <v>8166</v>
      </c>
      <c r="X225" s="19" t="s">
        <v>8388</v>
      </c>
      <c r="Y225" s="19" t="s">
        <v>9198</v>
      </c>
      <c r="Z225" s="19" t="s">
        <v>9134</v>
      </c>
    </row>
    <row r="226" spans="1:26" ht="12.75" customHeight="1">
      <c r="A226" s="17">
        <v>224</v>
      </c>
      <c r="B226" s="22" t="s">
        <v>9310</v>
      </c>
      <c r="C226" s="19" t="s">
        <v>9311</v>
      </c>
      <c r="D226" s="24">
        <v>9.25546674641241E-5</v>
      </c>
      <c r="E226" s="23">
        <v>-0.155</v>
      </c>
      <c r="F226" s="19" t="s">
        <v>9312</v>
      </c>
      <c r="G226" s="19" t="s">
        <v>8033</v>
      </c>
      <c r="H226" s="19" t="s">
        <v>8043</v>
      </c>
      <c r="I226" s="19" t="s">
        <v>9312</v>
      </c>
      <c r="J226" s="19" t="s">
        <v>9312</v>
      </c>
      <c r="K226" s="19" t="s">
        <v>41</v>
      </c>
      <c r="L226" s="23">
        <v>100623150</v>
      </c>
      <c r="M226" s="19" t="s">
        <v>9313</v>
      </c>
      <c r="N226" s="19" t="s">
        <v>9312</v>
      </c>
      <c r="O226" s="19" t="s">
        <v>8796</v>
      </c>
      <c r="P226" s="19" t="s">
        <v>9107</v>
      </c>
      <c r="Q226" s="19" t="s">
        <v>8565</v>
      </c>
      <c r="R226" s="19" t="s">
        <v>9314</v>
      </c>
      <c r="S226" s="19" t="s">
        <v>8556</v>
      </c>
      <c r="T226" s="19" t="s">
        <v>9278</v>
      </c>
      <c r="U226" s="19" t="s">
        <v>8035</v>
      </c>
      <c r="V226" s="19" t="s">
        <v>8035</v>
      </c>
      <c r="W226" s="19" t="s">
        <v>9315</v>
      </c>
      <c r="X226" s="19" t="s">
        <v>8035</v>
      </c>
      <c r="Y226" s="19" t="s">
        <v>9316</v>
      </c>
      <c r="Z226" s="19" t="s">
        <v>8035</v>
      </c>
    </row>
    <row r="227" spans="1:26" ht="12.75" customHeight="1">
      <c r="A227" s="17">
        <v>225</v>
      </c>
      <c r="B227" s="22" t="s">
        <v>4848</v>
      </c>
      <c r="C227" s="19" t="s">
        <v>4846</v>
      </c>
      <c r="D227" s="23">
        <v>9.7915108071217598E-3</v>
      </c>
      <c r="E227" s="23">
        <v>0.20499999999999999</v>
      </c>
      <c r="F227" s="19" t="s">
        <v>4847</v>
      </c>
      <c r="G227" s="19" t="s">
        <v>8084</v>
      </c>
      <c r="H227" s="19" t="s">
        <v>8017</v>
      </c>
      <c r="I227" s="19" t="s">
        <v>4847</v>
      </c>
      <c r="J227" s="19" t="s">
        <v>4847</v>
      </c>
      <c r="K227" s="19" t="s">
        <v>41</v>
      </c>
      <c r="L227" s="23">
        <v>110258075</v>
      </c>
      <c r="M227" s="19" t="s">
        <v>4849</v>
      </c>
      <c r="N227" s="19" t="s">
        <v>4847</v>
      </c>
      <c r="O227" s="19" t="s">
        <v>8074</v>
      </c>
      <c r="P227" s="19" t="s">
        <v>8867</v>
      </c>
      <c r="Q227" s="19" t="s">
        <v>9317</v>
      </c>
      <c r="R227" s="19" t="s">
        <v>8861</v>
      </c>
      <c r="S227" s="19" t="s">
        <v>9274</v>
      </c>
      <c r="T227" s="19" t="s">
        <v>8078</v>
      </c>
      <c r="U227" s="19" t="s">
        <v>8066</v>
      </c>
      <c r="V227" s="19" t="s">
        <v>9287</v>
      </c>
      <c r="W227" s="19" t="s">
        <v>9010</v>
      </c>
      <c r="X227" s="19" t="s">
        <v>8534</v>
      </c>
      <c r="Y227" s="19" t="s">
        <v>8729</v>
      </c>
      <c r="Z227" s="19" t="s">
        <v>8035</v>
      </c>
    </row>
    <row r="228" spans="1:26" ht="12.75" customHeight="1">
      <c r="A228" s="17">
        <v>226</v>
      </c>
      <c r="B228" s="22" t="s">
        <v>9318</v>
      </c>
      <c r="C228" s="19" t="s">
        <v>9319</v>
      </c>
      <c r="D228" s="23">
        <v>0</v>
      </c>
      <c r="E228" s="23">
        <v>0.36299999999999999</v>
      </c>
      <c r="F228" s="19" t="s">
        <v>9320</v>
      </c>
      <c r="G228" s="19" t="s">
        <v>8016</v>
      </c>
      <c r="H228" s="19" t="s">
        <v>8017</v>
      </c>
      <c r="I228" s="19" t="s">
        <v>9320</v>
      </c>
      <c r="J228" s="19" t="s">
        <v>9320</v>
      </c>
      <c r="K228" s="19" t="s">
        <v>41</v>
      </c>
      <c r="L228" s="23">
        <v>102158045</v>
      </c>
      <c r="M228" s="19" t="s">
        <v>9321</v>
      </c>
      <c r="N228" s="19" t="s">
        <v>9320</v>
      </c>
      <c r="O228" s="19" t="s">
        <v>9322</v>
      </c>
      <c r="P228" s="19" t="s">
        <v>8594</v>
      </c>
      <c r="Q228" s="19" t="s">
        <v>8920</v>
      </c>
      <c r="R228" s="19" t="s">
        <v>8669</v>
      </c>
      <c r="S228" s="19" t="s">
        <v>9323</v>
      </c>
      <c r="T228" s="19" t="s">
        <v>8826</v>
      </c>
      <c r="U228" s="19" t="s">
        <v>8111</v>
      </c>
      <c r="V228" s="19" t="s">
        <v>8386</v>
      </c>
      <c r="W228" s="19" t="s">
        <v>8113</v>
      </c>
      <c r="X228" s="19" t="s">
        <v>8696</v>
      </c>
      <c r="Y228" s="19" t="s">
        <v>9064</v>
      </c>
      <c r="Z228" s="19" t="s">
        <v>8154</v>
      </c>
    </row>
    <row r="229" spans="1:26" ht="12.75" customHeight="1">
      <c r="A229" s="17">
        <v>227</v>
      </c>
      <c r="B229" s="22" t="s">
        <v>9324</v>
      </c>
      <c r="C229" s="19" t="s">
        <v>9325</v>
      </c>
      <c r="D229" s="23">
        <v>3.1134545617061201E-4</v>
      </c>
      <c r="E229" s="23">
        <v>-0.32700000000000001</v>
      </c>
      <c r="F229" s="19" t="s">
        <v>9326</v>
      </c>
      <c r="G229" s="19" t="s">
        <v>8033</v>
      </c>
      <c r="H229" s="19" t="s">
        <v>8043</v>
      </c>
      <c r="I229" s="19" t="s">
        <v>9326</v>
      </c>
      <c r="J229" s="19" t="s">
        <v>9326</v>
      </c>
      <c r="K229" s="19" t="s">
        <v>41</v>
      </c>
      <c r="L229" s="23">
        <v>100156406</v>
      </c>
      <c r="M229" s="19" t="s">
        <v>9327</v>
      </c>
      <c r="N229" s="19" t="s">
        <v>9326</v>
      </c>
      <c r="O229" s="19" t="s">
        <v>8603</v>
      </c>
      <c r="P229" s="19" t="s">
        <v>8398</v>
      </c>
      <c r="Q229" s="19" t="s">
        <v>8712</v>
      </c>
      <c r="R229" s="19" t="s">
        <v>8403</v>
      </c>
      <c r="S229" s="19" t="s">
        <v>9328</v>
      </c>
      <c r="T229" s="19" t="s">
        <v>8250</v>
      </c>
      <c r="U229" s="19" t="s">
        <v>8035</v>
      </c>
      <c r="V229" s="19" t="s">
        <v>8035</v>
      </c>
      <c r="W229" s="19" t="s">
        <v>9329</v>
      </c>
      <c r="X229" s="19" t="s">
        <v>8035</v>
      </c>
      <c r="Y229" s="19" t="s">
        <v>8035</v>
      </c>
      <c r="Z229" s="19" t="s">
        <v>8035</v>
      </c>
    </row>
    <row r="230" spans="1:26" ht="12.75" customHeight="1">
      <c r="A230" s="17">
        <v>228</v>
      </c>
      <c r="B230" s="22" t="s">
        <v>9330</v>
      </c>
      <c r="C230" s="19" t="s">
        <v>9331</v>
      </c>
      <c r="D230" s="23">
        <v>1.4307863013159701E-4</v>
      </c>
      <c r="E230" s="23">
        <v>0.14399999999999999</v>
      </c>
      <c r="F230" s="19" t="s">
        <v>9332</v>
      </c>
      <c r="G230" s="19" t="s">
        <v>8084</v>
      </c>
      <c r="H230" s="19" t="s">
        <v>8017</v>
      </c>
      <c r="I230" s="19" t="s">
        <v>9332</v>
      </c>
      <c r="J230" s="19" t="s">
        <v>9332</v>
      </c>
      <c r="K230" s="19" t="s">
        <v>41</v>
      </c>
      <c r="L230" s="23">
        <v>100624847</v>
      </c>
      <c r="M230" s="19" t="s">
        <v>9333</v>
      </c>
      <c r="N230" s="19" t="s">
        <v>9332</v>
      </c>
      <c r="O230" s="19" t="s">
        <v>9033</v>
      </c>
      <c r="P230" s="19" t="s">
        <v>8676</v>
      </c>
      <c r="Q230" s="19" t="s">
        <v>8541</v>
      </c>
      <c r="R230" s="19" t="s">
        <v>9334</v>
      </c>
      <c r="S230" s="19" t="s">
        <v>9009</v>
      </c>
      <c r="T230" s="19" t="s">
        <v>8120</v>
      </c>
      <c r="U230" s="19" t="s">
        <v>8371</v>
      </c>
      <c r="V230" s="19" t="s">
        <v>8158</v>
      </c>
      <c r="W230" s="19" t="s">
        <v>8121</v>
      </c>
      <c r="X230" s="19" t="s">
        <v>8326</v>
      </c>
      <c r="Y230" s="19" t="s">
        <v>8109</v>
      </c>
      <c r="Z230" s="19" t="s">
        <v>8170</v>
      </c>
    </row>
    <row r="231" spans="1:26" ht="12.75" customHeight="1">
      <c r="A231" s="17">
        <v>229</v>
      </c>
      <c r="B231" s="22" t="s">
        <v>9330</v>
      </c>
      <c r="C231" s="19" t="s">
        <v>9331</v>
      </c>
      <c r="D231" s="24">
        <v>2.7807058011251202E-5</v>
      </c>
      <c r="E231" s="23">
        <v>0.14199999999999999</v>
      </c>
      <c r="F231" s="19" t="s">
        <v>9332</v>
      </c>
      <c r="G231" s="19" t="s">
        <v>8084</v>
      </c>
      <c r="H231" s="19" t="s">
        <v>8017</v>
      </c>
      <c r="I231" s="19" t="s">
        <v>9332</v>
      </c>
      <c r="J231" s="19" t="s">
        <v>9332</v>
      </c>
      <c r="K231" s="19" t="s">
        <v>41</v>
      </c>
      <c r="L231" s="23">
        <v>100624847</v>
      </c>
      <c r="M231" s="19" t="s">
        <v>9333</v>
      </c>
      <c r="N231" s="19" t="s">
        <v>9332</v>
      </c>
      <c r="O231" s="19" t="s">
        <v>8507</v>
      </c>
      <c r="P231" s="19" t="s">
        <v>8159</v>
      </c>
      <c r="Q231" s="19" t="s">
        <v>8251</v>
      </c>
      <c r="R231" s="19" t="s">
        <v>8042</v>
      </c>
      <c r="S231" s="19" t="s">
        <v>8222</v>
      </c>
      <c r="T231" s="19" t="s">
        <v>8626</v>
      </c>
      <c r="U231" s="19" t="s">
        <v>8128</v>
      </c>
      <c r="V231" s="19" t="s">
        <v>8171</v>
      </c>
      <c r="W231" s="19" t="s">
        <v>8616</v>
      </c>
      <c r="X231" s="19" t="s">
        <v>8113</v>
      </c>
      <c r="Y231" s="19" t="s">
        <v>8261</v>
      </c>
      <c r="Z231" s="19" t="s">
        <v>8216</v>
      </c>
    </row>
    <row r="232" spans="1:26" ht="12.75" customHeight="1">
      <c r="A232" s="17">
        <v>230</v>
      </c>
      <c r="B232" s="22" t="s">
        <v>9335</v>
      </c>
      <c r="C232" s="19" t="s">
        <v>9336</v>
      </c>
      <c r="D232" s="24">
        <v>5.9993409349114099E-6</v>
      </c>
      <c r="E232" s="23">
        <v>0.26700000000000002</v>
      </c>
      <c r="F232" s="19" t="s">
        <v>9337</v>
      </c>
      <c r="G232" s="19" t="s">
        <v>8206</v>
      </c>
      <c r="H232" s="19" t="s">
        <v>8017</v>
      </c>
      <c r="I232" s="19" t="s">
        <v>9337</v>
      </c>
      <c r="J232" s="19" t="s">
        <v>9337</v>
      </c>
      <c r="K232" s="19" t="s">
        <v>41</v>
      </c>
      <c r="L232" s="23">
        <v>100521629</v>
      </c>
      <c r="M232" s="19" t="s">
        <v>9338</v>
      </c>
      <c r="N232" s="19" t="s">
        <v>9337</v>
      </c>
      <c r="O232" s="19" t="s">
        <v>8619</v>
      </c>
      <c r="P232" s="19" t="s">
        <v>8669</v>
      </c>
      <c r="Q232" s="19" t="s">
        <v>9339</v>
      </c>
      <c r="R232" s="19" t="s">
        <v>8470</v>
      </c>
      <c r="S232" s="19" t="s">
        <v>8268</v>
      </c>
      <c r="T232" s="19" t="s">
        <v>9072</v>
      </c>
      <c r="U232" s="19" t="s">
        <v>8668</v>
      </c>
      <c r="V232" s="19" t="s">
        <v>8083</v>
      </c>
      <c r="W232" s="19" t="s">
        <v>8198</v>
      </c>
      <c r="X232" s="19" t="s">
        <v>8108</v>
      </c>
      <c r="Y232" s="19" t="s">
        <v>8256</v>
      </c>
      <c r="Z232" s="19" t="s">
        <v>8721</v>
      </c>
    </row>
    <row r="233" spans="1:26" ht="12.75" customHeight="1">
      <c r="A233" s="17">
        <v>231</v>
      </c>
      <c r="B233" s="22" t="s">
        <v>3123</v>
      </c>
      <c r="C233" s="19" t="s">
        <v>3121</v>
      </c>
      <c r="D233" s="23">
        <v>2.1924274190957701E-4</v>
      </c>
      <c r="E233" s="23">
        <v>0.23200000000000001</v>
      </c>
      <c r="F233" s="19" t="s">
        <v>3122</v>
      </c>
      <c r="G233" s="19" t="s">
        <v>8016</v>
      </c>
      <c r="H233" s="19" t="s">
        <v>8017</v>
      </c>
      <c r="I233" s="19" t="s">
        <v>3122</v>
      </c>
      <c r="J233" s="19" t="s">
        <v>3122</v>
      </c>
      <c r="K233" s="19" t="s">
        <v>41</v>
      </c>
      <c r="L233" s="23">
        <v>100627643</v>
      </c>
      <c r="M233" s="19" t="s">
        <v>3124</v>
      </c>
      <c r="N233" s="19" t="s">
        <v>3122</v>
      </c>
      <c r="O233" s="19" t="s">
        <v>8373</v>
      </c>
      <c r="P233" s="19" t="s">
        <v>8426</v>
      </c>
      <c r="Q233" s="19" t="s">
        <v>9070</v>
      </c>
      <c r="R233" s="19" t="s">
        <v>8232</v>
      </c>
      <c r="S233" s="19" t="s">
        <v>8110</v>
      </c>
      <c r="T233" s="19" t="s">
        <v>9040</v>
      </c>
      <c r="U233" s="19" t="s">
        <v>8723</v>
      </c>
      <c r="V233" s="19" t="s">
        <v>8462</v>
      </c>
      <c r="W233" s="19" t="s">
        <v>8456</v>
      </c>
      <c r="X233" s="19" t="s">
        <v>8364</v>
      </c>
      <c r="Y233" s="19" t="s">
        <v>8491</v>
      </c>
      <c r="Z233" s="19" t="s">
        <v>8203</v>
      </c>
    </row>
    <row r="234" spans="1:26" ht="12.75" customHeight="1">
      <c r="A234" s="17">
        <v>232</v>
      </c>
      <c r="B234" s="22" t="s">
        <v>9340</v>
      </c>
      <c r="C234" s="19" t="s">
        <v>9341</v>
      </c>
      <c r="D234" s="23">
        <v>2.8215792002811699E-2</v>
      </c>
      <c r="E234" s="23">
        <v>0.23499999999999999</v>
      </c>
      <c r="F234" s="19" t="s">
        <v>9342</v>
      </c>
      <c r="G234" s="19" t="s">
        <v>8033</v>
      </c>
      <c r="H234" s="19" t="s">
        <v>8017</v>
      </c>
      <c r="I234" s="19" t="s">
        <v>9342</v>
      </c>
      <c r="J234" s="19" t="s">
        <v>9342</v>
      </c>
      <c r="K234" s="19" t="s">
        <v>41</v>
      </c>
      <c r="L234" s="23">
        <v>100519080</v>
      </c>
      <c r="M234" s="19" t="s">
        <v>9343</v>
      </c>
      <c r="N234" s="19" t="s">
        <v>9342</v>
      </c>
      <c r="O234" s="19" t="s">
        <v>8696</v>
      </c>
      <c r="P234" s="19" t="s">
        <v>8041</v>
      </c>
      <c r="Q234" s="19" t="s">
        <v>8473</v>
      </c>
      <c r="R234" s="19" t="s">
        <v>9096</v>
      </c>
      <c r="S234" s="19" t="s">
        <v>8168</v>
      </c>
      <c r="T234" s="19" t="s">
        <v>8072</v>
      </c>
      <c r="U234" s="19" t="s">
        <v>8506</v>
      </c>
      <c r="V234" s="19" t="s">
        <v>9002</v>
      </c>
      <c r="W234" s="19" t="s">
        <v>8066</v>
      </c>
      <c r="X234" s="19" t="s">
        <v>8066</v>
      </c>
      <c r="Y234" s="19" t="s">
        <v>8066</v>
      </c>
      <c r="Z234" s="19" t="s">
        <v>8066</v>
      </c>
    </row>
    <row r="235" spans="1:26" ht="12.75" customHeight="1">
      <c r="A235" s="17">
        <v>233</v>
      </c>
      <c r="B235" s="22" t="s">
        <v>9344</v>
      </c>
      <c r="C235" s="19" t="s">
        <v>9345</v>
      </c>
      <c r="D235" s="23">
        <v>2.2044880405699699E-2</v>
      </c>
      <c r="E235" s="23">
        <v>0.19800000000000001</v>
      </c>
      <c r="F235" s="19" t="s">
        <v>9346</v>
      </c>
      <c r="G235" s="19" t="s">
        <v>8033</v>
      </c>
      <c r="H235" s="19" t="s">
        <v>8017</v>
      </c>
      <c r="I235" s="19" t="s">
        <v>9346</v>
      </c>
      <c r="J235" s="19" t="s">
        <v>65</v>
      </c>
      <c r="K235" s="19" t="s">
        <v>65</v>
      </c>
      <c r="L235" s="19" t="s">
        <v>65</v>
      </c>
      <c r="M235" s="19" t="s">
        <v>65</v>
      </c>
      <c r="N235" s="19" t="s">
        <v>65</v>
      </c>
      <c r="O235" s="19" t="s">
        <v>9347</v>
      </c>
      <c r="P235" s="19" t="s">
        <v>8873</v>
      </c>
      <c r="Q235" s="19" t="s">
        <v>8557</v>
      </c>
      <c r="R235" s="19" t="s">
        <v>8304</v>
      </c>
      <c r="S235" s="19" t="s">
        <v>9348</v>
      </c>
      <c r="T235" s="19" t="s">
        <v>8305</v>
      </c>
      <c r="U235" s="19" t="s">
        <v>8558</v>
      </c>
      <c r="V235" s="19" t="s">
        <v>8604</v>
      </c>
      <c r="W235" s="19" t="s">
        <v>8051</v>
      </c>
      <c r="X235" s="19" t="s">
        <v>8035</v>
      </c>
      <c r="Y235" s="19" t="s">
        <v>8399</v>
      </c>
      <c r="Z235" s="19" t="s">
        <v>9349</v>
      </c>
    </row>
    <row r="236" spans="1:26" ht="12.75" customHeight="1">
      <c r="A236" s="17">
        <v>234</v>
      </c>
      <c r="B236" s="22" t="s">
        <v>9350</v>
      </c>
      <c r="C236" s="19" t="s">
        <v>9351</v>
      </c>
      <c r="D236" s="24">
        <v>3.0869295618518202E-5</v>
      </c>
      <c r="E236" s="23">
        <v>0.14199999999999999</v>
      </c>
      <c r="F236" s="19" t="s">
        <v>9352</v>
      </c>
      <c r="G236" s="19" t="s">
        <v>8084</v>
      </c>
      <c r="H236" s="19" t="s">
        <v>8017</v>
      </c>
      <c r="I236" s="19" t="s">
        <v>9352</v>
      </c>
      <c r="J236" s="19" t="s">
        <v>9352</v>
      </c>
      <c r="K236" s="19" t="s">
        <v>41</v>
      </c>
      <c r="L236" s="23">
        <v>102164801</v>
      </c>
      <c r="M236" s="19" t="s">
        <v>9353</v>
      </c>
      <c r="N236" s="19" t="s">
        <v>9352</v>
      </c>
      <c r="O236" s="19" t="s">
        <v>8110</v>
      </c>
      <c r="P236" s="19" t="s">
        <v>9354</v>
      </c>
      <c r="Q236" s="19" t="s">
        <v>8108</v>
      </c>
      <c r="R236" s="19" t="s">
        <v>8222</v>
      </c>
      <c r="S236" s="19" t="s">
        <v>8613</v>
      </c>
      <c r="T236" s="19" t="s">
        <v>8887</v>
      </c>
      <c r="U236" s="19" t="s">
        <v>8672</v>
      </c>
      <c r="V236" s="19" t="s">
        <v>8202</v>
      </c>
      <c r="W236" s="19" t="s">
        <v>8065</v>
      </c>
      <c r="X236" s="19" t="s">
        <v>8486</v>
      </c>
      <c r="Y236" s="19" t="s">
        <v>8181</v>
      </c>
      <c r="Z236" s="19" t="s">
        <v>8127</v>
      </c>
    </row>
    <row r="237" spans="1:26" ht="12.75" customHeight="1">
      <c r="A237" s="17">
        <v>235</v>
      </c>
      <c r="B237" s="22" t="s">
        <v>9355</v>
      </c>
      <c r="C237" s="19" t="s">
        <v>746</v>
      </c>
      <c r="D237" s="23">
        <v>2.05804279124541E-2</v>
      </c>
      <c r="E237" s="23">
        <v>0.13100000000000001</v>
      </c>
      <c r="F237" s="19" t="s">
        <v>65</v>
      </c>
      <c r="G237" s="19" t="s">
        <v>8016</v>
      </c>
      <c r="H237" s="19" t="s">
        <v>8017</v>
      </c>
      <c r="I237" s="19" t="s">
        <v>65</v>
      </c>
      <c r="J237" s="23"/>
      <c r="K237" s="19" t="s">
        <v>41</v>
      </c>
      <c r="L237" s="23">
        <v>110257620</v>
      </c>
      <c r="M237" s="23"/>
      <c r="N237" s="19" t="s">
        <v>9356</v>
      </c>
      <c r="O237" s="19" t="s">
        <v>8416</v>
      </c>
      <c r="P237" s="19" t="s">
        <v>8506</v>
      </c>
      <c r="Q237" s="19" t="s">
        <v>8198</v>
      </c>
      <c r="R237" s="19" t="s">
        <v>8721</v>
      </c>
      <c r="S237" s="19" t="s">
        <v>9178</v>
      </c>
      <c r="T237" s="19" t="s">
        <v>8676</v>
      </c>
      <c r="U237" s="19" t="s">
        <v>8129</v>
      </c>
      <c r="V237" s="19" t="s">
        <v>8138</v>
      </c>
      <c r="W237" s="19" t="s">
        <v>9214</v>
      </c>
      <c r="X237" s="19" t="s">
        <v>8959</v>
      </c>
      <c r="Y237" s="19" t="s">
        <v>8364</v>
      </c>
      <c r="Z237" s="19" t="s">
        <v>8462</v>
      </c>
    </row>
    <row r="238" spans="1:26" ht="12.75" customHeight="1">
      <c r="A238" s="17">
        <v>236</v>
      </c>
      <c r="B238" s="22" t="s">
        <v>9355</v>
      </c>
      <c r="C238" s="19" t="s">
        <v>746</v>
      </c>
      <c r="D238" s="23">
        <v>4.669243063086E-3</v>
      </c>
      <c r="E238" s="23">
        <v>-0.28999999999999998</v>
      </c>
      <c r="F238" s="19" t="s">
        <v>65</v>
      </c>
      <c r="G238" s="19" t="s">
        <v>8033</v>
      </c>
      <c r="H238" s="19" t="s">
        <v>8043</v>
      </c>
      <c r="I238" s="19" t="s">
        <v>65</v>
      </c>
      <c r="J238" s="23"/>
      <c r="K238" s="19" t="s">
        <v>41</v>
      </c>
      <c r="L238" s="23">
        <v>110257620</v>
      </c>
      <c r="M238" s="23"/>
      <c r="N238" s="19" t="s">
        <v>9356</v>
      </c>
      <c r="O238" s="19" t="s">
        <v>8154</v>
      </c>
      <c r="P238" s="19" t="s">
        <v>8079</v>
      </c>
      <c r="Q238" s="19" t="s">
        <v>8680</v>
      </c>
      <c r="R238" s="19" t="s">
        <v>8616</v>
      </c>
      <c r="S238" s="19" t="s">
        <v>8025</v>
      </c>
      <c r="T238" s="19" t="s">
        <v>8540</v>
      </c>
      <c r="U238" s="19" t="s">
        <v>9140</v>
      </c>
      <c r="V238" s="19" t="s">
        <v>8782</v>
      </c>
      <c r="W238" s="19" t="s">
        <v>8412</v>
      </c>
      <c r="X238" s="19" t="s">
        <v>8528</v>
      </c>
      <c r="Y238" s="19" t="s">
        <v>8021</v>
      </c>
      <c r="Z238" s="19" t="s">
        <v>8615</v>
      </c>
    </row>
    <row r="239" spans="1:26" ht="12.75" customHeight="1">
      <c r="A239" s="17">
        <v>237</v>
      </c>
      <c r="B239" s="22" t="s">
        <v>9357</v>
      </c>
      <c r="C239" s="19" t="s">
        <v>9358</v>
      </c>
      <c r="D239" s="24">
        <v>8.9745782610731295E-5</v>
      </c>
      <c r="E239" s="23">
        <v>0.23100000000000001</v>
      </c>
      <c r="F239" s="19" t="s">
        <v>65</v>
      </c>
      <c r="G239" s="19" t="s">
        <v>8016</v>
      </c>
      <c r="H239" s="19" t="s">
        <v>8017</v>
      </c>
      <c r="I239" s="19" t="s">
        <v>65</v>
      </c>
      <c r="J239" s="19" t="s">
        <v>9359</v>
      </c>
      <c r="K239" s="19" t="s">
        <v>41</v>
      </c>
      <c r="L239" s="23">
        <v>110261556</v>
      </c>
      <c r="M239" s="19" t="s">
        <v>9360</v>
      </c>
      <c r="N239" s="19" t="s">
        <v>9359</v>
      </c>
      <c r="O239" s="19" t="s">
        <v>9212</v>
      </c>
      <c r="P239" s="19" t="s">
        <v>8087</v>
      </c>
      <c r="Q239" s="19" t="s">
        <v>8511</v>
      </c>
      <c r="R239" s="19" t="s">
        <v>8293</v>
      </c>
      <c r="S239" s="19" t="s">
        <v>9308</v>
      </c>
      <c r="T239" s="19" t="s">
        <v>8267</v>
      </c>
      <c r="U239" s="19" t="s">
        <v>8081</v>
      </c>
      <c r="V239" s="19" t="s">
        <v>8442</v>
      </c>
      <c r="W239" s="19" t="s">
        <v>8657</v>
      </c>
      <c r="X239" s="19" t="s">
        <v>9017</v>
      </c>
      <c r="Y239" s="19" t="s">
        <v>8064</v>
      </c>
      <c r="Z239" s="19" t="s">
        <v>9017</v>
      </c>
    </row>
    <row r="240" spans="1:26" ht="12.75" customHeight="1">
      <c r="A240" s="17">
        <v>238</v>
      </c>
      <c r="B240" s="22" t="s">
        <v>9357</v>
      </c>
      <c r="C240" s="19" t="s">
        <v>9358</v>
      </c>
      <c r="D240" s="23">
        <v>3.5808727721625001E-2</v>
      </c>
      <c r="E240" s="23">
        <v>0.113</v>
      </c>
      <c r="F240" s="19" t="s">
        <v>65</v>
      </c>
      <c r="G240" s="19" t="s">
        <v>8016</v>
      </c>
      <c r="H240" s="19" t="s">
        <v>8017</v>
      </c>
      <c r="I240" s="19" t="s">
        <v>65</v>
      </c>
      <c r="J240" s="19" t="s">
        <v>9359</v>
      </c>
      <c r="K240" s="19" t="s">
        <v>41</v>
      </c>
      <c r="L240" s="23">
        <v>110261556</v>
      </c>
      <c r="M240" s="19" t="s">
        <v>9360</v>
      </c>
      <c r="N240" s="19" t="s">
        <v>9359</v>
      </c>
      <c r="O240" s="19" t="s">
        <v>8132</v>
      </c>
      <c r="P240" s="19" t="s">
        <v>8889</v>
      </c>
      <c r="Q240" s="19" t="s">
        <v>8099</v>
      </c>
      <c r="R240" s="19" t="s">
        <v>8167</v>
      </c>
      <c r="S240" s="19" t="s">
        <v>8384</v>
      </c>
      <c r="T240" s="19" t="s">
        <v>9361</v>
      </c>
      <c r="U240" s="19" t="s">
        <v>8127</v>
      </c>
      <c r="V240" s="19" t="s">
        <v>8066</v>
      </c>
      <c r="W240" s="19" t="s">
        <v>8434</v>
      </c>
      <c r="X240" s="19" t="s">
        <v>8268</v>
      </c>
      <c r="Y240" s="19" t="s">
        <v>8460</v>
      </c>
      <c r="Z240" s="19" t="s">
        <v>8235</v>
      </c>
    </row>
    <row r="241" spans="1:26" ht="12.75" customHeight="1">
      <c r="A241" s="17">
        <v>239</v>
      </c>
      <c r="B241" s="22" t="s">
        <v>9357</v>
      </c>
      <c r="C241" s="19" t="s">
        <v>9358</v>
      </c>
      <c r="D241" s="24">
        <v>2.83229562328504E-6</v>
      </c>
      <c r="E241" s="23">
        <v>0.23200000000000001</v>
      </c>
      <c r="F241" s="19" t="s">
        <v>65</v>
      </c>
      <c r="G241" s="19" t="s">
        <v>8084</v>
      </c>
      <c r="H241" s="19" t="s">
        <v>8017</v>
      </c>
      <c r="I241" s="19" t="s">
        <v>65</v>
      </c>
      <c r="J241" s="19" t="s">
        <v>9359</v>
      </c>
      <c r="K241" s="19" t="s">
        <v>41</v>
      </c>
      <c r="L241" s="23">
        <v>110261556</v>
      </c>
      <c r="M241" s="19" t="s">
        <v>9360</v>
      </c>
      <c r="N241" s="19" t="s">
        <v>9359</v>
      </c>
      <c r="O241" s="19" t="s">
        <v>8474</v>
      </c>
      <c r="P241" s="19" t="s">
        <v>8529</v>
      </c>
      <c r="Q241" s="19" t="s">
        <v>9362</v>
      </c>
      <c r="R241" s="19" t="s">
        <v>8232</v>
      </c>
      <c r="S241" s="19" t="s">
        <v>9183</v>
      </c>
      <c r="T241" s="19" t="s">
        <v>8782</v>
      </c>
      <c r="U241" s="19" t="s">
        <v>8253</v>
      </c>
      <c r="V241" s="19" t="s">
        <v>8182</v>
      </c>
      <c r="W241" s="19" t="s">
        <v>8443</v>
      </c>
      <c r="X241" s="19" t="s">
        <v>8121</v>
      </c>
      <c r="Y241" s="19" t="s">
        <v>8534</v>
      </c>
      <c r="Z241" s="19" t="s">
        <v>8371</v>
      </c>
    </row>
    <row r="242" spans="1:26" ht="12.75" customHeight="1">
      <c r="A242" s="17">
        <v>240</v>
      </c>
      <c r="B242" s="22" t="s">
        <v>340</v>
      </c>
      <c r="C242" s="19" t="s">
        <v>339</v>
      </c>
      <c r="D242" s="24">
        <v>7.4415828245159604E-6</v>
      </c>
      <c r="E242" s="23">
        <v>-0.28399999999999997</v>
      </c>
      <c r="F242" s="19" t="s">
        <v>338</v>
      </c>
      <c r="G242" s="19" t="s">
        <v>8084</v>
      </c>
      <c r="H242" s="19" t="s">
        <v>8043</v>
      </c>
      <c r="I242" s="19" t="s">
        <v>338</v>
      </c>
      <c r="J242" s="19" t="s">
        <v>338</v>
      </c>
      <c r="K242" s="19" t="s">
        <v>41</v>
      </c>
      <c r="L242" s="23">
        <v>110257191</v>
      </c>
      <c r="M242" s="19" t="s">
        <v>341</v>
      </c>
      <c r="N242" s="19" t="s">
        <v>338</v>
      </c>
      <c r="O242" s="19" t="s">
        <v>9284</v>
      </c>
      <c r="P242" s="19" t="s">
        <v>8592</v>
      </c>
      <c r="Q242" s="19" t="s">
        <v>8671</v>
      </c>
      <c r="R242" s="19" t="s">
        <v>8035</v>
      </c>
      <c r="S242" s="19" t="s">
        <v>9363</v>
      </c>
      <c r="T242" s="19" t="s">
        <v>8254</v>
      </c>
      <c r="U242" s="19" t="s">
        <v>8035</v>
      </c>
      <c r="V242" s="19" t="s">
        <v>9022</v>
      </c>
      <c r="W242" s="19" t="s">
        <v>9364</v>
      </c>
      <c r="X242" s="19" t="s">
        <v>8035</v>
      </c>
      <c r="Y242" s="19" t="s">
        <v>8035</v>
      </c>
      <c r="Z242" s="19" t="s">
        <v>8035</v>
      </c>
    </row>
    <row r="243" spans="1:26" ht="12.75" customHeight="1">
      <c r="A243" s="17">
        <v>241</v>
      </c>
      <c r="B243" s="22" t="s">
        <v>340</v>
      </c>
      <c r="C243" s="19" t="s">
        <v>339</v>
      </c>
      <c r="D243" s="23">
        <v>6.2431207165896698E-4</v>
      </c>
      <c r="E243" s="23">
        <v>0.34200000000000003</v>
      </c>
      <c r="F243" s="19" t="s">
        <v>338</v>
      </c>
      <c r="G243" s="19" t="s">
        <v>8016</v>
      </c>
      <c r="H243" s="19" t="s">
        <v>8017</v>
      </c>
      <c r="I243" s="19" t="s">
        <v>338</v>
      </c>
      <c r="J243" s="19" t="s">
        <v>338</v>
      </c>
      <c r="K243" s="19" t="s">
        <v>41</v>
      </c>
      <c r="L243" s="23">
        <v>110257191</v>
      </c>
      <c r="M243" s="19" t="s">
        <v>341</v>
      </c>
      <c r="N243" s="19" t="s">
        <v>338</v>
      </c>
      <c r="O243" s="19" t="s">
        <v>9308</v>
      </c>
      <c r="P243" s="19" t="s">
        <v>9365</v>
      </c>
      <c r="Q243" s="19" t="s">
        <v>8179</v>
      </c>
      <c r="R243" s="19" t="s">
        <v>8035</v>
      </c>
      <c r="S243" s="19" t="s">
        <v>8035</v>
      </c>
      <c r="T243" s="19" t="s">
        <v>8146</v>
      </c>
      <c r="U243" s="19" t="s">
        <v>8324</v>
      </c>
      <c r="V243" s="19" t="s">
        <v>8429</v>
      </c>
      <c r="W243" s="19" t="s">
        <v>9366</v>
      </c>
      <c r="X243" s="19" t="s">
        <v>8035</v>
      </c>
      <c r="Y243" s="19" t="s">
        <v>8246</v>
      </c>
      <c r="Z243" s="19" t="s">
        <v>8035</v>
      </c>
    </row>
    <row r="244" spans="1:26" ht="12.75" customHeight="1">
      <c r="A244" s="17">
        <v>242</v>
      </c>
      <c r="B244" s="22" t="s">
        <v>2445</v>
      </c>
      <c r="C244" s="19" t="s">
        <v>2443</v>
      </c>
      <c r="D244" s="23">
        <v>8.3659588319247996E-3</v>
      </c>
      <c r="E244" s="23">
        <v>0.16300000000000001</v>
      </c>
      <c r="F244" s="19" t="s">
        <v>2444</v>
      </c>
      <c r="G244" s="19" t="s">
        <v>8016</v>
      </c>
      <c r="H244" s="19" t="s">
        <v>8017</v>
      </c>
      <c r="I244" s="19" t="s">
        <v>2444</v>
      </c>
      <c r="J244" s="19" t="s">
        <v>2444</v>
      </c>
      <c r="K244" s="19" t="s">
        <v>41</v>
      </c>
      <c r="L244" s="23">
        <v>110260604</v>
      </c>
      <c r="M244" s="19" t="s">
        <v>2446</v>
      </c>
      <c r="N244" s="19" t="s">
        <v>2444</v>
      </c>
      <c r="O244" s="19" t="s">
        <v>8042</v>
      </c>
      <c r="P244" s="19" t="s">
        <v>9367</v>
      </c>
      <c r="Q244" s="19" t="s">
        <v>8019</v>
      </c>
      <c r="R244" s="19" t="s">
        <v>8197</v>
      </c>
      <c r="S244" s="19" t="s">
        <v>8110</v>
      </c>
      <c r="T244" s="19" t="s">
        <v>8916</v>
      </c>
      <c r="U244" s="19" t="s">
        <v>9034</v>
      </c>
      <c r="V244" s="19" t="s">
        <v>8489</v>
      </c>
      <c r="W244" s="19" t="s">
        <v>8437</v>
      </c>
      <c r="X244" s="19" t="s">
        <v>8066</v>
      </c>
      <c r="Y244" s="19" t="s">
        <v>8136</v>
      </c>
      <c r="Z244" s="19" t="s">
        <v>8463</v>
      </c>
    </row>
    <row r="245" spans="1:26" ht="12.75" customHeight="1">
      <c r="A245" s="17">
        <v>243</v>
      </c>
      <c r="B245" s="22" t="s">
        <v>2445</v>
      </c>
      <c r="C245" s="19" t="s">
        <v>2443</v>
      </c>
      <c r="D245" s="24">
        <v>2.2414143449140501E-5</v>
      </c>
      <c r="E245" s="23">
        <v>0.22900000000000001</v>
      </c>
      <c r="F245" s="19" t="s">
        <v>2444</v>
      </c>
      <c r="G245" s="19" t="s">
        <v>8016</v>
      </c>
      <c r="H245" s="19" t="s">
        <v>8017</v>
      </c>
      <c r="I245" s="19" t="s">
        <v>2444</v>
      </c>
      <c r="J245" s="19" t="s">
        <v>2444</v>
      </c>
      <c r="K245" s="19" t="s">
        <v>41</v>
      </c>
      <c r="L245" s="23">
        <v>110260604</v>
      </c>
      <c r="M245" s="19" t="s">
        <v>2446</v>
      </c>
      <c r="N245" s="19" t="s">
        <v>2444</v>
      </c>
      <c r="O245" s="19" t="s">
        <v>8504</v>
      </c>
      <c r="P245" s="19" t="s">
        <v>9197</v>
      </c>
      <c r="Q245" s="19" t="s">
        <v>9368</v>
      </c>
      <c r="R245" s="19" t="s">
        <v>8880</v>
      </c>
      <c r="S245" s="19" t="s">
        <v>8425</v>
      </c>
      <c r="T245" s="19" t="s">
        <v>8432</v>
      </c>
      <c r="U245" s="19" t="s">
        <v>8660</v>
      </c>
      <c r="V245" s="19" t="s">
        <v>8661</v>
      </c>
      <c r="W245" s="19" t="s">
        <v>8083</v>
      </c>
      <c r="X245" s="19" t="s">
        <v>8196</v>
      </c>
      <c r="Y245" s="19" t="s">
        <v>8446</v>
      </c>
      <c r="Z245" s="19" t="s">
        <v>8025</v>
      </c>
    </row>
    <row r="246" spans="1:26" ht="12.75" customHeight="1">
      <c r="A246" s="17">
        <v>244</v>
      </c>
      <c r="B246" s="22" t="s">
        <v>2445</v>
      </c>
      <c r="C246" s="19" t="s">
        <v>2443</v>
      </c>
      <c r="D246" s="23">
        <v>1.8406572477604601E-2</v>
      </c>
      <c r="E246" s="23">
        <v>0.25600000000000001</v>
      </c>
      <c r="F246" s="19" t="s">
        <v>2444</v>
      </c>
      <c r="G246" s="19" t="s">
        <v>8016</v>
      </c>
      <c r="H246" s="19" t="s">
        <v>8017</v>
      </c>
      <c r="I246" s="19" t="s">
        <v>2444</v>
      </c>
      <c r="J246" s="19" t="s">
        <v>2444</v>
      </c>
      <c r="K246" s="19" t="s">
        <v>41</v>
      </c>
      <c r="L246" s="23">
        <v>110260604</v>
      </c>
      <c r="M246" s="19" t="s">
        <v>2446</v>
      </c>
      <c r="N246" s="19" t="s">
        <v>2444</v>
      </c>
      <c r="O246" s="19" t="s">
        <v>8921</v>
      </c>
      <c r="P246" s="19" t="s">
        <v>9239</v>
      </c>
      <c r="Q246" s="19" t="s">
        <v>8500</v>
      </c>
      <c r="R246" s="19" t="s">
        <v>8085</v>
      </c>
      <c r="S246" s="19" t="s">
        <v>8199</v>
      </c>
      <c r="T246" s="19" t="s">
        <v>8562</v>
      </c>
      <c r="U246" s="19" t="s">
        <v>8229</v>
      </c>
      <c r="V246" s="19" t="s">
        <v>8819</v>
      </c>
      <c r="W246" s="19" t="s">
        <v>9153</v>
      </c>
      <c r="X246" s="19" t="s">
        <v>9225</v>
      </c>
      <c r="Y246" s="19" t="s">
        <v>8319</v>
      </c>
      <c r="Z246" s="19" t="s">
        <v>8363</v>
      </c>
    </row>
    <row r="247" spans="1:26" ht="12.75" customHeight="1">
      <c r="A247" s="17">
        <v>245</v>
      </c>
      <c r="B247" s="22" t="s">
        <v>9369</v>
      </c>
      <c r="C247" s="19" t="s">
        <v>9370</v>
      </c>
      <c r="D247" s="23">
        <v>3.1777404306858999E-2</v>
      </c>
      <c r="E247" s="23">
        <v>0.14000000000000001</v>
      </c>
      <c r="F247" s="19" t="s">
        <v>9371</v>
      </c>
      <c r="G247" s="19" t="s">
        <v>8033</v>
      </c>
      <c r="H247" s="19" t="s">
        <v>8017</v>
      </c>
      <c r="I247" s="19" t="s">
        <v>9371</v>
      </c>
      <c r="J247" s="19" t="s">
        <v>9371</v>
      </c>
      <c r="K247" s="19" t="s">
        <v>41</v>
      </c>
      <c r="L247" s="23">
        <v>100736562</v>
      </c>
      <c r="M247" s="19" t="s">
        <v>9372</v>
      </c>
      <c r="N247" s="19" t="s">
        <v>9371</v>
      </c>
      <c r="O247" s="19" t="s">
        <v>9064</v>
      </c>
      <c r="P247" s="19" t="s">
        <v>8106</v>
      </c>
      <c r="Q247" s="19" t="s">
        <v>9064</v>
      </c>
      <c r="R247" s="19" t="s">
        <v>8029</v>
      </c>
      <c r="S247" s="19" t="s">
        <v>8229</v>
      </c>
      <c r="T247" s="19" t="s">
        <v>8658</v>
      </c>
      <c r="U247" s="19" t="s">
        <v>8106</v>
      </c>
      <c r="V247" s="19" t="s">
        <v>8066</v>
      </c>
      <c r="W247" s="19" t="s">
        <v>8066</v>
      </c>
      <c r="X247" s="19" t="s">
        <v>8066</v>
      </c>
      <c r="Y247" s="19" t="s">
        <v>8461</v>
      </c>
      <c r="Z247" s="19" t="s">
        <v>8066</v>
      </c>
    </row>
    <row r="248" spans="1:26" ht="12.75" customHeight="1">
      <c r="A248" s="17">
        <v>246</v>
      </c>
      <c r="B248" s="22" t="s">
        <v>9369</v>
      </c>
      <c r="C248" s="19" t="s">
        <v>9370</v>
      </c>
      <c r="D248" s="23">
        <v>2.5295131943581998E-3</v>
      </c>
      <c r="E248" s="23">
        <v>-0.189</v>
      </c>
      <c r="F248" s="19" t="s">
        <v>9371</v>
      </c>
      <c r="G248" s="19" t="s">
        <v>8016</v>
      </c>
      <c r="H248" s="19" t="s">
        <v>8043</v>
      </c>
      <c r="I248" s="19" t="s">
        <v>9371</v>
      </c>
      <c r="J248" s="19" t="s">
        <v>9371</v>
      </c>
      <c r="K248" s="19" t="s">
        <v>41</v>
      </c>
      <c r="L248" s="23">
        <v>100736562</v>
      </c>
      <c r="M248" s="19" t="s">
        <v>9372</v>
      </c>
      <c r="N248" s="19" t="s">
        <v>9371</v>
      </c>
      <c r="O248" s="19" t="s">
        <v>8049</v>
      </c>
      <c r="P248" s="19" t="s">
        <v>8795</v>
      </c>
      <c r="Q248" s="19" t="s">
        <v>9027</v>
      </c>
      <c r="R248" s="19" t="s">
        <v>8715</v>
      </c>
      <c r="S248" s="19" t="s">
        <v>8257</v>
      </c>
      <c r="T248" s="19" t="s">
        <v>9125</v>
      </c>
      <c r="U248" s="19" t="s">
        <v>8035</v>
      </c>
      <c r="V248" s="19" t="s">
        <v>8035</v>
      </c>
      <c r="W248" s="19" t="s">
        <v>9233</v>
      </c>
      <c r="X248" s="19" t="s">
        <v>8035</v>
      </c>
      <c r="Y248" s="19" t="s">
        <v>8619</v>
      </c>
      <c r="Z248" s="19" t="s">
        <v>8035</v>
      </c>
    </row>
    <row r="249" spans="1:26" ht="12.75" customHeight="1">
      <c r="A249" s="17">
        <v>247</v>
      </c>
      <c r="B249" s="22" t="s">
        <v>9373</v>
      </c>
      <c r="C249" s="19" t="s">
        <v>9374</v>
      </c>
      <c r="D249" s="23">
        <v>1.17086414959561E-2</v>
      </c>
      <c r="E249" s="23">
        <v>0.17</v>
      </c>
      <c r="F249" s="19" t="s">
        <v>9375</v>
      </c>
      <c r="G249" s="19" t="s">
        <v>8084</v>
      </c>
      <c r="H249" s="19" t="s">
        <v>8017</v>
      </c>
      <c r="I249" s="19" t="s">
        <v>9375</v>
      </c>
      <c r="J249" s="19" t="s">
        <v>9375</v>
      </c>
      <c r="K249" s="19" t="s">
        <v>41</v>
      </c>
      <c r="L249" s="23">
        <v>100627931</v>
      </c>
      <c r="M249" s="19" t="s">
        <v>9376</v>
      </c>
      <c r="N249" s="19" t="s">
        <v>9375</v>
      </c>
      <c r="O249" s="19" t="s">
        <v>8626</v>
      </c>
      <c r="P249" s="19" t="s">
        <v>9377</v>
      </c>
      <c r="Q249" s="19" t="s">
        <v>8166</v>
      </c>
      <c r="R249" s="19" t="s">
        <v>8696</v>
      </c>
      <c r="S249" s="19" t="s">
        <v>8680</v>
      </c>
      <c r="T249" s="19" t="s">
        <v>8028</v>
      </c>
      <c r="U249" s="19" t="s">
        <v>8101</v>
      </c>
      <c r="V249" s="19" t="s">
        <v>8463</v>
      </c>
      <c r="W249" s="19" t="s">
        <v>8327</v>
      </c>
      <c r="X249" s="19" t="s">
        <v>8616</v>
      </c>
      <c r="Y249" s="19" t="s">
        <v>8168</v>
      </c>
      <c r="Z249" s="19" t="s">
        <v>8617</v>
      </c>
    </row>
    <row r="250" spans="1:26" ht="12.75" customHeight="1">
      <c r="A250" s="17">
        <v>248</v>
      </c>
      <c r="B250" s="22" t="s">
        <v>6369</v>
      </c>
      <c r="C250" s="19" t="s">
        <v>6368</v>
      </c>
      <c r="D250" s="25">
        <v>4.6687945535612001E-7</v>
      </c>
      <c r="E250" s="23">
        <v>0.17499999999999999</v>
      </c>
      <c r="F250" s="19" t="s">
        <v>6367</v>
      </c>
      <c r="G250" s="19" t="s">
        <v>8016</v>
      </c>
      <c r="H250" s="19" t="s">
        <v>8017</v>
      </c>
      <c r="I250" s="19" t="s">
        <v>6367</v>
      </c>
      <c r="J250" s="19" t="s">
        <v>6367</v>
      </c>
      <c r="K250" s="19" t="s">
        <v>41</v>
      </c>
      <c r="L250" s="23">
        <v>100152997</v>
      </c>
      <c r="M250" s="19" t="s">
        <v>6370</v>
      </c>
      <c r="N250" s="19" t="s">
        <v>6367</v>
      </c>
      <c r="O250" s="19" t="s">
        <v>8440</v>
      </c>
      <c r="P250" s="19" t="s">
        <v>8384</v>
      </c>
      <c r="Q250" s="19" t="s">
        <v>8268</v>
      </c>
      <c r="R250" s="19" t="s">
        <v>8325</v>
      </c>
      <c r="S250" s="19" t="s">
        <v>8291</v>
      </c>
      <c r="T250" s="19" t="s">
        <v>8506</v>
      </c>
      <c r="U250" s="19" t="s">
        <v>8660</v>
      </c>
      <c r="V250" s="19" t="s">
        <v>8200</v>
      </c>
      <c r="W250" s="19" t="s">
        <v>8915</v>
      </c>
      <c r="X250" s="19" t="s">
        <v>8114</v>
      </c>
      <c r="Y250" s="19" t="s">
        <v>8117</v>
      </c>
      <c r="Z250" s="19" t="s">
        <v>8438</v>
      </c>
    </row>
    <row r="251" spans="1:26" ht="12.75" customHeight="1">
      <c r="A251" s="17">
        <v>249</v>
      </c>
      <c r="B251" s="22" t="s">
        <v>9378</v>
      </c>
      <c r="C251" s="19" t="s">
        <v>9379</v>
      </c>
      <c r="D251" s="23">
        <v>8.0042705283605903E-4</v>
      </c>
      <c r="E251" s="23">
        <v>0.23599999999999999</v>
      </c>
      <c r="F251" s="19" t="s">
        <v>9380</v>
      </c>
      <c r="G251" s="19" t="s">
        <v>8016</v>
      </c>
      <c r="H251" s="19" t="s">
        <v>8017</v>
      </c>
      <c r="I251" s="19" t="s">
        <v>9380</v>
      </c>
      <c r="J251" s="19" t="s">
        <v>9380</v>
      </c>
      <c r="K251" s="19" t="s">
        <v>41</v>
      </c>
      <c r="L251" s="23">
        <v>445527</v>
      </c>
      <c r="M251" s="19" t="s">
        <v>9381</v>
      </c>
      <c r="N251" s="19" t="s">
        <v>9380</v>
      </c>
      <c r="O251" s="19" t="s">
        <v>9382</v>
      </c>
      <c r="P251" s="19" t="s">
        <v>9383</v>
      </c>
      <c r="Q251" s="19" t="s">
        <v>9361</v>
      </c>
      <c r="R251" s="19" t="s">
        <v>8455</v>
      </c>
      <c r="S251" s="19" t="s">
        <v>8455</v>
      </c>
      <c r="T251" s="19" t="s">
        <v>8067</v>
      </c>
      <c r="U251" s="19" t="s">
        <v>8066</v>
      </c>
      <c r="V251" s="19" t="s">
        <v>8066</v>
      </c>
      <c r="W251" s="19" t="s">
        <v>8319</v>
      </c>
      <c r="X251" s="19" t="s">
        <v>8116</v>
      </c>
      <c r="Y251" s="19" t="s">
        <v>9027</v>
      </c>
      <c r="Z251" s="19" t="s">
        <v>8121</v>
      </c>
    </row>
    <row r="252" spans="1:26" ht="12.75" customHeight="1">
      <c r="A252" s="17">
        <v>250</v>
      </c>
      <c r="B252" s="22" t="s">
        <v>9384</v>
      </c>
      <c r="C252" s="19" t="s">
        <v>9385</v>
      </c>
      <c r="D252" s="23">
        <v>1.7983250659330101E-3</v>
      </c>
      <c r="E252" s="23">
        <v>-0.33200000000000002</v>
      </c>
      <c r="F252" s="19" t="s">
        <v>9386</v>
      </c>
      <c r="G252" s="19" t="s">
        <v>8033</v>
      </c>
      <c r="H252" s="19" t="s">
        <v>8043</v>
      </c>
      <c r="I252" s="19" t="s">
        <v>9386</v>
      </c>
      <c r="J252" s="19" t="s">
        <v>9386</v>
      </c>
      <c r="K252" s="19" t="s">
        <v>41</v>
      </c>
      <c r="L252" s="23">
        <v>110260971</v>
      </c>
      <c r="M252" s="19" t="s">
        <v>9387</v>
      </c>
      <c r="N252" s="19" t="s">
        <v>9386</v>
      </c>
      <c r="O252" s="19" t="s">
        <v>8432</v>
      </c>
      <c r="P252" s="19" t="s">
        <v>8308</v>
      </c>
      <c r="Q252" s="19" t="s">
        <v>9284</v>
      </c>
      <c r="R252" s="19" t="s">
        <v>8688</v>
      </c>
      <c r="S252" s="19" t="s">
        <v>8780</v>
      </c>
      <c r="T252" s="19" t="s">
        <v>9219</v>
      </c>
      <c r="U252" s="19" t="s">
        <v>8035</v>
      </c>
      <c r="V252" s="19" t="s">
        <v>8035</v>
      </c>
      <c r="W252" s="19" t="s">
        <v>8859</v>
      </c>
      <c r="X252" s="19" t="s">
        <v>8035</v>
      </c>
      <c r="Y252" s="19" t="s">
        <v>8602</v>
      </c>
      <c r="Z252" s="19" t="s">
        <v>8035</v>
      </c>
    </row>
    <row r="253" spans="1:26" ht="12.75" customHeight="1">
      <c r="A253" s="17">
        <v>251</v>
      </c>
      <c r="B253" s="22" t="s">
        <v>6352</v>
      </c>
      <c r="C253" s="19" t="s">
        <v>6350</v>
      </c>
      <c r="D253" s="23">
        <v>0</v>
      </c>
      <c r="E253" s="23">
        <v>0.23599999999999999</v>
      </c>
      <c r="F253" s="19" t="s">
        <v>6351</v>
      </c>
      <c r="G253" s="19" t="s">
        <v>8084</v>
      </c>
      <c r="H253" s="19" t="s">
        <v>8017</v>
      </c>
      <c r="I253" s="19" t="s">
        <v>6351</v>
      </c>
      <c r="J253" s="19" t="s">
        <v>6351</v>
      </c>
      <c r="K253" s="19" t="s">
        <v>41</v>
      </c>
      <c r="L253" s="23">
        <v>110256501</v>
      </c>
      <c r="M253" s="19" t="s">
        <v>6353</v>
      </c>
      <c r="N253" s="19" t="s">
        <v>6351</v>
      </c>
      <c r="O253" s="19" t="s">
        <v>8177</v>
      </c>
      <c r="P253" s="19" t="s">
        <v>8540</v>
      </c>
      <c r="Q253" s="19" t="s">
        <v>8976</v>
      </c>
      <c r="R253" s="19" t="s">
        <v>8474</v>
      </c>
      <c r="S253" s="19" t="s">
        <v>8169</v>
      </c>
      <c r="T253" s="19" t="s">
        <v>9198</v>
      </c>
      <c r="U253" s="19" t="s">
        <v>8363</v>
      </c>
      <c r="V253" s="19" t="s">
        <v>8491</v>
      </c>
      <c r="W253" s="19" t="s">
        <v>8438</v>
      </c>
      <c r="X253" s="19" t="s">
        <v>8463</v>
      </c>
      <c r="Y253" s="19" t="s">
        <v>8433</v>
      </c>
      <c r="Z253" s="19" t="s">
        <v>8330</v>
      </c>
    </row>
    <row r="254" spans="1:26" ht="12.75" customHeight="1">
      <c r="A254" s="17">
        <v>252</v>
      </c>
      <c r="B254" s="22" t="s">
        <v>9388</v>
      </c>
      <c r="C254" s="19" t="s">
        <v>9389</v>
      </c>
      <c r="D254" s="23">
        <v>1.6884047908974301E-2</v>
      </c>
      <c r="E254" s="23">
        <v>0.159</v>
      </c>
      <c r="F254" s="19" t="s">
        <v>9390</v>
      </c>
      <c r="G254" s="19" t="s">
        <v>8033</v>
      </c>
      <c r="H254" s="19" t="s">
        <v>8017</v>
      </c>
      <c r="I254" s="19" t="s">
        <v>9390</v>
      </c>
      <c r="J254" s="19" t="s">
        <v>9390</v>
      </c>
      <c r="K254" s="19" t="s">
        <v>41</v>
      </c>
      <c r="L254" s="23">
        <v>100626911</v>
      </c>
      <c r="M254" s="19" t="s">
        <v>9391</v>
      </c>
      <c r="N254" s="19" t="s">
        <v>9390</v>
      </c>
      <c r="O254" s="19" t="s">
        <v>8626</v>
      </c>
      <c r="P254" s="19" t="s">
        <v>8196</v>
      </c>
      <c r="Q254" s="19" t="s">
        <v>8111</v>
      </c>
      <c r="R254" s="19" t="s">
        <v>8176</v>
      </c>
      <c r="S254" s="19" t="s">
        <v>8113</v>
      </c>
      <c r="T254" s="19" t="s">
        <v>9368</v>
      </c>
      <c r="U254" s="19" t="s">
        <v>8168</v>
      </c>
      <c r="V254" s="19" t="s">
        <v>9010</v>
      </c>
      <c r="W254" s="19" t="s">
        <v>9011</v>
      </c>
      <c r="X254" s="19" t="s">
        <v>8621</v>
      </c>
      <c r="Y254" s="19" t="s">
        <v>8201</v>
      </c>
      <c r="Z254" s="19" t="s">
        <v>8327</v>
      </c>
    </row>
    <row r="255" spans="1:26" ht="12.75" customHeight="1">
      <c r="A255" s="17">
        <v>253</v>
      </c>
      <c r="B255" s="22" t="s">
        <v>709</v>
      </c>
      <c r="C255" s="19" t="s">
        <v>707</v>
      </c>
      <c r="D255" s="24">
        <v>7.7356058932146396E-10</v>
      </c>
      <c r="E255" s="23">
        <v>0.35099999999999998</v>
      </c>
      <c r="F255" s="19" t="s">
        <v>708</v>
      </c>
      <c r="G255" s="19" t="s">
        <v>8016</v>
      </c>
      <c r="H255" s="19" t="s">
        <v>8017</v>
      </c>
      <c r="I255" s="19" t="s">
        <v>708</v>
      </c>
      <c r="J255" s="19" t="s">
        <v>708</v>
      </c>
      <c r="K255" s="19" t="s">
        <v>41</v>
      </c>
      <c r="L255" s="23">
        <v>110257479</v>
      </c>
      <c r="M255" s="19" t="s">
        <v>710</v>
      </c>
      <c r="N255" s="19" t="s">
        <v>708</v>
      </c>
      <c r="O255" s="19" t="s">
        <v>8178</v>
      </c>
      <c r="P255" s="19" t="s">
        <v>8109</v>
      </c>
      <c r="Q255" s="19" t="s">
        <v>8088</v>
      </c>
      <c r="R255" s="19" t="s">
        <v>9116</v>
      </c>
      <c r="S255" s="19" t="s">
        <v>9178</v>
      </c>
      <c r="T255" s="19" t="s">
        <v>9044</v>
      </c>
      <c r="U255" s="19" t="s">
        <v>8136</v>
      </c>
      <c r="V255" s="19" t="s">
        <v>8319</v>
      </c>
      <c r="W255" s="19" t="s">
        <v>9008</v>
      </c>
      <c r="X255" s="19" t="s">
        <v>9392</v>
      </c>
      <c r="Y255" s="19" t="s">
        <v>9393</v>
      </c>
      <c r="Z255" s="19" t="s">
        <v>8261</v>
      </c>
    </row>
    <row r="256" spans="1:26" ht="12.75" customHeight="1">
      <c r="A256" s="17">
        <v>254</v>
      </c>
      <c r="B256" s="22" t="s">
        <v>709</v>
      </c>
      <c r="C256" s="19" t="s">
        <v>707</v>
      </c>
      <c r="D256" s="25">
        <v>2.2049455751036998E-6</v>
      </c>
      <c r="E256" s="23">
        <v>0.24399999999999999</v>
      </c>
      <c r="F256" s="19" t="s">
        <v>708</v>
      </c>
      <c r="G256" s="19" t="s">
        <v>8016</v>
      </c>
      <c r="H256" s="19" t="s">
        <v>8017</v>
      </c>
      <c r="I256" s="19" t="s">
        <v>708</v>
      </c>
      <c r="J256" s="19" t="s">
        <v>708</v>
      </c>
      <c r="K256" s="19" t="s">
        <v>41</v>
      </c>
      <c r="L256" s="23">
        <v>110257479</v>
      </c>
      <c r="M256" s="19" t="s">
        <v>710</v>
      </c>
      <c r="N256" s="19" t="s">
        <v>708</v>
      </c>
      <c r="O256" s="19" t="s">
        <v>9178</v>
      </c>
      <c r="P256" s="19" t="s">
        <v>8433</v>
      </c>
      <c r="Q256" s="19" t="s">
        <v>9183</v>
      </c>
      <c r="R256" s="19" t="s">
        <v>9238</v>
      </c>
      <c r="S256" s="19" t="s">
        <v>8130</v>
      </c>
      <c r="T256" s="19" t="s">
        <v>8356</v>
      </c>
      <c r="U256" s="19" t="s">
        <v>8489</v>
      </c>
      <c r="V256" s="19" t="s">
        <v>8168</v>
      </c>
      <c r="W256" s="19" t="s">
        <v>8118</v>
      </c>
      <c r="X256" s="19" t="s">
        <v>8438</v>
      </c>
      <c r="Y256" s="19" t="s">
        <v>8330</v>
      </c>
      <c r="Z256" s="19" t="s">
        <v>9191</v>
      </c>
    </row>
    <row r="257" spans="1:26" ht="12.75" customHeight="1">
      <c r="A257" s="17">
        <v>255</v>
      </c>
      <c r="B257" s="22" t="s">
        <v>709</v>
      </c>
      <c r="C257" s="19" t="s">
        <v>707</v>
      </c>
      <c r="D257" s="24">
        <v>1.19362106990551E-5</v>
      </c>
      <c r="E257" s="23">
        <v>0.311</v>
      </c>
      <c r="F257" s="19" t="s">
        <v>708</v>
      </c>
      <c r="G257" s="19" t="s">
        <v>8206</v>
      </c>
      <c r="H257" s="19" t="s">
        <v>8017</v>
      </c>
      <c r="I257" s="19" t="s">
        <v>708</v>
      </c>
      <c r="J257" s="19" t="s">
        <v>708</v>
      </c>
      <c r="K257" s="19" t="s">
        <v>41</v>
      </c>
      <c r="L257" s="23">
        <v>110257479</v>
      </c>
      <c r="M257" s="19" t="s">
        <v>710</v>
      </c>
      <c r="N257" s="19" t="s">
        <v>708</v>
      </c>
      <c r="O257" s="19" t="s">
        <v>8143</v>
      </c>
      <c r="P257" s="19" t="s">
        <v>8681</v>
      </c>
      <c r="Q257" s="19" t="s">
        <v>9394</v>
      </c>
      <c r="R257" s="19" t="s">
        <v>8541</v>
      </c>
      <c r="S257" s="19" t="s">
        <v>8428</v>
      </c>
      <c r="T257" s="19" t="s">
        <v>8269</v>
      </c>
      <c r="U257" s="19" t="s">
        <v>8235</v>
      </c>
      <c r="V257" s="19" t="s">
        <v>8129</v>
      </c>
      <c r="W257" s="19" t="s">
        <v>8330</v>
      </c>
      <c r="X257" s="19" t="s">
        <v>8104</v>
      </c>
      <c r="Y257" s="19" t="s">
        <v>8125</v>
      </c>
      <c r="Z257" s="19" t="s">
        <v>8114</v>
      </c>
    </row>
    <row r="258" spans="1:26" ht="12.75" customHeight="1">
      <c r="A258" s="17">
        <v>256</v>
      </c>
      <c r="B258" s="22" t="s">
        <v>9395</v>
      </c>
      <c r="C258" s="19" t="s">
        <v>9396</v>
      </c>
      <c r="D258" s="23">
        <v>1.3203369660912701E-2</v>
      </c>
      <c r="E258" s="23">
        <v>0.122</v>
      </c>
      <c r="F258" s="19" t="s">
        <v>65</v>
      </c>
      <c r="G258" s="19" t="s">
        <v>8033</v>
      </c>
      <c r="H258" s="19" t="s">
        <v>8017</v>
      </c>
      <c r="I258" s="19" t="s">
        <v>65</v>
      </c>
      <c r="J258" s="23"/>
      <c r="K258" s="19" t="s">
        <v>41</v>
      </c>
      <c r="L258" s="23">
        <v>100622193</v>
      </c>
      <c r="M258" s="19" t="s">
        <v>9397</v>
      </c>
      <c r="N258" s="19" t="s">
        <v>9398</v>
      </c>
      <c r="O258" s="19" t="s">
        <v>8025</v>
      </c>
      <c r="P258" s="19" t="s">
        <v>8109</v>
      </c>
      <c r="Q258" s="19" t="s">
        <v>8456</v>
      </c>
      <c r="R258" s="19" t="s">
        <v>8915</v>
      </c>
      <c r="S258" s="19" t="s">
        <v>8111</v>
      </c>
      <c r="T258" s="19" t="s">
        <v>8152</v>
      </c>
      <c r="U258" s="19" t="s">
        <v>8439</v>
      </c>
      <c r="V258" s="19" t="s">
        <v>8319</v>
      </c>
      <c r="W258" s="19" t="s">
        <v>8361</v>
      </c>
      <c r="X258" s="19" t="s">
        <v>8439</v>
      </c>
      <c r="Y258" s="19" t="s">
        <v>8659</v>
      </c>
      <c r="Z258" s="19" t="s">
        <v>8216</v>
      </c>
    </row>
    <row r="259" spans="1:26" ht="12.75" customHeight="1">
      <c r="A259" s="17">
        <v>257</v>
      </c>
      <c r="B259" s="22" t="s">
        <v>9399</v>
      </c>
      <c r="C259" s="19" t="s">
        <v>3461</v>
      </c>
      <c r="D259" s="23">
        <v>9.2640647810164692E-3</v>
      </c>
      <c r="E259" s="23">
        <v>0.34899999999999998</v>
      </c>
      <c r="F259" s="19" t="s">
        <v>9400</v>
      </c>
      <c r="G259" s="19" t="s">
        <v>8033</v>
      </c>
      <c r="H259" s="19" t="s">
        <v>8017</v>
      </c>
      <c r="I259" s="19" t="s">
        <v>9400</v>
      </c>
      <c r="J259" s="19" t="s">
        <v>9400</v>
      </c>
      <c r="K259" s="19" t="s">
        <v>41</v>
      </c>
      <c r="L259" s="23">
        <v>110261168</v>
      </c>
      <c r="M259" s="19" t="s">
        <v>9401</v>
      </c>
      <c r="N259" s="19" t="s">
        <v>9400</v>
      </c>
      <c r="O259" s="19" t="s">
        <v>9363</v>
      </c>
      <c r="P259" s="19" t="s">
        <v>9001</v>
      </c>
      <c r="Q259" s="19" t="s">
        <v>8035</v>
      </c>
      <c r="R259" s="19" t="s">
        <v>9402</v>
      </c>
      <c r="S259" s="19" t="s">
        <v>8592</v>
      </c>
      <c r="T259" s="19" t="s">
        <v>8035</v>
      </c>
      <c r="U259" s="19" t="s">
        <v>9339</v>
      </c>
      <c r="V259" s="19" t="s">
        <v>8055</v>
      </c>
      <c r="W259" s="19" t="s">
        <v>9052</v>
      </c>
      <c r="X259" s="19" t="s">
        <v>9403</v>
      </c>
      <c r="Y259" s="19" t="s">
        <v>9027</v>
      </c>
      <c r="Z259" s="19" t="s">
        <v>9165</v>
      </c>
    </row>
    <row r="260" spans="1:26" ht="12.75" customHeight="1">
      <c r="A260" s="17">
        <v>258</v>
      </c>
      <c r="B260" s="22" t="s">
        <v>9404</v>
      </c>
      <c r="C260" s="19" t="s">
        <v>9405</v>
      </c>
      <c r="D260" s="23">
        <v>1.6115275347098699E-2</v>
      </c>
      <c r="E260" s="23">
        <v>-0.17299999999999999</v>
      </c>
      <c r="F260" s="19" t="s">
        <v>9406</v>
      </c>
      <c r="G260" s="19" t="s">
        <v>8084</v>
      </c>
      <c r="H260" s="19" t="s">
        <v>8043</v>
      </c>
      <c r="I260" s="19" t="s">
        <v>9406</v>
      </c>
      <c r="J260" s="19" t="s">
        <v>9406</v>
      </c>
      <c r="K260" s="19" t="s">
        <v>41</v>
      </c>
      <c r="L260" s="23">
        <v>110260898</v>
      </c>
      <c r="M260" s="19" t="s">
        <v>9407</v>
      </c>
      <c r="N260" s="19" t="s">
        <v>9406</v>
      </c>
      <c r="O260" s="19" t="s">
        <v>8144</v>
      </c>
      <c r="P260" s="19" t="s">
        <v>9408</v>
      </c>
      <c r="Q260" s="19" t="s">
        <v>8296</v>
      </c>
      <c r="R260" s="19" t="s">
        <v>8795</v>
      </c>
      <c r="S260" s="19" t="s">
        <v>8308</v>
      </c>
      <c r="T260" s="19" t="s">
        <v>9409</v>
      </c>
      <c r="U260" s="19" t="s">
        <v>8035</v>
      </c>
      <c r="V260" s="19" t="s">
        <v>9410</v>
      </c>
      <c r="W260" s="19" t="s">
        <v>9411</v>
      </c>
      <c r="X260" s="19" t="s">
        <v>8035</v>
      </c>
      <c r="Y260" s="19" t="s">
        <v>8560</v>
      </c>
      <c r="Z260" s="19" t="s">
        <v>8035</v>
      </c>
    </row>
    <row r="261" spans="1:26" ht="12.75" customHeight="1">
      <c r="A261" s="17">
        <v>259</v>
      </c>
      <c r="B261" s="22" t="s">
        <v>9412</v>
      </c>
      <c r="C261" s="19" t="s">
        <v>9413</v>
      </c>
      <c r="D261" s="24">
        <v>3.5052527411142302E-5</v>
      </c>
      <c r="E261" s="23">
        <v>0.29299999999999998</v>
      </c>
      <c r="F261" s="19" t="s">
        <v>65</v>
      </c>
      <c r="G261" s="19" t="s">
        <v>8016</v>
      </c>
      <c r="H261" s="19" t="s">
        <v>8017</v>
      </c>
      <c r="I261" s="19" t="s">
        <v>65</v>
      </c>
      <c r="J261" s="23"/>
      <c r="K261" s="19" t="s">
        <v>41</v>
      </c>
      <c r="L261" s="23">
        <v>100156013</v>
      </c>
      <c r="M261" s="19" t="s">
        <v>9414</v>
      </c>
      <c r="N261" s="19" t="s">
        <v>9415</v>
      </c>
      <c r="O261" s="19" t="s">
        <v>8941</v>
      </c>
      <c r="P261" s="19" t="s">
        <v>9416</v>
      </c>
      <c r="Q261" s="19" t="s">
        <v>9263</v>
      </c>
      <c r="R261" s="19" t="s">
        <v>8923</v>
      </c>
      <c r="S261" s="19" t="s">
        <v>9417</v>
      </c>
      <c r="T261" s="19" t="s">
        <v>9418</v>
      </c>
      <c r="U261" s="19" t="s">
        <v>8843</v>
      </c>
      <c r="V261" s="19" t="s">
        <v>9419</v>
      </c>
      <c r="W261" s="19" t="s">
        <v>8320</v>
      </c>
      <c r="X261" s="19" t="s">
        <v>8855</v>
      </c>
      <c r="Y261" s="19" t="s">
        <v>8856</v>
      </c>
      <c r="Z261" s="19" t="s">
        <v>8958</v>
      </c>
    </row>
    <row r="262" spans="1:26" ht="12.75" customHeight="1">
      <c r="A262" s="17">
        <v>260</v>
      </c>
      <c r="B262" s="22" t="s">
        <v>9412</v>
      </c>
      <c r="C262" s="19" t="s">
        <v>9413</v>
      </c>
      <c r="D262" s="23">
        <v>5.0107786542934801E-3</v>
      </c>
      <c r="E262" s="23">
        <v>0.15</v>
      </c>
      <c r="F262" s="19" t="s">
        <v>65</v>
      </c>
      <c r="G262" s="19" t="s">
        <v>8033</v>
      </c>
      <c r="H262" s="19" t="s">
        <v>8017</v>
      </c>
      <c r="I262" s="19" t="s">
        <v>65</v>
      </c>
      <c r="J262" s="23"/>
      <c r="K262" s="19" t="s">
        <v>41</v>
      </c>
      <c r="L262" s="23">
        <v>100156013</v>
      </c>
      <c r="M262" s="19" t="s">
        <v>9414</v>
      </c>
      <c r="N262" s="19" t="s">
        <v>9415</v>
      </c>
      <c r="O262" s="19" t="s">
        <v>8293</v>
      </c>
      <c r="P262" s="19" t="s">
        <v>8426</v>
      </c>
      <c r="Q262" s="19" t="s">
        <v>8132</v>
      </c>
      <c r="R262" s="19" t="s">
        <v>8578</v>
      </c>
      <c r="S262" s="19" t="s">
        <v>9031</v>
      </c>
      <c r="T262" s="19" t="s">
        <v>9420</v>
      </c>
      <c r="U262" s="19" t="s">
        <v>8246</v>
      </c>
      <c r="V262" s="19" t="s">
        <v>8261</v>
      </c>
      <c r="W262" s="19" t="s">
        <v>8094</v>
      </c>
      <c r="X262" s="19" t="s">
        <v>9334</v>
      </c>
      <c r="Y262" s="19" t="s">
        <v>8658</v>
      </c>
      <c r="Z262" s="19" t="s">
        <v>8358</v>
      </c>
    </row>
    <row r="263" spans="1:26" ht="12.75" customHeight="1">
      <c r="A263" s="17">
        <v>261</v>
      </c>
      <c r="B263" s="22" t="s">
        <v>9412</v>
      </c>
      <c r="C263" s="19" t="s">
        <v>9413</v>
      </c>
      <c r="D263" s="23">
        <v>5.1114225690075798E-3</v>
      </c>
      <c r="E263" s="23">
        <v>0.20499999999999999</v>
      </c>
      <c r="F263" s="19" t="s">
        <v>65</v>
      </c>
      <c r="G263" s="19" t="s">
        <v>8016</v>
      </c>
      <c r="H263" s="19" t="s">
        <v>8017</v>
      </c>
      <c r="I263" s="19" t="s">
        <v>65</v>
      </c>
      <c r="J263" s="23"/>
      <c r="K263" s="19" t="s">
        <v>41</v>
      </c>
      <c r="L263" s="23">
        <v>100156013</v>
      </c>
      <c r="M263" s="19" t="s">
        <v>9414</v>
      </c>
      <c r="N263" s="19" t="s">
        <v>9415</v>
      </c>
      <c r="O263" s="19" t="s">
        <v>9421</v>
      </c>
      <c r="P263" s="19" t="s">
        <v>8267</v>
      </c>
      <c r="Q263" s="19" t="s">
        <v>9265</v>
      </c>
      <c r="R263" s="19" t="s">
        <v>9422</v>
      </c>
      <c r="S263" s="19" t="s">
        <v>9349</v>
      </c>
      <c r="T263" s="19" t="s">
        <v>8689</v>
      </c>
      <c r="U263" s="19" t="s">
        <v>8497</v>
      </c>
      <c r="V263" s="19" t="s">
        <v>8145</v>
      </c>
      <c r="W263" s="19" t="s">
        <v>8279</v>
      </c>
      <c r="X263" s="19" t="s">
        <v>8176</v>
      </c>
      <c r="Y263" s="19" t="s">
        <v>8374</v>
      </c>
      <c r="Z263" s="19" t="s">
        <v>8865</v>
      </c>
    </row>
    <row r="264" spans="1:26" ht="12.75" customHeight="1">
      <c r="A264" s="17">
        <v>262</v>
      </c>
      <c r="B264" s="22" t="s">
        <v>9412</v>
      </c>
      <c r="C264" s="19" t="s">
        <v>9413</v>
      </c>
      <c r="D264" s="24">
        <v>4.2296114342876701E-6</v>
      </c>
      <c r="E264" s="23">
        <v>0.28000000000000003</v>
      </c>
      <c r="F264" s="19" t="s">
        <v>65</v>
      </c>
      <c r="G264" s="19" t="s">
        <v>8206</v>
      </c>
      <c r="H264" s="19" t="s">
        <v>8017</v>
      </c>
      <c r="I264" s="19" t="s">
        <v>65</v>
      </c>
      <c r="J264" s="23"/>
      <c r="K264" s="19" t="s">
        <v>41</v>
      </c>
      <c r="L264" s="23">
        <v>100156013</v>
      </c>
      <c r="M264" s="19" t="s">
        <v>9414</v>
      </c>
      <c r="N264" s="19" t="s">
        <v>9415</v>
      </c>
      <c r="O264" s="19" t="s">
        <v>9423</v>
      </c>
      <c r="P264" s="19" t="s">
        <v>8472</v>
      </c>
      <c r="Q264" s="19" t="s">
        <v>8377</v>
      </c>
      <c r="R264" s="19" t="s">
        <v>8470</v>
      </c>
      <c r="S264" s="19" t="s">
        <v>9266</v>
      </c>
      <c r="T264" s="19" t="s">
        <v>8912</v>
      </c>
      <c r="U264" s="19" t="s">
        <v>8111</v>
      </c>
      <c r="V264" s="19" t="s">
        <v>8645</v>
      </c>
      <c r="W264" s="19" t="s">
        <v>8090</v>
      </c>
      <c r="X264" s="19" t="s">
        <v>9424</v>
      </c>
      <c r="Y264" s="19" t="s">
        <v>8781</v>
      </c>
      <c r="Z264" s="19" t="s">
        <v>8425</v>
      </c>
    </row>
    <row r="265" spans="1:26" ht="12.75" customHeight="1">
      <c r="A265" s="17">
        <v>263</v>
      </c>
      <c r="B265" s="22" t="s">
        <v>9412</v>
      </c>
      <c r="C265" s="19" t="s">
        <v>9413</v>
      </c>
      <c r="D265" s="24">
        <v>1.11420087141838E-5</v>
      </c>
      <c r="E265" s="23">
        <v>0.16600000000000001</v>
      </c>
      <c r="F265" s="19" t="s">
        <v>65</v>
      </c>
      <c r="G265" s="19" t="s">
        <v>8033</v>
      </c>
      <c r="H265" s="19" t="s">
        <v>8017</v>
      </c>
      <c r="I265" s="19" t="s">
        <v>65</v>
      </c>
      <c r="J265" s="23"/>
      <c r="K265" s="19" t="s">
        <v>41</v>
      </c>
      <c r="L265" s="23">
        <v>100156013</v>
      </c>
      <c r="M265" s="19" t="s">
        <v>9414</v>
      </c>
      <c r="N265" s="19" t="s">
        <v>9415</v>
      </c>
      <c r="O265" s="19" t="s">
        <v>8731</v>
      </c>
      <c r="P265" s="19" t="s">
        <v>9284</v>
      </c>
      <c r="Q265" s="19" t="s">
        <v>9212</v>
      </c>
      <c r="R265" s="19" t="s">
        <v>8511</v>
      </c>
      <c r="S265" s="19" t="s">
        <v>9425</v>
      </c>
      <c r="T265" s="19" t="s">
        <v>9133</v>
      </c>
      <c r="U265" s="19" t="s">
        <v>8893</v>
      </c>
      <c r="V265" s="19" t="s">
        <v>8101</v>
      </c>
      <c r="W265" s="19" t="s">
        <v>8461</v>
      </c>
      <c r="X265" s="19" t="s">
        <v>8615</v>
      </c>
      <c r="Y265" s="19" t="s">
        <v>8576</v>
      </c>
      <c r="Z265" s="19" t="s">
        <v>9036</v>
      </c>
    </row>
    <row r="266" spans="1:26" ht="12.75" customHeight="1">
      <c r="A266" s="17">
        <v>264</v>
      </c>
      <c r="B266" s="22" t="s">
        <v>9412</v>
      </c>
      <c r="C266" s="19" t="s">
        <v>9413</v>
      </c>
      <c r="D266" s="25">
        <v>1.5959552124292001E-8</v>
      </c>
      <c r="E266" s="23">
        <v>0.29699999999999999</v>
      </c>
      <c r="F266" s="19" t="s">
        <v>65</v>
      </c>
      <c r="G266" s="19" t="s">
        <v>8206</v>
      </c>
      <c r="H266" s="19" t="s">
        <v>8017</v>
      </c>
      <c r="I266" s="19" t="s">
        <v>65</v>
      </c>
      <c r="J266" s="23"/>
      <c r="K266" s="19" t="s">
        <v>41</v>
      </c>
      <c r="L266" s="23">
        <v>100156013</v>
      </c>
      <c r="M266" s="19" t="s">
        <v>9414</v>
      </c>
      <c r="N266" s="19" t="s">
        <v>9415</v>
      </c>
      <c r="O266" s="19" t="s">
        <v>8190</v>
      </c>
      <c r="P266" s="19" t="s">
        <v>9307</v>
      </c>
      <c r="Q266" s="19" t="s">
        <v>8537</v>
      </c>
      <c r="R266" s="19" t="s">
        <v>9022</v>
      </c>
      <c r="S266" s="19" t="s">
        <v>8604</v>
      </c>
      <c r="T266" s="19" t="s">
        <v>8689</v>
      </c>
      <c r="U266" s="19" t="s">
        <v>8620</v>
      </c>
      <c r="V266" s="19" t="s">
        <v>9012</v>
      </c>
      <c r="W266" s="19" t="s">
        <v>8576</v>
      </c>
      <c r="X266" s="19" t="s">
        <v>8041</v>
      </c>
      <c r="Y266" s="19" t="s">
        <v>8042</v>
      </c>
      <c r="Z266" s="19" t="s">
        <v>8746</v>
      </c>
    </row>
    <row r="267" spans="1:26" ht="12.75" customHeight="1">
      <c r="A267" s="17">
        <v>265</v>
      </c>
      <c r="B267" s="22" t="s">
        <v>9426</v>
      </c>
      <c r="C267" s="19" t="s">
        <v>9427</v>
      </c>
      <c r="D267" s="23">
        <v>2.17976607595083E-2</v>
      </c>
      <c r="E267" s="23">
        <v>-0.24399999999999999</v>
      </c>
      <c r="F267" s="19" t="s">
        <v>9428</v>
      </c>
      <c r="G267" s="19" t="s">
        <v>8395</v>
      </c>
      <c r="H267" s="19" t="s">
        <v>8043</v>
      </c>
      <c r="I267" s="19" t="s">
        <v>9428</v>
      </c>
      <c r="J267" s="19" t="s">
        <v>9428</v>
      </c>
      <c r="K267" s="19" t="s">
        <v>41</v>
      </c>
      <c r="L267" s="23">
        <v>100152498</v>
      </c>
      <c r="M267" s="19" t="s">
        <v>9429</v>
      </c>
      <c r="N267" s="19" t="s">
        <v>9428</v>
      </c>
      <c r="O267" s="19" t="s">
        <v>8066</v>
      </c>
      <c r="P267" s="19" t="s">
        <v>8066</v>
      </c>
      <c r="Q267" s="19" t="s">
        <v>8066</v>
      </c>
      <c r="R267" s="19" t="s">
        <v>8066</v>
      </c>
      <c r="S267" s="19" t="s">
        <v>9368</v>
      </c>
      <c r="T267" s="19" t="s">
        <v>8066</v>
      </c>
      <c r="U267" s="19" t="s">
        <v>8086</v>
      </c>
      <c r="V267" s="19" t="s">
        <v>8066</v>
      </c>
      <c r="W267" s="19" t="s">
        <v>8916</v>
      </c>
      <c r="X267" s="19" t="s">
        <v>9430</v>
      </c>
      <c r="Y267" s="19" t="s">
        <v>8066</v>
      </c>
      <c r="Z267" s="19" t="s">
        <v>8579</v>
      </c>
    </row>
    <row r="268" spans="1:26" ht="12.75" customHeight="1">
      <c r="A268" s="17">
        <v>266</v>
      </c>
      <c r="B268" s="22" t="s">
        <v>9431</v>
      </c>
      <c r="C268" s="19" t="s">
        <v>9432</v>
      </c>
      <c r="D268" s="23">
        <v>1.6968880355523502E-2</v>
      </c>
      <c r="E268" s="23">
        <v>0.16700000000000001</v>
      </c>
      <c r="F268" s="19" t="s">
        <v>9433</v>
      </c>
      <c r="G268" s="19" t="s">
        <v>8395</v>
      </c>
      <c r="H268" s="19" t="s">
        <v>8017</v>
      </c>
      <c r="I268" s="19" t="s">
        <v>9433</v>
      </c>
      <c r="J268" s="19" t="s">
        <v>9433</v>
      </c>
      <c r="K268" s="19" t="s">
        <v>41</v>
      </c>
      <c r="L268" s="23">
        <v>106508687</v>
      </c>
      <c r="M268" s="19" t="s">
        <v>9434</v>
      </c>
      <c r="N268" s="19" t="s">
        <v>9433</v>
      </c>
      <c r="O268" s="19" t="s">
        <v>9127</v>
      </c>
      <c r="P268" s="19" t="s">
        <v>8041</v>
      </c>
      <c r="Q268" s="19" t="s">
        <v>9041</v>
      </c>
      <c r="R268" s="19" t="s">
        <v>9153</v>
      </c>
      <c r="S268" s="19" t="s">
        <v>8496</v>
      </c>
      <c r="T268" s="19" t="s">
        <v>8798</v>
      </c>
      <c r="U268" s="19" t="s">
        <v>8788</v>
      </c>
      <c r="V268" s="19" t="s">
        <v>8484</v>
      </c>
      <c r="W268" s="19" t="s">
        <v>9334</v>
      </c>
      <c r="X268" s="19" t="s">
        <v>9435</v>
      </c>
      <c r="Y268" s="19" t="s">
        <v>8673</v>
      </c>
      <c r="Z268" s="19" t="s">
        <v>8163</v>
      </c>
    </row>
    <row r="269" spans="1:26" ht="12.75" customHeight="1">
      <c r="A269" s="17">
        <v>267</v>
      </c>
      <c r="B269" s="22" t="s">
        <v>9431</v>
      </c>
      <c r="C269" s="19" t="s">
        <v>9432</v>
      </c>
      <c r="D269" s="23">
        <v>4.2647047060370398E-4</v>
      </c>
      <c r="E269" s="23">
        <v>0.22700000000000001</v>
      </c>
      <c r="F269" s="19" t="s">
        <v>9433</v>
      </c>
      <c r="G269" s="19" t="s">
        <v>8206</v>
      </c>
      <c r="H269" s="19" t="s">
        <v>8017</v>
      </c>
      <c r="I269" s="19" t="s">
        <v>9433</v>
      </c>
      <c r="J269" s="19" t="s">
        <v>9433</v>
      </c>
      <c r="K269" s="19" t="s">
        <v>41</v>
      </c>
      <c r="L269" s="23">
        <v>106508687</v>
      </c>
      <c r="M269" s="19" t="s">
        <v>9434</v>
      </c>
      <c r="N269" s="19" t="s">
        <v>9433</v>
      </c>
      <c r="O269" s="19" t="s">
        <v>8155</v>
      </c>
      <c r="P269" s="19" t="s">
        <v>8291</v>
      </c>
      <c r="Q269" s="19" t="s">
        <v>8266</v>
      </c>
      <c r="R269" s="19" t="s">
        <v>8176</v>
      </c>
      <c r="S269" s="19" t="s">
        <v>8575</v>
      </c>
      <c r="T269" s="19" t="s">
        <v>8049</v>
      </c>
      <c r="U269" s="19" t="s">
        <v>8464</v>
      </c>
      <c r="V269" s="19" t="s">
        <v>8322</v>
      </c>
      <c r="W269" s="19" t="s">
        <v>8027</v>
      </c>
      <c r="X269" s="19" t="s">
        <v>8083</v>
      </c>
      <c r="Y269" s="19" t="s">
        <v>8384</v>
      </c>
      <c r="Z269" s="19" t="s">
        <v>8137</v>
      </c>
    </row>
    <row r="270" spans="1:26" ht="12.75" customHeight="1">
      <c r="A270" s="17">
        <v>268</v>
      </c>
      <c r="B270" s="22" t="s">
        <v>9431</v>
      </c>
      <c r="C270" s="19" t="s">
        <v>9432</v>
      </c>
      <c r="D270" s="24">
        <v>3.1154795549000703E-7</v>
      </c>
      <c r="E270" s="23">
        <v>0.159</v>
      </c>
      <c r="F270" s="19" t="s">
        <v>9433</v>
      </c>
      <c r="G270" s="19" t="s">
        <v>8206</v>
      </c>
      <c r="H270" s="19" t="s">
        <v>8017</v>
      </c>
      <c r="I270" s="19" t="s">
        <v>9433</v>
      </c>
      <c r="J270" s="19" t="s">
        <v>9433</v>
      </c>
      <c r="K270" s="19" t="s">
        <v>41</v>
      </c>
      <c r="L270" s="23">
        <v>106508687</v>
      </c>
      <c r="M270" s="19" t="s">
        <v>9434</v>
      </c>
      <c r="N270" s="19" t="s">
        <v>9433</v>
      </c>
      <c r="O270" s="19" t="s">
        <v>8092</v>
      </c>
      <c r="P270" s="19" t="s">
        <v>8416</v>
      </c>
      <c r="Q270" s="19" t="s">
        <v>9354</v>
      </c>
      <c r="R270" s="19" t="s">
        <v>8293</v>
      </c>
      <c r="S270" s="19" t="s">
        <v>9382</v>
      </c>
      <c r="T270" s="19" t="s">
        <v>8508</v>
      </c>
      <c r="U270" s="19" t="s">
        <v>9287</v>
      </c>
      <c r="V270" s="19" t="s">
        <v>8115</v>
      </c>
      <c r="W270" s="19" t="s">
        <v>8127</v>
      </c>
      <c r="X270" s="19" t="s">
        <v>8819</v>
      </c>
      <c r="Y270" s="19" t="s">
        <v>8181</v>
      </c>
      <c r="Z270" s="19" t="s">
        <v>8364</v>
      </c>
    </row>
    <row r="271" spans="1:26" ht="12.75" customHeight="1">
      <c r="A271" s="17">
        <v>269</v>
      </c>
      <c r="B271" s="22" t="s">
        <v>9431</v>
      </c>
      <c r="C271" s="19" t="s">
        <v>9432</v>
      </c>
      <c r="D271" s="24">
        <v>2.7897864498764202E-6</v>
      </c>
      <c r="E271" s="23">
        <v>0.14499999999999999</v>
      </c>
      <c r="F271" s="19" t="s">
        <v>9433</v>
      </c>
      <c r="G271" s="19" t="s">
        <v>8016</v>
      </c>
      <c r="H271" s="19" t="s">
        <v>8017</v>
      </c>
      <c r="I271" s="19" t="s">
        <v>9433</v>
      </c>
      <c r="J271" s="19" t="s">
        <v>9433</v>
      </c>
      <c r="K271" s="19" t="s">
        <v>41</v>
      </c>
      <c r="L271" s="23">
        <v>106508687</v>
      </c>
      <c r="M271" s="19" t="s">
        <v>9434</v>
      </c>
      <c r="N271" s="19" t="s">
        <v>9433</v>
      </c>
      <c r="O271" s="19" t="s">
        <v>9277</v>
      </c>
      <c r="P271" s="19" t="s">
        <v>8091</v>
      </c>
      <c r="Q271" s="19" t="s">
        <v>8385</v>
      </c>
      <c r="R271" s="19" t="s">
        <v>9192</v>
      </c>
      <c r="S271" s="19" t="s">
        <v>8976</v>
      </c>
      <c r="T271" s="19" t="s">
        <v>9039</v>
      </c>
      <c r="U271" s="19" t="s">
        <v>8235</v>
      </c>
      <c r="V271" s="19" t="s">
        <v>8486</v>
      </c>
      <c r="W271" s="19" t="s">
        <v>8246</v>
      </c>
      <c r="X271" s="19" t="s">
        <v>8374</v>
      </c>
      <c r="Y271" s="19" t="s">
        <v>8063</v>
      </c>
      <c r="Z271" s="19" t="s">
        <v>9436</v>
      </c>
    </row>
    <row r="272" spans="1:26" ht="12.75" customHeight="1">
      <c r="A272" s="17">
        <v>270</v>
      </c>
      <c r="B272" s="22" t="s">
        <v>9431</v>
      </c>
      <c r="C272" s="19" t="s">
        <v>9432</v>
      </c>
      <c r="D272" s="24">
        <v>1.45186664095298E-5</v>
      </c>
      <c r="E272" s="23">
        <v>0.14399999999999999</v>
      </c>
      <c r="F272" s="19" t="s">
        <v>9433</v>
      </c>
      <c r="G272" s="19" t="s">
        <v>8084</v>
      </c>
      <c r="H272" s="19" t="s">
        <v>8017</v>
      </c>
      <c r="I272" s="19" t="s">
        <v>9433</v>
      </c>
      <c r="J272" s="19" t="s">
        <v>9433</v>
      </c>
      <c r="K272" s="19" t="s">
        <v>41</v>
      </c>
      <c r="L272" s="23">
        <v>106508687</v>
      </c>
      <c r="M272" s="19" t="s">
        <v>9434</v>
      </c>
      <c r="N272" s="19" t="s">
        <v>9433</v>
      </c>
      <c r="O272" s="19" t="s">
        <v>8976</v>
      </c>
      <c r="P272" s="19" t="s">
        <v>8679</v>
      </c>
      <c r="Q272" s="19" t="s">
        <v>8547</v>
      </c>
      <c r="R272" s="19" t="s">
        <v>8645</v>
      </c>
      <c r="S272" s="19" t="s">
        <v>8234</v>
      </c>
      <c r="T272" s="19" t="s">
        <v>8293</v>
      </c>
      <c r="U272" s="19" t="s">
        <v>8363</v>
      </c>
      <c r="V272" s="19" t="s">
        <v>8959</v>
      </c>
      <c r="W272" s="19" t="s">
        <v>8025</v>
      </c>
      <c r="X272" s="19" t="s">
        <v>8357</v>
      </c>
      <c r="Y272" s="19" t="s">
        <v>8442</v>
      </c>
      <c r="Z272" s="19" t="s">
        <v>8756</v>
      </c>
    </row>
    <row r="273" spans="1:26" ht="12.75" customHeight="1">
      <c r="A273" s="17">
        <v>271</v>
      </c>
      <c r="B273" s="22" t="s">
        <v>9431</v>
      </c>
      <c r="C273" s="19" t="s">
        <v>9432</v>
      </c>
      <c r="D273" s="24">
        <v>2.6862573940580199E-7</v>
      </c>
      <c r="E273" s="23">
        <v>0.19500000000000001</v>
      </c>
      <c r="F273" s="19" t="s">
        <v>9433</v>
      </c>
      <c r="G273" s="19" t="s">
        <v>8033</v>
      </c>
      <c r="H273" s="19" t="s">
        <v>8017</v>
      </c>
      <c r="I273" s="19" t="s">
        <v>9433</v>
      </c>
      <c r="J273" s="19" t="s">
        <v>9433</v>
      </c>
      <c r="K273" s="19" t="s">
        <v>41</v>
      </c>
      <c r="L273" s="23">
        <v>106508687</v>
      </c>
      <c r="M273" s="19" t="s">
        <v>9434</v>
      </c>
      <c r="N273" s="19" t="s">
        <v>9433</v>
      </c>
      <c r="O273" s="19" t="s">
        <v>8349</v>
      </c>
      <c r="P273" s="19" t="s">
        <v>8461</v>
      </c>
      <c r="Q273" s="19" t="s">
        <v>8613</v>
      </c>
      <c r="R273" s="19" t="s">
        <v>8354</v>
      </c>
      <c r="S273" s="19" t="s">
        <v>8501</v>
      </c>
      <c r="T273" s="19" t="s">
        <v>8260</v>
      </c>
      <c r="U273" s="19" t="s">
        <v>8112</v>
      </c>
      <c r="V273" s="19" t="s">
        <v>8171</v>
      </c>
      <c r="W273" s="19" t="s">
        <v>8662</v>
      </c>
      <c r="X273" s="19" t="s">
        <v>8326</v>
      </c>
      <c r="Y273" s="19" t="s">
        <v>8198</v>
      </c>
      <c r="Z273" s="19" t="s">
        <v>8195</v>
      </c>
    </row>
    <row r="274" spans="1:26" ht="12.75" customHeight="1">
      <c r="A274" s="17">
        <v>272</v>
      </c>
      <c r="B274" s="22" t="s">
        <v>9431</v>
      </c>
      <c r="C274" s="19" t="s">
        <v>9432</v>
      </c>
      <c r="D274" s="23">
        <v>2.86879512769707E-2</v>
      </c>
      <c r="E274" s="23">
        <v>0.19800000000000001</v>
      </c>
      <c r="F274" s="19" t="s">
        <v>9433</v>
      </c>
      <c r="G274" s="19" t="s">
        <v>8033</v>
      </c>
      <c r="H274" s="19" t="s">
        <v>8017</v>
      </c>
      <c r="I274" s="19" t="s">
        <v>9433</v>
      </c>
      <c r="J274" s="19" t="s">
        <v>9433</v>
      </c>
      <c r="K274" s="19" t="s">
        <v>41</v>
      </c>
      <c r="L274" s="23">
        <v>106508687</v>
      </c>
      <c r="M274" s="19" t="s">
        <v>9434</v>
      </c>
      <c r="N274" s="19" t="s">
        <v>9433</v>
      </c>
      <c r="O274" s="19" t="s">
        <v>9052</v>
      </c>
      <c r="P274" s="19" t="s">
        <v>8500</v>
      </c>
      <c r="Q274" s="19" t="s">
        <v>9044</v>
      </c>
      <c r="R274" s="19" t="s">
        <v>8320</v>
      </c>
      <c r="S274" s="19" t="s">
        <v>8088</v>
      </c>
      <c r="T274" s="19" t="s">
        <v>8579</v>
      </c>
      <c r="U274" s="19" t="s">
        <v>8949</v>
      </c>
      <c r="V274" s="19" t="s">
        <v>8083</v>
      </c>
      <c r="W274" s="19" t="s">
        <v>8232</v>
      </c>
      <c r="X274" s="19" t="s">
        <v>8130</v>
      </c>
      <c r="Y274" s="19" t="s">
        <v>9277</v>
      </c>
      <c r="Z274" s="19" t="s">
        <v>8121</v>
      </c>
    </row>
    <row r="275" spans="1:26" ht="12.75" customHeight="1">
      <c r="A275" s="17">
        <v>273</v>
      </c>
      <c r="B275" s="22" t="s">
        <v>9431</v>
      </c>
      <c r="C275" s="19" t="s">
        <v>9432</v>
      </c>
      <c r="D275" s="24">
        <v>9.6153620779691098E-10</v>
      </c>
      <c r="E275" s="23">
        <v>0.20100000000000001</v>
      </c>
      <c r="F275" s="19" t="s">
        <v>9433</v>
      </c>
      <c r="G275" s="19" t="s">
        <v>8033</v>
      </c>
      <c r="H275" s="19" t="s">
        <v>8017</v>
      </c>
      <c r="I275" s="19" t="s">
        <v>9433</v>
      </c>
      <c r="J275" s="19" t="s">
        <v>9433</v>
      </c>
      <c r="K275" s="19" t="s">
        <v>41</v>
      </c>
      <c r="L275" s="23">
        <v>106508687</v>
      </c>
      <c r="M275" s="19" t="s">
        <v>9434</v>
      </c>
      <c r="N275" s="19" t="s">
        <v>9433</v>
      </c>
      <c r="O275" s="19" t="s">
        <v>8130</v>
      </c>
      <c r="P275" s="19" t="s">
        <v>8124</v>
      </c>
      <c r="Q275" s="19" t="s">
        <v>8130</v>
      </c>
      <c r="R275" s="19" t="s">
        <v>8511</v>
      </c>
      <c r="S275" s="19" t="s">
        <v>8369</v>
      </c>
      <c r="T275" s="19" t="s">
        <v>8166</v>
      </c>
      <c r="U275" s="19" t="s">
        <v>8327</v>
      </c>
      <c r="V275" s="19" t="s">
        <v>8238</v>
      </c>
      <c r="W275" s="19" t="s">
        <v>8364</v>
      </c>
      <c r="X275" s="19" t="s">
        <v>8125</v>
      </c>
      <c r="Y275" s="19" t="s">
        <v>9436</v>
      </c>
      <c r="Z275" s="19" t="s">
        <v>8103</v>
      </c>
    </row>
    <row r="276" spans="1:26" ht="12.75" customHeight="1">
      <c r="A276" s="17">
        <v>274</v>
      </c>
      <c r="B276" s="22" t="s">
        <v>9431</v>
      </c>
      <c r="C276" s="19" t="s">
        <v>9432</v>
      </c>
      <c r="D276" s="24">
        <v>4.8492460047473101E-11</v>
      </c>
      <c r="E276" s="23">
        <v>0.193</v>
      </c>
      <c r="F276" s="19" t="s">
        <v>9433</v>
      </c>
      <c r="G276" s="19" t="s">
        <v>8033</v>
      </c>
      <c r="H276" s="19" t="s">
        <v>8017</v>
      </c>
      <c r="I276" s="19" t="s">
        <v>9433</v>
      </c>
      <c r="J276" s="19" t="s">
        <v>9433</v>
      </c>
      <c r="K276" s="19" t="s">
        <v>41</v>
      </c>
      <c r="L276" s="23">
        <v>106508687</v>
      </c>
      <c r="M276" s="19" t="s">
        <v>9434</v>
      </c>
      <c r="N276" s="19" t="s">
        <v>9433</v>
      </c>
      <c r="O276" s="19" t="s">
        <v>9044</v>
      </c>
      <c r="P276" s="19" t="s">
        <v>8137</v>
      </c>
      <c r="Q276" s="19" t="s">
        <v>8957</v>
      </c>
      <c r="R276" s="19" t="s">
        <v>9032</v>
      </c>
      <c r="S276" s="19" t="s">
        <v>8222</v>
      </c>
      <c r="T276" s="19" t="s">
        <v>8672</v>
      </c>
      <c r="U276" s="19" t="s">
        <v>8441</v>
      </c>
      <c r="V276" s="19" t="s">
        <v>8138</v>
      </c>
      <c r="W276" s="19" t="s">
        <v>8259</v>
      </c>
      <c r="X276" s="19" t="s">
        <v>8128</v>
      </c>
      <c r="Y276" s="19" t="s">
        <v>8662</v>
      </c>
      <c r="Z276" s="19" t="s">
        <v>8322</v>
      </c>
    </row>
    <row r="277" spans="1:26" ht="12.75" customHeight="1">
      <c r="A277" s="17">
        <v>275</v>
      </c>
      <c r="B277" s="22" t="s">
        <v>9431</v>
      </c>
      <c r="C277" s="19" t="s">
        <v>9432</v>
      </c>
      <c r="D277" s="24">
        <v>7.5217609918213497E-13</v>
      </c>
      <c r="E277" s="23">
        <v>0.19400000000000001</v>
      </c>
      <c r="F277" s="19" t="s">
        <v>9433</v>
      </c>
      <c r="G277" s="19" t="s">
        <v>8206</v>
      </c>
      <c r="H277" s="19" t="s">
        <v>8017</v>
      </c>
      <c r="I277" s="19" t="s">
        <v>9433</v>
      </c>
      <c r="J277" s="19" t="s">
        <v>9433</v>
      </c>
      <c r="K277" s="19" t="s">
        <v>41</v>
      </c>
      <c r="L277" s="23">
        <v>106508687</v>
      </c>
      <c r="M277" s="19" t="s">
        <v>9434</v>
      </c>
      <c r="N277" s="19" t="s">
        <v>9433</v>
      </c>
      <c r="O277" s="19" t="s">
        <v>9191</v>
      </c>
      <c r="P277" s="19" t="s">
        <v>8198</v>
      </c>
      <c r="Q277" s="19" t="s">
        <v>9282</v>
      </c>
      <c r="R277" s="19" t="s">
        <v>9420</v>
      </c>
      <c r="S277" s="19" t="s">
        <v>8293</v>
      </c>
      <c r="T277" s="19" t="s">
        <v>8325</v>
      </c>
      <c r="U277" s="19" t="s">
        <v>8441</v>
      </c>
      <c r="V277" s="19" t="s">
        <v>8238</v>
      </c>
      <c r="W277" s="19" t="s">
        <v>8441</v>
      </c>
      <c r="X277" s="19" t="s">
        <v>8128</v>
      </c>
      <c r="Y277" s="19" t="s">
        <v>8327</v>
      </c>
      <c r="Z277" s="19" t="s">
        <v>8322</v>
      </c>
    </row>
    <row r="278" spans="1:26" ht="12.75" customHeight="1">
      <c r="A278" s="17">
        <v>276</v>
      </c>
      <c r="B278" s="22" t="s">
        <v>9431</v>
      </c>
      <c r="C278" s="19" t="s">
        <v>9432</v>
      </c>
      <c r="D278" s="24">
        <v>6.7947064641347696E-11</v>
      </c>
      <c r="E278" s="23">
        <v>0.13200000000000001</v>
      </c>
      <c r="F278" s="19" t="s">
        <v>9433</v>
      </c>
      <c r="G278" s="19" t="s">
        <v>8395</v>
      </c>
      <c r="H278" s="19" t="s">
        <v>8017</v>
      </c>
      <c r="I278" s="19" t="s">
        <v>9433</v>
      </c>
      <c r="J278" s="19" t="s">
        <v>9433</v>
      </c>
      <c r="K278" s="19" t="s">
        <v>41</v>
      </c>
      <c r="L278" s="23">
        <v>106508687</v>
      </c>
      <c r="M278" s="19" t="s">
        <v>9434</v>
      </c>
      <c r="N278" s="19" t="s">
        <v>9433</v>
      </c>
      <c r="O278" s="19" t="s">
        <v>8659</v>
      </c>
      <c r="P278" s="19" t="s">
        <v>8657</v>
      </c>
      <c r="Q278" s="19" t="s">
        <v>8374</v>
      </c>
      <c r="R278" s="19" t="s">
        <v>8679</v>
      </c>
      <c r="S278" s="19" t="s">
        <v>8108</v>
      </c>
      <c r="T278" s="19" t="s">
        <v>8353</v>
      </c>
      <c r="U278" s="19" t="s">
        <v>8724</v>
      </c>
      <c r="V278" s="19" t="s">
        <v>8491</v>
      </c>
      <c r="W278" s="19" t="s">
        <v>9065</v>
      </c>
      <c r="X278" s="19" t="s">
        <v>8237</v>
      </c>
      <c r="Y278" s="19" t="s">
        <v>8460</v>
      </c>
      <c r="Z278" s="19" t="s">
        <v>8161</v>
      </c>
    </row>
    <row r="279" spans="1:26" ht="12.75" customHeight="1">
      <c r="A279" s="17">
        <v>277</v>
      </c>
      <c r="B279" s="22" t="s">
        <v>4408</v>
      </c>
      <c r="C279" s="19" t="s">
        <v>4407</v>
      </c>
      <c r="D279" s="23">
        <v>8.7655031406088301E-4</v>
      </c>
      <c r="E279" s="23">
        <v>-0.38</v>
      </c>
      <c r="F279" s="19" t="s">
        <v>4406</v>
      </c>
      <c r="G279" s="19" t="s">
        <v>8033</v>
      </c>
      <c r="H279" s="19" t="s">
        <v>8043</v>
      </c>
      <c r="I279" s="19" t="s">
        <v>4406</v>
      </c>
      <c r="J279" s="19" t="s">
        <v>4406</v>
      </c>
      <c r="K279" s="19" t="s">
        <v>41</v>
      </c>
      <c r="L279" s="23">
        <v>100738413</v>
      </c>
      <c r="M279" s="19" t="s">
        <v>4409</v>
      </c>
      <c r="N279" s="19" t="s">
        <v>4406</v>
      </c>
      <c r="O279" s="19" t="s">
        <v>8028</v>
      </c>
      <c r="P279" s="19" t="s">
        <v>9435</v>
      </c>
      <c r="Q279" s="19" t="s">
        <v>9437</v>
      </c>
      <c r="R279" s="19" t="s">
        <v>8079</v>
      </c>
      <c r="S279" s="19" t="s">
        <v>9309</v>
      </c>
      <c r="T279" s="19" t="s">
        <v>8600</v>
      </c>
      <c r="U279" s="19" t="s">
        <v>9438</v>
      </c>
      <c r="V279" s="19" t="s">
        <v>9077</v>
      </c>
      <c r="W279" s="19" t="s">
        <v>8422</v>
      </c>
      <c r="X279" s="19" t="s">
        <v>8035</v>
      </c>
      <c r="Y279" s="19" t="s">
        <v>8036</v>
      </c>
      <c r="Z279" s="19" t="s">
        <v>8035</v>
      </c>
    </row>
    <row r="280" spans="1:26" ht="12.75" customHeight="1">
      <c r="A280" s="17">
        <v>278</v>
      </c>
      <c r="B280" s="22" t="s">
        <v>4408</v>
      </c>
      <c r="C280" s="19" t="s">
        <v>4407</v>
      </c>
      <c r="D280" s="23">
        <v>1.25330331774009E-2</v>
      </c>
      <c r="E280" s="23">
        <v>0.27800000000000002</v>
      </c>
      <c r="F280" s="19" t="s">
        <v>4406</v>
      </c>
      <c r="G280" s="19" t="s">
        <v>8395</v>
      </c>
      <c r="H280" s="19" t="s">
        <v>8017</v>
      </c>
      <c r="I280" s="19" t="s">
        <v>4406</v>
      </c>
      <c r="J280" s="19" t="s">
        <v>4406</v>
      </c>
      <c r="K280" s="19" t="s">
        <v>41</v>
      </c>
      <c r="L280" s="23">
        <v>100738413</v>
      </c>
      <c r="M280" s="19" t="s">
        <v>4409</v>
      </c>
      <c r="N280" s="19" t="s">
        <v>4406</v>
      </c>
      <c r="O280" s="19" t="s">
        <v>8796</v>
      </c>
      <c r="P280" s="19" t="s">
        <v>9439</v>
      </c>
      <c r="Q280" s="19" t="s">
        <v>9440</v>
      </c>
      <c r="R280" s="19" t="s">
        <v>8521</v>
      </c>
      <c r="S280" s="19" t="s">
        <v>9441</v>
      </c>
      <c r="T280" s="19" t="s">
        <v>9213</v>
      </c>
      <c r="U280" s="19" t="s">
        <v>9278</v>
      </c>
      <c r="V280" s="19" t="s">
        <v>8925</v>
      </c>
      <c r="W280" s="19" t="s">
        <v>8762</v>
      </c>
      <c r="X280" s="19" t="s">
        <v>8985</v>
      </c>
      <c r="Y280" s="19" t="s">
        <v>9442</v>
      </c>
      <c r="Z280" s="19" t="s">
        <v>9443</v>
      </c>
    </row>
    <row r="281" spans="1:26" ht="12.75" customHeight="1">
      <c r="A281" s="17">
        <v>279</v>
      </c>
      <c r="B281" s="22" t="s">
        <v>4408</v>
      </c>
      <c r="C281" s="19" t="s">
        <v>4407</v>
      </c>
      <c r="D281" s="23">
        <v>6.8917167888899204E-3</v>
      </c>
      <c r="E281" s="23">
        <v>-0.372</v>
      </c>
      <c r="F281" s="19" t="s">
        <v>4406</v>
      </c>
      <c r="G281" s="19" t="s">
        <v>8033</v>
      </c>
      <c r="H281" s="19" t="s">
        <v>8043</v>
      </c>
      <c r="I281" s="19" t="s">
        <v>4406</v>
      </c>
      <c r="J281" s="19" t="s">
        <v>4406</v>
      </c>
      <c r="K281" s="19" t="s">
        <v>41</v>
      </c>
      <c r="L281" s="23">
        <v>100738413</v>
      </c>
      <c r="M281" s="19" t="s">
        <v>4409</v>
      </c>
      <c r="N281" s="19" t="s">
        <v>4406</v>
      </c>
      <c r="O281" s="19" t="s">
        <v>8376</v>
      </c>
      <c r="P281" s="19" t="s">
        <v>9032</v>
      </c>
      <c r="Q281" s="19" t="s">
        <v>8539</v>
      </c>
      <c r="R281" s="19" t="s">
        <v>8253</v>
      </c>
      <c r="S281" s="19" t="s">
        <v>9444</v>
      </c>
      <c r="T281" s="19" t="s">
        <v>9445</v>
      </c>
      <c r="U281" s="19" t="s">
        <v>8855</v>
      </c>
      <c r="V281" s="19" t="s">
        <v>8799</v>
      </c>
      <c r="W281" s="19" t="s">
        <v>9446</v>
      </c>
      <c r="X281" s="19" t="s">
        <v>8035</v>
      </c>
      <c r="Y281" s="19" t="s">
        <v>8051</v>
      </c>
      <c r="Z281" s="19" t="s">
        <v>8035</v>
      </c>
    </row>
    <row r="282" spans="1:26" ht="12.75" customHeight="1">
      <c r="A282" s="17">
        <v>280</v>
      </c>
      <c r="B282" s="22" t="s">
        <v>4408</v>
      </c>
      <c r="C282" s="19" t="s">
        <v>4407</v>
      </c>
      <c r="D282" s="23">
        <v>1.46620257987604E-3</v>
      </c>
      <c r="E282" s="23">
        <v>0.218</v>
      </c>
      <c r="F282" s="19" t="s">
        <v>4406</v>
      </c>
      <c r="G282" s="19" t="s">
        <v>8016</v>
      </c>
      <c r="H282" s="19" t="s">
        <v>8017</v>
      </c>
      <c r="I282" s="19" t="s">
        <v>4406</v>
      </c>
      <c r="J282" s="19" t="s">
        <v>4406</v>
      </c>
      <c r="K282" s="19" t="s">
        <v>41</v>
      </c>
      <c r="L282" s="23">
        <v>100738413</v>
      </c>
      <c r="M282" s="19" t="s">
        <v>4409</v>
      </c>
      <c r="N282" s="19" t="s">
        <v>4406</v>
      </c>
      <c r="O282" s="19" t="s">
        <v>9097</v>
      </c>
      <c r="P282" s="19" t="s">
        <v>9425</v>
      </c>
      <c r="Q282" s="19" t="s">
        <v>8917</v>
      </c>
      <c r="R282" s="19" t="s">
        <v>9447</v>
      </c>
      <c r="S282" s="19" t="s">
        <v>9274</v>
      </c>
      <c r="T282" s="19" t="s">
        <v>8541</v>
      </c>
      <c r="U282" s="19" t="s">
        <v>9225</v>
      </c>
      <c r="V282" s="19" t="s">
        <v>8327</v>
      </c>
      <c r="W282" s="19" t="s">
        <v>8130</v>
      </c>
      <c r="X282" s="19" t="s">
        <v>8101</v>
      </c>
      <c r="Y282" s="19" t="s">
        <v>9285</v>
      </c>
      <c r="Z282" s="19" t="s">
        <v>8887</v>
      </c>
    </row>
    <row r="283" spans="1:26" ht="12.75" customHeight="1">
      <c r="A283" s="17">
        <v>281</v>
      </c>
      <c r="B283" s="22" t="s">
        <v>4408</v>
      </c>
      <c r="C283" s="19" t="s">
        <v>4407</v>
      </c>
      <c r="D283" s="23">
        <v>4.0666589704273096E-3</v>
      </c>
      <c r="E283" s="23">
        <v>0.41699999999999998</v>
      </c>
      <c r="F283" s="19" t="s">
        <v>4406</v>
      </c>
      <c r="G283" s="19" t="s">
        <v>8395</v>
      </c>
      <c r="H283" s="19" t="s">
        <v>8017</v>
      </c>
      <c r="I283" s="19" t="s">
        <v>4406</v>
      </c>
      <c r="J283" s="19" t="s">
        <v>4406</v>
      </c>
      <c r="K283" s="19" t="s">
        <v>41</v>
      </c>
      <c r="L283" s="23">
        <v>100738413</v>
      </c>
      <c r="M283" s="19" t="s">
        <v>4409</v>
      </c>
      <c r="N283" s="19" t="s">
        <v>4406</v>
      </c>
      <c r="O283" s="19" t="s">
        <v>8647</v>
      </c>
      <c r="P283" s="19" t="s">
        <v>9047</v>
      </c>
      <c r="Q283" s="19" t="s">
        <v>8143</v>
      </c>
      <c r="R283" s="19" t="s">
        <v>8054</v>
      </c>
      <c r="S283" s="19" t="s">
        <v>9155</v>
      </c>
      <c r="T283" s="19" t="s">
        <v>8547</v>
      </c>
      <c r="U283" s="19" t="s">
        <v>8066</v>
      </c>
      <c r="V283" s="19" t="s">
        <v>8426</v>
      </c>
      <c r="W283" s="19" t="s">
        <v>8826</v>
      </c>
      <c r="X283" s="19" t="s">
        <v>8066</v>
      </c>
      <c r="Y283" s="19" t="s">
        <v>8547</v>
      </c>
      <c r="Z283" s="19" t="s">
        <v>8066</v>
      </c>
    </row>
    <row r="284" spans="1:26" ht="12.75" customHeight="1">
      <c r="A284" s="17">
        <v>282</v>
      </c>
      <c r="B284" s="22" t="s">
        <v>4408</v>
      </c>
      <c r="C284" s="19" t="s">
        <v>4407</v>
      </c>
      <c r="D284" s="24">
        <v>5.0123346658390798E-8</v>
      </c>
      <c r="E284" s="23">
        <v>0.51600000000000001</v>
      </c>
      <c r="F284" s="19" t="s">
        <v>4406</v>
      </c>
      <c r="G284" s="19" t="s">
        <v>8395</v>
      </c>
      <c r="H284" s="19" t="s">
        <v>8017</v>
      </c>
      <c r="I284" s="19" t="s">
        <v>4406</v>
      </c>
      <c r="J284" s="19" t="s">
        <v>4406</v>
      </c>
      <c r="K284" s="19" t="s">
        <v>41</v>
      </c>
      <c r="L284" s="23">
        <v>100738413</v>
      </c>
      <c r="M284" s="19" t="s">
        <v>4409</v>
      </c>
      <c r="N284" s="19" t="s">
        <v>4406</v>
      </c>
      <c r="O284" s="19" t="s">
        <v>8934</v>
      </c>
      <c r="P284" s="19" t="s">
        <v>9233</v>
      </c>
      <c r="Q284" s="19" t="s">
        <v>8710</v>
      </c>
      <c r="R284" s="19" t="s">
        <v>8305</v>
      </c>
      <c r="S284" s="19" t="s">
        <v>9226</v>
      </c>
      <c r="T284" s="19" t="s">
        <v>8232</v>
      </c>
      <c r="U284" s="19" t="s">
        <v>8066</v>
      </c>
      <c r="V284" s="19" t="s">
        <v>8094</v>
      </c>
      <c r="W284" s="19" t="s">
        <v>8976</v>
      </c>
      <c r="X284" s="19" t="s">
        <v>8066</v>
      </c>
      <c r="Y284" s="19" t="s">
        <v>8915</v>
      </c>
      <c r="Z284" s="19" t="s">
        <v>8066</v>
      </c>
    </row>
    <row r="285" spans="1:26" ht="12.75" customHeight="1">
      <c r="A285" s="17">
        <v>283</v>
      </c>
      <c r="B285" s="22" t="s">
        <v>9448</v>
      </c>
      <c r="C285" s="19" t="s">
        <v>9449</v>
      </c>
      <c r="D285" s="23">
        <v>3.1134545617061201E-4</v>
      </c>
      <c r="E285" s="23">
        <v>0.17799999999999999</v>
      </c>
      <c r="F285" s="19" t="s">
        <v>9450</v>
      </c>
      <c r="G285" s="19" t="s">
        <v>8033</v>
      </c>
      <c r="H285" s="19" t="s">
        <v>8017</v>
      </c>
      <c r="I285" s="19" t="s">
        <v>9450</v>
      </c>
      <c r="J285" s="19" t="s">
        <v>9450</v>
      </c>
      <c r="K285" s="19" t="s">
        <v>41</v>
      </c>
      <c r="L285" s="23">
        <v>110260403</v>
      </c>
      <c r="M285" s="19" t="s">
        <v>9451</v>
      </c>
      <c r="N285" s="19" t="s">
        <v>9450</v>
      </c>
      <c r="O285" s="19" t="s">
        <v>9452</v>
      </c>
      <c r="P285" s="19" t="s">
        <v>9453</v>
      </c>
      <c r="Q285" s="19" t="s">
        <v>8638</v>
      </c>
      <c r="R285" s="19" t="s">
        <v>9049</v>
      </c>
      <c r="S285" s="19" t="s">
        <v>8928</v>
      </c>
      <c r="T285" s="19" t="s">
        <v>9454</v>
      </c>
      <c r="U285" s="19" t="s">
        <v>9455</v>
      </c>
      <c r="V285" s="19" t="s">
        <v>8713</v>
      </c>
      <c r="W285" s="19" t="s">
        <v>8652</v>
      </c>
      <c r="X285" s="19" t="s">
        <v>8284</v>
      </c>
      <c r="Y285" s="19" t="s">
        <v>8190</v>
      </c>
      <c r="Z285" s="19" t="s">
        <v>8397</v>
      </c>
    </row>
    <row r="286" spans="1:26" ht="12.75" customHeight="1">
      <c r="A286" s="17">
        <v>284</v>
      </c>
      <c r="B286" s="22" t="s">
        <v>9456</v>
      </c>
      <c r="C286" s="19" t="s">
        <v>9457</v>
      </c>
      <c r="D286" s="23">
        <v>2.95090209002878E-2</v>
      </c>
      <c r="E286" s="23">
        <v>0.16600000000000001</v>
      </c>
      <c r="F286" s="19" t="s">
        <v>9458</v>
      </c>
      <c r="G286" s="19" t="s">
        <v>8016</v>
      </c>
      <c r="H286" s="19" t="s">
        <v>8017</v>
      </c>
      <c r="I286" s="19" t="s">
        <v>9458</v>
      </c>
      <c r="J286" s="19" t="s">
        <v>9458</v>
      </c>
      <c r="K286" s="19" t="s">
        <v>41</v>
      </c>
      <c r="L286" s="23">
        <v>100621632</v>
      </c>
      <c r="M286" s="19" t="s">
        <v>9459</v>
      </c>
      <c r="N286" s="19" t="s">
        <v>9458</v>
      </c>
      <c r="O286" s="19" t="s">
        <v>9188</v>
      </c>
      <c r="P286" s="19" t="s">
        <v>8710</v>
      </c>
      <c r="Q286" s="19" t="s">
        <v>8558</v>
      </c>
      <c r="R286" s="19" t="s">
        <v>8091</v>
      </c>
      <c r="S286" s="19" t="s">
        <v>8344</v>
      </c>
      <c r="T286" s="19" t="s">
        <v>9460</v>
      </c>
      <c r="U286" s="19" t="s">
        <v>9034</v>
      </c>
      <c r="V286" s="19" t="s">
        <v>9034</v>
      </c>
      <c r="W286" s="19" t="s">
        <v>9460</v>
      </c>
      <c r="X286" s="19" t="s">
        <v>8126</v>
      </c>
      <c r="Y286" s="19" t="s">
        <v>8035</v>
      </c>
      <c r="Z286" s="19" t="s">
        <v>8390</v>
      </c>
    </row>
    <row r="287" spans="1:26" ht="12.75" customHeight="1">
      <c r="A287" s="17">
        <v>285</v>
      </c>
      <c r="B287" s="22" t="s">
        <v>9461</v>
      </c>
      <c r="C287" s="19" t="s">
        <v>9462</v>
      </c>
      <c r="D287" s="23">
        <v>1.15541064490733E-3</v>
      </c>
      <c r="E287" s="23">
        <v>0.437</v>
      </c>
      <c r="F287" s="19" t="s">
        <v>9463</v>
      </c>
      <c r="G287" s="19" t="s">
        <v>8016</v>
      </c>
      <c r="H287" s="19" t="s">
        <v>8017</v>
      </c>
      <c r="I287" s="19" t="s">
        <v>9463</v>
      </c>
      <c r="J287" s="19" t="s">
        <v>9463</v>
      </c>
      <c r="K287" s="19" t="s">
        <v>41</v>
      </c>
      <c r="L287" s="23">
        <v>102159255</v>
      </c>
      <c r="M287" s="19" t="s">
        <v>9464</v>
      </c>
      <c r="N287" s="19" t="s">
        <v>9463</v>
      </c>
      <c r="O287" s="19" t="s">
        <v>8914</v>
      </c>
      <c r="P287" s="19" t="s">
        <v>9465</v>
      </c>
      <c r="Q287" s="19" t="s">
        <v>8782</v>
      </c>
      <c r="R287" s="19" t="s">
        <v>8808</v>
      </c>
      <c r="S287" s="19" t="s">
        <v>9409</v>
      </c>
      <c r="T287" s="19" t="s">
        <v>9466</v>
      </c>
      <c r="U287" s="19" t="s">
        <v>8066</v>
      </c>
      <c r="V287" s="19" t="s">
        <v>9192</v>
      </c>
      <c r="W287" s="19" t="s">
        <v>8258</v>
      </c>
      <c r="X287" s="19" t="s">
        <v>8500</v>
      </c>
      <c r="Y287" s="19" t="s">
        <v>8105</v>
      </c>
      <c r="Z287" s="19" t="s">
        <v>8066</v>
      </c>
    </row>
    <row r="288" spans="1:26" ht="12.75" customHeight="1">
      <c r="A288" s="17">
        <v>286</v>
      </c>
      <c r="B288" s="22" t="s">
        <v>9467</v>
      </c>
      <c r="C288" s="19" t="s">
        <v>9468</v>
      </c>
      <c r="D288" s="23">
        <v>2.7308312009325401E-3</v>
      </c>
      <c r="E288" s="23">
        <v>0.32500000000000001</v>
      </c>
      <c r="F288" s="19" t="s">
        <v>65</v>
      </c>
      <c r="G288" s="19" t="s">
        <v>8016</v>
      </c>
      <c r="H288" s="19" t="s">
        <v>8017</v>
      </c>
      <c r="I288" s="19" t="s">
        <v>65</v>
      </c>
      <c r="J288" s="19" t="s">
        <v>9469</v>
      </c>
      <c r="K288" s="19" t="s">
        <v>41</v>
      </c>
      <c r="L288" s="23">
        <v>100513458</v>
      </c>
      <c r="M288" s="19" t="s">
        <v>9470</v>
      </c>
      <c r="N288" s="19" t="s">
        <v>9469</v>
      </c>
      <c r="O288" s="19" t="s">
        <v>8716</v>
      </c>
      <c r="P288" s="19" t="s">
        <v>8224</v>
      </c>
      <c r="Q288" s="19" t="s">
        <v>8667</v>
      </c>
      <c r="R288" s="19" t="s">
        <v>8159</v>
      </c>
      <c r="S288" s="19" t="s">
        <v>8176</v>
      </c>
      <c r="T288" s="19" t="s">
        <v>8279</v>
      </c>
      <c r="U288" s="19" t="s">
        <v>8224</v>
      </c>
      <c r="V288" s="19" t="s">
        <v>8066</v>
      </c>
      <c r="W288" s="19" t="s">
        <v>9134</v>
      </c>
      <c r="X288" s="19" t="s">
        <v>8066</v>
      </c>
      <c r="Y288" s="19" t="s">
        <v>8066</v>
      </c>
      <c r="Z288" s="19" t="s">
        <v>8066</v>
      </c>
    </row>
    <row r="289" spans="1:26" ht="12.75" customHeight="1">
      <c r="A289" s="17">
        <v>287</v>
      </c>
      <c r="B289" s="22" t="s">
        <v>9471</v>
      </c>
      <c r="C289" s="19" t="s">
        <v>9472</v>
      </c>
      <c r="D289" s="23">
        <v>6.6882575045910996E-4</v>
      </c>
      <c r="E289" s="23">
        <v>0.32</v>
      </c>
      <c r="F289" s="19" t="s">
        <v>65</v>
      </c>
      <c r="G289" s="19" t="s">
        <v>8084</v>
      </c>
      <c r="H289" s="19" t="s">
        <v>8017</v>
      </c>
      <c r="I289" s="19" t="s">
        <v>65</v>
      </c>
      <c r="J289" s="19" t="s">
        <v>65</v>
      </c>
      <c r="K289" s="19" t="s">
        <v>65</v>
      </c>
      <c r="L289" s="19" t="s">
        <v>65</v>
      </c>
      <c r="M289" s="19" t="s">
        <v>65</v>
      </c>
      <c r="N289" s="19" t="s">
        <v>65</v>
      </c>
      <c r="O289" s="19" t="s">
        <v>9009</v>
      </c>
      <c r="P289" s="19" t="s">
        <v>8992</v>
      </c>
      <c r="Q289" s="19" t="s">
        <v>9473</v>
      </c>
      <c r="R289" s="19" t="s">
        <v>9474</v>
      </c>
      <c r="S289" s="19" t="s">
        <v>8432</v>
      </c>
      <c r="T289" s="19" t="s">
        <v>8668</v>
      </c>
      <c r="U289" s="19" t="s">
        <v>8215</v>
      </c>
      <c r="V289" s="19" t="s">
        <v>8105</v>
      </c>
      <c r="W289" s="19" t="s">
        <v>8662</v>
      </c>
      <c r="X289" s="19" t="s">
        <v>8201</v>
      </c>
      <c r="Y289" s="19" t="s">
        <v>8163</v>
      </c>
      <c r="Z289" s="19" t="s">
        <v>8768</v>
      </c>
    </row>
    <row r="290" spans="1:26" ht="12.75" customHeight="1">
      <c r="A290" s="17">
        <v>288</v>
      </c>
      <c r="B290" s="22" t="s">
        <v>9475</v>
      </c>
      <c r="C290" s="19" t="s">
        <v>9476</v>
      </c>
      <c r="D290" s="23">
        <v>2.3950307443204699E-2</v>
      </c>
      <c r="E290" s="23">
        <v>0.27700000000000002</v>
      </c>
      <c r="F290" s="19" t="s">
        <v>65</v>
      </c>
      <c r="G290" s="19" t="s">
        <v>8016</v>
      </c>
      <c r="H290" s="19" t="s">
        <v>8017</v>
      </c>
      <c r="I290" s="19" t="s">
        <v>65</v>
      </c>
      <c r="J290" s="19" t="s">
        <v>65</v>
      </c>
      <c r="K290" s="19" t="s">
        <v>65</v>
      </c>
      <c r="L290" s="19" t="s">
        <v>65</v>
      </c>
      <c r="M290" s="19" t="s">
        <v>65</v>
      </c>
      <c r="N290" s="19" t="s">
        <v>65</v>
      </c>
      <c r="O290" s="19" t="s">
        <v>8035</v>
      </c>
      <c r="P290" s="19" t="s">
        <v>8969</v>
      </c>
      <c r="Q290" s="19" t="s">
        <v>8859</v>
      </c>
      <c r="R290" s="19" t="s">
        <v>9477</v>
      </c>
      <c r="S290" s="19" t="s">
        <v>8035</v>
      </c>
      <c r="T290" s="19" t="s">
        <v>9478</v>
      </c>
      <c r="U290" s="19" t="s">
        <v>9349</v>
      </c>
      <c r="V290" s="19" t="s">
        <v>8762</v>
      </c>
      <c r="W290" s="19" t="s">
        <v>9479</v>
      </c>
      <c r="X290" s="19" t="s">
        <v>8563</v>
      </c>
      <c r="Y290" s="19" t="s">
        <v>9480</v>
      </c>
      <c r="Z290" s="19" t="s">
        <v>9334</v>
      </c>
    </row>
    <row r="291" spans="1:26" ht="12.75" customHeight="1">
      <c r="A291" s="17">
        <v>289</v>
      </c>
      <c r="B291" s="22" t="s">
        <v>9481</v>
      </c>
      <c r="C291" s="19" t="s">
        <v>9482</v>
      </c>
      <c r="D291" s="24">
        <v>4.21389764961956E-9</v>
      </c>
      <c r="E291" s="23">
        <v>0.16800000000000001</v>
      </c>
      <c r="F291" s="19" t="s">
        <v>9483</v>
      </c>
      <c r="G291" s="19" t="s">
        <v>8016</v>
      </c>
      <c r="H291" s="19" t="s">
        <v>8017</v>
      </c>
      <c r="I291" s="19" t="s">
        <v>9483</v>
      </c>
      <c r="J291" s="19" t="s">
        <v>9483</v>
      </c>
      <c r="K291" s="19" t="s">
        <v>41</v>
      </c>
      <c r="L291" s="23">
        <v>100517191</v>
      </c>
      <c r="M291" s="19" t="s">
        <v>9484</v>
      </c>
      <c r="N291" s="19" t="s">
        <v>9483</v>
      </c>
      <c r="O291" s="19" t="s">
        <v>9033</v>
      </c>
      <c r="P291" s="19" t="s">
        <v>8456</v>
      </c>
      <c r="Q291" s="19" t="s">
        <v>9367</v>
      </c>
      <c r="R291" s="19" t="s">
        <v>9033</v>
      </c>
      <c r="S291" s="19" t="s">
        <v>8198</v>
      </c>
      <c r="T291" s="19" t="s">
        <v>8668</v>
      </c>
      <c r="U291" s="19" t="s">
        <v>8181</v>
      </c>
      <c r="V291" s="19" t="s">
        <v>8488</v>
      </c>
      <c r="W291" s="19" t="s">
        <v>8627</v>
      </c>
      <c r="X291" s="19" t="s">
        <v>8113</v>
      </c>
      <c r="Y291" s="19" t="s">
        <v>9392</v>
      </c>
      <c r="Z291" s="19" t="s">
        <v>8136</v>
      </c>
    </row>
    <row r="292" spans="1:26" ht="12.75" customHeight="1">
      <c r="A292" s="17">
        <v>290</v>
      </c>
      <c r="B292" s="22" t="s">
        <v>9485</v>
      </c>
      <c r="C292" s="19" t="s">
        <v>9486</v>
      </c>
      <c r="D292" s="23">
        <v>1.7716832874247902E-2</v>
      </c>
      <c r="E292" s="23">
        <v>0.13200000000000001</v>
      </c>
      <c r="F292" s="19" t="s">
        <v>65</v>
      </c>
      <c r="G292" s="19" t="s">
        <v>8016</v>
      </c>
      <c r="H292" s="19" t="s">
        <v>8017</v>
      </c>
      <c r="I292" s="19" t="s">
        <v>65</v>
      </c>
      <c r="J292" s="23"/>
      <c r="K292" s="19" t="s">
        <v>9487</v>
      </c>
      <c r="L292" s="19" t="s">
        <v>65</v>
      </c>
      <c r="M292" s="23"/>
      <c r="N292" s="23"/>
      <c r="O292" s="19" t="s">
        <v>8127</v>
      </c>
      <c r="P292" s="19" t="s">
        <v>9488</v>
      </c>
      <c r="Q292" s="19" t="s">
        <v>8464</v>
      </c>
      <c r="R292" s="19" t="s">
        <v>8575</v>
      </c>
      <c r="S292" s="19" t="s">
        <v>8676</v>
      </c>
      <c r="T292" s="19" t="s">
        <v>8237</v>
      </c>
      <c r="U292" s="19" t="s">
        <v>8235</v>
      </c>
      <c r="V292" s="19" t="s">
        <v>8329</v>
      </c>
      <c r="W292" s="19" t="s">
        <v>8463</v>
      </c>
      <c r="X292" s="19" t="s">
        <v>9214</v>
      </c>
      <c r="Y292" s="19" t="s">
        <v>8627</v>
      </c>
      <c r="Z292" s="19" t="s">
        <v>9011</v>
      </c>
    </row>
    <row r="293" spans="1:26" ht="12.75" customHeight="1">
      <c r="A293" s="17">
        <v>291</v>
      </c>
      <c r="B293" s="22" t="s">
        <v>9485</v>
      </c>
      <c r="C293" s="19" t="s">
        <v>9486</v>
      </c>
      <c r="D293" s="23">
        <v>1.30783094164561E-2</v>
      </c>
      <c r="E293" s="23">
        <v>0.13600000000000001</v>
      </c>
      <c r="F293" s="19" t="s">
        <v>65</v>
      </c>
      <c r="G293" s="19" t="s">
        <v>8084</v>
      </c>
      <c r="H293" s="19" t="s">
        <v>8017</v>
      </c>
      <c r="I293" s="19" t="s">
        <v>65</v>
      </c>
      <c r="J293" s="23"/>
      <c r="K293" s="19" t="s">
        <v>9487</v>
      </c>
      <c r="L293" s="19" t="s">
        <v>65</v>
      </c>
      <c r="M293" s="23"/>
      <c r="N293" s="23"/>
      <c r="O293" s="19" t="s">
        <v>8682</v>
      </c>
      <c r="P293" s="19" t="s">
        <v>8111</v>
      </c>
      <c r="Q293" s="19" t="s">
        <v>8168</v>
      </c>
      <c r="R293" s="19" t="s">
        <v>9009</v>
      </c>
      <c r="S293" s="19" t="s">
        <v>8357</v>
      </c>
      <c r="T293" s="19" t="s">
        <v>8621</v>
      </c>
      <c r="U293" s="19" t="s">
        <v>8448</v>
      </c>
      <c r="V293" s="19" t="s">
        <v>8228</v>
      </c>
      <c r="W293" s="19" t="s">
        <v>8448</v>
      </c>
      <c r="X293" s="19" t="s">
        <v>8115</v>
      </c>
      <c r="Y293" s="19" t="s">
        <v>8390</v>
      </c>
      <c r="Z293" s="19" t="s">
        <v>8768</v>
      </c>
    </row>
    <row r="294" spans="1:26" ht="12.75" customHeight="1">
      <c r="A294" s="17">
        <v>292</v>
      </c>
      <c r="B294" s="22" t="s">
        <v>9485</v>
      </c>
      <c r="C294" s="19" t="s">
        <v>9486</v>
      </c>
      <c r="D294" s="24">
        <v>1.6451748608289399E-6</v>
      </c>
      <c r="E294" s="23">
        <v>0.57299999999999995</v>
      </c>
      <c r="F294" s="19" t="s">
        <v>65</v>
      </c>
      <c r="G294" s="19" t="s">
        <v>8016</v>
      </c>
      <c r="H294" s="19" t="s">
        <v>8017</v>
      </c>
      <c r="I294" s="19" t="s">
        <v>65</v>
      </c>
      <c r="J294" s="23"/>
      <c r="K294" s="19" t="s">
        <v>9487</v>
      </c>
      <c r="L294" s="19" t="s">
        <v>65</v>
      </c>
      <c r="M294" s="23"/>
      <c r="N294" s="23"/>
      <c r="O294" s="19" t="s">
        <v>8636</v>
      </c>
      <c r="P294" s="19" t="s">
        <v>8035</v>
      </c>
      <c r="Q294" s="19" t="s">
        <v>8546</v>
      </c>
      <c r="R294" s="19" t="s">
        <v>8739</v>
      </c>
      <c r="S294" s="19" t="s">
        <v>8035</v>
      </c>
      <c r="T294" s="19" t="s">
        <v>8645</v>
      </c>
      <c r="U294" s="19" t="s">
        <v>8100</v>
      </c>
      <c r="V294" s="19" t="s">
        <v>8100</v>
      </c>
      <c r="W294" s="19" t="s">
        <v>9188</v>
      </c>
      <c r="X294" s="19" t="s">
        <v>8657</v>
      </c>
      <c r="Y294" s="19" t="s">
        <v>8064</v>
      </c>
      <c r="Z294" s="19" t="s">
        <v>9065</v>
      </c>
    </row>
    <row r="295" spans="1:26" ht="12.75" customHeight="1">
      <c r="A295" s="17">
        <v>293</v>
      </c>
      <c r="B295" s="22" t="s">
        <v>9489</v>
      </c>
      <c r="C295" s="19" t="s">
        <v>9490</v>
      </c>
      <c r="D295" s="23">
        <v>1.8173759846968E-2</v>
      </c>
      <c r="E295" s="23">
        <v>-0.17699999999999999</v>
      </c>
      <c r="F295" s="19" t="s">
        <v>65</v>
      </c>
      <c r="G295" s="19" t="s">
        <v>8084</v>
      </c>
      <c r="H295" s="19" t="s">
        <v>8043</v>
      </c>
      <c r="I295" s="19" t="s">
        <v>65</v>
      </c>
      <c r="J295" s="23"/>
      <c r="K295" s="19" t="s">
        <v>41</v>
      </c>
      <c r="L295" s="19" t="s">
        <v>65</v>
      </c>
      <c r="M295" s="23"/>
      <c r="N295" s="23"/>
      <c r="O295" s="19" t="s">
        <v>8035</v>
      </c>
      <c r="P295" s="19" t="s">
        <v>9491</v>
      </c>
      <c r="Q295" s="19" t="s">
        <v>8862</v>
      </c>
      <c r="R295" s="19" t="s">
        <v>9492</v>
      </c>
      <c r="S295" s="19" t="s">
        <v>8356</v>
      </c>
      <c r="T295" s="19" t="s">
        <v>8035</v>
      </c>
      <c r="U295" s="19" t="s">
        <v>8035</v>
      </c>
      <c r="V295" s="19" t="s">
        <v>8035</v>
      </c>
      <c r="W295" s="19" t="s">
        <v>8163</v>
      </c>
      <c r="X295" s="19" t="s">
        <v>8035</v>
      </c>
      <c r="Y295" s="19" t="s">
        <v>8035</v>
      </c>
      <c r="Z295" s="19" t="s">
        <v>8053</v>
      </c>
    </row>
    <row r="296" spans="1:26" ht="12.75" customHeight="1">
      <c r="A296" s="17">
        <v>294</v>
      </c>
      <c r="B296" s="22" t="s">
        <v>9493</v>
      </c>
      <c r="C296" s="19" t="s">
        <v>9494</v>
      </c>
      <c r="D296" s="23">
        <v>9.2596662412353602E-4</v>
      </c>
      <c r="E296" s="23">
        <v>-0.159</v>
      </c>
      <c r="F296" s="19" t="s">
        <v>65</v>
      </c>
      <c r="G296" s="19" t="s">
        <v>8395</v>
      </c>
      <c r="H296" s="19" t="s">
        <v>8043</v>
      </c>
      <c r="I296" s="19" t="s">
        <v>65</v>
      </c>
      <c r="J296" s="19" t="s">
        <v>65</v>
      </c>
      <c r="K296" s="19" t="s">
        <v>65</v>
      </c>
      <c r="L296" s="19" t="s">
        <v>65</v>
      </c>
      <c r="M296" s="19" t="s">
        <v>65</v>
      </c>
      <c r="N296" s="19" t="s">
        <v>65</v>
      </c>
      <c r="O296" s="19" t="s">
        <v>8934</v>
      </c>
      <c r="P296" s="19" t="s">
        <v>8763</v>
      </c>
      <c r="Q296" s="19" t="s">
        <v>8457</v>
      </c>
      <c r="R296" s="19" t="s">
        <v>8035</v>
      </c>
      <c r="S296" s="19" t="s">
        <v>8775</v>
      </c>
      <c r="T296" s="19" t="s">
        <v>8292</v>
      </c>
      <c r="U296" s="19" t="s">
        <v>8691</v>
      </c>
      <c r="V296" s="19" t="s">
        <v>8035</v>
      </c>
      <c r="W296" s="19" t="s">
        <v>8035</v>
      </c>
      <c r="X296" s="19" t="s">
        <v>8035</v>
      </c>
      <c r="Y296" s="19" t="s">
        <v>8775</v>
      </c>
      <c r="Z296" s="19" t="s">
        <v>8035</v>
      </c>
    </row>
    <row r="297" spans="1:26" ht="12.75" customHeight="1">
      <c r="A297" s="17">
        <v>295</v>
      </c>
      <c r="B297" s="22" t="s">
        <v>9493</v>
      </c>
      <c r="C297" s="19" t="s">
        <v>9494</v>
      </c>
      <c r="D297" s="23">
        <v>4.2647047060370398E-4</v>
      </c>
      <c r="E297" s="23">
        <v>-0.21299999999999999</v>
      </c>
      <c r="F297" s="19" t="s">
        <v>65</v>
      </c>
      <c r="G297" s="19" t="s">
        <v>8206</v>
      </c>
      <c r="H297" s="19" t="s">
        <v>8043</v>
      </c>
      <c r="I297" s="19" t="s">
        <v>65</v>
      </c>
      <c r="J297" s="19" t="s">
        <v>65</v>
      </c>
      <c r="K297" s="19" t="s">
        <v>65</v>
      </c>
      <c r="L297" s="19" t="s">
        <v>65</v>
      </c>
      <c r="M297" s="19" t="s">
        <v>65</v>
      </c>
      <c r="N297" s="19" t="s">
        <v>65</v>
      </c>
      <c r="O297" s="19" t="s">
        <v>8035</v>
      </c>
      <c r="P297" s="19" t="s">
        <v>8297</v>
      </c>
      <c r="Q297" s="19" t="s">
        <v>8636</v>
      </c>
      <c r="R297" s="19" t="s">
        <v>9495</v>
      </c>
      <c r="S297" s="19" t="s">
        <v>8593</v>
      </c>
      <c r="T297" s="19" t="s">
        <v>8797</v>
      </c>
      <c r="U297" s="19" t="s">
        <v>8035</v>
      </c>
      <c r="V297" s="19" t="s">
        <v>8035</v>
      </c>
      <c r="W297" s="19" t="s">
        <v>8424</v>
      </c>
      <c r="X297" s="19" t="s">
        <v>8035</v>
      </c>
      <c r="Y297" s="19" t="s">
        <v>8035</v>
      </c>
      <c r="Z297" s="19" t="s">
        <v>8035</v>
      </c>
    </row>
    <row r="298" spans="1:26" ht="12.75" customHeight="1">
      <c r="A298" s="17">
        <v>296</v>
      </c>
      <c r="B298" s="22" t="s">
        <v>9493</v>
      </c>
      <c r="C298" s="19" t="s">
        <v>9494</v>
      </c>
      <c r="D298" s="24">
        <v>8.7550128908369696E-7</v>
      </c>
      <c r="E298" s="23">
        <v>-0.373</v>
      </c>
      <c r="F298" s="19" t="s">
        <v>65</v>
      </c>
      <c r="G298" s="19" t="s">
        <v>8206</v>
      </c>
      <c r="H298" s="19" t="s">
        <v>8043</v>
      </c>
      <c r="I298" s="19" t="s">
        <v>65</v>
      </c>
      <c r="J298" s="19" t="s">
        <v>65</v>
      </c>
      <c r="K298" s="19" t="s">
        <v>65</v>
      </c>
      <c r="L298" s="19" t="s">
        <v>65</v>
      </c>
      <c r="M298" s="19" t="s">
        <v>65</v>
      </c>
      <c r="N298" s="19" t="s">
        <v>65</v>
      </c>
      <c r="O298" s="19" t="s">
        <v>8035</v>
      </c>
      <c r="P298" s="19" t="s">
        <v>9284</v>
      </c>
      <c r="Q298" s="19" t="s">
        <v>9000</v>
      </c>
      <c r="R298" s="19" t="s">
        <v>8130</v>
      </c>
      <c r="S298" s="19" t="s">
        <v>8675</v>
      </c>
      <c r="T298" s="19" t="s">
        <v>9284</v>
      </c>
      <c r="U298" s="19" t="s">
        <v>8035</v>
      </c>
      <c r="V298" s="19" t="s">
        <v>8035</v>
      </c>
      <c r="W298" s="19" t="s">
        <v>9284</v>
      </c>
      <c r="X298" s="19" t="s">
        <v>8035</v>
      </c>
      <c r="Y298" s="19" t="s">
        <v>8035</v>
      </c>
      <c r="Z298" s="19" t="s">
        <v>8035</v>
      </c>
    </row>
    <row r="299" spans="1:26" ht="12.75" customHeight="1">
      <c r="A299" s="17">
        <v>297</v>
      </c>
      <c r="B299" s="22" t="s">
        <v>9496</v>
      </c>
      <c r="C299" s="19" t="s">
        <v>9497</v>
      </c>
      <c r="D299" s="23">
        <v>4.6290920563088599E-3</v>
      </c>
      <c r="E299" s="23">
        <v>0.158</v>
      </c>
      <c r="F299" s="19" t="s">
        <v>65</v>
      </c>
      <c r="G299" s="19" t="s">
        <v>8016</v>
      </c>
      <c r="H299" s="19" t="s">
        <v>8017</v>
      </c>
      <c r="I299" s="19" t="s">
        <v>65</v>
      </c>
      <c r="J299" s="19" t="s">
        <v>9498</v>
      </c>
      <c r="K299" s="19" t="s">
        <v>41</v>
      </c>
      <c r="L299" s="23">
        <v>100240743</v>
      </c>
      <c r="M299" s="19" t="s">
        <v>9499</v>
      </c>
      <c r="N299" s="19" t="s">
        <v>9498</v>
      </c>
      <c r="O299" s="19" t="s">
        <v>8384</v>
      </c>
      <c r="P299" s="19" t="s">
        <v>8231</v>
      </c>
      <c r="Q299" s="19" t="s">
        <v>8245</v>
      </c>
      <c r="R299" s="19" t="s">
        <v>8107</v>
      </c>
      <c r="S299" s="19" t="s">
        <v>8991</v>
      </c>
      <c r="T299" s="19" t="s">
        <v>8162</v>
      </c>
      <c r="U299" s="19" t="s">
        <v>8129</v>
      </c>
      <c r="V299" s="19" t="s">
        <v>8168</v>
      </c>
      <c r="W299" s="19" t="s">
        <v>8129</v>
      </c>
      <c r="X299" s="19" t="s">
        <v>8617</v>
      </c>
      <c r="Y299" s="19" t="s">
        <v>8246</v>
      </c>
      <c r="Z299" s="19" t="s">
        <v>8416</v>
      </c>
    </row>
    <row r="300" spans="1:26" ht="12.75" customHeight="1">
      <c r="A300" s="17">
        <v>298</v>
      </c>
      <c r="B300" s="22" t="s">
        <v>65</v>
      </c>
      <c r="C300" s="19" t="s">
        <v>2010</v>
      </c>
      <c r="D300" s="23">
        <v>1.94148930977806E-3</v>
      </c>
      <c r="E300" s="23">
        <v>0.13100000000000001</v>
      </c>
      <c r="F300" s="19" t="s">
        <v>65</v>
      </c>
      <c r="G300" s="19" t="s">
        <v>8084</v>
      </c>
      <c r="H300" s="19" t="s">
        <v>8017</v>
      </c>
      <c r="I300" s="19" t="s">
        <v>65</v>
      </c>
      <c r="J300" s="19" t="s">
        <v>65</v>
      </c>
      <c r="K300" s="19" t="s">
        <v>65</v>
      </c>
      <c r="L300" s="19" t="s">
        <v>65</v>
      </c>
      <c r="M300" s="19" t="s">
        <v>65</v>
      </c>
      <c r="N300" s="19" t="s">
        <v>65</v>
      </c>
      <c r="O300" s="19" t="s">
        <v>8107</v>
      </c>
      <c r="P300" s="19" t="s">
        <v>8323</v>
      </c>
      <c r="Q300" s="19" t="s">
        <v>8514</v>
      </c>
      <c r="R300" s="19" t="s">
        <v>8181</v>
      </c>
      <c r="S300" s="19" t="s">
        <v>8660</v>
      </c>
      <c r="T300" s="19" t="s">
        <v>8417</v>
      </c>
      <c r="U300" s="19" t="s">
        <v>8363</v>
      </c>
      <c r="V300" s="19" t="s">
        <v>8629</v>
      </c>
      <c r="W300" s="19" t="s">
        <v>8628</v>
      </c>
      <c r="X300" s="19" t="s">
        <v>9011</v>
      </c>
      <c r="Y300" s="19" t="s">
        <v>8202</v>
      </c>
      <c r="Z300" s="19" t="s">
        <v>8103</v>
      </c>
    </row>
    <row r="301" spans="1:26" ht="12.75" customHeight="1">
      <c r="A301" s="17">
        <v>299</v>
      </c>
      <c r="B301" s="22" t="s">
        <v>65</v>
      </c>
      <c r="C301" s="19" t="s">
        <v>9500</v>
      </c>
      <c r="D301" s="23">
        <v>1.22972124589715E-2</v>
      </c>
      <c r="E301" s="23">
        <v>0.17599999999999999</v>
      </c>
      <c r="F301" s="19" t="s">
        <v>65</v>
      </c>
      <c r="G301" s="19" t="s">
        <v>8016</v>
      </c>
      <c r="H301" s="19" t="s">
        <v>8017</v>
      </c>
      <c r="I301" s="19" t="s">
        <v>65</v>
      </c>
      <c r="J301" s="19" t="s">
        <v>65</v>
      </c>
      <c r="K301" s="19" t="s">
        <v>65</v>
      </c>
      <c r="L301" s="19" t="s">
        <v>65</v>
      </c>
      <c r="M301" s="19" t="s">
        <v>65</v>
      </c>
      <c r="N301" s="19" t="s">
        <v>65</v>
      </c>
      <c r="O301" s="19" t="s">
        <v>9501</v>
      </c>
      <c r="P301" s="19" t="s">
        <v>8132</v>
      </c>
      <c r="Q301" s="19" t="s">
        <v>9225</v>
      </c>
      <c r="R301" s="19" t="s">
        <v>9334</v>
      </c>
      <c r="S301" s="19" t="s">
        <v>8349</v>
      </c>
      <c r="T301" s="19" t="s">
        <v>8461</v>
      </c>
      <c r="U301" s="19" t="s">
        <v>8066</v>
      </c>
      <c r="V301" s="19" t="s">
        <v>8230</v>
      </c>
      <c r="W301" s="19" t="s">
        <v>8444</v>
      </c>
      <c r="X301" s="19" t="s">
        <v>8429</v>
      </c>
      <c r="Y301" s="19" t="s">
        <v>8066</v>
      </c>
      <c r="Z301" s="19" t="s">
        <v>8295</v>
      </c>
    </row>
    <row r="302" spans="1:26" ht="12.75" customHeight="1">
      <c r="A302" s="17">
        <v>300</v>
      </c>
      <c r="B302" s="22" t="s">
        <v>65</v>
      </c>
      <c r="C302" s="19" t="s">
        <v>9502</v>
      </c>
      <c r="D302" s="23">
        <v>8.4197125487038508E-3</v>
      </c>
      <c r="E302" s="23">
        <v>0.16500000000000001</v>
      </c>
      <c r="F302" s="19" t="s">
        <v>65</v>
      </c>
      <c r="G302" s="19" t="s">
        <v>8016</v>
      </c>
      <c r="H302" s="19" t="s">
        <v>8017</v>
      </c>
      <c r="I302" s="19" t="s">
        <v>65</v>
      </c>
      <c r="J302" s="19" t="s">
        <v>65</v>
      </c>
      <c r="K302" s="19" t="s">
        <v>65</v>
      </c>
      <c r="L302" s="19" t="s">
        <v>65</v>
      </c>
      <c r="M302" s="19" t="s">
        <v>65</v>
      </c>
      <c r="N302" s="19" t="s">
        <v>65</v>
      </c>
      <c r="O302" s="19" t="s">
        <v>9503</v>
      </c>
      <c r="P302" s="19" t="s">
        <v>8600</v>
      </c>
      <c r="Q302" s="19" t="s">
        <v>8799</v>
      </c>
      <c r="R302" s="19" t="s">
        <v>8871</v>
      </c>
      <c r="S302" s="19" t="s">
        <v>9504</v>
      </c>
      <c r="T302" s="19" t="s">
        <v>8599</v>
      </c>
      <c r="U302" s="19" t="s">
        <v>8187</v>
      </c>
      <c r="V302" s="19" t="s">
        <v>8984</v>
      </c>
      <c r="W302" s="19" t="s">
        <v>8983</v>
      </c>
      <c r="X302" s="19" t="s">
        <v>8270</v>
      </c>
      <c r="Y302" s="19" t="s">
        <v>8827</v>
      </c>
      <c r="Z302" s="19" t="s">
        <v>8297</v>
      </c>
    </row>
    <row r="303" spans="1:26" ht="12.75" customHeight="1">
      <c r="A303" s="17">
        <v>301</v>
      </c>
      <c r="B303" s="22" t="s">
        <v>65</v>
      </c>
      <c r="C303" s="19" t="s">
        <v>9505</v>
      </c>
      <c r="D303" s="23">
        <v>4.7419374949832097E-3</v>
      </c>
      <c r="E303" s="23">
        <v>-0.2</v>
      </c>
      <c r="F303" s="19" t="s">
        <v>65</v>
      </c>
      <c r="G303" s="19" t="s">
        <v>8033</v>
      </c>
      <c r="H303" s="19" t="s">
        <v>8043</v>
      </c>
      <c r="I303" s="19" t="s">
        <v>65</v>
      </c>
      <c r="J303" s="19" t="s">
        <v>65</v>
      </c>
      <c r="K303" s="19" t="s">
        <v>65</v>
      </c>
      <c r="L303" s="19" t="s">
        <v>65</v>
      </c>
      <c r="M303" s="19" t="s">
        <v>65</v>
      </c>
      <c r="N303" s="19" t="s">
        <v>65</v>
      </c>
      <c r="O303" s="19" t="s">
        <v>8510</v>
      </c>
      <c r="P303" s="19" t="s">
        <v>8701</v>
      </c>
      <c r="Q303" s="19" t="s">
        <v>8423</v>
      </c>
      <c r="R303" s="19" t="s">
        <v>9506</v>
      </c>
      <c r="S303" s="19" t="s">
        <v>8035</v>
      </c>
      <c r="T303" s="19" t="s">
        <v>9273</v>
      </c>
      <c r="U303" s="19" t="s">
        <v>8035</v>
      </c>
      <c r="V303" s="19" t="s">
        <v>8035</v>
      </c>
      <c r="W303" s="19" t="s">
        <v>8669</v>
      </c>
      <c r="X303" s="19" t="s">
        <v>8035</v>
      </c>
      <c r="Y303" s="19" t="s">
        <v>8035</v>
      </c>
      <c r="Z303" s="19" t="s">
        <v>8035</v>
      </c>
    </row>
    <row r="304" spans="1:26" ht="12.75" customHeight="1">
      <c r="A304" s="17">
        <v>302</v>
      </c>
      <c r="B304" s="22" t="s">
        <v>65</v>
      </c>
      <c r="C304" s="19" t="s">
        <v>9507</v>
      </c>
      <c r="D304" s="23">
        <v>1.44996126278646E-3</v>
      </c>
      <c r="E304" s="23">
        <v>-0.215</v>
      </c>
      <c r="F304" s="19" t="s">
        <v>65</v>
      </c>
      <c r="G304" s="19" t="s">
        <v>8033</v>
      </c>
      <c r="H304" s="19" t="s">
        <v>8043</v>
      </c>
      <c r="I304" s="19" t="s">
        <v>65</v>
      </c>
      <c r="J304" s="19" t="s">
        <v>65</v>
      </c>
      <c r="K304" s="19" t="s">
        <v>65</v>
      </c>
      <c r="L304" s="19" t="s">
        <v>65</v>
      </c>
      <c r="M304" s="19" t="s">
        <v>65</v>
      </c>
      <c r="N304" s="19" t="s">
        <v>65</v>
      </c>
      <c r="O304" s="19" t="s">
        <v>8755</v>
      </c>
      <c r="P304" s="19" t="s">
        <v>8837</v>
      </c>
      <c r="Q304" s="19" t="s">
        <v>8868</v>
      </c>
      <c r="R304" s="19" t="s">
        <v>8647</v>
      </c>
      <c r="S304" s="19" t="s">
        <v>8142</v>
      </c>
      <c r="T304" s="19" t="s">
        <v>8604</v>
      </c>
      <c r="U304" s="19" t="s">
        <v>8283</v>
      </c>
      <c r="V304" s="19" t="s">
        <v>9508</v>
      </c>
      <c r="W304" s="19" t="s">
        <v>8836</v>
      </c>
      <c r="X304" s="19" t="s">
        <v>8560</v>
      </c>
      <c r="Y304" s="19" t="s">
        <v>9509</v>
      </c>
      <c r="Z304" s="19" t="s">
        <v>8035</v>
      </c>
    </row>
    <row r="305" spans="1:26" ht="12.75" customHeight="1">
      <c r="A305" s="17">
        <v>303</v>
      </c>
      <c r="B305" s="22" t="s">
        <v>65</v>
      </c>
      <c r="C305" s="19" t="s">
        <v>9510</v>
      </c>
      <c r="D305" s="24">
        <v>1.54342499076139E-7</v>
      </c>
      <c r="E305" s="23">
        <v>0.32800000000000001</v>
      </c>
      <c r="F305" s="19" t="s">
        <v>65</v>
      </c>
      <c r="G305" s="19" t="s">
        <v>8084</v>
      </c>
      <c r="H305" s="19" t="s">
        <v>8017</v>
      </c>
      <c r="I305" s="19" t="s">
        <v>65</v>
      </c>
      <c r="J305" s="19" t="s">
        <v>65</v>
      </c>
      <c r="K305" s="19" t="s">
        <v>65</v>
      </c>
      <c r="L305" s="19" t="s">
        <v>65</v>
      </c>
      <c r="M305" s="19" t="s">
        <v>65</v>
      </c>
      <c r="N305" s="19" t="s">
        <v>65</v>
      </c>
      <c r="O305" s="19" t="s">
        <v>8454</v>
      </c>
      <c r="P305" s="19" t="s">
        <v>9295</v>
      </c>
      <c r="Q305" s="19" t="s">
        <v>8859</v>
      </c>
      <c r="R305" s="19" t="s">
        <v>9438</v>
      </c>
      <c r="S305" s="19" t="s">
        <v>9511</v>
      </c>
      <c r="T305" s="19" t="s">
        <v>8074</v>
      </c>
      <c r="U305" s="19" t="s">
        <v>8615</v>
      </c>
      <c r="V305" s="19" t="s">
        <v>9277</v>
      </c>
      <c r="W305" s="19" t="s">
        <v>8119</v>
      </c>
      <c r="X305" s="19" t="s">
        <v>8067</v>
      </c>
      <c r="Y305" s="19" t="s">
        <v>8107</v>
      </c>
      <c r="Z305" s="19" t="s">
        <v>9281</v>
      </c>
    </row>
    <row r="306" spans="1:26" ht="12.75" customHeight="1">
      <c r="A306" s="17">
        <v>304</v>
      </c>
      <c r="B306" s="22" t="s">
        <v>65</v>
      </c>
      <c r="C306" s="19" t="s">
        <v>9510</v>
      </c>
      <c r="D306" s="24">
        <v>9.6213807428464498E-9</v>
      </c>
      <c r="E306" s="23">
        <v>0.33500000000000002</v>
      </c>
      <c r="F306" s="19" t="s">
        <v>65</v>
      </c>
      <c r="G306" s="19" t="s">
        <v>8016</v>
      </c>
      <c r="H306" s="19" t="s">
        <v>8017</v>
      </c>
      <c r="I306" s="19" t="s">
        <v>65</v>
      </c>
      <c r="J306" s="19" t="s">
        <v>65</v>
      </c>
      <c r="K306" s="19" t="s">
        <v>65</v>
      </c>
      <c r="L306" s="19" t="s">
        <v>65</v>
      </c>
      <c r="M306" s="19" t="s">
        <v>65</v>
      </c>
      <c r="N306" s="19" t="s">
        <v>65</v>
      </c>
      <c r="O306" s="19" t="s">
        <v>8922</v>
      </c>
      <c r="P306" s="19" t="s">
        <v>8740</v>
      </c>
      <c r="Q306" s="19" t="s">
        <v>8308</v>
      </c>
      <c r="R306" s="19" t="s">
        <v>8762</v>
      </c>
      <c r="S306" s="19" t="s">
        <v>8855</v>
      </c>
      <c r="T306" s="19" t="s">
        <v>8062</v>
      </c>
      <c r="U306" s="19" t="s">
        <v>8226</v>
      </c>
      <c r="V306" s="19" t="s">
        <v>8887</v>
      </c>
      <c r="W306" s="19" t="s">
        <v>8576</v>
      </c>
      <c r="X306" s="19" t="s">
        <v>9285</v>
      </c>
      <c r="Y306" s="19" t="s">
        <v>8678</v>
      </c>
      <c r="Z306" s="19" t="s">
        <v>8958</v>
      </c>
    </row>
    <row r="307" spans="1:26" ht="12.75" customHeight="1">
      <c r="A307" s="17">
        <v>305</v>
      </c>
      <c r="B307" s="22" t="s">
        <v>65</v>
      </c>
      <c r="C307" s="19" t="s">
        <v>1050</v>
      </c>
      <c r="D307" s="24">
        <v>9.8066016377122592E-6</v>
      </c>
      <c r="E307" s="23">
        <v>0.35699999999999998</v>
      </c>
      <c r="F307" s="19" t="s">
        <v>65</v>
      </c>
      <c r="G307" s="19" t="s">
        <v>8206</v>
      </c>
      <c r="H307" s="19" t="s">
        <v>8017</v>
      </c>
      <c r="I307" s="19" t="s">
        <v>65</v>
      </c>
      <c r="J307" s="19" t="s">
        <v>65</v>
      </c>
      <c r="K307" s="19" t="s">
        <v>65</v>
      </c>
      <c r="L307" s="19" t="s">
        <v>65</v>
      </c>
      <c r="M307" s="19" t="s">
        <v>65</v>
      </c>
      <c r="N307" s="19" t="s">
        <v>65</v>
      </c>
      <c r="O307" s="19" t="s">
        <v>9070</v>
      </c>
      <c r="P307" s="19" t="s">
        <v>8877</v>
      </c>
      <c r="Q307" s="19" t="s">
        <v>9512</v>
      </c>
      <c r="R307" s="19" t="s">
        <v>9511</v>
      </c>
      <c r="S307" s="19" t="s">
        <v>8826</v>
      </c>
      <c r="T307" s="19" t="s">
        <v>8967</v>
      </c>
      <c r="U307" s="19" t="s">
        <v>9444</v>
      </c>
      <c r="V307" s="19" t="s">
        <v>8078</v>
      </c>
      <c r="W307" s="19" t="s">
        <v>8893</v>
      </c>
      <c r="X307" s="19" t="s">
        <v>8250</v>
      </c>
      <c r="Y307" s="19" t="s">
        <v>8163</v>
      </c>
      <c r="Z307" s="19" t="s">
        <v>9212</v>
      </c>
    </row>
    <row r="308" spans="1:26" ht="12.75" customHeight="1">
      <c r="A308" s="17">
        <v>306</v>
      </c>
      <c r="B308" s="22" t="s">
        <v>65</v>
      </c>
      <c r="C308" s="19" t="s">
        <v>1050</v>
      </c>
      <c r="D308" s="25">
        <v>1.9179167736729001E-8</v>
      </c>
      <c r="E308" s="23">
        <v>0.193</v>
      </c>
      <c r="F308" s="19" t="s">
        <v>65</v>
      </c>
      <c r="G308" s="19" t="s">
        <v>8206</v>
      </c>
      <c r="H308" s="19" t="s">
        <v>8017</v>
      </c>
      <c r="I308" s="19" t="s">
        <v>65</v>
      </c>
      <c r="J308" s="19" t="s">
        <v>65</v>
      </c>
      <c r="K308" s="19" t="s">
        <v>65</v>
      </c>
      <c r="L308" s="19" t="s">
        <v>65</v>
      </c>
      <c r="M308" s="19" t="s">
        <v>65</v>
      </c>
      <c r="N308" s="19" t="s">
        <v>65</v>
      </c>
      <c r="O308" s="19" t="s">
        <v>8618</v>
      </c>
      <c r="P308" s="19" t="s">
        <v>8151</v>
      </c>
      <c r="Q308" s="19" t="s">
        <v>9197</v>
      </c>
      <c r="R308" s="19" t="s">
        <v>9198</v>
      </c>
      <c r="S308" s="19" t="s">
        <v>9037</v>
      </c>
      <c r="T308" s="19" t="s">
        <v>9191</v>
      </c>
      <c r="U308" s="19" t="s">
        <v>8893</v>
      </c>
      <c r="V308" s="19" t="s">
        <v>8256</v>
      </c>
      <c r="W308" s="19" t="s">
        <v>8888</v>
      </c>
      <c r="X308" s="19" t="s">
        <v>8121</v>
      </c>
      <c r="Y308" s="19" t="s">
        <v>8374</v>
      </c>
      <c r="Z308" s="19" t="s">
        <v>8734</v>
      </c>
    </row>
    <row r="309" spans="1:26" ht="12.75" customHeight="1">
      <c r="A309" s="17">
        <v>307</v>
      </c>
      <c r="B309" s="22" t="s">
        <v>65</v>
      </c>
      <c r="C309" s="19" t="s">
        <v>201</v>
      </c>
      <c r="D309" s="23">
        <v>1.5281636973126501E-4</v>
      </c>
      <c r="E309" s="23">
        <v>0.26600000000000001</v>
      </c>
      <c r="F309" s="19" t="s">
        <v>65</v>
      </c>
      <c r="G309" s="19" t="s">
        <v>8016</v>
      </c>
      <c r="H309" s="19" t="s">
        <v>8017</v>
      </c>
      <c r="I309" s="19" t="s">
        <v>65</v>
      </c>
      <c r="J309" s="19" t="s">
        <v>65</v>
      </c>
      <c r="K309" s="19" t="s">
        <v>65</v>
      </c>
      <c r="L309" s="19" t="s">
        <v>65</v>
      </c>
      <c r="M309" s="19" t="s">
        <v>65</v>
      </c>
      <c r="N309" s="19" t="s">
        <v>65</v>
      </c>
      <c r="O309" s="19" t="s">
        <v>9168</v>
      </c>
      <c r="P309" s="19" t="s">
        <v>9442</v>
      </c>
      <c r="Q309" s="19" t="s">
        <v>9513</v>
      </c>
      <c r="R309" s="19" t="s">
        <v>9506</v>
      </c>
      <c r="S309" s="19" t="s">
        <v>8282</v>
      </c>
      <c r="T309" s="19" t="s">
        <v>9514</v>
      </c>
      <c r="U309" s="19" t="s">
        <v>8702</v>
      </c>
      <c r="V309" s="19" t="s">
        <v>8537</v>
      </c>
      <c r="W309" s="19" t="s">
        <v>8164</v>
      </c>
      <c r="X309" s="19" t="s">
        <v>8062</v>
      </c>
      <c r="Y309" s="19" t="s">
        <v>8455</v>
      </c>
      <c r="Z309" s="19" t="s">
        <v>8266</v>
      </c>
    </row>
    <row r="310" spans="1:26" ht="12.75" customHeight="1">
      <c r="A310" s="17">
        <v>308</v>
      </c>
      <c r="B310" s="22" t="s">
        <v>65</v>
      </c>
      <c r="C310" s="19" t="s">
        <v>201</v>
      </c>
      <c r="D310" s="23">
        <v>2.1362839068922199E-2</v>
      </c>
      <c r="E310" s="23">
        <v>0.33</v>
      </c>
      <c r="F310" s="19" t="s">
        <v>65</v>
      </c>
      <c r="G310" s="19" t="s">
        <v>8033</v>
      </c>
      <c r="H310" s="19" t="s">
        <v>8017</v>
      </c>
      <c r="I310" s="19" t="s">
        <v>65</v>
      </c>
      <c r="J310" s="19" t="s">
        <v>65</v>
      </c>
      <c r="K310" s="19" t="s">
        <v>65</v>
      </c>
      <c r="L310" s="19" t="s">
        <v>65</v>
      </c>
      <c r="M310" s="19" t="s">
        <v>65</v>
      </c>
      <c r="N310" s="19" t="s">
        <v>65</v>
      </c>
      <c r="O310" s="19" t="s">
        <v>8881</v>
      </c>
      <c r="P310" s="19" t="s">
        <v>9349</v>
      </c>
      <c r="Q310" s="19" t="s">
        <v>9107</v>
      </c>
      <c r="R310" s="19" t="s">
        <v>8811</v>
      </c>
      <c r="S310" s="19" t="s">
        <v>8292</v>
      </c>
      <c r="T310" s="19" t="s">
        <v>8298</v>
      </c>
      <c r="U310" s="19" t="s">
        <v>9339</v>
      </c>
      <c r="V310" s="19" t="s">
        <v>8215</v>
      </c>
      <c r="W310" s="19" t="s">
        <v>8442</v>
      </c>
      <c r="X310" s="19" t="s">
        <v>9027</v>
      </c>
      <c r="Y310" s="19" t="s">
        <v>8729</v>
      </c>
      <c r="Z310" s="19" t="s">
        <v>8021</v>
      </c>
    </row>
    <row r="311" spans="1:26" ht="12.75" customHeight="1">
      <c r="A311" s="17">
        <v>309</v>
      </c>
      <c r="B311" s="22" t="s">
        <v>65</v>
      </c>
      <c r="C311" s="19" t="s">
        <v>207</v>
      </c>
      <c r="D311" s="23">
        <v>4.3473912954285704E-3</v>
      </c>
      <c r="E311" s="23">
        <v>-0.151</v>
      </c>
      <c r="F311" s="19" t="s">
        <v>65</v>
      </c>
      <c r="G311" s="19" t="s">
        <v>8016</v>
      </c>
      <c r="H311" s="19" t="s">
        <v>8043</v>
      </c>
      <c r="I311" s="19" t="s">
        <v>65</v>
      </c>
      <c r="J311" s="19" t="s">
        <v>65</v>
      </c>
      <c r="K311" s="19" t="s">
        <v>65</v>
      </c>
      <c r="L311" s="19" t="s">
        <v>65</v>
      </c>
      <c r="M311" s="19" t="s">
        <v>65</v>
      </c>
      <c r="N311" s="19" t="s">
        <v>65</v>
      </c>
      <c r="O311" s="19" t="s">
        <v>8035</v>
      </c>
      <c r="P311" s="19" t="s">
        <v>8782</v>
      </c>
      <c r="Q311" s="19" t="s">
        <v>8871</v>
      </c>
      <c r="R311" s="19" t="s">
        <v>9323</v>
      </c>
      <c r="S311" s="19" t="s">
        <v>8144</v>
      </c>
      <c r="T311" s="19" t="s">
        <v>9323</v>
      </c>
      <c r="U311" s="19" t="s">
        <v>8729</v>
      </c>
      <c r="V311" s="19" t="s">
        <v>8035</v>
      </c>
      <c r="W311" s="19" t="s">
        <v>8035</v>
      </c>
      <c r="X311" s="19" t="s">
        <v>8035</v>
      </c>
      <c r="Y311" s="19" t="s">
        <v>8035</v>
      </c>
      <c r="Z311" s="19" t="s">
        <v>8035</v>
      </c>
    </row>
    <row r="312" spans="1:26" ht="12.75" customHeight="1">
      <c r="A312" s="17">
        <v>310</v>
      </c>
      <c r="B312" s="22" t="s">
        <v>65</v>
      </c>
      <c r="C312" s="19" t="s">
        <v>207</v>
      </c>
      <c r="D312" s="23">
        <v>2.5201877374777699E-2</v>
      </c>
      <c r="E312" s="23">
        <v>-0.11899999999999999</v>
      </c>
      <c r="F312" s="19" t="s">
        <v>65</v>
      </c>
      <c r="G312" s="19" t="s">
        <v>8084</v>
      </c>
      <c r="H312" s="19" t="s">
        <v>8043</v>
      </c>
      <c r="I312" s="19" t="s">
        <v>65</v>
      </c>
      <c r="J312" s="19" t="s">
        <v>65</v>
      </c>
      <c r="K312" s="19" t="s">
        <v>65</v>
      </c>
      <c r="L312" s="19" t="s">
        <v>65</v>
      </c>
      <c r="M312" s="19" t="s">
        <v>65</v>
      </c>
      <c r="N312" s="19" t="s">
        <v>65</v>
      </c>
      <c r="O312" s="19" t="s">
        <v>8035</v>
      </c>
      <c r="P312" s="19" t="s">
        <v>9438</v>
      </c>
      <c r="Q312" s="19" t="s">
        <v>8836</v>
      </c>
      <c r="R312" s="19" t="s">
        <v>8397</v>
      </c>
      <c r="S312" s="19" t="s">
        <v>9440</v>
      </c>
      <c r="T312" s="19" t="s">
        <v>9515</v>
      </c>
      <c r="U312" s="19" t="s">
        <v>9444</v>
      </c>
      <c r="V312" s="19" t="s">
        <v>8035</v>
      </c>
      <c r="W312" s="19" t="s">
        <v>8035</v>
      </c>
      <c r="X312" s="19" t="s">
        <v>8035</v>
      </c>
      <c r="Y312" s="19" t="s">
        <v>8035</v>
      </c>
      <c r="Z312" s="19" t="s">
        <v>8035</v>
      </c>
    </row>
    <row r="313" spans="1:26" ht="12.75" customHeight="1">
      <c r="A313" s="17">
        <v>311</v>
      </c>
      <c r="B313" s="22" t="s">
        <v>65</v>
      </c>
      <c r="C313" s="19" t="s">
        <v>207</v>
      </c>
      <c r="D313" s="23">
        <v>4.1755126902141499E-3</v>
      </c>
      <c r="E313" s="23">
        <v>-0.159</v>
      </c>
      <c r="F313" s="19" t="s">
        <v>65</v>
      </c>
      <c r="G313" s="19" t="s">
        <v>8084</v>
      </c>
      <c r="H313" s="19" t="s">
        <v>8043</v>
      </c>
      <c r="I313" s="19" t="s">
        <v>65</v>
      </c>
      <c r="J313" s="19" t="s">
        <v>65</v>
      </c>
      <c r="K313" s="19" t="s">
        <v>65</v>
      </c>
      <c r="L313" s="19" t="s">
        <v>65</v>
      </c>
      <c r="M313" s="19" t="s">
        <v>65</v>
      </c>
      <c r="N313" s="19" t="s">
        <v>65</v>
      </c>
      <c r="O313" s="19" t="s">
        <v>8035</v>
      </c>
      <c r="P313" s="19" t="s">
        <v>8991</v>
      </c>
      <c r="Q313" s="19" t="s">
        <v>8306</v>
      </c>
      <c r="R313" s="19" t="s">
        <v>8190</v>
      </c>
      <c r="S313" s="19" t="s">
        <v>8048</v>
      </c>
      <c r="T313" s="19" t="s">
        <v>9363</v>
      </c>
      <c r="U313" s="19" t="s">
        <v>8510</v>
      </c>
      <c r="V313" s="19" t="s">
        <v>8035</v>
      </c>
      <c r="W313" s="19" t="s">
        <v>8035</v>
      </c>
      <c r="X313" s="19" t="s">
        <v>8035</v>
      </c>
      <c r="Y313" s="19" t="s">
        <v>8035</v>
      </c>
      <c r="Z313" s="19" t="s">
        <v>8035</v>
      </c>
    </row>
    <row r="314" spans="1:26" ht="12.75" customHeight="1">
      <c r="A314" s="17">
        <v>312</v>
      </c>
      <c r="B314" s="22" t="s">
        <v>65</v>
      </c>
      <c r="C314" s="19" t="s">
        <v>9516</v>
      </c>
      <c r="D314" s="23">
        <v>3.3055386063985899E-2</v>
      </c>
      <c r="E314" s="23">
        <v>0.45</v>
      </c>
      <c r="F314" s="19" t="s">
        <v>65</v>
      </c>
      <c r="G314" s="19" t="s">
        <v>8033</v>
      </c>
      <c r="H314" s="19" t="s">
        <v>8017</v>
      </c>
      <c r="I314" s="19" t="s">
        <v>65</v>
      </c>
      <c r="J314" s="19" t="s">
        <v>65</v>
      </c>
      <c r="K314" s="19" t="s">
        <v>65</v>
      </c>
      <c r="L314" s="19" t="s">
        <v>65</v>
      </c>
      <c r="M314" s="19" t="s">
        <v>65</v>
      </c>
      <c r="N314" s="19" t="s">
        <v>65</v>
      </c>
      <c r="O314" s="19" t="s">
        <v>8035</v>
      </c>
      <c r="P314" s="19" t="s">
        <v>8035</v>
      </c>
      <c r="Q314" s="19" t="s">
        <v>8809</v>
      </c>
      <c r="R314" s="19" t="s">
        <v>8309</v>
      </c>
      <c r="S314" s="19" t="s">
        <v>8035</v>
      </c>
      <c r="T314" s="19" t="s">
        <v>8035</v>
      </c>
      <c r="U314" s="19" t="s">
        <v>8074</v>
      </c>
      <c r="V314" s="19" t="s">
        <v>8964</v>
      </c>
      <c r="W314" s="19" t="s">
        <v>9277</v>
      </c>
      <c r="X314" s="19" t="s">
        <v>8874</v>
      </c>
      <c r="Y314" s="19" t="s">
        <v>9512</v>
      </c>
      <c r="Z314" s="19" t="s">
        <v>8066</v>
      </c>
    </row>
    <row r="315" spans="1:26" ht="12.75" customHeight="1">
      <c r="A315" s="17">
        <v>313</v>
      </c>
      <c r="B315" s="22" t="s">
        <v>65</v>
      </c>
      <c r="C315" s="19" t="s">
        <v>9517</v>
      </c>
      <c r="D315" s="24">
        <v>4.3516265148346097E-6</v>
      </c>
      <c r="E315" s="23">
        <v>0.32400000000000001</v>
      </c>
      <c r="F315" s="19" t="s">
        <v>65</v>
      </c>
      <c r="G315" s="19" t="s">
        <v>8016</v>
      </c>
      <c r="H315" s="19" t="s">
        <v>8017</v>
      </c>
      <c r="I315" s="19" t="s">
        <v>65</v>
      </c>
      <c r="J315" s="19" t="s">
        <v>65</v>
      </c>
      <c r="K315" s="19" t="s">
        <v>65</v>
      </c>
      <c r="L315" s="19" t="s">
        <v>65</v>
      </c>
      <c r="M315" s="19" t="s">
        <v>65</v>
      </c>
      <c r="N315" s="19" t="s">
        <v>65</v>
      </c>
      <c r="O315" s="19" t="s">
        <v>9146</v>
      </c>
      <c r="P315" s="19" t="s">
        <v>8564</v>
      </c>
      <c r="Q315" s="19" t="s">
        <v>8565</v>
      </c>
      <c r="R315" s="19" t="s">
        <v>8190</v>
      </c>
      <c r="S315" s="19" t="s">
        <v>8760</v>
      </c>
      <c r="T315" s="19" t="s">
        <v>8634</v>
      </c>
      <c r="U315" s="19" t="s">
        <v>9153</v>
      </c>
      <c r="V315" s="19" t="s">
        <v>8414</v>
      </c>
      <c r="W315" s="19" t="s">
        <v>8746</v>
      </c>
      <c r="X315" s="19" t="s">
        <v>9403</v>
      </c>
      <c r="Y315" s="19" t="s">
        <v>9035</v>
      </c>
      <c r="Z315" s="19" t="s">
        <v>9168</v>
      </c>
    </row>
    <row r="316" spans="1:26" ht="12.75" customHeight="1">
      <c r="A316" s="17">
        <v>314</v>
      </c>
      <c r="B316" s="22" t="s">
        <v>65</v>
      </c>
      <c r="C316" s="19" t="s">
        <v>9518</v>
      </c>
      <c r="D316" s="23">
        <v>2.0777294813996001E-2</v>
      </c>
      <c r="E316" s="23">
        <v>0.218</v>
      </c>
      <c r="F316" s="19" t="s">
        <v>65</v>
      </c>
      <c r="G316" s="19" t="s">
        <v>8016</v>
      </c>
      <c r="H316" s="19" t="s">
        <v>8017</v>
      </c>
      <c r="I316" s="19" t="s">
        <v>65</v>
      </c>
      <c r="J316" s="19" t="s">
        <v>65</v>
      </c>
      <c r="K316" s="19" t="s">
        <v>65</v>
      </c>
      <c r="L316" s="19" t="s">
        <v>65</v>
      </c>
      <c r="M316" s="19" t="s">
        <v>65</v>
      </c>
      <c r="N316" s="19" t="s">
        <v>65</v>
      </c>
      <c r="O316" s="19" t="s">
        <v>8547</v>
      </c>
      <c r="P316" s="19" t="s">
        <v>9422</v>
      </c>
      <c r="Q316" s="19" t="s">
        <v>8089</v>
      </c>
      <c r="R316" s="19" t="s">
        <v>9284</v>
      </c>
      <c r="S316" s="19" t="s">
        <v>8691</v>
      </c>
      <c r="T316" s="19" t="s">
        <v>8164</v>
      </c>
      <c r="U316" s="19" t="s">
        <v>8353</v>
      </c>
      <c r="V316" s="19" t="s">
        <v>8722</v>
      </c>
      <c r="W316" s="19" t="s">
        <v>8573</v>
      </c>
      <c r="X316" s="19" t="s">
        <v>8880</v>
      </c>
      <c r="Y316" s="19" t="s">
        <v>8108</v>
      </c>
      <c r="Z316" s="19" t="s">
        <v>9192</v>
      </c>
    </row>
    <row r="317" spans="1:26" ht="12.75" customHeight="1">
      <c r="A317" s="17">
        <v>315</v>
      </c>
      <c r="B317" s="22" t="s">
        <v>65</v>
      </c>
      <c r="C317" s="19" t="s">
        <v>9519</v>
      </c>
      <c r="D317" s="23">
        <v>0</v>
      </c>
      <c r="E317" s="23">
        <v>0.20100000000000001</v>
      </c>
      <c r="F317" s="19" t="s">
        <v>65</v>
      </c>
      <c r="G317" s="19" t="s">
        <v>8084</v>
      </c>
      <c r="H317" s="19" t="s">
        <v>8017</v>
      </c>
      <c r="I317" s="19" t="s">
        <v>65</v>
      </c>
      <c r="J317" s="19" t="s">
        <v>65</v>
      </c>
      <c r="K317" s="19" t="s">
        <v>65</v>
      </c>
      <c r="L317" s="19" t="s">
        <v>65</v>
      </c>
      <c r="M317" s="19" t="s">
        <v>65</v>
      </c>
      <c r="N317" s="19" t="s">
        <v>65</v>
      </c>
      <c r="O317" s="19" t="s">
        <v>8387</v>
      </c>
      <c r="P317" s="19" t="s">
        <v>8102</v>
      </c>
      <c r="Q317" s="19" t="s">
        <v>9028</v>
      </c>
      <c r="R317" s="19" t="s">
        <v>8721</v>
      </c>
      <c r="S317" s="19" t="s">
        <v>8162</v>
      </c>
      <c r="T317" s="19" t="s">
        <v>8887</v>
      </c>
      <c r="U317" s="19" t="s">
        <v>8103</v>
      </c>
      <c r="V317" s="19" t="s">
        <v>8115</v>
      </c>
      <c r="W317" s="19" t="s">
        <v>8200</v>
      </c>
      <c r="X317" s="19" t="s">
        <v>8434</v>
      </c>
      <c r="Y317" s="19" t="s">
        <v>8170</v>
      </c>
      <c r="Z317" s="19" t="s">
        <v>9392</v>
      </c>
    </row>
    <row r="318" spans="1:26" ht="12.75" customHeight="1">
      <c r="A318" s="17">
        <v>316</v>
      </c>
      <c r="B318" s="22" t="s">
        <v>65</v>
      </c>
      <c r="C318" s="19" t="s">
        <v>9519</v>
      </c>
      <c r="D318" s="23">
        <v>0</v>
      </c>
      <c r="E318" s="23">
        <v>0.2</v>
      </c>
      <c r="F318" s="19" t="s">
        <v>65</v>
      </c>
      <c r="G318" s="19" t="s">
        <v>8016</v>
      </c>
      <c r="H318" s="19" t="s">
        <v>8017</v>
      </c>
      <c r="I318" s="19" t="s">
        <v>65</v>
      </c>
      <c r="J318" s="19" t="s">
        <v>65</v>
      </c>
      <c r="K318" s="19" t="s">
        <v>65</v>
      </c>
      <c r="L318" s="19" t="s">
        <v>65</v>
      </c>
      <c r="M318" s="19" t="s">
        <v>65</v>
      </c>
      <c r="N318" s="19" t="s">
        <v>65</v>
      </c>
      <c r="O318" s="19" t="s">
        <v>8233</v>
      </c>
      <c r="P318" s="19" t="s">
        <v>9133</v>
      </c>
      <c r="Q318" s="19" t="s">
        <v>8130</v>
      </c>
      <c r="R318" s="19" t="s">
        <v>8607</v>
      </c>
      <c r="S318" s="19" t="s">
        <v>9012</v>
      </c>
      <c r="T318" s="19" t="s">
        <v>8244</v>
      </c>
      <c r="U318" s="19" t="s">
        <v>8959</v>
      </c>
      <c r="V318" s="19" t="s">
        <v>8183</v>
      </c>
      <c r="W318" s="19" t="s">
        <v>8361</v>
      </c>
      <c r="X318" s="19" t="s">
        <v>8439</v>
      </c>
      <c r="Y318" s="19" t="s">
        <v>8322</v>
      </c>
      <c r="Z318" s="19" t="s">
        <v>8463</v>
      </c>
    </row>
    <row r="319" spans="1:26" ht="12.75" customHeight="1">
      <c r="A319" s="17">
        <v>317</v>
      </c>
      <c r="B319" s="22" t="s">
        <v>65</v>
      </c>
      <c r="C319" s="19" t="s">
        <v>9519</v>
      </c>
      <c r="D319" s="23">
        <v>0</v>
      </c>
      <c r="E319" s="23">
        <v>0.2</v>
      </c>
      <c r="F319" s="19" t="s">
        <v>65</v>
      </c>
      <c r="G319" s="19" t="s">
        <v>8084</v>
      </c>
      <c r="H319" s="19" t="s">
        <v>8017</v>
      </c>
      <c r="I319" s="19" t="s">
        <v>65</v>
      </c>
      <c r="J319" s="19" t="s">
        <v>65</v>
      </c>
      <c r="K319" s="19" t="s">
        <v>65</v>
      </c>
      <c r="L319" s="19" t="s">
        <v>65</v>
      </c>
      <c r="M319" s="19" t="s">
        <v>65</v>
      </c>
      <c r="N319" s="19" t="s">
        <v>65</v>
      </c>
      <c r="O319" s="19" t="s">
        <v>8680</v>
      </c>
      <c r="P319" s="19" t="s">
        <v>9191</v>
      </c>
      <c r="Q319" s="19" t="s">
        <v>9028</v>
      </c>
      <c r="R319" s="19" t="s">
        <v>8721</v>
      </c>
      <c r="S319" s="19" t="s">
        <v>8090</v>
      </c>
      <c r="T319" s="19" t="s">
        <v>8887</v>
      </c>
      <c r="U319" s="19" t="s">
        <v>8103</v>
      </c>
      <c r="V319" s="19" t="s">
        <v>8160</v>
      </c>
      <c r="W319" s="19" t="s">
        <v>8200</v>
      </c>
      <c r="X319" s="19" t="s">
        <v>8434</v>
      </c>
      <c r="Y319" s="19" t="s">
        <v>8959</v>
      </c>
      <c r="Z319" s="19" t="s">
        <v>9392</v>
      </c>
    </row>
    <row r="320" spans="1:26" ht="12.75" customHeight="1">
      <c r="A320" s="17">
        <v>318</v>
      </c>
      <c r="B320" s="22" t="s">
        <v>65</v>
      </c>
      <c r="C320" s="19" t="s">
        <v>9520</v>
      </c>
      <c r="D320" s="23">
        <v>3.7194551117998098E-3</v>
      </c>
      <c r="E320" s="23">
        <v>0.214</v>
      </c>
      <c r="F320" s="19" t="s">
        <v>65</v>
      </c>
      <c r="G320" s="19" t="s">
        <v>8016</v>
      </c>
      <c r="H320" s="19" t="s">
        <v>8017</v>
      </c>
      <c r="I320" s="19" t="s">
        <v>65</v>
      </c>
      <c r="J320" s="19" t="s">
        <v>65</v>
      </c>
      <c r="K320" s="19" t="s">
        <v>65</v>
      </c>
      <c r="L320" s="19" t="s">
        <v>65</v>
      </c>
      <c r="M320" s="19" t="s">
        <v>65</v>
      </c>
      <c r="N320" s="19" t="s">
        <v>65</v>
      </c>
      <c r="O320" s="19" t="s">
        <v>8487</v>
      </c>
      <c r="P320" s="19" t="s">
        <v>8151</v>
      </c>
      <c r="Q320" s="19" t="s">
        <v>9349</v>
      </c>
      <c r="R320" s="19" t="s">
        <v>9044</v>
      </c>
      <c r="S320" s="19" t="s">
        <v>8562</v>
      </c>
      <c r="T320" s="19" t="s">
        <v>8087</v>
      </c>
      <c r="U320" s="19" t="s">
        <v>8321</v>
      </c>
      <c r="V320" s="19" t="s">
        <v>8373</v>
      </c>
      <c r="W320" s="19" t="s">
        <v>8389</v>
      </c>
      <c r="X320" s="19" t="s">
        <v>9214</v>
      </c>
      <c r="Y320" s="19" t="s">
        <v>8429</v>
      </c>
      <c r="Z320" s="19" t="s">
        <v>8293</v>
      </c>
    </row>
    <row r="321" spans="1:26" ht="12.75" customHeight="1">
      <c r="A321" s="17">
        <v>319</v>
      </c>
      <c r="B321" s="22" t="s">
        <v>65</v>
      </c>
      <c r="C321" s="19" t="s">
        <v>9520</v>
      </c>
      <c r="D321" s="23">
        <v>2.0209460155982701E-3</v>
      </c>
      <c r="E321" s="23">
        <v>0.16700000000000001</v>
      </c>
      <c r="F321" s="19" t="s">
        <v>65</v>
      </c>
      <c r="G321" s="19" t="s">
        <v>8016</v>
      </c>
      <c r="H321" s="19" t="s">
        <v>8017</v>
      </c>
      <c r="I321" s="19" t="s">
        <v>65</v>
      </c>
      <c r="J321" s="19" t="s">
        <v>65</v>
      </c>
      <c r="K321" s="19" t="s">
        <v>65</v>
      </c>
      <c r="L321" s="19" t="s">
        <v>65</v>
      </c>
      <c r="M321" s="19" t="s">
        <v>65</v>
      </c>
      <c r="N321" s="19" t="s">
        <v>65</v>
      </c>
      <c r="O321" s="19" t="s">
        <v>8269</v>
      </c>
      <c r="P321" s="19" t="s">
        <v>8414</v>
      </c>
      <c r="Q321" s="19" t="s">
        <v>8710</v>
      </c>
      <c r="R321" s="19" t="s">
        <v>9133</v>
      </c>
      <c r="S321" s="19" t="s">
        <v>8222</v>
      </c>
      <c r="T321" s="19" t="s">
        <v>9282</v>
      </c>
      <c r="U321" s="19" t="s">
        <v>8447</v>
      </c>
      <c r="V321" s="19" t="s">
        <v>8976</v>
      </c>
      <c r="W321" s="19" t="s">
        <v>8065</v>
      </c>
      <c r="X321" s="19" t="s">
        <v>9254</v>
      </c>
      <c r="Y321" s="19" t="s">
        <v>8156</v>
      </c>
      <c r="Z321" s="19" t="s">
        <v>8196</v>
      </c>
    </row>
    <row r="322" spans="1:26" ht="12.75" customHeight="1">
      <c r="A322" s="17">
        <v>320</v>
      </c>
      <c r="B322" s="22" t="s">
        <v>65</v>
      </c>
      <c r="C322" s="19" t="s">
        <v>9521</v>
      </c>
      <c r="D322" s="23">
        <v>3.00746105590987E-2</v>
      </c>
      <c r="E322" s="23">
        <v>0.30599999999999999</v>
      </c>
      <c r="F322" s="19" t="s">
        <v>65</v>
      </c>
      <c r="G322" s="19" t="s">
        <v>8016</v>
      </c>
      <c r="H322" s="19" t="s">
        <v>8017</v>
      </c>
      <c r="I322" s="19" t="s">
        <v>65</v>
      </c>
      <c r="J322" s="19" t="s">
        <v>65</v>
      </c>
      <c r="K322" s="19" t="s">
        <v>65</v>
      </c>
      <c r="L322" s="19" t="s">
        <v>65</v>
      </c>
      <c r="M322" s="19" t="s">
        <v>65</v>
      </c>
      <c r="N322" s="19" t="s">
        <v>65</v>
      </c>
      <c r="O322" s="19" t="s">
        <v>9300</v>
      </c>
      <c r="P322" s="19" t="s">
        <v>8035</v>
      </c>
      <c r="Q322" s="19" t="s">
        <v>9522</v>
      </c>
      <c r="R322" s="19" t="s">
        <v>8640</v>
      </c>
      <c r="S322" s="19" t="s">
        <v>8839</v>
      </c>
      <c r="T322" s="19" t="s">
        <v>9523</v>
      </c>
      <c r="U322" s="19" t="s">
        <v>8597</v>
      </c>
      <c r="V322" s="19" t="s">
        <v>9285</v>
      </c>
      <c r="W322" s="19" t="s">
        <v>9155</v>
      </c>
      <c r="X322" s="19" t="s">
        <v>8035</v>
      </c>
      <c r="Y322" s="19" t="s">
        <v>8708</v>
      </c>
      <c r="Z322" s="19" t="s">
        <v>8066</v>
      </c>
    </row>
    <row r="323" spans="1:26" ht="12.75" customHeight="1">
      <c r="A323" s="17">
        <v>321</v>
      </c>
      <c r="B323" s="22" t="s">
        <v>65</v>
      </c>
      <c r="C323" s="19" t="s">
        <v>9521</v>
      </c>
      <c r="D323" s="23">
        <v>1.12234741456031E-3</v>
      </c>
      <c r="E323" s="23">
        <v>0.41299999999999998</v>
      </c>
      <c r="F323" s="19" t="s">
        <v>65</v>
      </c>
      <c r="G323" s="19" t="s">
        <v>8016</v>
      </c>
      <c r="H323" s="19" t="s">
        <v>8017</v>
      </c>
      <c r="I323" s="19" t="s">
        <v>65</v>
      </c>
      <c r="J323" s="19" t="s">
        <v>65</v>
      </c>
      <c r="K323" s="19" t="s">
        <v>65</v>
      </c>
      <c r="L323" s="19" t="s">
        <v>65</v>
      </c>
      <c r="M323" s="19" t="s">
        <v>65</v>
      </c>
      <c r="N323" s="19" t="s">
        <v>65</v>
      </c>
      <c r="O323" s="19" t="s">
        <v>8604</v>
      </c>
      <c r="P323" s="19" t="s">
        <v>8470</v>
      </c>
      <c r="Q323" s="19" t="s">
        <v>8404</v>
      </c>
      <c r="R323" s="19" t="s">
        <v>8342</v>
      </c>
      <c r="S323" s="19" t="s">
        <v>8878</v>
      </c>
      <c r="T323" s="19" t="s">
        <v>8565</v>
      </c>
      <c r="U323" s="19" t="s">
        <v>8340</v>
      </c>
      <c r="V323" s="19" t="s">
        <v>8140</v>
      </c>
      <c r="W323" s="19" t="s">
        <v>8050</v>
      </c>
      <c r="X323" s="19" t="s">
        <v>8660</v>
      </c>
      <c r="Y323" s="19" t="s">
        <v>8487</v>
      </c>
      <c r="Z323" s="19" t="s">
        <v>8066</v>
      </c>
    </row>
    <row r="324" spans="1:26" ht="12.75" customHeight="1">
      <c r="A324" s="17">
        <v>322</v>
      </c>
      <c r="B324" s="22" t="s">
        <v>65</v>
      </c>
      <c r="C324" s="19" t="s">
        <v>309</v>
      </c>
      <c r="D324" s="23">
        <v>1.95721302386569E-2</v>
      </c>
      <c r="E324" s="23">
        <v>0.13200000000000001</v>
      </c>
      <c r="F324" s="19" t="s">
        <v>65</v>
      </c>
      <c r="G324" s="19" t="s">
        <v>8016</v>
      </c>
      <c r="H324" s="19" t="s">
        <v>8017</v>
      </c>
      <c r="I324" s="19" t="s">
        <v>65</v>
      </c>
      <c r="J324" s="19" t="s">
        <v>65</v>
      </c>
      <c r="K324" s="19" t="s">
        <v>65</v>
      </c>
      <c r="L324" s="19" t="s">
        <v>65</v>
      </c>
      <c r="M324" s="19" t="s">
        <v>65</v>
      </c>
      <c r="N324" s="19" t="s">
        <v>65</v>
      </c>
      <c r="O324" s="19" t="s">
        <v>8976</v>
      </c>
      <c r="P324" s="19" t="s">
        <v>8028</v>
      </c>
      <c r="Q324" s="19" t="s">
        <v>8976</v>
      </c>
      <c r="R324" s="19" t="s">
        <v>9277</v>
      </c>
      <c r="S324" s="19" t="s">
        <v>9367</v>
      </c>
      <c r="T324" s="19" t="s">
        <v>8234</v>
      </c>
      <c r="U324" s="19" t="s">
        <v>9134</v>
      </c>
      <c r="V324" s="19" t="s">
        <v>8448</v>
      </c>
      <c r="W324" s="19" t="s">
        <v>8949</v>
      </c>
      <c r="X324" s="19" t="s">
        <v>8507</v>
      </c>
      <c r="Y324" s="19" t="s">
        <v>8723</v>
      </c>
      <c r="Z324" s="19" t="s">
        <v>8029</v>
      </c>
    </row>
    <row r="325" spans="1:26" ht="12.75" customHeight="1">
      <c r="A325" s="17">
        <v>323</v>
      </c>
      <c r="B325" s="22" t="s">
        <v>65</v>
      </c>
      <c r="C325" s="19" t="s">
        <v>9524</v>
      </c>
      <c r="D325" s="23">
        <v>3.2096134963655799E-2</v>
      </c>
      <c r="E325" s="23">
        <v>0.159</v>
      </c>
      <c r="F325" s="19" t="s">
        <v>65</v>
      </c>
      <c r="G325" s="19" t="s">
        <v>8016</v>
      </c>
      <c r="H325" s="19" t="s">
        <v>8017</v>
      </c>
      <c r="I325" s="19" t="s">
        <v>65</v>
      </c>
      <c r="J325" s="19" t="s">
        <v>65</v>
      </c>
      <c r="K325" s="19" t="s">
        <v>65</v>
      </c>
      <c r="L325" s="19" t="s">
        <v>65</v>
      </c>
      <c r="M325" s="19" t="s">
        <v>65</v>
      </c>
      <c r="N325" s="19" t="s">
        <v>65</v>
      </c>
      <c r="O325" s="19" t="s">
        <v>8889</v>
      </c>
      <c r="P325" s="19" t="s">
        <v>9012</v>
      </c>
      <c r="Q325" s="19" t="s">
        <v>8616</v>
      </c>
      <c r="R325" s="19" t="s">
        <v>8107</v>
      </c>
      <c r="S325" s="19" t="s">
        <v>8708</v>
      </c>
      <c r="T325" s="19" t="s">
        <v>9037</v>
      </c>
      <c r="U325" s="19" t="s">
        <v>8160</v>
      </c>
      <c r="V325" s="19" t="s">
        <v>8216</v>
      </c>
      <c r="W325" s="19" t="s">
        <v>8724</v>
      </c>
      <c r="X325" s="19" t="s">
        <v>8732</v>
      </c>
      <c r="Y325" s="19" t="s">
        <v>8959</v>
      </c>
      <c r="Z325" s="19" t="s">
        <v>8371</v>
      </c>
    </row>
    <row r="326" spans="1:26" ht="12.75" customHeight="1">
      <c r="A326" s="17">
        <v>324</v>
      </c>
      <c r="B326" s="22" t="s">
        <v>65</v>
      </c>
      <c r="C326" s="19" t="s">
        <v>9525</v>
      </c>
      <c r="D326" s="24">
        <v>1.22469796855852E-7</v>
      </c>
      <c r="E326" s="23">
        <v>0.13600000000000001</v>
      </c>
      <c r="F326" s="19" t="s">
        <v>65</v>
      </c>
      <c r="G326" s="19" t="s">
        <v>8016</v>
      </c>
      <c r="H326" s="19" t="s">
        <v>8017</v>
      </c>
      <c r="I326" s="19" t="s">
        <v>65</v>
      </c>
      <c r="J326" s="19" t="s">
        <v>65</v>
      </c>
      <c r="K326" s="19" t="s">
        <v>65</v>
      </c>
      <c r="L326" s="19" t="s">
        <v>65</v>
      </c>
      <c r="M326" s="19" t="s">
        <v>65</v>
      </c>
      <c r="N326" s="19" t="s">
        <v>65</v>
      </c>
      <c r="O326" s="19" t="s">
        <v>8429</v>
      </c>
      <c r="P326" s="19" t="s">
        <v>8575</v>
      </c>
      <c r="Q326" s="19" t="s">
        <v>8019</v>
      </c>
      <c r="R326" s="19" t="s">
        <v>8416</v>
      </c>
      <c r="S326" s="19" t="s">
        <v>8576</v>
      </c>
      <c r="T326" s="19" t="s">
        <v>9368</v>
      </c>
      <c r="U326" s="19" t="s">
        <v>8363</v>
      </c>
      <c r="V326" s="19" t="s">
        <v>8463</v>
      </c>
      <c r="W326" s="19" t="s">
        <v>8158</v>
      </c>
      <c r="X326" s="19" t="s">
        <v>8161</v>
      </c>
      <c r="Y326" s="19" t="s">
        <v>8756</v>
      </c>
      <c r="Z326" s="19" t="s">
        <v>8236</v>
      </c>
    </row>
    <row r="327" spans="1:26" ht="12.75" customHeight="1">
      <c r="A327" s="17">
        <v>325</v>
      </c>
      <c r="B327" s="22" t="s">
        <v>65</v>
      </c>
      <c r="C327" s="19" t="s">
        <v>9526</v>
      </c>
      <c r="D327" s="23">
        <v>1.3654569497095001E-2</v>
      </c>
      <c r="E327" s="23">
        <v>0.25900000000000001</v>
      </c>
      <c r="F327" s="19" t="s">
        <v>65</v>
      </c>
      <c r="G327" s="19" t="s">
        <v>8016</v>
      </c>
      <c r="H327" s="19" t="s">
        <v>8017</v>
      </c>
      <c r="I327" s="19" t="s">
        <v>65</v>
      </c>
      <c r="J327" s="19" t="s">
        <v>65</v>
      </c>
      <c r="K327" s="19" t="s">
        <v>65</v>
      </c>
      <c r="L327" s="19" t="s">
        <v>65</v>
      </c>
      <c r="M327" s="19" t="s">
        <v>65</v>
      </c>
      <c r="N327" s="19" t="s">
        <v>65</v>
      </c>
      <c r="O327" s="19" t="s">
        <v>9527</v>
      </c>
      <c r="P327" s="19" t="s">
        <v>9231</v>
      </c>
      <c r="Q327" s="19" t="s">
        <v>8812</v>
      </c>
      <c r="R327" s="19" t="s">
        <v>9409</v>
      </c>
      <c r="S327" s="19" t="s">
        <v>8035</v>
      </c>
      <c r="T327" s="19" t="s">
        <v>8035</v>
      </c>
      <c r="U327" s="19" t="s">
        <v>8035</v>
      </c>
      <c r="V327" s="19" t="s">
        <v>8678</v>
      </c>
      <c r="W327" s="19" t="s">
        <v>9153</v>
      </c>
      <c r="X327" s="19" t="s">
        <v>8413</v>
      </c>
      <c r="Y327" s="19" t="s">
        <v>8214</v>
      </c>
      <c r="Z327" s="19" t="s">
        <v>9232</v>
      </c>
    </row>
    <row r="328" spans="1:26" ht="12.75" customHeight="1">
      <c r="A328" s="17">
        <v>326</v>
      </c>
      <c r="B328" s="22" t="s">
        <v>65</v>
      </c>
      <c r="C328" s="19" t="s">
        <v>9528</v>
      </c>
      <c r="D328" s="23">
        <v>2.9090349610397401E-2</v>
      </c>
      <c r="E328" s="23">
        <v>-0.25800000000000001</v>
      </c>
      <c r="F328" s="19" t="s">
        <v>65</v>
      </c>
      <c r="G328" s="19" t="s">
        <v>8033</v>
      </c>
      <c r="H328" s="19" t="s">
        <v>8043</v>
      </c>
      <c r="I328" s="19" t="s">
        <v>65</v>
      </c>
      <c r="J328" s="19" t="s">
        <v>65</v>
      </c>
      <c r="K328" s="19" t="s">
        <v>65</v>
      </c>
      <c r="L328" s="19" t="s">
        <v>65</v>
      </c>
      <c r="M328" s="19" t="s">
        <v>65</v>
      </c>
      <c r="N328" s="19" t="s">
        <v>65</v>
      </c>
      <c r="O328" s="19" t="s">
        <v>8050</v>
      </c>
      <c r="P328" s="19" t="s">
        <v>8635</v>
      </c>
      <c r="Q328" s="19" t="s">
        <v>9408</v>
      </c>
      <c r="R328" s="19" t="s">
        <v>8755</v>
      </c>
      <c r="S328" s="19" t="s">
        <v>9529</v>
      </c>
      <c r="T328" s="19" t="s">
        <v>8614</v>
      </c>
      <c r="U328" s="19" t="s">
        <v>8035</v>
      </c>
      <c r="V328" s="19" t="s">
        <v>8969</v>
      </c>
      <c r="W328" s="19" t="s">
        <v>8035</v>
      </c>
      <c r="X328" s="19" t="s">
        <v>8035</v>
      </c>
      <c r="Y328" s="19" t="s">
        <v>8343</v>
      </c>
      <c r="Z328" s="19" t="s">
        <v>9168</v>
      </c>
    </row>
    <row r="329" spans="1:26" ht="12.75" customHeight="1">
      <c r="A329" s="17">
        <v>327</v>
      </c>
      <c r="B329" s="22" t="s">
        <v>65</v>
      </c>
      <c r="C329" s="19" t="s">
        <v>9530</v>
      </c>
      <c r="D329" s="23">
        <v>3.2754703498417498E-4</v>
      </c>
      <c r="E329" s="23">
        <v>-0.39700000000000002</v>
      </c>
      <c r="F329" s="19" t="s">
        <v>65</v>
      </c>
      <c r="G329" s="19" t="s">
        <v>8033</v>
      </c>
      <c r="H329" s="19" t="s">
        <v>8043</v>
      </c>
      <c r="I329" s="19" t="s">
        <v>65</v>
      </c>
      <c r="J329" s="19" t="s">
        <v>65</v>
      </c>
      <c r="K329" s="19" t="s">
        <v>65</v>
      </c>
      <c r="L329" s="19" t="s">
        <v>65</v>
      </c>
      <c r="M329" s="19" t="s">
        <v>65</v>
      </c>
      <c r="N329" s="19" t="s">
        <v>65</v>
      </c>
      <c r="O329" s="19" t="s">
        <v>8066</v>
      </c>
      <c r="P329" s="19" t="s">
        <v>9430</v>
      </c>
      <c r="Q329" s="19" t="s">
        <v>8035</v>
      </c>
      <c r="R329" s="19" t="s">
        <v>8592</v>
      </c>
      <c r="S329" s="19" t="s">
        <v>8729</v>
      </c>
      <c r="T329" s="19" t="s">
        <v>8066</v>
      </c>
      <c r="U329" s="19" t="s">
        <v>8035</v>
      </c>
      <c r="V329" s="19" t="s">
        <v>8035</v>
      </c>
      <c r="W329" s="19" t="s">
        <v>8035</v>
      </c>
      <c r="X329" s="19" t="s">
        <v>8035</v>
      </c>
      <c r="Y329" s="19" t="s">
        <v>8729</v>
      </c>
      <c r="Z329" s="19" t="s">
        <v>8729</v>
      </c>
    </row>
    <row r="330" spans="1:26" ht="12.75" customHeight="1">
      <c r="A330" s="17">
        <v>328</v>
      </c>
      <c r="B330" s="22" t="s">
        <v>65</v>
      </c>
      <c r="C330" s="19" t="s">
        <v>366</v>
      </c>
      <c r="D330" s="23">
        <v>1.1511545219018799E-2</v>
      </c>
      <c r="E330" s="23">
        <v>-0.182</v>
      </c>
      <c r="F330" s="19" t="s">
        <v>65</v>
      </c>
      <c r="G330" s="19" t="s">
        <v>8084</v>
      </c>
      <c r="H330" s="19" t="s">
        <v>8043</v>
      </c>
      <c r="I330" s="19" t="s">
        <v>65</v>
      </c>
      <c r="J330" s="19" t="s">
        <v>65</v>
      </c>
      <c r="K330" s="19" t="s">
        <v>65</v>
      </c>
      <c r="L330" s="19" t="s">
        <v>65</v>
      </c>
      <c r="M330" s="19" t="s">
        <v>65</v>
      </c>
      <c r="N330" s="19" t="s">
        <v>65</v>
      </c>
      <c r="O330" s="19" t="s">
        <v>8874</v>
      </c>
      <c r="P330" s="19" t="s">
        <v>9531</v>
      </c>
      <c r="Q330" s="19" t="s">
        <v>8907</v>
      </c>
      <c r="R330" s="19" t="s">
        <v>8810</v>
      </c>
      <c r="S330" s="19" t="s">
        <v>8605</v>
      </c>
      <c r="T330" s="19" t="s">
        <v>8054</v>
      </c>
      <c r="U330" s="19" t="s">
        <v>8035</v>
      </c>
      <c r="V330" s="19" t="s">
        <v>8035</v>
      </c>
      <c r="W330" s="19" t="s">
        <v>8035</v>
      </c>
      <c r="X330" s="19" t="s">
        <v>8035</v>
      </c>
      <c r="Y330" s="19" t="s">
        <v>8035</v>
      </c>
      <c r="Z330" s="19" t="s">
        <v>8035</v>
      </c>
    </row>
    <row r="331" spans="1:26" ht="12.75" customHeight="1">
      <c r="A331" s="17">
        <v>329</v>
      </c>
      <c r="B331" s="22" t="s">
        <v>65</v>
      </c>
      <c r="C331" s="19" t="s">
        <v>9532</v>
      </c>
      <c r="D331" s="23">
        <v>3.3031177169488703E-2</v>
      </c>
      <c r="E331" s="23">
        <v>0.16200000000000001</v>
      </c>
      <c r="F331" s="19" t="s">
        <v>65</v>
      </c>
      <c r="G331" s="19" t="s">
        <v>8016</v>
      </c>
      <c r="H331" s="19" t="s">
        <v>8017</v>
      </c>
      <c r="I331" s="19" t="s">
        <v>65</v>
      </c>
      <c r="J331" s="19" t="s">
        <v>65</v>
      </c>
      <c r="K331" s="19" t="s">
        <v>65</v>
      </c>
      <c r="L331" s="19" t="s">
        <v>65</v>
      </c>
      <c r="M331" s="19" t="s">
        <v>65</v>
      </c>
      <c r="N331" s="19" t="s">
        <v>65</v>
      </c>
      <c r="O331" s="19" t="s">
        <v>8196</v>
      </c>
      <c r="P331" s="19" t="s">
        <v>8529</v>
      </c>
      <c r="Q331" s="19" t="s">
        <v>8269</v>
      </c>
      <c r="R331" s="19" t="s">
        <v>8137</v>
      </c>
      <c r="S331" s="19" t="s">
        <v>9031</v>
      </c>
      <c r="T331" s="19" t="s">
        <v>8134</v>
      </c>
      <c r="U331" s="19" t="s">
        <v>8840</v>
      </c>
      <c r="V331" s="19" t="s">
        <v>8105</v>
      </c>
      <c r="W331" s="19" t="s">
        <v>8359</v>
      </c>
      <c r="X331" s="19" t="s">
        <v>8103</v>
      </c>
      <c r="Y331" s="19" t="s">
        <v>9065</v>
      </c>
      <c r="Z331" s="19" t="s">
        <v>9533</v>
      </c>
    </row>
    <row r="332" spans="1:26" ht="12.75" customHeight="1">
      <c r="A332" s="17">
        <v>330</v>
      </c>
      <c r="B332" s="22" t="s">
        <v>65</v>
      </c>
      <c r="C332" s="19" t="s">
        <v>9534</v>
      </c>
      <c r="D332" s="23">
        <v>2.35987609003851E-2</v>
      </c>
      <c r="E332" s="23">
        <v>0.14199999999999999</v>
      </c>
      <c r="F332" s="19" t="s">
        <v>65</v>
      </c>
      <c r="G332" s="19" t="s">
        <v>8033</v>
      </c>
      <c r="H332" s="19" t="s">
        <v>8017</v>
      </c>
      <c r="I332" s="19" t="s">
        <v>65</v>
      </c>
      <c r="J332" s="19" t="s">
        <v>65</v>
      </c>
      <c r="K332" s="19" t="s">
        <v>65</v>
      </c>
      <c r="L332" s="19" t="s">
        <v>65</v>
      </c>
      <c r="M332" s="19" t="s">
        <v>65</v>
      </c>
      <c r="N332" s="19" t="s">
        <v>65</v>
      </c>
      <c r="O332" s="19" t="s">
        <v>9535</v>
      </c>
      <c r="P332" s="19" t="s">
        <v>8035</v>
      </c>
      <c r="Q332" s="19" t="s">
        <v>9508</v>
      </c>
      <c r="R332" s="19" t="s">
        <v>9509</v>
      </c>
      <c r="S332" s="19" t="s">
        <v>9410</v>
      </c>
      <c r="T332" s="19" t="s">
        <v>8035</v>
      </c>
      <c r="U332" s="19" t="s">
        <v>8048</v>
      </c>
      <c r="V332" s="19" t="s">
        <v>9107</v>
      </c>
      <c r="W332" s="19" t="s">
        <v>8928</v>
      </c>
      <c r="X332" s="19" t="s">
        <v>8691</v>
      </c>
      <c r="Y332" s="19" t="s">
        <v>8871</v>
      </c>
      <c r="Z332" s="19" t="s">
        <v>8035</v>
      </c>
    </row>
    <row r="333" spans="1:26" ht="12.75" customHeight="1">
      <c r="A333" s="17">
        <v>331</v>
      </c>
      <c r="B333" s="22" t="s">
        <v>65</v>
      </c>
      <c r="C333" s="19" t="s">
        <v>9534</v>
      </c>
      <c r="D333" s="23">
        <v>2.2124719972544098E-2</v>
      </c>
      <c r="E333" s="23">
        <v>0.14399999999999999</v>
      </c>
      <c r="F333" s="19" t="s">
        <v>65</v>
      </c>
      <c r="G333" s="19" t="s">
        <v>8033</v>
      </c>
      <c r="H333" s="19" t="s">
        <v>8017</v>
      </c>
      <c r="I333" s="19" t="s">
        <v>65</v>
      </c>
      <c r="J333" s="19" t="s">
        <v>65</v>
      </c>
      <c r="K333" s="19" t="s">
        <v>65</v>
      </c>
      <c r="L333" s="19" t="s">
        <v>65</v>
      </c>
      <c r="M333" s="19" t="s">
        <v>65</v>
      </c>
      <c r="N333" s="19" t="s">
        <v>65</v>
      </c>
      <c r="O333" s="19" t="s">
        <v>9535</v>
      </c>
      <c r="P333" s="19" t="s">
        <v>8035</v>
      </c>
      <c r="Q333" s="19" t="s">
        <v>9508</v>
      </c>
      <c r="R333" s="19" t="s">
        <v>8965</v>
      </c>
      <c r="S333" s="19" t="s">
        <v>9410</v>
      </c>
      <c r="T333" s="19" t="s">
        <v>8035</v>
      </c>
      <c r="U333" s="19" t="s">
        <v>8549</v>
      </c>
      <c r="V333" s="19" t="s">
        <v>9536</v>
      </c>
      <c r="W333" s="19" t="s">
        <v>8774</v>
      </c>
      <c r="X333" s="19" t="s">
        <v>8842</v>
      </c>
      <c r="Y333" s="19" t="s">
        <v>8871</v>
      </c>
      <c r="Z333" s="19" t="s">
        <v>8035</v>
      </c>
    </row>
    <row r="334" spans="1:26" ht="12.75" customHeight="1">
      <c r="A334" s="17">
        <v>332</v>
      </c>
      <c r="B334" s="22" t="s">
        <v>65</v>
      </c>
      <c r="C334" s="19" t="s">
        <v>1190</v>
      </c>
      <c r="D334" s="25">
        <v>2.2107547106365E-7</v>
      </c>
      <c r="E334" s="23">
        <v>0.11700000000000001</v>
      </c>
      <c r="F334" s="19" t="s">
        <v>65</v>
      </c>
      <c r="G334" s="19" t="s">
        <v>8016</v>
      </c>
      <c r="H334" s="19" t="s">
        <v>8017</v>
      </c>
      <c r="I334" s="19" t="s">
        <v>65</v>
      </c>
      <c r="J334" s="19" t="s">
        <v>65</v>
      </c>
      <c r="K334" s="19" t="s">
        <v>65</v>
      </c>
      <c r="L334" s="19" t="s">
        <v>65</v>
      </c>
      <c r="M334" s="19" t="s">
        <v>65</v>
      </c>
      <c r="N334" s="19" t="s">
        <v>65</v>
      </c>
      <c r="O334" s="19" t="s">
        <v>8661</v>
      </c>
      <c r="P334" s="19" t="s">
        <v>8626</v>
      </c>
      <c r="Q334" s="19" t="s">
        <v>8333</v>
      </c>
      <c r="R334" s="19" t="s">
        <v>8949</v>
      </c>
      <c r="S334" s="19" t="s">
        <v>8155</v>
      </c>
      <c r="T334" s="19" t="s">
        <v>8924</v>
      </c>
      <c r="U334" s="19" t="s">
        <v>8104</v>
      </c>
      <c r="V334" s="19" t="s">
        <v>8364</v>
      </c>
      <c r="W334" s="19" t="s">
        <v>8621</v>
      </c>
      <c r="X334" s="19" t="s">
        <v>8113</v>
      </c>
      <c r="Y334" s="19" t="s">
        <v>8322</v>
      </c>
      <c r="Z334" s="19" t="s">
        <v>8127</v>
      </c>
    </row>
    <row r="335" spans="1:26" ht="12.75" customHeight="1">
      <c r="A335" s="17">
        <v>333</v>
      </c>
      <c r="B335" s="22" t="s">
        <v>65</v>
      </c>
      <c r="C335" s="19" t="s">
        <v>9537</v>
      </c>
      <c r="D335" s="24">
        <v>1.9327215750925599E-5</v>
      </c>
      <c r="E335" s="23">
        <v>-0.39800000000000002</v>
      </c>
      <c r="F335" s="19" t="s">
        <v>65</v>
      </c>
      <c r="G335" s="19" t="s">
        <v>8016</v>
      </c>
      <c r="H335" s="19" t="s">
        <v>8043</v>
      </c>
      <c r="I335" s="19" t="s">
        <v>65</v>
      </c>
      <c r="J335" s="19" t="s">
        <v>65</v>
      </c>
      <c r="K335" s="19" t="s">
        <v>65</v>
      </c>
      <c r="L335" s="19" t="s">
        <v>65</v>
      </c>
      <c r="M335" s="19" t="s">
        <v>65</v>
      </c>
      <c r="N335" s="19" t="s">
        <v>65</v>
      </c>
      <c r="O335" s="19" t="s">
        <v>9043</v>
      </c>
      <c r="P335" s="19" t="s">
        <v>8575</v>
      </c>
      <c r="Q335" s="19" t="s">
        <v>8430</v>
      </c>
      <c r="R335" s="19" t="s">
        <v>8446</v>
      </c>
      <c r="S335" s="19" t="s">
        <v>8078</v>
      </c>
      <c r="T335" s="19" t="s">
        <v>8035</v>
      </c>
      <c r="U335" s="19" t="s">
        <v>8035</v>
      </c>
      <c r="V335" s="19" t="s">
        <v>8619</v>
      </c>
      <c r="W335" s="19" t="s">
        <v>8035</v>
      </c>
      <c r="X335" s="19" t="s">
        <v>8035</v>
      </c>
      <c r="Y335" s="19" t="s">
        <v>8232</v>
      </c>
      <c r="Z335" s="19" t="s">
        <v>8035</v>
      </c>
    </row>
    <row r="336" spans="1:26" ht="12.75" customHeight="1">
      <c r="A336" s="17">
        <v>334</v>
      </c>
      <c r="B336" s="22" t="s">
        <v>65</v>
      </c>
      <c r="C336" s="19" t="s">
        <v>9538</v>
      </c>
      <c r="D336" s="24">
        <v>5.8057087004621496E-7</v>
      </c>
      <c r="E336" s="23">
        <v>0.39500000000000002</v>
      </c>
      <c r="F336" s="19" t="s">
        <v>65</v>
      </c>
      <c r="G336" s="19" t="s">
        <v>8033</v>
      </c>
      <c r="H336" s="19" t="s">
        <v>8017</v>
      </c>
      <c r="I336" s="19" t="s">
        <v>65</v>
      </c>
      <c r="J336" s="19" t="s">
        <v>65</v>
      </c>
      <c r="K336" s="19" t="s">
        <v>65</v>
      </c>
      <c r="L336" s="19" t="s">
        <v>65</v>
      </c>
      <c r="M336" s="19" t="s">
        <v>65</v>
      </c>
      <c r="N336" s="19" t="s">
        <v>65</v>
      </c>
      <c r="O336" s="19" t="s">
        <v>8089</v>
      </c>
      <c r="P336" s="19" t="s">
        <v>8528</v>
      </c>
      <c r="Q336" s="19" t="s">
        <v>8747</v>
      </c>
      <c r="R336" s="19" t="s">
        <v>9309</v>
      </c>
      <c r="S336" s="19" t="s">
        <v>9309</v>
      </c>
      <c r="T336" s="19" t="s">
        <v>8615</v>
      </c>
      <c r="U336" s="19" t="s">
        <v>8066</v>
      </c>
      <c r="V336" s="19" t="s">
        <v>8066</v>
      </c>
      <c r="W336" s="19" t="s">
        <v>8066</v>
      </c>
      <c r="X336" s="19" t="s">
        <v>8330</v>
      </c>
      <c r="Y336" s="19" t="s">
        <v>8066</v>
      </c>
      <c r="Z336" s="19" t="s">
        <v>8615</v>
      </c>
    </row>
    <row r="337" spans="1:26" ht="12.75" customHeight="1">
      <c r="A337" s="17">
        <v>335</v>
      </c>
      <c r="B337" s="22" t="s">
        <v>65</v>
      </c>
      <c r="C337" s="19" t="s">
        <v>9538</v>
      </c>
      <c r="D337" s="23">
        <v>2.8622295880740899E-2</v>
      </c>
      <c r="E337" s="23">
        <v>0.34200000000000003</v>
      </c>
      <c r="F337" s="19" t="s">
        <v>65</v>
      </c>
      <c r="G337" s="19" t="s">
        <v>8033</v>
      </c>
      <c r="H337" s="19" t="s">
        <v>8017</v>
      </c>
      <c r="I337" s="19" t="s">
        <v>65</v>
      </c>
      <c r="J337" s="19" t="s">
        <v>65</v>
      </c>
      <c r="K337" s="19" t="s">
        <v>65</v>
      </c>
      <c r="L337" s="19" t="s">
        <v>65</v>
      </c>
      <c r="M337" s="19" t="s">
        <v>65</v>
      </c>
      <c r="N337" s="19" t="s">
        <v>65</v>
      </c>
      <c r="O337" s="19" t="s">
        <v>9430</v>
      </c>
      <c r="P337" s="19" t="s">
        <v>8671</v>
      </c>
      <c r="Q337" s="19" t="s">
        <v>8671</v>
      </c>
      <c r="R337" s="19" t="s">
        <v>8856</v>
      </c>
      <c r="S337" s="19" t="s">
        <v>8689</v>
      </c>
      <c r="T337" s="19" t="s">
        <v>8375</v>
      </c>
      <c r="U337" s="19" t="s">
        <v>9031</v>
      </c>
      <c r="V337" s="19" t="s">
        <v>9420</v>
      </c>
      <c r="W337" s="19" t="s">
        <v>9420</v>
      </c>
      <c r="X337" s="19" t="s">
        <v>8322</v>
      </c>
      <c r="Y337" s="19" t="s">
        <v>8066</v>
      </c>
      <c r="Z337" s="19" t="s">
        <v>8165</v>
      </c>
    </row>
    <row r="338" spans="1:26" ht="12.75" customHeight="1">
      <c r="A338" s="17">
        <v>336</v>
      </c>
      <c r="B338" s="22" t="s">
        <v>65</v>
      </c>
      <c r="C338" s="19" t="s">
        <v>9539</v>
      </c>
      <c r="D338" s="24">
        <v>7.8350865936288607E-6</v>
      </c>
      <c r="E338" s="23">
        <v>0.191</v>
      </c>
      <c r="F338" s="19" t="s">
        <v>65</v>
      </c>
      <c r="G338" s="19" t="s">
        <v>8016</v>
      </c>
      <c r="H338" s="19" t="s">
        <v>8017</v>
      </c>
      <c r="I338" s="19" t="s">
        <v>65</v>
      </c>
      <c r="J338" s="19" t="s">
        <v>65</v>
      </c>
      <c r="K338" s="19" t="s">
        <v>65</v>
      </c>
      <c r="L338" s="19" t="s">
        <v>65</v>
      </c>
      <c r="M338" s="19" t="s">
        <v>65</v>
      </c>
      <c r="N338" s="19" t="s">
        <v>65</v>
      </c>
      <c r="O338" s="19" t="s">
        <v>9031</v>
      </c>
      <c r="P338" s="19" t="s">
        <v>9040</v>
      </c>
      <c r="Q338" s="19" t="s">
        <v>9133</v>
      </c>
      <c r="R338" s="19" t="s">
        <v>9225</v>
      </c>
      <c r="S338" s="19" t="s">
        <v>8917</v>
      </c>
      <c r="T338" s="19" t="s">
        <v>8268</v>
      </c>
      <c r="U338" s="19" t="s">
        <v>8387</v>
      </c>
      <c r="V338" s="19" t="s">
        <v>8064</v>
      </c>
      <c r="W338" s="19" t="s">
        <v>8090</v>
      </c>
      <c r="X338" s="19" t="s">
        <v>8676</v>
      </c>
      <c r="Y338" s="19" t="s">
        <v>8722</v>
      </c>
      <c r="Z338" s="19" t="s">
        <v>8273</v>
      </c>
    </row>
    <row r="339" spans="1:26" ht="12.75" customHeight="1">
      <c r="A339" s="17">
        <v>337</v>
      </c>
      <c r="B339" s="22" t="s">
        <v>65</v>
      </c>
      <c r="C339" s="19" t="s">
        <v>9540</v>
      </c>
      <c r="D339" s="24">
        <v>4.8726486394317598E-5</v>
      </c>
      <c r="E339" s="23">
        <v>-0.42099999999999999</v>
      </c>
      <c r="F339" s="19" t="s">
        <v>65</v>
      </c>
      <c r="G339" s="19" t="s">
        <v>8033</v>
      </c>
      <c r="H339" s="19" t="s">
        <v>8043</v>
      </c>
      <c r="I339" s="19" t="s">
        <v>65</v>
      </c>
      <c r="J339" s="19" t="s">
        <v>65</v>
      </c>
      <c r="K339" s="19" t="s">
        <v>65</v>
      </c>
      <c r="L339" s="19" t="s">
        <v>65</v>
      </c>
      <c r="M339" s="19" t="s">
        <v>65</v>
      </c>
      <c r="N339" s="19" t="s">
        <v>65</v>
      </c>
      <c r="O339" s="19" t="s">
        <v>9292</v>
      </c>
      <c r="P339" s="19" t="s">
        <v>8921</v>
      </c>
      <c r="Q339" s="19" t="s">
        <v>8373</v>
      </c>
      <c r="R339" s="19" t="s">
        <v>9425</v>
      </c>
      <c r="S339" s="19" t="s">
        <v>8781</v>
      </c>
      <c r="T339" s="19" t="s">
        <v>8646</v>
      </c>
      <c r="U339" s="19" t="s">
        <v>8035</v>
      </c>
      <c r="V339" s="19" t="s">
        <v>8035</v>
      </c>
      <c r="W339" s="19" t="s">
        <v>8035</v>
      </c>
      <c r="X339" s="19" t="s">
        <v>8035</v>
      </c>
      <c r="Y339" s="19" t="s">
        <v>8242</v>
      </c>
      <c r="Z339" s="19" t="s">
        <v>8151</v>
      </c>
    </row>
    <row r="340" spans="1:26" ht="12.75" customHeight="1">
      <c r="A340" s="17">
        <v>338</v>
      </c>
      <c r="B340" s="22" t="s">
        <v>65</v>
      </c>
      <c r="C340" s="19" t="s">
        <v>9540</v>
      </c>
      <c r="D340" s="24">
        <v>1.70197585602701E-5</v>
      </c>
      <c r="E340" s="23">
        <v>-0.40300000000000002</v>
      </c>
      <c r="F340" s="19" t="s">
        <v>65</v>
      </c>
      <c r="G340" s="19" t="s">
        <v>8206</v>
      </c>
      <c r="H340" s="19" t="s">
        <v>8043</v>
      </c>
      <c r="I340" s="19" t="s">
        <v>65</v>
      </c>
      <c r="J340" s="19" t="s">
        <v>65</v>
      </c>
      <c r="K340" s="19" t="s">
        <v>65</v>
      </c>
      <c r="L340" s="19" t="s">
        <v>65</v>
      </c>
      <c r="M340" s="19" t="s">
        <v>65</v>
      </c>
      <c r="N340" s="19" t="s">
        <v>65</v>
      </c>
      <c r="O340" s="19" t="s">
        <v>8281</v>
      </c>
      <c r="P340" s="19" t="s">
        <v>9541</v>
      </c>
      <c r="Q340" s="19" t="s">
        <v>9285</v>
      </c>
      <c r="R340" s="19" t="s">
        <v>9037</v>
      </c>
      <c r="S340" s="19" t="s">
        <v>8788</v>
      </c>
      <c r="T340" s="19" t="s">
        <v>8537</v>
      </c>
      <c r="U340" s="19" t="s">
        <v>8035</v>
      </c>
      <c r="V340" s="19" t="s">
        <v>8035</v>
      </c>
      <c r="W340" s="19" t="s">
        <v>8035</v>
      </c>
      <c r="X340" s="19" t="s">
        <v>8035</v>
      </c>
      <c r="Y340" s="19" t="s">
        <v>9542</v>
      </c>
      <c r="Z340" s="19" t="s">
        <v>8733</v>
      </c>
    </row>
    <row r="341" spans="1:26" ht="12.75" customHeight="1">
      <c r="A341" s="17">
        <v>339</v>
      </c>
      <c r="B341" s="22" t="s">
        <v>65</v>
      </c>
      <c r="C341" s="19" t="s">
        <v>9543</v>
      </c>
      <c r="D341" s="23">
        <v>2.25178338288941E-2</v>
      </c>
      <c r="E341" s="23">
        <v>0.17599999999999999</v>
      </c>
      <c r="F341" s="19" t="s">
        <v>65</v>
      </c>
      <c r="G341" s="19" t="s">
        <v>8016</v>
      </c>
      <c r="H341" s="19" t="s">
        <v>8017</v>
      </c>
      <c r="I341" s="19" t="s">
        <v>65</v>
      </c>
      <c r="J341" s="19" t="s">
        <v>65</v>
      </c>
      <c r="K341" s="19" t="s">
        <v>65</v>
      </c>
      <c r="L341" s="19" t="s">
        <v>65</v>
      </c>
      <c r="M341" s="19" t="s">
        <v>65</v>
      </c>
      <c r="N341" s="19" t="s">
        <v>65</v>
      </c>
      <c r="O341" s="19" t="s">
        <v>8349</v>
      </c>
      <c r="P341" s="19" t="s">
        <v>8592</v>
      </c>
      <c r="Q341" s="19" t="s">
        <v>9420</v>
      </c>
      <c r="R341" s="19" t="s">
        <v>8091</v>
      </c>
      <c r="S341" s="19" t="s">
        <v>8503</v>
      </c>
      <c r="T341" s="19" t="s">
        <v>8921</v>
      </c>
      <c r="U341" s="19" t="s">
        <v>8915</v>
      </c>
      <c r="V341" s="19" t="s">
        <v>8732</v>
      </c>
      <c r="W341" s="19" t="s">
        <v>8436</v>
      </c>
      <c r="X341" s="19" t="s">
        <v>8386</v>
      </c>
      <c r="Y341" s="19" t="s">
        <v>8615</v>
      </c>
      <c r="Z341" s="19" t="s">
        <v>8915</v>
      </c>
    </row>
    <row r="342" spans="1:26" ht="12.75" customHeight="1">
      <c r="A342" s="17">
        <v>340</v>
      </c>
      <c r="B342" s="22" t="s">
        <v>65</v>
      </c>
      <c r="C342" s="19" t="s">
        <v>9544</v>
      </c>
      <c r="D342" s="23">
        <v>3.79426714022294E-2</v>
      </c>
      <c r="E342" s="23">
        <v>0.19</v>
      </c>
      <c r="F342" s="19" t="s">
        <v>65</v>
      </c>
      <c r="G342" s="19" t="s">
        <v>8016</v>
      </c>
      <c r="H342" s="19" t="s">
        <v>8017</v>
      </c>
      <c r="I342" s="19" t="s">
        <v>65</v>
      </c>
      <c r="J342" s="19" t="s">
        <v>65</v>
      </c>
      <c r="K342" s="19" t="s">
        <v>65</v>
      </c>
      <c r="L342" s="19" t="s">
        <v>65</v>
      </c>
      <c r="M342" s="19" t="s">
        <v>65</v>
      </c>
      <c r="N342" s="19" t="s">
        <v>65</v>
      </c>
      <c r="O342" s="19" t="s">
        <v>8035</v>
      </c>
      <c r="P342" s="19" t="s">
        <v>8035</v>
      </c>
      <c r="Q342" s="19" t="s">
        <v>8035</v>
      </c>
      <c r="R342" s="19" t="s">
        <v>9545</v>
      </c>
      <c r="S342" s="19" t="s">
        <v>9546</v>
      </c>
      <c r="T342" s="19" t="s">
        <v>8701</v>
      </c>
      <c r="U342" s="19" t="s">
        <v>9522</v>
      </c>
      <c r="V342" s="19" t="s">
        <v>9514</v>
      </c>
      <c r="W342" s="19" t="s">
        <v>8422</v>
      </c>
      <c r="X342" s="19" t="s">
        <v>8526</v>
      </c>
      <c r="Y342" s="19" t="s">
        <v>9255</v>
      </c>
      <c r="Z342" s="19" t="s">
        <v>8020</v>
      </c>
    </row>
    <row r="343" spans="1:26" ht="12.75" customHeight="1">
      <c r="A343" s="17">
        <v>341</v>
      </c>
      <c r="B343" s="22" t="s">
        <v>65</v>
      </c>
      <c r="C343" s="19" t="s">
        <v>9547</v>
      </c>
      <c r="D343" s="23">
        <v>2.1863441451874899E-2</v>
      </c>
      <c r="E343" s="23">
        <v>0.215</v>
      </c>
      <c r="F343" s="19" t="s">
        <v>65</v>
      </c>
      <c r="G343" s="19" t="s">
        <v>8084</v>
      </c>
      <c r="H343" s="19" t="s">
        <v>8017</v>
      </c>
      <c r="I343" s="19" t="s">
        <v>65</v>
      </c>
      <c r="J343" s="19" t="s">
        <v>65</v>
      </c>
      <c r="K343" s="19" t="s">
        <v>65</v>
      </c>
      <c r="L343" s="19" t="s">
        <v>65</v>
      </c>
      <c r="M343" s="19" t="s">
        <v>65</v>
      </c>
      <c r="N343" s="19" t="s">
        <v>65</v>
      </c>
      <c r="O343" s="19" t="s">
        <v>9165</v>
      </c>
      <c r="P343" s="19" t="s">
        <v>9071</v>
      </c>
      <c r="Q343" s="19" t="s">
        <v>8047</v>
      </c>
      <c r="R343" s="19" t="s">
        <v>8942</v>
      </c>
      <c r="S343" s="19" t="s">
        <v>8527</v>
      </c>
      <c r="T343" s="19" t="s">
        <v>9438</v>
      </c>
      <c r="U343" s="19" t="s">
        <v>9284</v>
      </c>
      <c r="V343" s="19" t="s">
        <v>9012</v>
      </c>
      <c r="W343" s="19" t="s">
        <v>8428</v>
      </c>
      <c r="X343" s="19" t="s">
        <v>8042</v>
      </c>
      <c r="Y343" s="19" t="s">
        <v>8417</v>
      </c>
      <c r="Z343" s="19" t="s">
        <v>8180</v>
      </c>
    </row>
    <row r="344" spans="1:26" ht="12.75" customHeight="1">
      <c r="A344" s="17">
        <v>342</v>
      </c>
      <c r="B344" s="22" t="s">
        <v>65</v>
      </c>
      <c r="C344" s="19" t="s">
        <v>9548</v>
      </c>
      <c r="D344" s="24">
        <v>7.7152655566190806E-5</v>
      </c>
      <c r="E344" s="23">
        <v>0.26700000000000002</v>
      </c>
      <c r="F344" s="19" t="s">
        <v>65</v>
      </c>
      <c r="G344" s="19" t="s">
        <v>8206</v>
      </c>
      <c r="H344" s="19" t="s">
        <v>8017</v>
      </c>
      <c r="I344" s="19" t="s">
        <v>65</v>
      </c>
      <c r="J344" s="19" t="s">
        <v>65</v>
      </c>
      <c r="K344" s="19" t="s">
        <v>65</v>
      </c>
      <c r="L344" s="19" t="s">
        <v>65</v>
      </c>
      <c r="M344" s="19" t="s">
        <v>65</v>
      </c>
      <c r="N344" s="19" t="s">
        <v>65</v>
      </c>
      <c r="O344" s="19" t="s">
        <v>8035</v>
      </c>
      <c r="P344" s="19" t="s">
        <v>8035</v>
      </c>
      <c r="Q344" s="19" t="s">
        <v>8035</v>
      </c>
      <c r="R344" s="19" t="s">
        <v>9212</v>
      </c>
      <c r="S344" s="19" t="s">
        <v>9107</v>
      </c>
      <c r="T344" s="19" t="s">
        <v>8035</v>
      </c>
      <c r="U344" s="19" t="s">
        <v>8135</v>
      </c>
      <c r="V344" s="19" t="s">
        <v>8603</v>
      </c>
      <c r="W344" s="19" t="s">
        <v>9549</v>
      </c>
      <c r="X344" s="19" t="s">
        <v>8243</v>
      </c>
      <c r="Y344" s="19" t="s">
        <v>8538</v>
      </c>
      <c r="Z344" s="19" t="s">
        <v>8754</v>
      </c>
    </row>
    <row r="345" spans="1:26" ht="12.75" customHeight="1">
      <c r="A345" s="17">
        <v>343</v>
      </c>
      <c r="B345" s="22" t="s">
        <v>65</v>
      </c>
      <c r="C345" s="19" t="s">
        <v>9548</v>
      </c>
      <c r="D345" s="24">
        <v>3.7863489201324299E-6</v>
      </c>
      <c r="E345" s="23">
        <v>0.27</v>
      </c>
      <c r="F345" s="19" t="s">
        <v>65</v>
      </c>
      <c r="G345" s="19" t="s">
        <v>8016</v>
      </c>
      <c r="H345" s="19" t="s">
        <v>8017</v>
      </c>
      <c r="I345" s="19" t="s">
        <v>65</v>
      </c>
      <c r="J345" s="19" t="s">
        <v>65</v>
      </c>
      <c r="K345" s="19" t="s">
        <v>65</v>
      </c>
      <c r="L345" s="19" t="s">
        <v>65</v>
      </c>
      <c r="M345" s="19" t="s">
        <v>65</v>
      </c>
      <c r="N345" s="19" t="s">
        <v>65</v>
      </c>
      <c r="O345" s="19" t="s">
        <v>8035</v>
      </c>
      <c r="P345" s="19" t="s">
        <v>8035</v>
      </c>
      <c r="Q345" s="19" t="s">
        <v>8035</v>
      </c>
      <c r="R345" s="19" t="s">
        <v>9550</v>
      </c>
      <c r="S345" s="19" t="s">
        <v>8796</v>
      </c>
      <c r="T345" s="19" t="s">
        <v>8035</v>
      </c>
      <c r="U345" s="19" t="s">
        <v>9424</v>
      </c>
      <c r="V345" s="19" t="s">
        <v>8409</v>
      </c>
      <c r="W345" s="19" t="s">
        <v>8561</v>
      </c>
      <c r="X345" s="19" t="s">
        <v>9542</v>
      </c>
      <c r="Y345" s="19" t="s">
        <v>8298</v>
      </c>
      <c r="Z345" s="19" t="s">
        <v>9168</v>
      </c>
    </row>
    <row r="346" spans="1:26" ht="12.75" customHeight="1">
      <c r="A346" s="17">
        <v>344</v>
      </c>
      <c r="B346" s="22" t="s">
        <v>65</v>
      </c>
      <c r="C346" s="19" t="s">
        <v>2462</v>
      </c>
      <c r="D346" s="35">
        <v>3.3501973865799997E-5</v>
      </c>
      <c r="E346" s="23">
        <v>0.14499999999999999</v>
      </c>
      <c r="F346" s="19" t="s">
        <v>65</v>
      </c>
      <c r="G346" s="19" t="s">
        <v>8206</v>
      </c>
      <c r="H346" s="19" t="s">
        <v>8017</v>
      </c>
      <c r="I346" s="19" t="s">
        <v>65</v>
      </c>
      <c r="J346" s="19" t="s">
        <v>65</v>
      </c>
      <c r="K346" s="19" t="s">
        <v>65</v>
      </c>
      <c r="L346" s="19" t="s">
        <v>65</v>
      </c>
      <c r="M346" s="19" t="s">
        <v>65</v>
      </c>
      <c r="N346" s="19" t="s">
        <v>65</v>
      </c>
      <c r="O346" s="19" t="s">
        <v>8322</v>
      </c>
      <c r="P346" s="19" t="s">
        <v>8607</v>
      </c>
      <c r="Q346" s="19" t="s">
        <v>8157</v>
      </c>
      <c r="R346" s="19" t="s">
        <v>8578</v>
      </c>
      <c r="S346" s="19" t="s">
        <v>8238</v>
      </c>
      <c r="T346" s="19" t="s">
        <v>8256</v>
      </c>
      <c r="U346" s="19" t="s">
        <v>8434</v>
      </c>
      <c r="V346" s="19" t="s">
        <v>8488</v>
      </c>
      <c r="W346" s="19" t="s">
        <v>8200</v>
      </c>
      <c r="X346" s="19" t="s">
        <v>8066</v>
      </c>
      <c r="Y346" s="19" t="s">
        <v>8136</v>
      </c>
      <c r="Z346" s="19" t="s">
        <v>8129</v>
      </c>
    </row>
    <row r="347" spans="1:26" ht="12.75" customHeight="1">
      <c r="A347" s="17">
        <v>345</v>
      </c>
      <c r="B347" s="22" t="s">
        <v>65</v>
      </c>
      <c r="C347" s="19" t="s">
        <v>9551</v>
      </c>
      <c r="D347" s="24">
        <v>1.58228520551679E-7</v>
      </c>
      <c r="E347" s="23">
        <v>0.46500000000000002</v>
      </c>
      <c r="F347" s="19" t="s">
        <v>65</v>
      </c>
      <c r="G347" s="19" t="s">
        <v>8016</v>
      </c>
      <c r="H347" s="19" t="s">
        <v>8017</v>
      </c>
      <c r="I347" s="19" t="s">
        <v>65</v>
      </c>
      <c r="J347" s="19" t="s">
        <v>65</v>
      </c>
      <c r="K347" s="19" t="s">
        <v>65</v>
      </c>
      <c r="L347" s="19" t="s">
        <v>65</v>
      </c>
      <c r="M347" s="19" t="s">
        <v>65</v>
      </c>
      <c r="N347" s="19" t="s">
        <v>65</v>
      </c>
      <c r="O347" s="19" t="s">
        <v>9552</v>
      </c>
      <c r="P347" s="19" t="s">
        <v>8838</v>
      </c>
      <c r="Q347" s="19" t="s">
        <v>9546</v>
      </c>
      <c r="R347" s="19" t="s">
        <v>9553</v>
      </c>
      <c r="S347" s="19" t="s">
        <v>9554</v>
      </c>
      <c r="T347" s="19" t="s">
        <v>8035</v>
      </c>
      <c r="U347" s="19" t="s">
        <v>9553</v>
      </c>
      <c r="V347" s="19" t="s">
        <v>8417</v>
      </c>
      <c r="W347" s="19" t="s">
        <v>8861</v>
      </c>
      <c r="X347" s="19" t="s">
        <v>9555</v>
      </c>
      <c r="Y347" s="19" t="s">
        <v>9362</v>
      </c>
      <c r="Z347" s="19" t="s">
        <v>8825</v>
      </c>
    </row>
    <row r="348" spans="1:26" ht="12.75" customHeight="1">
      <c r="A348" s="17">
        <v>346</v>
      </c>
      <c r="B348" s="22" t="s">
        <v>65</v>
      </c>
      <c r="C348" s="19" t="s">
        <v>9551</v>
      </c>
      <c r="D348" s="23">
        <v>3.6618621903251199E-3</v>
      </c>
      <c r="E348" s="23">
        <v>0.497</v>
      </c>
      <c r="F348" s="19" t="s">
        <v>65</v>
      </c>
      <c r="G348" s="19" t="s">
        <v>8016</v>
      </c>
      <c r="H348" s="19" t="s">
        <v>8017</v>
      </c>
      <c r="I348" s="19" t="s">
        <v>65</v>
      </c>
      <c r="J348" s="19" t="s">
        <v>65</v>
      </c>
      <c r="K348" s="19" t="s">
        <v>65</v>
      </c>
      <c r="L348" s="19" t="s">
        <v>65</v>
      </c>
      <c r="M348" s="19" t="s">
        <v>65</v>
      </c>
      <c r="N348" s="19" t="s">
        <v>65</v>
      </c>
      <c r="O348" s="19" t="s">
        <v>8035</v>
      </c>
      <c r="P348" s="19" t="s">
        <v>8907</v>
      </c>
      <c r="Q348" s="19" t="s">
        <v>9265</v>
      </c>
      <c r="R348" s="19" t="s">
        <v>8689</v>
      </c>
      <c r="S348" s="19" t="s">
        <v>9240</v>
      </c>
      <c r="T348" s="19" t="s">
        <v>8967</v>
      </c>
      <c r="U348" s="19" t="s">
        <v>8479</v>
      </c>
      <c r="V348" s="19" t="s">
        <v>8066</v>
      </c>
      <c r="W348" s="19" t="s">
        <v>8066</v>
      </c>
      <c r="X348" s="19" t="s">
        <v>8157</v>
      </c>
      <c r="Y348" s="19" t="s">
        <v>8479</v>
      </c>
      <c r="Z348" s="19" t="s">
        <v>8866</v>
      </c>
    </row>
    <row r="349" spans="1:26" ht="12.75" customHeight="1">
      <c r="A349" s="17">
        <v>347</v>
      </c>
      <c r="B349" s="22" t="s">
        <v>65</v>
      </c>
      <c r="C349" s="19" t="s">
        <v>9551</v>
      </c>
      <c r="D349" s="23">
        <v>1.6304355913796701E-2</v>
      </c>
      <c r="E349" s="23">
        <v>0.46100000000000002</v>
      </c>
      <c r="F349" s="19" t="s">
        <v>65</v>
      </c>
      <c r="G349" s="19" t="s">
        <v>8084</v>
      </c>
      <c r="H349" s="19" t="s">
        <v>8017</v>
      </c>
      <c r="I349" s="19" t="s">
        <v>65</v>
      </c>
      <c r="J349" s="19" t="s">
        <v>65</v>
      </c>
      <c r="K349" s="19" t="s">
        <v>65</v>
      </c>
      <c r="L349" s="19" t="s">
        <v>65</v>
      </c>
      <c r="M349" s="19" t="s">
        <v>65</v>
      </c>
      <c r="N349" s="19" t="s">
        <v>65</v>
      </c>
      <c r="O349" s="19" t="s">
        <v>8035</v>
      </c>
      <c r="P349" s="19" t="s">
        <v>9155</v>
      </c>
      <c r="Q349" s="19" t="s">
        <v>9032</v>
      </c>
      <c r="R349" s="19" t="s">
        <v>9225</v>
      </c>
      <c r="S349" s="19" t="s">
        <v>9281</v>
      </c>
      <c r="T349" s="19" t="s">
        <v>9322</v>
      </c>
      <c r="U349" s="19" t="s">
        <v>9032</v>
      </c>
      <c r="V349" s="19" t="s">
        <v>8066</v>
      </c>
      <c r="W349" s="19" t="s">
        <v>8066</v>
      </c>
      <c r="X349" s="19" t="s">
        <v>8721</v>
      </c>
      <c r="Y349" s="19" t="s">
        <v>8066</v>
      </c>
      <c r="Z349" s="19" t="s">
        <v>8858</v>
      </c>
    </row>
    <row r="350" spans="1:26" ht="12.75" customHeight="1">
      <c r="A350" s="17">
        <v>348</v>
      </c>
      <c r="B350" s="22" t="s">
        <v>65</v>
      </c>
      <c r="C350" s="19" t="s">
        <v>9556</v>
      </c>
      <c r="D350" s="23">
        <v>5.8678696335292303E-3</v>
      </c>
      <c r="E350" s="23">
        <v>0.187</v>
      </c>
      <c r="F350" s="19" t="s">
        <v>65</v>
      </c>
      <c r="G350" s="19" t="s">
        <v>8016</v>
      </c>
      <c r="H350" s="19" t="s">
        <v>8017</v>
      </c>
      <c r="I350" s="19" t="s">
        <v>65</v>
      </c>
      <c r="J350" s="19" t="s">
        <v>65</v>
      </c>
      <c r="K350" s="19" t="s">
        <v>65</v>
      </c>
      <c r="L350" s="19" t="s">
        <v>65</v>
      </c>
      <c r="M350" s="19" t="s">
        <v>65</v>
      </c>
      <c r="N350" s="19" t="s">
        <v>65</v>
      </c>
      <c r="O350" s="19" t="s">
        <v>8649</v>
      </c>
      <c r="P350" s="19" t="s">
        <v>8755</v>
      </c>
      <c r="Q350" s="19" t="s">
        <v>8754</v>
      </c>
      <c r="R350" s="19" t="s">
        <v>9050</v>
      </c>
      <c r="S350" s="19" t="s">
        <v>8775</v>
      </c>
      <c r="T350" s="19" t="s">
        <v>8294</v>
      </c>
      <c r="U350" s="19" t="s">
        <v>8606</v>
      </c>
      <c r="V350" s="19" t="s">
        <v>9168</v>
      </c>
      <c r="W350" s="19" t="s">
        <v>8797</v>
      </c>
      <c r="X350" s="19" t="s">
        <v>9126</v>
      </c>
      <c r="Y350" s="19" t="s">
        <v>9557</v>
      </c>
      <c r="Z350" s="19" t="s">
        <v>8267</v>
      </c>
    </row>
    <row r="351" spans="1:26" ht="12.75" customHeight="1">
      <c r="A351" s="17">
        <v>349</v>
      </c>
      <c r="B351" s="22" t="s">
        <v>65</v>
      </c>
      <c r="C351" s="19" t="s">
        <v>1329</v>
      </c>
      <c r="D351" s="23">
        <v>2.3637991125725899E-2</v>
      </c>
      <c r="E351" s="23">
        <v>-0.154</v>
      </c>
      <c r="F351" s="19" t="s">
        <v>65</v>
      </c>
      <c r="G351" s="19" t="s">
        <v>8016</v>
      </c>
      <c r="H351" s="19" t="s">
        <v>8043</v>
      </c>
      <c r="I351" s="19" t="s">
        <v>65</v>
      </c>
      <c r="J351" s="19" t="s">
        <v>65</v>
      </c>
      <c r="K351" s="19" t="s">
        <v>65</v>
      </c>
      <c r="L351" s="19" t="s">
        <v>65</v>
      </c>
      <c r="M351" s="19" t="s">
        <v>65</v>
      </c>
      <c r="N351" s="19" t="s">
        <v>65</v>
      </c>
      <c r="O351" s="19" t="s">
        <v>8035</v>
      </c>
      <c r="P351" s="19" t="s">
        <v>9307</v>
      </c>
      <c r="Q351" s="19" t="s">
        <v>8379</v>
      </c>
      <c r="R351" s="19" t="s">
        <v>9322</v>
      </c>
      <c r="S351" s="19" t="s">
        <v>8839</v>
      </c>
      <c r="T351" s="19" t="s">
        <v>8966</v>
      </c>
      <c r="U351" s="19" t="s">
        <v>8035</v>
      </c>
      <c r="V351" s="19" t="s">
        <v>8035</v>
      </c>
      <c r="W351" s="19" t="s">
        <v>8559</v>
      </c>
      <c r="X351" s="19" t="s">
        <v>8035</v>
      </c>
      <c r="Y351" s="19" t="s">
        <v>8241</v>
      </c>
      <c r="Z351" s="19" t="s">
        <v>8035</v>
      </c>
    </row>
    <row r="352" spans="1:26" ht="12.75" customHeight="1">
      <c r="A352" s="17">
        <v>350</v>
      </c>
      <c r="B352" s="22" t="s">
        <v>65</v>
      </c>
      <c r="C352" s="19" t="s">
        <v>9558</v>
      </c>
      <c r="D352" s="23">
        <v>4.4553641721162204E-3</v>
      </c>
      <c r="E352" s="23">
        <v>0.121</v>
      </c>
      <c r="F352" s="19" t="s">
        <v>65</v>
      </c>
      <c r="G352" s="19" t="s">
        <v>8016</v>
      </c>
      <c r="H352" s="19" t="s">
        <v>8017</v>
      </c>
      <c r="I352" s="19" t="s">
        <v>65</v>
      </c>
      <c r="J352" s="19" t="s">
        <v>65</v>
      </c>
      <c r="K352" s="19" t="s">
        <v>65</v>
      </c>
      <c r="L352" s="19" t="s">
        <v>65</v>
      </c>
      <c r="M352" s="19" t="s">
        <v>65</v>
      </c>
      <c r="N352" s="19" t="s">
        <v>65</v>
      </c>
      <c r="O352" s="19" t="s">
        <v>9036</v>
      </c>
      <c r="P352" s="19" t="s">
        <v>8389</v>
      </c>
      <c r="Q352" s="19" t="s">
        <v>8626</v>
      </c>
      <c r="R352" s="19" t="s">
        <v>8217</v>
      </c>
      <c r="S352" s="19" t="s">
        <v>8959</v>
      </c>
      <c r="T352" s="19" t="s">
        <v>8580</v>
      </c>
      <c r="U352" s="19" t="s">
        <v>8160</v>
      </c>
      <c r="V352" s="19" t="s">
        <v>8959</v>
      </c>
      <c r="W352" s="19" t="s">
        <v>8066</v>
      </c>
      <c r="X352" s="19" t="s">
        <v>8441</v>
      </c>
      <c r="Y352" s="19" t="s">
        <v>8066</v>
      </c>
      <c r="Z352" s="19" t="s">
        <v>8724</v>
      </c>
    </row>
    <row r="353" spans="1:26" ht="12.75" customHeight="1">
      <c r="A353" s="17">
        <v>351</v>
      </c>
      <c r="B353" s="22" t="s">
        <v>65</v>
      </c>
      <c r="C353" s="19" t="s">
        <v>9559</v>
      </c>
      <c r="D353" s="23">
        <v>1.03266248540525E-3</v>
      </c>
      <c r="E353" s="23">
        <v>0.28599999999999998</v>
      </c>
      <c r="F353" s="19" t="s">
        <v>65</v>
      </c>
      <c r="G353" s="19" t="s">
        <v>8033</v>
      </c>
      <c r="H353" s="19" t="s">
        <v>8017</v>
      </c>
      <c r="I353" s="19" t="s">
        <v>65</v>
      </c>
      <c r="J353" s="19" t="s">
        <v>65</v>
      </c>
      <c r="K353" s="19" t="s">
        <v>65</v>
      </c>
      <c r="L353" s="19" t="s">
        <v>65</v>
      </c>
      <c r="M353" s="19" t="s">
        <v>65</v>
      </c>
      <c r="N353" s="19" t="s">
        <v>65</v>
      </c>
      <c r="O353" s="19" t="s">
        <v>9560</v>
      </c>
      <c r="P353" s="19" t="s">
        <v>8687</v>
      </c>
      <c r="Q353" s="19" t="s">
        <v>8991</v>
      </c>
      <c r="R353" s="19" t="s">
        <v>8341</v>
      </c>
      <c r="S353" s="19" t="s">
        <v>9239</v>
      </c>
      <c r="T353" s="19" t="s">
        <v>8754</v>
      </c>
      <c r="U353" s="19" t="s">
        <v>8615</v>
      </c>
      <c r="V353" s="19" t="s">
        <v>9160</v>
      </c>
      <c r="W353" s="19" t="s">
        <v>8274</v>
      </c>
      <c r="X353" s="19" t="s">
        <v>8145</v>
      </c>
      <c r="Y353" s="19" t="s">
        <v>8110</v>
      </c>
      <c r="Z353" s="19" t="s">
        <v>8274</v>
      </c>
    </row>
    <row r="354" spans="1:26" ht="12.75" customHeight="1">
      <c r="A354" s="17">
        <v>352</v>
      </c>
      <c r="B354" s="22" t="s">
        <v>65</v>
      </c>
      <c r="C354" s="19" t="s">
        <v>1352</v>
      </c>
      <c r="D354" s="23">
        <v>3.8893332015641699E-3</v>
      </c>
      <c r="E354" s="23">
        <v>0.35599999999999998</v>
      </c>
      <c r="F354" s="19" t="s">
        <v>65</v>
      </c>
      <c r="G354" s="19" t="s">
        <v>8016</v>
      </c>
      <c r="H354" s="19" t="s">
        <v>8017</v>
      </c>
      <c r="I354" s="19" t="s">
        <v>65</v>
      </c>
      <c r="J354" s="19" t="s">
        <v>65</v>
      </c>
      <c r="K354" s="19" t="s">
        <v>65</v>
      </c>
      <c r="L354" s="19" t="s">
        <v>65</v>
      </c>
      <c r="M354" s="19" t="s">
        <v>65</v>
      </c>
      <c r="N354" s="19" t="s">
        <v>65</v>
      </c>
      <c r="O354" s="19" t="s">
        <v>8055</v>
      </c>
      <c r="P354" s="19" t="s">
        <v>8998</v>
      </c>
      <c r="Q354" s="19" t="s">
        <v>9452</v>
      </c>
      <c r="R354" s="19" t="s">
        <v>8974</v>
      </c>
      <c r="S354" s="19" t="s">
        <v>9561</v>
      </c>
      <c r="T354" s="19" t="s">
        <v>8549</v>
      </c>
      <c r="U354" s="19" t="s">
        <v>8576</v>
      </c>
      <c r="V354" s="19" t="s">
        <v>9430</v>
      </c>
      <c r="W354" s="19" t="s">
        <v>8373</v>
      </c>
      <c r="X354" s="19" t="s">
        <v>8109</v>
      </c>
      <c r="Y354" s="19" t="s">
        <v>8919</v>
      </c>
      <c r="Z354" s="19" t="s">
        <v>8035</v>
      </c>
    </row>
    <row r="355" spans="1:26" ht="12.75" customHeight="1">
      <c r="A355" s="17">
        <v>353</v>
      </c>
      <c r="B355" s="22" t="s">
        <v>65</v>
      </c>
      <c r="C355" s="19" t="s">
        <v>9562</v>
      </c>
      <c r="D355" s="24">
        <v>4.4218192599490703E-11</v>
      </c>
      <c r="E355" s="23">
        <v>0.21299999999999999</v>
      </c>
      <c r="F355" s="19" t="s">
        <v>65</v>
      </c>
      <c r="G355" s="19" t="s">
        <v>8016</v>
      </c>
      <c r="H355" s="19" t="s">
        <v>8017</v>
      </c>
      <c r="I355" s="19" t="s">
        <v>65</v>
      </c>
      <c r="J355" s="19" t="s">
        <v>65</v>
      </c>
      <c r="K355" s="19" t="s">
        <v>65</v>
      </c>
      <c r="L355" s="19" t="s">
        <v>65</v>
      </c>
      <c r="M355" s="19" t="s">
        <v>65</v>
      </c>
      <c r="N355" s="19" t="s">
        <v>65</v>
      </c>
      <c r="O355" s="19" t="s">
        <v>8244</v>
      </c>
      <c r="P355" s="19" t="s">
        <v>8165</v>
      </c>
      <c r="Q355" s="19" t="s">
        <v>8993</v>
      </c>
      <c r="R355" s="19" t="s">
        <v>8331</v>
      </c>
      <c r="S355" s="19" t="s">
        <v>8134</v>
      </c>
      <c r="T355" s="19" t="s">
        <v>8177</v>
      </c>
      <c r="U355" s="19" t="s">
        <v>8327</v>
      </c>
      <c r="V355" s="19" t="s">
        <v>8113</v>
      </c>
      <c r="W355" s="19" t="s">
        <v>8171</v>
      </c>
      <c r="X355" s="19" t="s">
        <v>8662</v>
      </c>
      <c r="Y355" s="19" t="s">
        <v>8237</v>
      </c>
      <c r="Z355" s="19" t="s">
        <v>8464</v>
      </c>
    </row>
    <row r="356" spans="1:26" ht="12.75" customHeight="1">
      <c r="A356" s="17">
        <v>354</v>
      </c>
      <c r="B356" s="22" t="s">
        <v>65</v>
      </c>
      <c r="C356" s="19" t="s">
        <v>1394</v>
      </c>
      <c r="D356" s="24">
        <v>3.0141576734538298E-9</v>
      </c>
      <c r="E356" s="23">
        <v>0.14299999999999999</v>
      </c>
      <c r="F356" s="19" t="s">
        <v>65</v>
      </c>
      <c r="G356" s="19" t="s">
        <v>8206</v>
      </c>
      <c r="H356" s="19" t="s">
        <v>8017</v>
      </c>
      <c r="I356" s="19" t="s">
        <v>65</v>
      </c>
      <c r="J356" s="19" t="s">
        <v>65</v>
      </c>
      <c r="K356" s="19" t="s">
        <v>65</v>
      </c>
      <c r="L356" s="19" t="s">
        <v>65</v>
      </c>
      <c r="M356" s="19" t="s">
        <v>65</v>
      </c>
      <c r="N356" s="19" t="s">
        <v>65</v>
      </c>
      <c r="O356" s="19" t="s">
        <v>9002</v>
      </c>
      <c r="P356" s="19" t="s">
        <v>8676</v>
      </c>
      <c r="Q356" s="19" t="s">
        <v>8417</v>
      </c>
      <c r="R356" s="19" t="s">
        <v>9064</v>
      </c>
      <c r="S356" s="19" t="s">
        <v>8840</v>
      </c>
      <c r="T356" s="19" t="s">
        <v>8371</v>
      </c>
      <c r="U356" s="19" t="s">
        <v>9214</v>
      </c>
      <c r="V356" s="19" t="s">
        <v>9003</v>
      </c>
      <c r="W356" s="19" t="s">
        <v>9287</v>
      </c>
      <c r="X356" s="19" t="s">
        <v>8216</v>
      </c>
      <c r="Y356" s="19" t="s">
        <v>8319</v>
      </c>
      <c r="Z356" s="19" t="s">
        <v>8170</v>
      </c>
    </row>
    <row r="357" spans="1:26" ht="12.75" customHeight="1">
      <c r="A357" s="17">
        <v>355</v>
      </c>
      <c r="B357" s="22" t="s">
        <v>65</v>
      </c>
      <c r="C357" s="19" t="s">
        <v>9563</v>
      </c>
      <c r="D357" s="23">
        <v>7.4602037443571301E-3</v>
      </c>
      <c r="E357" s="23">
        <v>0.26500000000000001</v>
      </c>
      <c r="F357" s="19" t="s">
        <v>65</v>
      </c>
      <c r="G357" s="19" t="s">
        <v>8033</v>
      </c>
      <c r="H357" s="19" t="s">
        <v>8017</v>
      </c>
      <c r="I357" s="19" t="s">
        <v>65</v>
      </c>
      <c r="J357" s="19" t="s">
        <v>65</v>
      </c>
      <c r="K357" s="19" t="s">
        <v>65</v>
      </c>
      <c r="L357" s="19" t="s">
        <v>65</v>
      </c>
      <c r="M357" s="19" t="s">
        <v>65</v>
      </c>
      <c r="N357" s="19" t="s">
        <v>65</v>
      </c>
      <c r="O357" s="19" t="s">
        <v>8871</v>
      </c>
      <c r="P357" s="19" t="s">
        <v>8309</v>
      </c>
      <c r="Q357" s="19" t="s">
        <v>9146</v>
      </c>
      <c r="R357" s="19" t="s">
        <v>8035</v>
      </c>
      <c r="S357" s="19" t="s">
        <v>8824</v>
      </c>
      <c r="T357" s="19" t="s">
        <v>9107</v>
      </c>
      <c r="U357" s="19" t="s">
        <v>9564</v>
      </c>
      <c r="V357" s="19" t="s">
        <v>9565</v>
      </c>
      <c r="W357" s="19" t="s">
        <v>9566</v>
      </c>
      <c r="X357" s="19" t="s">
        <v>9178</v>
      </c>
      <c r="Y357" s="19" t="s">
        <v>9567</v>
      </c>
      <c r="Z357" s="19" t="s">
        <v>9022</v>
      </c>
    </row>
    <row r="358" spans="1:26" ht="12.75" customHeight="1">
      <c r="A358" s="17">
        <v>356</v>
      </c>
      <c r="B358" s="22" t="s">
        <v>65</v>
      </c>
      <c r="C358" s="19" t="s">
        <v>9568</v>
      </c>
      <c r="D358" s="23">
        <v>1.5910694417306799E-4</v>
      </c>
      <c r="E358" s="23">
        <v>0.17</v>
      </c>
      <c r="F358" s="19" t="s">
        <v>65</v>
      </c>
      <c r="G358" s="19" t="s">
        <v>8084</v>
      </c>
      <c r="H358" s="19" t="s">
        <v>8017</v>
      </c>
      <c r="I358" s="19" t="s">
        <v>65</v>
      </c>
      <c r="J358" s="19" t="s">
        <v>65</v>
      </c>
      <c r="K358" s="19" t="s">
        <v>65</v>
      </c>
      <c r="L358" s="19" t="s">
        <v>65</v>
      </c>
      <c r="M358" s="19" t="s">
        <v>65</v>
      </c>
      <c r="N358" s="19" t="s">
        <v>65</v>
      </c>
      <c r="O358" s="19" t="s">
        <v>8217</v>
      </c>
      <c r="P358" s="19" t="s">
        <v>8985</v>
      </c>
      <c r="Q358" s="19" t="s">
        <v>8024</v>
      </c>
      <c r="R358" s="19" t="s">
        <v>8513</v>
      </c>
      <c r="S358" s="19" t="s">
        <v>9435</v>
      </c>
      <c r="T358" s="19" t="s">
        <v>9173</v>
      </c>
      <c r="U358" s="19" t="s">
        <v>8915</v>
      </c>
      <c r="V358" s="19" t="s">
        <v>8105</v>
      </c>
      <c r="W358" s="19" t="s">
        <v>8157</v>
      </c>
      <c r="X358" s="19" t="s">
        <v>8109</v>
      </c>
      <c r="Y358" s="19" t="s">
        <v>8259</v>
      </c>
      <c r="Z358" s="19" t="s">
        <v>9393</v>
      </c>
    </row>
    <row r="359" spans="1:26" ht="12.75" customHeight="1">
      <c r="A359" s="17">
        <v>357</v>
      </c>
      <c r="B359" s="22" t="s">
        <v>65</v>
      </c>
      <c r="C359" s="19" t="s">
        <v>9569</v>
      </c>
      <c r="D359" s="24">
        <v>5.3287828640168303E-5</v>
      </c>
      <c r="E359" s="23">
        <v>0.11899999999999999</v>
      </c>
      <c r="F359" s="19" t="s">
        <v>65</v>
      </c>
      <c r="G359" s="19" t="s">
        <v>8206</v>
      </c>
      <c r="H359" s="19" t="s">
        <v>8017</v>
      </c>
      <c r="I359" s="19" t="s">
        <v>65</v>
      </c>
      <c r="J359" s="19" t="s">
        <v>65</v>
      </c>
      <c r="K359" s="19" t="s">
        <v>65</v>
      </c>
      <c r="L359" s="19" t="s">
        <v>65</v>
      </c>
      <c r="M359" s="19" t="s">
        <v>65</v>
      </c>
      <c r="N359" s="19" t="s">
        <v>65</v>
      </c>
      <c r="O359" s="19" t="s">
        <v>8889</v>
      </c>
      <c r="P359" s="19" t="s">
        <v>8507</v>
      </c>
      <c r="Q359" s="19" t="s">
        <v>8157</v>
      </c>
      <c r="R359" s="19" t="s">
        <v>8165</v>
      </c>
      <c r="S359" s="19" t="s">
        <v>8098</v>
      </c>
      <c r="T359" s="19" t="s">
        <v>8105</v>
      </c>
      <c r="U359" s="19" t="s">
        <v>8448</v>
      </c>
      <c r="V359" s="19" t="s">
        <v>8238</v>
      </c>
      <c r="W359" s="19" t="s">
        <v>8449</v>
      </c>
      <c r="X359" s="19" t="s">
        <v>8216</v>
      </c>
      <c r="Y359" s="19" t="s">
        <v>8629</v>
      </c>
      <c r="Z359" s="19" t="s">
        <v>8364</v>
      </c>
    </row>
    <row r="360" spans="1:26" ht="12.75" customHeight="1">
      <c r="A360" s="17">
        <v>358</v>
      </c>
      <c r="B360" s="22" t="s">
        <v>65</v>
      </c>
      <c r="C360" s="19" t="s">
        <v>9569</v>
      </c>
      <c r="D360" s="23">
        <v>1.2541746977202199E-4</v>
      </c>
      <c r="E360" s="23">
        <v>0.113</v>
      </c>
      <c r="F360" s="19" t="s">
        <v>65</v>
      </c>
      <c r="G360" s="19" t="s">
        <v>8016</v>
      </c>
      <c r="H360" s="19" t="s">
        <v>8017</v>
      </c>
      <c r="I360" s="19" t="s">
        <v>65</v>
      </c>
      <c r="J360" s="19" t="s">
        <v>65</v>
      </c>
      <c r="K360" s="19" t="s">
        <v>65</v>
      </c>
      <c r="L360" s="19" t="s">
        <v>65</v>
      </c>
      <c r="M360" s="19" t="s">
        <v>65</v>
      </c>
      <c r="N360" s="19" t="s">
        <v>65</v>
      </c>
      <c r="O360" s="19" t="s">
        <v>8582</v>
      </c>
      <c r="P360" s="19" t="s">
        <v>9368</v>
      </c>
      <c r="Q360" s="19" t="s">
        <v>8261</v>
      </c>
      <c r="R360" s="19" t="s">
        <v>8166</v>
      </c>
      <c r="S360" s="19" t="s">
        <v>8098</v>
      </c>
      <c r="T360" s="19" t="s">
        <v>9436</v>
      </c>
      <c r="U360" s="19" t="s">
        <v>8202</v>
      </c>
      <c r="V360" s="19" t="s">
        <v>8259</v>
      </c>
      <c r="W360" s="19" t="s">
        <v>8114</v>
      </c>
      <c r="X360" s="19" t="s">
        <v>8682</v>
      </c>
      <c r="Y360" s="19" t="s">
        <v>8236</v>
      </c>
      <c r="Z360" s="19" t="s">
        <v>8231</v>
      </c>
    </row>
    <row r="361" spans="1:26" ht="12.75" customHeight="1">
      <c r="A361" s="17">
        <v>359</v>
      </c>
      <c r="B361" s="22" t="s">
        <v>65</v>
      </c>
      <c r="C361" s="19" t="s">
        <v>9570</v>
      </c>
      <c r="D361" s="23">
        <v>1.3321942458690301E-2</v>
      </c>
      <c r="E361" s="23">
        <v>-0.217</v>
      </c>
      <c r="F361" s="19" t="s">
        <v>65</v>
      </c>
      <c r="G361" s="19" t="s">
        <v>8033</v>
      </c>
      <c r="H361" s="19" t="s">
        <v>8043</v>
      </c>
      <c r="I361" s="19" t="s">
        <v>65</v>
      </c>
      <c r="J361" s="19" t="s">
        <v>65</v>
      </c>
      <c r="K361" s="19" t="s">
        <v>65</v>
      </c>
      <c r="L361" s="19" t="s">
        <v>65</v>
      </c>
      <c r="M361" s="19" t="s">
        <v>65</v>
      </c>
      <c r="N361" s="19" t="s">
        <v>65</v>
      </c>
      <c r="O361" s="19" t="s">
        <v>9093</v>
      </c>
      <c r="P361" s="19" t="s">
        <v>9423</v>
      </c>
      <c r="Q361" s="19" t="s">
        <v>9155</v>
      </c>
      <c r="R361" s="19" t="s">
        <v>9226</v>
      </c>
      <c r="S361" s="19" t="s">
        <v>9571</v>
      </c>
      <c r="T361" s="19" t="s">
        <v>9093</v>
      </c>
      <c r="U361" s="19" t="s">
        <v>8035</v>
      </c>
      <c r="V361" s="19" t="s">
        <v>9527</v>
      </c>
      <c r="W361" s="19" t="s">
        <v>8870</v>
      </c>
      <c r="X361" s="19" t="s">
        <v>8423</v>
      </c>
      <c r="Y361" s="19" t="s">
        <v>8035</v>
      </c>
      <c r="Z361" s="19" t="s">
        <v>8035</v>
      </c>
    </row>
    <row r="362" spans="1:26" ht="12.75" customHeight="1">
      <c r="A362" s="17">
        <v>360</v>
      </c>
      <c r="B362" s="22" t="s">
        <v>65</v>
      </c>
      <c r="C362" s="19" t="s">
        <v>595</v>
      </c>
      <c r="D362" s="23">
        <v>3.5156703455567997E-2</v>
      </c>
      <c r="E362" s="23">
        <v>-0.22600000000000001</v>
      </c>
      <c r="F362" s="19" t="s">
        <v>65</v>
      </c>
      <c r="G362" s="19" t="s">
        <v>8033</v>
      </c>
      <c r="H362" s="19" t="s">
        <v>8043</v>
      </c>
      <c r="I362" s="19" t="s">
        <v>65</v>
      </c>
      <c r="J362" s="19" t="s">
        <v>65</v>
      </c>
      <c r="K362" s="19" t="s">
        <v>65</v>
      </c>
      <c r="L362" s="19" t="s">
        <v>65</v>
      </c>
      <c r="M362" s="19" t="s">
        <v>65</v>
      </c>
      <c r="N362" s="19" t="s">
        <v>65</v>
      </c>
      <c r="O362" s="19" t="s">
        <v>8675</v>
      </c>
      <c r="P362" s="19" t="s">
        <v>9572</v>
      </c>
      <c r="Q362" s="19" t="s">
        <v>8916</v>
      </c>
      <c r="R362" s="19" t="s">
        <v>8246</v>
      </c>
      <c r="S362" s="19" t="s">
        <v>9039</v>
      </c>
      <c r="T362" s="19" t="s">
        <v>9212</v>
      </c>
      <c r="U362" s="19" t="s">
        <v>8905</v>
      </c>
      <c r="V362" s="19" t="s">
        <v>8281</v>
      </c>
      <c r="W362" s="19" t="s">
        <v>9573</v>
      </c>
      <c r="X362" s="19" t="s">
        <v>9574</v>
      </c>
      <c r="Y362" s="19" t="s">
        <v>9575</v>
      </c>
      <c r="Z362" s="19" t="s">
        <v>9424</v>
      </c>
    </row>
    <row r="363" spans="1:26" ht="12.75" customHeight="1">
      <c r="A363" s="17">
        <v>361</v>
      </c>
      <c r="B363" s="22" t="s">
        <v>65</v>
      </c>
      <c r="C363" s="19" t="s">
        <v>9576</v>
      </c>
      <c r="D363" s="23">
        <v>0</v>
      </c>
      <c r="E363" s="23">
        <v>0.39600000000000002</v>
      </c>
      <c r="F363" s="19" t="s">
        <v>65</v>
      </c>
      <c r="G363" s="19" t="s">
        <v>8016</v>
      </c>
      <c r="H363" s="19" t="s">
        <v>8017</v>
      </c>
      <c r="I363" s="19" t="s">
        <v>65</v>
      </c>
      <c r="J363" s="19" t="s">
        <v>65</v>
      </c>
      <c r="K363" s="19" t="s">
        <v>65</v>
      </c>
      <c r="L363" s="19" t="s">
        <v>65</v>
      </c>
      <c r="M363" s="19" t="s">
        <v>65</v>
      </c>
      <c r="N363" s="19" t="s">
        <v>65</v>
      </c>
      <c r="O363" s="19" t="s">
        <v>8904</v>
      </c>
      <c r="P363" s="19" t="s">
        <v>8647</v>
      </c>
      <c r="Q363" s="19" t="s">
        <v>9057</v>
      </c>
      <c r="R363" s="19" t="s">
        <v>9408</v>
      </c>
      <c r="S363" s="19" t="s">
        <v>8689</v>
      </c>
      <c r="T363" s="19" t="s">
        <v>9273</v>
      </c>
      <c r="U363" s="19" t="s">
        <v>8675</v>
      </c>
      <c r="V363" s="19" t="s">
        <v>8079</v>
      </c>
      <c r="W363" s="19" t="s">
        <v>8245</v>
      </c>
      <c r="X363" s="19" t="s">
        <v>8112</v>
      </c>
      <c r="Y363" s="19" t="s">
        <v>8388</v>
      </c>
      <c r="Z363" s="19" t="s">
        <v>8176</v>
      </c>
    </row>
    <row r="364" spans="1:26" ht="12.75" customHeight="1">
      <c r="A364" s="17">
        <v>362</v>
      </c>
      <c r="B364" s="22" t="s">
        <v>65</v>
      </c>
      <c r="C364" s="19" t="s">
        <v>9576</v>
      </c>
      <c r="D364" s="23">
        <v>0</v>
      </c>
      <c r="E364" s="23">
        <v>0.188</v>
      </c>
      <c r="F364" s="19" t="s">
        <v>65</v>
      </c>
      <c r="G364" s="19" t="s">
        <v>8016</v>
      </c>
      <c r="H364" s="19" t="s">
        <v>8017</v>
      </c>
      <c r="I364" s="19" t="s">
        <v>65</v>
      </c>
      <c r="J364" s="19" t="s">
        <v>65</v>
      </c>
      <c r="K364" s="19" t="s">
        <v>65</v>
      </c>
      <c r="L364" s="19" t="s">
        <v>65</v>
      </c>
      <c r="M364" s="19" t="s">
        <v>65</v>
      </c>
      <c r="N364" s="19" t="s">
        <v>65</v>
      </c>
      <c r="O364" s="19" t="s">
        <v>8677</v>
      </c>
      <c r="P364" s="19" t="s">
        <v>8514</v>
      </c>
      <c r="Q364" s="19" t="s">
        <v>8618</v>
      </c>
      <c r="R364" s="19" t="s">
        <v>8722</v>
      </c>
      <c r="S364" s="19" t="s">
        <v>8456</v>
      </c>
      <c r="T364" s="19" t="s">
        <v>9033</v>
      </c>
      <c r="U364" s="19" t="s">
        <v>9008</v>
      </c>
      <c r="V364" s="19" t="s">
        <v>8330</v>
      </c>
      <c r="W364" s="19" t="s">
        <v>8066</v>
      </c>
      <c r="X364" s="19" t="s">
        <v>8768</v>
      </c>
      <c r="Y364" s="19" t="s">
        <v>8488</v>
      </c>
      <c r="Z364" s="19" t="s">
        <v>8446</v>
      </c>
    </row>
    <row r="365" spans="1:26" ht="12.75" customHeight="1">
      <c r="A365" s="17">
        <v>363</v>
      </c>
      <c r="B365" s="22" t="s">
        <v>65</v>
      </c>
      <c r="C365" s="19" t="s">
        <v>9577</v>
      </c>
      <c r="D365" s="23">
        <v>1.4511480168243E-2</v>
      </c>
      <c r="E365" s="23">
        <v>-0.153</v>
      </c>
      <c r="F365" s="19" t="s">
        <v>65</v>
      </c>
      <c r="G365" s="19" t="s">
        <v>8016</v>
      </c>
      <c r="H365" s="19" t="s">
        <v>8043</v>
      </c>
      <c r="I365" s="19" t="s">
        <v>65</v>
      </c>
      <c r="J365" s="19" t="s">
        <v>65</v>
      </c>
      <c r="K365" s="19" t="s">
        <v>65</v>
      </c>
      <c r="L365" s="19" t="s">
        <v>65</v>
      </c>
      <c r="M365" s="19" t="s">
        <v>65</v>
      </c>
      <c r="N365" s="19" t="s">
        <v>65</v>
      </c>
      <c r="O365" s="19" t="s">
        <v>9527</v>
      </c>
      <c r="P365" s="19" t="s">
        <v>8969</v>
      </c>
      <c r="Q365" s="19" t="s">
        <v>8242</v>
      </c>
      <c r="R365" s="19" t="s">
        <v>9167</v>
      </c>
      <c r="S365" s="19" t="s">
        <v>8601</v>
      </c>
      <c r="T365" s="19" t="s">
        <v>8214</v>
      </c>
      <c r="U365" s="19" t="s">
        <v>8035</v>
      </c>
      <c r="V365" s="19" t="s">
        <v>9495</v>
      </c>
      <c r="W365" s="19" t="s">
        <v>8035</v>
      </c>
      <c r="X365" s="19" t="s">
        <v>8035</v>
      </c>
      <c r="Y365" s="19" t="s">
        <v>8035</v>
      </c>
      <c r="Z365" s="19" t="s">
        <v>8715</v>
      </c>
    </row>
    <row r="366" spans="1:26" ht="12.75" customHeight="1">
      <c r="A366" s="17">
        <v>364</v>
      </c>
      <c r="B366" s="22" t="s">
        <v>65</v>
      </c>
      <c r="C366" s="19" t="s">
        <v>641</v>
      </c>
      <c r="D366" s="23">
        <v>0</v>
      </c>
      <c r="E366" s="23">
        <v>0.29799999999999999</v>
      </c>
      <c r="F366" s="19" t="s">
        <v>65</v>
      </c>
      <c r="G366" s="19" t="s">
        <v>8084</v>
      </c>
      <c r="H366" s="19" t="s">
        <v>8017</v>
      </c>
      <c r="I366" s="19" t="s">
        <v>65</v>
      </c>
      <c r="J366" s="19" t="s">
        <v>65</v>
      </c>
      <c r="K366" s="19" t="s">
        <v>65</v>
      </c>
      <c r="L366" s="19" t="s">
        <v>65</v>
      </c>
      <c r="M366" s="19" t="s">
        <v>65</v>
      </c>
      <c r="N366" s="19" t="s">
        <v>65</v>
      </c>
      <c r="O366" s="19" t="s">
        <v>8501</v>
      </c>
      <c r="P366" s="19" t="s">
        <v>8648</v>
      </c>
      <c r="Q366" s="19" t="s">
        <v>8354</v>
      </c>
      <c r="R366" s="19" t="s">
        <v>8985</v>
      </c>
      <c r="S366" s="19" t="s">
        <v>8571</v>
      </c>
      <c r="T366" s="19" t="s">
        <v>9492</v>
      </c>
      <c r="U366" s="19" t="s">
        <v>8125</v>
      </c>
      <c r="V366" s="19" t="s">
        <v>8104</v>
      </c>
      <c r="W366" s="19" t="s">
        <v>9008</v>
      </c>
      <c r="X366" s="19" t="s">
        <v>8168</v>
      </c>
      <c r="Y366" s="19" t="s">
        <v>8662</v>
      </c>
      <c r="Z366" s="19" t="s">
        <v>8217</v>
      </c>
    </row>
    <row r="367" spans="1:26" ht="12.75" customHeight="1">
      <c r="A367" s="17">
        <v>365</v>
      </c>
      <c r="B367" s="22" t="s">
        <v>65</v>
      </c>
      <c r="C367" s="19" t="s">
        <v>641</v>
      </c>
      <c r="D367" s="23">
        <v>0</v>
      </c>
      <c r="E367" s="23">
        <v>0.35199999999999998</v>
      </c>
      <c r="F367" s="19" t="s">
        <v>65</v>
      </c>
      <c r="G367" s="19" t="s">
        <v>8033</v>
      </c>
      <c r="H367" s="19" t="s">
        <v>8017</v>
      </c>
      <c r="I367" s="19" t="s">
        <v>65</v>
      </c>
      <c r="J367" s="19" t="s">
        <v>65</v>
      </c>
      <c r="K367" s="19" t="s">
        <v>65</v>
      </c>
      <c r="L367" s="19" t="s">
        <v>65</v>
      </c>
      <c r="M367" s="19" t="s">
        <v>65</v>
      </c>
      <c r="N367" s="19" t="s">
        <v>65</v>
      </c>
      <c r="O367" s="19" t="s">
        <v>8376</v>
      </c>
      <c r="P367" s="19" t="s">
        <v>8351</v>
      </c>
      <c r="Q367" s="19" t="s">
        <v>8881</v>
      </c>
      <c r="R367" s="19" t="s">
        <v>8667</v>
      </c>
      <c r="S367" s="19" t="s">
        <v>8762</v>
      </c>
      <c r="T367" s="19" t="s">
        <v>8299</v>
      </c>
      <c r="U367" s="19" t="s">
        <v>8384</v>
      </c>
      <c r="V367" s="19" t="s">
        <v>8389</v>
      </c>
      <c r="W367" s="19" t="s">
        <v>8259</v>
      </c>
      <c r="X367" s="19" t="s">
        <v>8657</v>
      </c>
      <c r="Y367" s="19" t="s">
        <v>8025</v>
      </c>
      <c r="Z367" s="19" t="s">
        <v>8618</v>
      </c>
    </row>
    <row r="368" spans="1:26" ht="12.75" customHeight="1">
      <c r="A368" s="17">
        <v>366</v>
      </c>
      <c r="B368" s="22" t="s">
        <v>65</v>
      </c>
      <c r="C368" s="19" t="s">
        <v>641</v>
      </c>
      <c r="D368" s="23">
        <v>0</v>
      </c>
      <c r="E368" s="23">
        <v>0.33700000000000002</v>
      </c>
      <c r="F368" s="19" t="s">
        <v>65</v>
      </c>
      <c r="G368" s="19" t="s">
        <v>8016</v>
      </c>
      <c r="H368" s="19" t="s">
        <v>8017</v>
      </c>
      <c r="I368" s="19" t="s">
        <v>65</v>
      </c>
      <c r="J368" s="19" t="s">
        <v>65</v>
      </c>
      <c r="K368" s="19" t="s">
        <v>65</v>
      </c>
      <c r="L368" s="19" t="s">
        <v>65</v>
      </c>
      <c r="M368" s="19" t="s">
        <v>65</v>
      </c>
      <c r="N368" s="19" t="s">
        <v>65</v>
      </c>
      <c r="O368" s="19" t="s">
        <v>8255</v>
      </c>
      <c r="P368" s="19" t="s">
        <v>8020</v>
      </c>
      <c r="Q368" s="19" t="s">
        <v>8548</v>
      </c>
      <c r="R368" s="19" t="s">
        <v>9225</v>
      </c>
      <c r="S368" s="19" t="s">
        <v>8088</v>
      </c>
      <c r="T368" s="19" t="s">
        <v>9275</v>
      </c>
      <c r="U368" s="19" t="s">
        <v>8415</v>
      </c>
      <c r="V368" s="19" t="s">
        <v>8203</v>
      </c>
      <c r="W368" s="19" t="s">
        <v>8183</v>
      </c>
      <c r="X368" s="19" t="s">
        <v>8662</v>
      </c>
      <c r="Y368" s="19" t="s">
        <v>8447</v>
      </c>
      <c r="Z368" s="19" t="s">
        <v>8499</v>
      </c>
    </row>
    <row r="369" spans="1:26" ht="12.75" customHeight="1">
      <c r="A369" s="17">
        <v>367</v>
      </c>
      <c r="B369" s="22" t="s">
        <v>65</v>
      </c>
      <c r="C369" s="19" t="s">
        <v>641</v>
      </c>
      <c r="D369" s="23">
        <v>0</v>
      </c>
      <c r="E369" s="23">
        <v>0.38</v>
      </c>
      <c r="F369" s="19" t="s">
        <v>65</v>
      </c>
      <c r="G369" s="19" t="s">
        <v>8206</v>
      </c>
      <c r="H369" s="19" t="s">
        <v>8017</v>
      </c>
      <c r="I369" s="19" t="s">
        <v>65</v>
      </c>
      <c r="J369" s="19" t="s">
        <v>65</v>
      </c>
      <c r="K369" s="19" t="s">
        <v>65</v>
      </c>
      <c r="L369" s="19" t="s">
        <v>65</v>
      </c>
      <c r="M369" s="19" t="s">
        <v>65</v>
      </c>
      <c r="N369" s="19" t="s">
        <v>65</v>
      </c>
      <c r="O369" s="19" t="s">
        <v>8798</v>
      </c>
      <c r="P369" s="19" t="s">
        <v>8588</v>
      </c>
      <c r="Q369" s="19" t="s">
        <v>8184</v>
      </c>
      <c r="R369" s="19" t="s">
        <v>8708</v>
      </c>
      <c r="S369" s="19" t="s">
        <v>8983</v>
      </c>
      <c r="T369" s="19" t="s">
        <v>8904</v>
      </c>
      <c r="U369" s="19" t="s">
        <v>8661</v>
      </c>
      <c r="V369" s="19" t="s">
        <v>8109</v>
      </c>
      <c r="W369" s="19" t="s">
        <v>8819</v>
      </c>
      <c r="X369" s="19" t="s">
        <v>8027</v>
      </c>
      <c r="Y369" s="19" t="s">
        <v>8198</v>
      </c>
      <c r="Z369" s="19" t="s">
        <v>9153</v>
      </c>
    </row>
    <row r="370" spans="1:26" ht="12.75" customHeight="1">
      <c r="A370" s="17">
        <v>368</v>
      </c>
      <c r="B370" s="22" t="s">
        <v>65</v>
      </c>
      <c r="C370" s="19" t="s">
        <v>641</v>
      </c>
      <c r="D370" s="23">
        <v>9.9613259834764704E-3</v>
      </c>
      <c r="E370" s="23">
        <v>-0.11799999999999999</v>
      </c>
      <c r="F370" s="19" t="s">
        <v>65</v>
      </c>
      <c r="G370" s="19" t="s">
        <v>8016</v>
      </c>
      <c r="H370" s="19" t="s">
        <v>8043</v>
      </c>
      <c r="I370" s="19" t="s">
        <v>65</v>
      </c>
      <c r="J370" s="19" t="s">
        <v>65</v>
      </c>
      <c r="K370" s="19" t="s">
        <v>65</v>
      </c>
      <c r="L370" s="19" t="s">
        <v>65</v>
      </c>
      <c r="M370" s="19" t="s">
        <v>65</v>
      </c>
      <c r="N370" s="19" t="s">
        <v>65</v>
      </c>
      <c r="O370" s="19" t="s">
        <v>8967</v>
      </c>
      <c r="P370" s="19" t="s">
        <v>8036</v>
      </c>
      <c r="Q370" s="19" t="s">
        <v>8593</v>
      </c>
      <c r="R370" s="19" t="s">
        <v>9363</v>
      </c>
      <c r="S370" s="19" t="s">
        <v>8036</v>
      </c>
      <c r="T370" s="19" t="s">
        <v>9322</v>
      </c>
      <c r="U370" s="19" t="s">
        <v>8035</v>
      </c>
      <c r="V370" s="19" t="s">
        <v>8088</v>
      </c>
      <c r="W370" s="19" t="s">
        <v>8922</v>
      </c>
      <c r="X370" s="19" t="s">
        <v>8035</v>
      </c>
      <c r="Y370" s="19" t="s">
        <v>8035</v>
      </c>
      <c r="Z370" s="19" t="s">
        <v>8035</v>
      </c>
    </row>
    <row r="371" spans="1:26" ht="12.75" customHeight="1">
      <c r="A371" s="17">
        <v>369</v>
      </c>
      <c r="B371" s="22" t="s">
        <v>65</v>
      </c>
      <c r="C371" s="19" t="s">
        <v>646</v>
      </c>
      <c r="D371" s="24">
        <v>1.9992373307986799E-5</v>
      </c>
      <c r="E371" s="23">
        <v>0.16500000000000001</v>
      </c>
      <c r="F371" s="19" t="s">
        <v>65</v>
      </c>
      <c r="G371" s="19" t="s">
        <v>8016</v>
      </c>
      <c r="H371" s="19" t="s">
        <v>8017</v>
      </c>
      <c r="I371" s="19" t="s">
        <v>65</v>
      </c>
      <c r="J371" s="19" t="s">
        <v>65</v>
      </c>
      <c r="K371" s="19" t="s">
        <v>65</v>
      </c>
      <c r="L371" s="19" t="s">
        <v>65</v>
      </c>
      <c r="M371" s="19" t="s">
        <v>65</v>
      </c>
      <c r="N371" s="19" t="s">
        <v>65</v>
      </c>
      <c r="O371" s="19" t="s">
        <v>8123</v>
      </c>
      <c r="P371" s="19" t="s">
        <v>8919</v>
      </c>
      <c r="Q371" s="19" t="s">
        <v>8358</v>
      </c>
      <c r="R371" s="19" t="s">
        <v>8358</v>
      </c>
      <c r="S371" s="19" t="s">
        <v>9334</v>
      </c>
      <c r="T371" s="19" t="s">
        <v>9293</v>
      </c>
      <c r="U371" s="19" t="s">
        <v>8447</v>
      </c>
      <c r="V371" s="19" t="s">
        <v>9134</v>
      </c>
      <c r="W371" s="19" t="s">
        <v>8122</v>
      </c>
      <c r="X371" s="19" t="s">
        <v>8657</v>
      </c>
      <c r="Y371" s="19" t="s">
        <v>8756</v>
      </c>
      <c r="Z371" s="19" t="s">
        <v>8449</v>
      </c>
    </row>
    <row r="372" spans="1:26" ht="12.75" customHeight="1">
      <c r="A372" s="17">
        <v>370</v>
      </c>
      <c r="B372" s="22" t="s">
        <v>65</v>
      </c>
      <c r="C372" s="19" t="s">
        <v>646</v>
      </c>
      <c r="D372" s="23">
        <v>0</v>
      </c>
      <c r="E372" s="23">
        <v>0.249</v>
      </c>
      <c r="F372" s="19" t="s">
        <v>65</v>
      </c>
      <c r="G372" s="19" t="s">
        <v>8084</v>
      </c>
      <c r="H372" s="19" t="s">
        <v>8017</v>
      </c>
      <c r="I372" s="19" t="s">
        <v>65</v>
      </c>
      <c r="J372" s="19" t="s">
        <v>65</v>
      </c>
      <c r="K372" s="19" t="s">
        <v>65</v>
      </c>
      <c r="L372" s="19" t="s">
        <v>65</v>
      </c>
      <c r="M372" s="19" t="s">
        <v>65</v>
      </c>
      <c r="N372" s="19" t="s">
        <v>65</v>
      </c>
      <c r="O372" s="19" t="s">
        <v>9339</v>
      </c>
      <c r="P372" s="19" t="s">
        <v>8291</v>
      </c>
      <c r="Q372" s="19" t="s">
        <v>8607</v>
      </c>
      <c r="R372" s="19" t="s">
        <v>8677</v>
      </c>
      <c r="S372" s="19" t="s">
        <v>8222</v>
      </c>
      <c r="T372" s="19" t="s">
        <v>8939</v>
      </c>
      <c r="U372" s="19" t="s">
        <v>8066</v>
      </c>
      <c r="V372" s="19" t="s">
        <v>8066</v>
      </c>
      <c r="W372" s="19" t="s">
        <v>8066</v>
      </c>
      <c r="X372" s="19" t="s">
        <v>8114</v>
      </c>
      <c r="Y372" s="19" t="s">
        <v>8066</v>
      </c>
      <c r="Z372" s="19" t="s">
        <v>8488</v>
      </c>
    </row>
    <row r="373" spans="1:26" ht="12.75" customHeight="1">
      <c r="A373" s="17">
        <v>371</v>
      </c>
      <c r="B373" s="22" t="s">
        <v>65</v>
      </c>
      <c r="C373" s="19" t="s">
        <v>646</v>
      </c>
      <c r="D373" s="24">
        <v>1.60270029571095E-10</v>
      </c>
      <c r="E373" s="23">
        <v>0.23899999999999999</v>
      </c>
      <c r="F373" s="19" t="s">
        <v>65</v>
      </c>
      <c r="G373" s="19" t="s">
        <v>8033</v>
      </c>
      <c r="H373" s="19" t="s">
        <v>8017</v>
      </c>
      <c r="I373" s="19" t="s">
        <v>65</v>
      </c>
      <c r="J373" s="19" t="s">
        <v>65</v>
      </c>
      <c r="K373" s="19" t="s">
        <v>65</v>
      </c>
      <c r="L373" s="19" t="s">
        <v>65</v>
      </c>
      <c r="M373" s="19" t="s">
        <v>65</v>
      </c>
      <c r="N373" s="19" t="s">
        <v>65</v>
      </c>
      <c r="O373" s="19" t="s">
        <v>8102</v>
      </c>
      <c r="P373" s="19" t="s">
        <v>8120</v>
      </c>
      <c r="Q373" s="19" t="s">
        <v>8273</v>
      </c>
      <c r="R373" s="19" t="s">
        <v>8234</v>
      </c>
      <c r="S373" s="19" t="s">
        <v>8244</v>
      </c>
      <c r="T373" s="19" t="s">
        <v>8028</v>
      </c>
      <c r="U373" s="19" t="s">
        <v>8066</v>
      </c>
      <c r="V373" s="19" t="s">
        <v>8066</v>
      </c>
      <c r="W373" s="19" t="s">
        <v>8066</v>
      </c>
      <c r="X373" s="19" t="s">
        <v>9008</v>
      </c>
      <c r="Y373" s="19" t="s">
        <v>8066</v>
      </c>
      <c r="Z373" s="19" t="s">
        <v>8439</v>
      </c>
    </row>
    <row r="374" spans="1:26" ht="12.75" customHeight="1">
      <c r="A374" s="17">
        <v>372</v>
      </c>
      <c r="B374" s="22" t="s">
        <v>65</v>
      </c>
      <c r="C374" s="19" t="s">
        <v>669</v>
      </c>
      <c r="D374" s="23">
        <v>5.1991340459467102E-3</v>
      </c>
      <c r="E374" s="23">
        <v>-0.19800000000000001</v>
      </c>
      <c r="F374" s="19" t="s">
        <v>65</v>
      </c>
      <c r="G374" s="19" t="s">
        <v>8016</v>
      </c>
      <c r="H374" s="19" t="s">
        <v>8043</v>
      </c>
      <c r="I374" s="19" t="s">
        <v>65</v>
      </c>
      <c r="J374" s="19" t="s">
        <v>65</v>
      </c>
      <c r="K374" s="19" t="s">
        <v>65</v>
      </c>
      <c r="L374" s="19" t="s">
        <v>65</v>
      </c>
      <c r="M374" s="19" t="s">
        <v>65</v>
      </c>
      <c r="N374" s="19" t="s">
        <v>65</v>
      </c>
      <c r="O374" s="19" t="s">
        <v>8560</v>
      </c>
      <c r="P374" s="19" t="s">
        <v>8351</v>
      </c>
      <c r="Q374" s="19" t="s">
        <v>8739</v>
      </c>
      <c r="R374" s="19" t="s">
        <v>8914</v>
      </c>
      <c r="S374" s="19" t="s">
        <v>9578</v>
      </c>
      <c r="T374" s="19" t="s">
        <v>8135</v>
      </c>
      <c r="U374" s="19" t="s">
        <v>8035</v>
      </c>
      <c r="V374" s="19" t="s">
        <v>8035</v>
      </c>
      <c r="W374" s="19" t="s">
        <v>8035</v>
      </c>
      <c r="X374" s="19" t="s">
        <v>8920</v>
      </c>
      <c r="Y374" s="19" t="s">
        <v>8559</v>
      </c>
      <c r="Z374" s="19" t="s">
        <v>8035</v>
      </c>
    </row>
    <row r="375" spans="1:26" ht="12.75" customHeight="1">
      <c r="A375" s="17">
        <v>373</v>
      </c>
      <c r="B375" s="22" t="s">
        <v>65</v>
      </c>
      <c r="C375" s="19" t="s">
        <v>669</v>
      </c>
      <c r="D375" s="23">
        <v>3.4317410113043401E-2</v>
      </c>
      <c r="E375" s="23">
        <v>0.32</v>
      </c>
      <c r="F375" s="19" t="s">
        <v>65</v>
      </c>
      <c r="G375" s="19" t="s">
        <v>8033</v>
      </c>
      <c r="H375" s="19" t="s">
        <v>8017</v>
      </c>
      <c r="I375" s="19" t="s">
        <v>65</v>
      </c>
      <c r="J375" s="19" t="s">
        <v>65</v>
      </c>
      <c r="K375" s="19" t="s">
        <v>65</v>
      </c>
      <c r="L375" s="19" t="s">
        <v>65</v>
      </c>
      <c r="M375" s="19" t="s">
        <v>65</v>
      </c>
      <c r="N375" s="19" t="s">
        <v>65</v>
      </c>
      <c r="O375" s="19" t="s">
        <v>9579</v>
      </c>
      <c r="P375" s="19" t="s">
        <v>9580</v>
      </c>
      <c r="Q375" s="19" t="s">
        <v>8143</v>
      </c>
      <c r="R375" s="19" t="s">
        <v>9043</v>
      </c>
      <c r="S375" s="19" t="s">
        <v>8708</v>
      </c>
      <c r="T375" s="19" t="s">
        <v>9323</v>
      </c>
      <c r="U375" s="19" t="s">
        <v>8130</v>
      </c>
      <c r="V375" s="19" t="s">
        <v>8615</v>
      </c>
      <c r="W375" s="19" t="s">
        <v>9368</v>
      </c>
      <c r="X375" s="19" t="s">
        <v>8072</v>
      </c>
      <c r="Y375" s="19" t="s">
        <v>8607</v>
      </c>
      <c r="Z375" s="19" t="s">
        <v>9010</v>
      </c>
    </row>
    <row r="376" spans="1:26" ht="12.75" customHeight="1">
      <c r="A376" s="17">
        <v>374</v>
      </c>
      <c r="B376" s="22" t="s">
        <v>65</v>
      </c>
      <c r="C376" s="19" t="s">
        <v>9581</v>
      </c>
      <c r="D376" s="23">
        <v>6.8394548450935498E-4</v>
      </c>
      <c r="E376" s="23">
        <v>0.41</v>
      </c>
      <c r="F376" s="19" t="s">
        <v>65</v>
      </c>
      <c r="G376" s="19" t="s">
        <v>8016</v>
      </c>
      <c r="H376" s="19" t="s">
        <v>8017</v>
      </c>
      <c r="I376" s="19" t="s">
        <v>65</v>
      </c>
      <c r="J376" s="19" t="s">
        <v>65</v>
      </c>
      <c r="K376" s="19" t="s">
        <v>65</v>
      </c>
      <c r="L376" s="19" t="s">
        <v>65</v>
      </c>
      <c r="M376" s="19" t="s">
        <v>65</v>
      </c>
      <c r="N376" s="19" t="s">
        <v>65</v>
      </c>
      <c r="O376" s="19" t="s">
        <v>8035</v>
      </c>
      <c r="P376" s="19" t="s">
        <v>8716</v>
      </c>
      <c r="Q376" s="19" t="s">
        <v>8714</v>
      </c>
      <c r="R376" s="19" t="s">
        <v>8035</v>
      </c>
      <c r="S376" s="19" t="s">
        <v>8035</v>
      </c>
      <c r="T376" s="19" t="s">
        <v>8689</v>
      </c>
      <c r="U376" s="19" t="s">
        <v>8029</v>
      </c>
      <c r="V376" s="19" t="s">
        <v>8671</v>
      </c>
      <c r="W376" s="19" t="s">
        <v>8983</v>
      </c>
      <c r="X376" s="19" t="s">
        <v>8837</v>
      </c>
      <c r="Y376" s="19" t="s">
        <v>8411</v>
      </c>
      <c r="Z376" s="19" t="s">
        <v>8249</v>
      </c>
    </row>
    <row r="377" spans="1:26" ht="12.75" customHeight="1">
      <c r="A377" s="17">
        <v>375</v>
      </c>
      <c r="B377" s="22" t="s">
        <v>65</v>
      </c>
      <c r="C377" s="19" t="s">
        <v>9582</v>
      </c>
      <c r="D377" s="23">
        <v>2.2076268193983301E-2</v>
      </c>
      <c r="E377" s="23">
        <v>0.30399999999999999</v>
      </c>
      <c r="F377" s="19" t="s">
        <v>65</v>
      </c>
      <c r="G377" s="19" t="s">
        <v>8016</v>
      </c>
      <c r="H377" s="19" t="s">
        <v>8017</v>
      </c>
      <c r="I377" s="19" t="s">
        <v>65</v>
      </c>
      <c r="J377" s="19" t="s">
        <v>65</v>
      </c>
      <c r="K377" s="19" t="s">
        <v>65</v>
      </c>
      <c r="L377" s="19" t="s">
        <v>65</v>
      </c>
      <c r="M377" s="19" t="s">
        <v>65</v>
      </c>
      <c r="N377" s="19" t="s">
        <v>65</v>
      </c>
      <c r="O377" s="19" t="s">
        <v>8424</v>
      </c>
      <c r="P377" s="19" t="s">
        <v>8035</v>
      </c>
      <c r="Q377" s="19" t="s">
        <v>9479</v>
      </c>
      <c r="R377" s="19" t="s">
        <v>9466</v>
      </c>
      <c r="S377" s="19" t="s">
        <v>9058</v>
      </c>
      <c r="T377" s="19" t="s">
        <v>8035</v>
      </c>
      <c r="U377" s="19" t="s">
        <v>9034</v>
      </c>
      <c r="V377" s="19" t="s">
        <v>8713</v>
      </c>
      <c r="W377" s="19" t="s">
        <v>8257</v>
      </c>
      <c r="X377" s="19" t="s">
        <v>8841</v>
      </c>
      <c r="Y377" s="19" t="s">
        <v>8040</v>
      </c>
      <c r="Z377" s="19" t="s">
        <v>9274</v>
      </c>
    </row>
    <row r="378" spans="1:26" ht="12.75" customHeight="1">
      <c r="A378" s="17">
        <v>376</v>
      </c>
      <c r="B378" s="22" t="s">
        <v>65</v>
      </c>
      <c r="C378" s="19" t="s">
        <v>1595</v>
      </c>
      <c r="D378" s="23">
        <v>3.9527257772038298E-2</v>
      </c>
      <c r="E378" s="23">
        <v>0.46200000000000002</v>
      </c>
      <c r="F378" s="19" t="s">
        <v>65</v>
      </c>
      <c r="G378" s="19" t="s">
        <v>8084</v>
      </c>
      <c r="H378" s="19" t="s">
        <v>8017</v>
      </c>
      <c r="I378" s="19" t="s">
        <v>65</v>
      </c>
      <c r="J378" s="19" t="s">
        <v>65</v>
      </c>
      <c r="K378" s="19" t="s">
        <v>65</v>
      </c>
      <c r="L378" s="19" t="s">
        <v>65</v>
      </c>
      <c r="M378" s="19" t="s">
        <v>65</v>
      </c>
      <c r="N378" s="19" t="s">
        <v>65</v>
      </c>
      <c r="O378" s="19" t="s">
        <v>9071</v>
      </c>
      <c r="P378" s="19" t="s">
        <v>8674</v>
      </c>
      <c r="Q378" s="19" t="s">
        <v>8035</v>
      </c>
      <c r="R378" s="19" t="s">
        <v>9057</v>
      </c>
      <c r="S378" s="19" t="s">
        <v>8760</v>
      </c>
      <c r="T378" s="19" t="s">
        <v>8035</v>
      </c>
      <c r="U378" s="19" t="s">
        <v>8137</v>
      </c>
      <c r="V378" s="19" t="s">
        <v>8159</v>
      </c>
      <c r="W378" s="19" t="s">
        <v>8839</v>
      </c>
      <c r="X378" s="19" t="s">
        <v>8607</v>
      </c>
      <c r="Y378" s="19" t="s">
        <v>8195</v>
      </c>
      <c r="Z378" s="19" t="s">
        <v>8843</v>
      </c>
    </row>
    <row r="379" spans="1:26" ht="12.75" customHeight="1">
      <c r="A379" s="17">
        <v>377</v>
      </c>
      <c r="B379" s="22" t="s">
        <v>65</v>
      </c>
      <c r="C379" s="19" t="s">
        <v>9583</v>
      </c>
      <c r="D379" s="23">
        <v>1.9473418760779099E-2</v>
      </c>
      <c r="E379" s="23">
        <v>-0.36199999999999999</v>
      </c>
      <c r="F379" s="19" t="s">
        <v>65</v>
      </c>
      <c r="G379" s="19" t="s">
        <v>8033</v>
      </c>
      <c r="H379" s="19" t="s">
        <v>8043</v>
      </c>
      <c r="I379" s="19" t="s">
        <v>65</v>
      </c>
      <c r="J379" s="19" t="s">
        <v>65</v>
      </c>
      <c r="K379" s="19" t="s">
        <v>65</v>
      </c>
      <c r="L379" s="19" t="s">
        <v>65</v>
      </c>
      <c r="M379" s="19" t="s">
        <v>65</v>
      </c>
      <c r="N379" s="19" t="s">
        <v>65</v>
      </c>
      <c r="O379" s="19" t="s">
        <v>8035</v>
      </c>
      <c r="P379" s="19" t="s">
        <v>8035</v>
      </c>
      <c r="Q379" s="19" t="s">
        <v>9491</v>
      </c>
      <c r="R379" s="19" t="s">
        <v>8356</v>
      </c>
      <c r="S379" s="19" t="s">
        <v>8696</v>
      </c>
      <c r="T379" s="19" t="s">
        <v>8066</v>
      </c>
      <c r="U379" s="19" t="s">
        <v>8035</v>
      </c>
      <c r="V379" s="19" t="s">
        <v>8473</v>
      </c>
      <c r="W379" s="19" t="s">
        <v>8035</v>
      </c>
      <c r="X379" s="19" t="s">
        <v>8035</v>
      </c>
      <c r="Y379" s="19" t="s">
        <v>8035</v>
      </c>
      <c r="Z379" s="19" t="s">
        <v>8035</v>
      </c>
    </row>
    <row r="380" spans="1:26" ht="12.75" customHeight="1">
      <c r="A380" s="17">
        <v>378</v>
      </c>
      <c r="B380" s="22" t="s">
        <v>65</v>
      </c>
      <c r="C380" s="19" t="s">
        <v>1606</v>
      </c>
      <c r="D380" s="23">
        <v>1.5722759583334199E-4</v>
      </c>
      <c r="E380" s="23">
        <v>0.19600000000000001</v>
      </c>
      <c r="F380" s="19" t="s">
        <v>65</v>
      </c>
      <c r="G380" s="19" t="s">
        <v>8033</v>
      </c>
      <c r="H380" s="19" t="s">
        <v>8017</v>
      </c>
      <c r="I380" s="19" t="s">
        <v>65</v>
      </c>
      <c r="J380" s="19" t="s">
        <v>65</v>
      </c>
      <c r="K380" s="19" t="s">
        <v>65</v>
      </c>
      <c r="L380" s="19" t="s">
        <v>65</v>
      </c>
      <c r="M380" s="19" t="s">
        <v>65</v>
      </c>
      <c r="N380" s="19" t="s">
        <v>65</v>
      </c>
      <c r="O380" s="19" t="s">
        <v>8582</v>
      </c>
      <c r="P380" s="19" t="s">
        <v>8388</v>
      </c>
      <c r="Q380" s="19" t="s">
        <v>8428</v>
      </c>
      <c r="R380" s="19" t="s">
        <v>8915</v>
      </c>
      <c r="S380" s="19" t="s">
        <v>8590</v>
      </c>
      <c r="T380" s="19" t="s">
        <v>8030</v>
      </c>
      <c r="U380" s="19" t="s">
        <v>8066</v>
      </c>
      <c r="V380" s="19" t="s">
        <v>8080</v>
      </c>
      <c r="W380" s="19" t="s">
        <v>8066</v>
      </c>
      <c r="X380" s="19" t="s">
        <v>8066</v>
      </c>
      <c r="Y380" s="19" t="s">
        <v>8228</v>
      </c>
      <c r="Z380" s="19" t="s">
        <v>8363</v>
      </c>
    </row>
    <row r="381" spans="1:26" ht="12.75" customHeight="1">
      <c r="A381" s="17">
        <v>379</v>
      </c>
      <c r="B381" s="22" t="s">
        <v>65</v>
      </c>
      <c r="C381" s="19" t="s">
        <v>9584</v>
      </c>
      <c r="D381" s="24">
        <v>5.45903247998081E-5</v>
      </c>
      <c r="E381" s="23">
        <v>0.159</v>
      </c>
      <c r="F381" s="19" t="s">
        <v>65</v>
      </c>
      <c r="G381" s="19" t="s">
        <v>8084</v>
      </c>
      <c r="H381" s="19" t="s">
        <v>8017</v>
      </c>
      <c r="I381" s="19" t="s">
        <v>65</v>
      </c>
      <c r="J381" s="19" t="s">
        <v>65</v>
      </c>
      <c r="K381" s="19" t="s">
        <v>65</v>
      </c>
      <c r="L381" s="19" t="s">
        <v>65</v>
      </c>
      <c r="M381" s="19" t="s">
        <v>65</v>
      </c>
      <c r="N381" s="19" t="s">
        <v>65</v>
      </c>
      <c r="O381" s="19" t="s">
        <v>8573</v>
      </c>
      <c r="P381" s="19" t="s">
        <v>9585</v>
      </c>
      <c r="Q381" s="19" t="s">
        <v>8093</v>
      </c>
      <c r="R381" s="19" t="s">
        <v>8151</v>
      </c>
      <c r="S381" s="19" t="s">
        <v>8295</v>
      </c>
      <c r="T381" s="19" t="s">
        <v>8378</v>
      </c>
      <c r="U381" s="19" t="s">
        <v>8386</v>
      </c>
      <c r="V381" s="19" t="s">
        <v>8668</v>
      </c>
      <c r="W381" s="19" t="s">
        <v>8415</v>
      </c>
      <c r="X381" s="19" t="s">
        <v>8456</v>
      </c>
      <c r="Y381" s="19" t="s">
        <v>8124</v>
      </c>
      <c r="Z381" s="19" t="s">
        <v>8378</v>
      </c>
    </row>
    <row r="382" spans="1:26" ht="12.75" customHeight="1">
      <c r="A382" s="17">
        <v>380</v>
      </c>
      <c r="B382" s="22" t="s">
        <v>65</v>
      </c>
      <c r="C382" s="19" t="s">
        <v>9586</v>
      </c>
      <c r="D382" s="24">
        <v>4.8861829483347398E-5</v>
      </c>
      <c r="E382" s="23">
        <v>0.216</v>
      </c>
      <c r="F382" s="19" t="s">
        <v>65</v>
      </c>
      <c r="G382" s="19" t="s">
        <v>8016</v>
      </c>
      <c r="H382" s="19" t="s">
        <v>8017</v>
      </c>
      <c r="I382" s="19" t="s">
        <v>65</v>
      </c>
      <c r="J382" s="19" t="s">
        <v>65</v>
      </c>
      <c r="K382" s="19" t="s">
        <v>65</v>
      </c>
      <c r="L382" s="19" t="s">
        <v>65</v>
      </c>
      <c r="M382" s="19" t="s">
        <v>65</v>
      </c>
      <c r="N382" s="19" t="s">
        <v>65</v>
      </c>
      <c r="O382" s="19" t="s">
        <v>9038</v>
      </c>
      <c r="P382" s="19" t="s">
        <v>8110</v>
      </c>
      <c r="Q382" s="19" t="s">
        <v>8570</v>
      </c>
      <c r="R382" s="19" t="s">
        <v>8254</v>
      </c>
      <c r="S382" s="19" t="s">
        <v>8919</v>
      </c>
      <c r="T382" s="19" t="s">
        <v>8843</v>
      </c>
      <c r="U382" s="19" t="s">
        <v>8026</v>
      </c>
      <c r="V382" s="19" t="s">
        <v>8657</v>
      </c>
      <c r="W382" s="19" t="s">
        <v>8617</v>
      </c>
      <c r="X382" s="19" t="s">
        <v>8065</v>
      </c>
      <c r="Y382" s="19" t="s">
        <v>9003</v>
      </c>
      <c r="Z382" s="19" t="s">
        <v>9334</v>
      </c>
    </row>
    <row r="383" spans="1:26" ht="12.75" customHeight="1">
      <c r="A383" s="17">
        <v>381</v>
      </c>
      <c r="B383" s="22" t="s">
        <v>65</v>
      </c>
      <c r="C383" s="19" t="s">
        <v>9586</v>
      </c>
      <c r="D383" s="23">
        <v>2.85484346840678E-2</v>
      </c>
      <c r="E383" s="23">
        <v>0.32300000000000001</v>
      </c>
      <c r="F383" s="19" t="s">
        <v>65</v>
      </c>
      <c r="G383" s="19" t="s">
        <v>8016</v>
      </c>
      <c r="H383" s="19" t="s">
        <v>8017</v>
      </c>
      <c r="I383" s="19" t="s">
        <v>65</v>
      </c>
      <c r="J383" s="19" t="s">
        <v>65</v>
      </c>
      <c r="K383" s="19" t="s">
        <v>65</v>
      </c>
      <c r="L383" s="19" t="s">
        <v>65</v>
      </c>
      <c r="M383" s="19" t="s">
        <v>65</v>
      </c>
      <c r="N383" s="19" t="s">
        <v>65</v>
      </c>
      <c r="O383" s="19" t="s">
        <v>8250</v>
      </c>
      <c r="P383" s="19" t="s">
        <v>8035</v>
      </c>
      <c r="Q383" s="19" t="s">
        <v>9281</v>
      </c>
      <c r="R383" s="19" t="s">
        <v>8412</v>
      </c>
      <c r="S383" s="19" t="s">
        <v>8213</v>
      </c>
      <c r="T383" s="19" t="s">
        <v>8177</v>
      </c>
      <c r="U383" s="19" t="s">
        <v>8449</v>
      </c>
      <c r="V383" s="19" t="s">
        <v>8261</v>
      </c>
      <c r="W383" s="19" t="s">
        <v>8677</v>
      </c>
      <c r="X383" s="19" t="s">
        <v>8152</v>
      </c>
      <c r="Y383" s="19" t="s">
        <v>8360</v>
      </c>
      <c r="Z383" s="19" t="s">
        <v>8035</v>
      </c>
    </row>
    <row r="384" spans="1:26" ht="12.75" customHeight="1">
      <c r="A384" s="17">
        <v>382</v>
      </c>
      <c r="B384" s="22" t="s">
        <v>65</v>
      </c>
      <c r="C384" s="19" t="s">
        <v>9586</v>
      </c>
      <c r="D384" s="24">
        <v>4.6304476517311503E-6</v>
      </c>
      <c r="E384" s="23">
        <v>0.435</v>
      </c>
      <c r="F384" s="19" t="s">
        <v>65</v>
      </c>
      <c r="G384" s="19" t="s">
        <v>8016</v>
      </c>
      <c r="H384" s="19" t="s">
        <v>8017</v>
      </c>
      <c r="I384" s="19" t="s">
        <v>65</v>
      </c>
      <c r="J384" s="19" t="s">
        <v>65</v>
      </c>
      <c r="K384" s="19" t="s">
        <v>65</v>
      </c>
      <c r="L384" s="19" t="s">
        <v>65</v>
      </c>
      <c r="M384" s="19" t="s">
        <v>65</v>
      </c>
      <c r="N384" s="19" t="s">
        <v>65</v>
      </c>
      <c r="O384" s="19" t="s">
        <v>8035</v>
      </c>
      <c r="P384" s="19" t="s">
        <v>8035</v>
      </c>
      <c r="Q384" s="19" t="s">
        <v>8035</v>
      </c>
      <c r="R384" s="19" t="s">
        <v>9347</v>
      </c>
      <c r="S384" s="19" t="s">
        <v>8572</v>
      </c>
      <c r="T384" s="19" t="s">
        <v>8035</v>
      </c>
      <c r="U384" s="19" t="s">
        <v>8035</v>
      </c>
      <c r="V384" s="19" t="s">
        <v>8417</v>
      </c>
      <c r="W384" s="19" t="s">
        <v>8035</v>
      </c>
      <c r="X384" s="19" t="s">
        <v>8724</v>
      </c>
      <c r="Y384" s="19" t="s">
        <v>9424</v>
      </c>
      <c r="Z384" s="19" t="s">
        <v>8460</v>
      </c>
    </row>
    <row r="385" spans="1:26" ht="12.75" customHeight="1">
      <c r="A385" s="17">
        <v>383</v>
      </c>
      <c r="B385" s="22" t="s">
        <v>65</v>
      </c>
      <c r="C385" s="19" t="s">
        <v>9586</v>
      </c>
      <c r="D385" s="24">
        <v>4.0265149186644397E-5</v>
      </c>
      <c r="E385" s="23">
        <v>0.19800000000000001</v>
      </c>
      <c r="F385" s="19" t="s">
        <v>65</v>
      </c>
      <c r="G385" s="19" t="s">
        <v>8206</v>
      </c>
      <c r="H385" s="19" t="s">
        <v>8017</v>
      </c>
      <c r="I385" s="19" t="s">
        <v>65</v>
      </c>
      <c r="J385" s="19" t="s">
        <v>65</v>
      </c>
      <c r="K385" s="19" t="s">
        <v>65</v>
      </c>
      <c r="L385" s="19" t="s">
        <v>65</v>
      </c>
      <c r="M385" s="19" t="s">
        <v>65</v>
      </c>
      <c r="N385" s="19" t="s">
        <v>65</v>
      </c>
      <c r="O385" s="19" t="s">
        <v>8507</v>
      </c>
      <c r="P385" s="19" t="s">
        <v>8099</v>
      </c>
      <c r="Q385" s="19" t="s">
        <v>9165</v>
      </c>
      <c r="R385" s="19" t="s">
        <v>8426</v>
      </c>
      <c r="S385" s="19" t="s">
        <v>8678</v>
      </c>
      <c r="T385" s="19" t="s">
        <v>8506</v>
      </c>
      <c r="U385" s="19" t="s">
        <v>8261</v>
      </c>
      <c r="V385" s="19" t="s">
        <v>8126</v>
      </c>
      <c r="W385" s="19" t="s">
        <v>8581</v>
      </c>
      <c r="X385" s="19" t="s">
        <v>8103</v>
      </c>
      <c r="Y385" s="19" t="s">
        <v>8460</v>
      </c>
      <c r="Z385" s="19" t="s">
        <v>8261</v>
      </c>
    </row>
    <row r="386" spans="1:26" ht="12.75" customHeight="1">
      <c r="A386" s="17">
        <v>384</v>
      </c>
      <c r="B386" s="22" t="s">
        <v>65</v>
      </c>
      <c r="C386" s="19" t="s">
        <v>9587</v>
      </c>
      <c r="D386" s="23">
        <v>2.2082619729044201E-2</v>
      </c>
      <c r="E386" s="23">
        <v>-0.223</v>
      </c>
      <c r="F386" s="19" t="s">
        <v>65</v>
      </c>
      <c r="G386" s="19" t="s">
        <v>8016</v>
      </c>
      <c r="H386" s="19" t="s">
        <v>8043</v>
      </c>
      <c r="I386" s="19" t="s">
        <v>65</v>
      </c>
      <c r="J386" s="19" t="s">
        <v>65</v>
      </c>
      <c r="K386" s="19" t="s">
        <v>65</v>
      </c>
      <c r="L386" s="19" t="s">
        <v>65</v>
      </c>
      <c r="M386" s="19" t="s">
        <v>65</v>
      </c>
      <c r="N386" s="19" t="s">
        <v>65</v>
      </c>
      <c r="O386" s="19" t="s">
        <v>8025</v>
      </c>
      <c r="P386" s="19" t="s">
        <v>8035</v>
      </c>
      <c r="Q386" s="19" t="s">
        <v>9368</v>
      </c>
      <c r="R386" s="19" t="s">
        <v>8113</v>
      </c>
      <c r="S386" s="19" t="s">
        <v>9267</v>
      </c>
      <c r="T386" s="19" t="s">
        <v>8035</v>
      </c>
      <c r="U386" s="19" t="s">
        <v>8484</v>
      </c>
      <c r="V386" s="19" t="s">
        <v>8447</v>
      </c>
      <c r="W386" s="19" t="s">
        <v>8035</v>
      </c>
      <c r="X386" s="19" t="s">
        <v>8035</v>
      </c>
      <c r="Y386" s="19" t="s">
        <v>8035</v>
      </c>
      <c r="Z386" s="19" t="s">
        <v>8035</v>
      </c>
    </row>
    <row r="387" spans="1:26" ht="12.75" customHeight="1">
      <c r="A387" s="17">
        <v>385</v>
      </c>
      <c r="B387" s="22" t="s">
        <v>65</v>
      </c>
      <c r="C387" s="19" t="s">
        <v>9588</v>
      </c>
      <c r="D387" s="25">
        <v>1.8447331309529001E-9</v>
      </c>
      <c r="E387" s="23">
        <v>0.26500000000000001</v>
      </c>
      <c r="F387" s="19" t="s">
        <v>65</v>
      </c>
      <c r="G387" s="19" t="s">
        <v>8016</v>
      </c>
      <c r="H387" s="19" t="s">
        <v>8017</v>
      </c>
      <c r="I387" s="19" t="s">
        <v>65</v>
      </c>
      <c r="J387" s="19" t="s">
        <v>65</v>
      </c>
      <c r="K387" s="19" t="s">
        <v>65</v>
      </c>
      <c r="L387" s="19" t="s">
        <v>65</v>
      </c>
      <c r="M387" s="19" t="s">
        <v>65</v>
      </c>
      <c r="N387" s="19" t="s">
        <v>65</v>
      </c>
      <c r="O387" s="19" t="s">
        <v>8088</v>
      </c>
      <c r="P387" s="19" t="s">
        <v>8578</v>
      </c>
      <c r="Q387" s="19" t="s">
        <v>8179</v>
      </c>
      <c r="R387" s="19" t="s">
        <v>8268</v>
      </c>
      <c r="S387" s="19" t="s">
        <v>8411</v>
      </c>
      <c r="T387" s="19" t="s">
        <v>8279</v>
      </c>
      <c r="U387" s="19" t="s">
        <v>8113</v>
      </c>
      <c r="V387" s="19" t="s">
        <v>8261</v>
      </c>
      <c r="W387" s="19" t="s">
        <v>8949</v>
      </c>
      <c r="X387" s="19" t="s">
        <v>8256</v>
      </c>
      <c r="Y387" s="19" t="s">
        <v>8722</v>
      </c>
      <c r="Z387" s="19" t="s">
        <v>8440</v>
      </c>
    </row>
    <row r="388" spans="1:26" ht="12.75" customHeight="1">
      <c r="A388" s="17">
        <v>386</v>
      </c>
      <c r="B388" s="22" t="s">
        <v>65</v>
      </c>
      <c r="C388" s="19" t="s">
        <v>9588</v>
      </c>
      <c r="D388" s="23">
        <v>5.6876348847827E-4</v>
      </c>
      <c r="E388" s="23">
        <v>0.312</v>
      </c>
      <c r="F388" s="19" t="s">
        <v>65</v>
      </c>
      <c r="G388" s="19" t="s">
        <v>8206</v>
      </c>
      <c r="H388" s="19" t="s">
        <v>8017</v>
      </c>
      <c r="I388" s="19" t="s">
        <v>65</v>
      </c>
      <c r="J388" s="19" t="s">
        <v>65</v>
      </c>
      <c r="K388" s="19" t="s">
        <v>65</v>
      </c>
      <c r="L388" s="19" t="s">
        <v>65</v>
      </c>
      <c r="M388" s="19" t="s">
        <v>65</v>
      </c>
      <c r="N388" s="19" t="s">
        <v>65</v>
      </c>
      <c r="O388" s="19" t="s">
        <v>8536</v>
      </c>
      <c r="P388" s="19" t="s">
        <v>8373</v>
      </c>
      <c r="Q388" s="19" t="s">
        <v>8754</v>
      </c>
      <c r="R388" s="19" t="s">
        <v>8904</v>
      </c>
      <c r="S388" s="19" t="s">
        <v>9044</v>
      </c>
      <c r="T388" s="19" t="s">
        <v>8904</v>
      </c>
      <c r="U388" s="19" t="s">
        <v>8110</v>
      </c>
      <c r="V388" s="19" t="s">
        <v>8364</v>
      </c>
      <c r="W388" s="19" t="s">
        <v>9003</v>
      </c>
      <c r="X388" s="19" t="s">
        <v>9436</v>
      </c>
      <c r="Y388" s="19" t="s">
        <v>8658</v>
      </c>
      <c r="Z388" s="19" t="s">
        <v>9274</v>
      </c>
    </row>
    <row r="389" spans="1:26" ht="12.75" customHeight="1">
      <c r="A389" s="17">
        <v>387</v>
      </c>
      <c r="B389" s="22" t="s">
        <v>65</v>
      </c>
      <c r="C389" s="19" t="s">
        <v>9588</v>
      </c>
      <c r="D389" s="23">
        <v>1.68737302286699E-3</v>
      </c>
      <c r="E389" s="23">
        <v>0.24</v>
      </c>
      <c r="F389" s="19" t="s">
        <v>65</v>
      </c>
      <c r="G389" s="19" t="s">
        <v>8033</v>
      </c>
      <c r="H389" s="19" t="s">
        <v>8017</v>
      </c>
      <c r="I389" s="19" t="s">
        <v>65</v>
      </c>
      <c r="J389" s="19" t="s">
        <v>65</v>
      </c>
      <c r="K389" s="19" t="s">
        <v>65</v>
      </c>
      <c r="L389" s="19" t="s">
        <v>65</v>
      </c>
      <c r="M389" s="19" t="s">
        <v>65</v>
      </c>
      <c r="N389" s="19" t="s">
        <v>65</v>
      </c>
      <c r="O389" s="19" t="s">
        <v>9052</v>
      </c>
      <c r="P389" s="19" t="s">
        <v>9419</v>
      </c>
      <c r="Q389" s="19" t="s">
        <v>8533</v>
      </c>
      <c r="R389" s="19" t="s">
        <v>8123</v>
      </c>
      <c r="S389" s="19" t="s">
        <v>8232</v>
      </c>
      <c r="T389" s="19" t="s">
        <v>8131</v>
      </c>
      <c r="U389" s="19" t="s">
        <v>8330</v>
      </c>
      <c r="V389" s="19" t="s">
        <v>8113</v>
      </c>
      <c r="W389" s="19" t="s">
        <v>8098</v>
      </c>
      <c r="X389" s="19" t="s">
        <v>8227</v>
      </c>
      <c r="Y389" s="19" t="s">
        <v>8358</v>
      </c>
      <c r="Z389" s="19" t="s">
        <v>8575</v>
      </c>
    </row>
    <row r="390" spans="1:26" ht="12.75" customHeight="1">
      <c r="A390" s="17">
        <v>388</v>
      </c>
      <c r="B390" s="22" t="s">
        <v>65</v>
      </c>
      <c r="C390" s="19" t="s">
        <v>9588</v>
      </c>
      <c r="D390" s="24">
        <v>4.3414818878163799E-5</v>
      </c>
      <c r="E390" s="23">
        <v>0.34699999999999998</v>
      </c>
      <c r="F390" s="19" t="s">
        <v>65</v>
      </c>
      <c r="G390" s="19" t="s">
        <v>8016</v>
      </c>
      <c r="H390" s="19" t="s">
        <v>8017</v>
      </c>
      <c r="I390" s="19" t="s">
        <v>65</v>
      </c>
      <c r="J390" s="19" t="s">
        <v>65</v>
      </c>
      <c r="K390" s="19" t="s">
        <v>65</v>
      </c>
      <c r="L390" s="19" t="s">
        <v>65</v>
      </c>
      <c r="M390" s="19" t="s">
        <v>65</v>
      </c>
      <c r="N390" s="19" t="s">
        <v>65</v>
      </c>
      <c r="O390" s="19" t="s">
        <v>8914</v>
      </c>
      <c r="P390" s="19" t="s">
        <v>9460</v>
      </c>
      <c r="Q390" s="19" t="s">
        <v>8312</v>
      </c>
      <c r="R390" s="19" t="s">
        <v>8689</v>
      </c>
      <c r="S390" s="19" t="s">
        <v>8281</v>
      </c>
      <c r="T390" s="19" t="s">
        <v>8139</v>
      </c>
      <c r="U390" s="19" t="s">
        <v>8575</v>
      </c>
      <c r="V390" s="19" t="s">
        <v>9134</v>
      </c>
      <c r="W390" s="19" t="s">
        <v>8359</v>
      </c>
      <c r="X390" s="19" t="s">
        <v>8415</v>
      </c>
      <c r="Y390" s="19" t="s">
        <v>8151</v>
      </c>
      <c r="Z390" s="19" t="s">
        <v>8266</v>
      </c>
    </row>
    <row r="391" spans="1:26" ht="12.75" customHeight="1">
      <c r="A391" s="17">
        <v>389</v>
      </c>
      <c r="B391" s="22" t="s">
        <v>65</v>
      </c>
      <c r="C391" s="19" t="s">
        <v>9588</v>
      </c>
      <c r="D391" s="24">
        <v>7.8896401634003095E-9</v>
      </c>
      <c r="E391" s="23">
        <v>0.26700000000000002</v>
      </c>
      <c r="F391" s="19" t="s">
        <v>65</v>
      </c>
      <c r="G391" s="19" t="s">
        <v>8084</v>
      </c>
      <c r="H391" s="19" t="s">
        <v>8017</v>
      </c>
      <c r="I391" s="19" t="s">
        <v>65</v>
      </c>
      <c r="J391" s="19" t="s">
        <v>65</v>
      </c>
      <c r="K391" s="19" t="s">
        <v>65</v>
      </c>
      <c r="L391" s="19" t="s">
        <v>65</v>
      </c>
      <c r="M391" s="19" t="s">
        <v>65</v>
      </c>
      <c r="N391" s="19" t="s">
        <v>65</v>
      </c>
      <c r="O391" s="19" t="s">
        <v>8184</v>
      </c>
      <c r="P391" s="19" t="s">
        <v>8376</v>
      </c>
      <c r="Q391" s="19" t="s">
        <v>9183</v>
      </c>
      <c r="R391" s="19" t="s">
        <v>8479</v>
      </c>
      <c r="S391" s="19" t="s">
        <v>9116</v>
      </c>
      <c r="T391" s="19" t="s">
        <v>8349</v>
      </c>
      <c r="U391" s="19" t="s">
        <v>8182</v>
      </c>
      <c r="V391" s="19" t="s">
        <v>8723</v>
      </c>
      <c r="W391" s="19" t="s">
        <v>8668</v>
      </c>
      <c r="X391" s="19" t="s">
        <v>8253</v>
      </c>
      <c r="Y391" s="19" t="s">
        <v>8079</v>
      </c>
      <c r="Z391" s="19" t="s">
        <v>8512</v>
      </c>
    </row>
    <row r="392" spans="1:26" ht="12.75" customHeight="1">
      <c r="A392" s="17">
        <v>390</v>
      </c>
      <c r="B392" s="22" t="s">
        <v>65</v>
      </c>
      <c r="C392" s="19" t="s">
        <v>9588</v>
      </c>
      <c r="D392" s="23">
        <v>1.41419322599366E-4</v>
      </c>
      <c r="E392" s="23">
        <v>0.34499999999999997</v>
      </c>
      <c r="F392" s="19" t="s">
        <v>65</v>
      </c>
      <c r="G392" s="19" t="s">
        <v>8084</v>
      </c>
      <c r="H392" s="19" t="s">
        <v>8017</v>
      </c>
      <c r="I392" s="19" t="s">
        <v>65</v>
      </c>
      <c r="J392" s="19" t="s">
        <v>65</v>
      </c>
      <c r="K392" s="19" t="s">
        <v>65</v>
      </c>
      <c r="L392" s="19" t="s">
        <v>65</v>
      </c>
      <c r="M392" s="19" t="s">
        <v>65</v>
      </c>
      <c r="N392" s="19" t="s">
        <v>65</v>
      </c>
      <c r="O392" s="19" t="s">
        <v>9168</v>
      </c>
      <c r="P392" s="19" t="s">
        <v>8072</v>
      </c>
      <c r="Q392" s="19" t="s">
        <v>8774</v>
      </c>
      <c r="R392" s="19" t="s">
        <v>8857</v>
      </c>
      <c r="S392" s="19" t="s">
        <v>8746</v>
      </c>
      <c r="T392" s="19" t="s">
        <v>8139</v>
      </c>
      <c r="U392" s="19" t="s">
        <v>9173</v>
      </c>
      <c r="V392" s="19" t="s">
        <v>8756</v>
      </c>
      <c r="W392" s="19" t="s">
        <v>8196</v>
      </c>
      <c r="X392" s="19" t="s">
        <v>8534</v>
      </c>
      <c r="Y392" s="19" t="s">
        <v>9435</v>
      </c>
      <c r="Z392" s="19" t="s">
        <v>8879</v>
      </c>
    </row>
    <row r="393" spans="1:26" ht="12.75" customHeight="1">
      <c r="A393" s="17">
        <v>391</v>
      </c>
      <c r="B393" s="22" t="s">
        <v>65</v>
      </c>
      <c r="C393" s="19" t="s">
        <v>9589</v>
      </c>
      <c r="D393" s="23">
        <v>7.3131524789429797E-3</v>
      </c>
      <c r="E393" s="23">
        <v>0.31</v>
      </c>
      <c r="F393" s="19" t="s">
        <v>65</v>
      </c>
      <c r="G393" s="19" t="s">
        <v>8033</v>
      </c>
      <c r="H393" s="19" t="s">
        <v>8017</v>
      </c>
      <c r="I393" s="19" t="s">
        <v>65</v>
      </c>
      <c r="J393" s="19" t="s">
        <v>65</v>
      </c>
      <c r="K393" s="19" t="s">
        <v>65</v>
      </c>
      <c r="L393" s="19" t="s">
        <v>65</v>
      </c>
      <c r="M393" s="19" t="s">
        <v>65</v>
      </c>
      <c r="N393" s="19" t="s">
        <v>65</v>
      </c>
      <c r="O393" s="19" t="s">
        <v>8072</v>
      </c>
      <c r="P393" s="19" t="s">
        <v>8051</v>
      </c>
      <c r="Q393" s="19" t="s">
        <v>8526</v>
      </c>
      <c r="R393" s="19" t="s">
        <v>8035</v>
      </c>
      <c r="S393" s="19" t="s">
        <v>8035</v>
      </c>
      <c r="T393" s="19" t="s">
        <v>8051</v>
      </c>
      <c r="U393" s="19" t="s">
        <v>9191</v>
      </c>
      <c r="V393" s="19" t="s">
        <v>8857</v>
      </c>
      <c r="W393" s="19" t="s">
        <v>8155</v>
      </c>
      <c r="X393" s="19" t="s">
        <v>8484</v>
      </c>
      <c r="Y393" s="19" t="s">
        <v>8035</v>
      </c>
      <c r="Z393" s="19" t="s">
        <v>9267</v>
      </c>
    </row>
    <row r="394" spans="1:26" ht="12.75" customHeight="1">
      <c r="A394" s="17">
        <v>392</v>
      </c>
      <c r="B394" s="22" t="s">
        <v>65</v>
      </c>
      <c r="C394" s="19" t="s">
        <v>9590</v>
      </c>
      <c r="D394" s="23">
        <v>1.6293257763367701E-3</v>
      </c>
      <c r="E394" s="23">
        <v>-0.53800000000000003</v>
      </c>
      <c r="F394" s="19" t="s">
        <v>65</v>
      </c>
      <c r="G394" s="19" t="s">
        <v>8033</v>
      </c>
      <c r="H394" s="19" t="s">
        <v>8043</v>
      </c>
      <c r="I394" s="19" t="s">
        <v>65</v>
      </c>
      <c r="J394" s="19" t="s">
        <v>65</v>
      </c>
      <c r="K394" s="19" t="s">
        <v>65</v>
      </c>
      <c r="L394" s="19" t="s">
        <v>65</v>
      </c>
      <c r="M394" s="19" t="s">
        <v>65</v>
      </c>
      <c r="N394" s="19" t="s">
        <v>65</v>
      </c>
      <c r="O394" s="19" t="s">
        <v>8511</v>
      </c>
      <c r="P394" s="19" t="s">
        <v>9443</v>
      </c>
      <c r="Q394" s="19" t="s">
        <v>8066</v>
      </c>
      <c r="R394" s="19" t="s">
        <v>8866</v>
      </c>
      <c r="S394" s="19" t="s">
        <v>8066</v>
      </c>
      <c r="T394" s="19" t="s">
        <v>9208</v>
      </c>
      <c r="U394" s="19" t="s">
        <v>8035</v>
      </c>
      <c r="V394" s="19" t="s">
        <v>8035</v>
      </c>
      <c r="W394" s="19" t="s">
        <v>8035</v>
      </c>
      <c r="X394" s="19" t="s">
        <v>8917</v>
      </c>
      <c r="Y394" s="19" t="s">
        <v>8511</v>
      </c>
      <c r="Z394" s="19" t="s">
        <v>8035</v>
      </c>
    </row>
    <row r="395" spans="1:26" ht="12.75" customHeight="1">
      <c r="A395" s="17">
        <v>393</v>
      </c>
      <c r="B395" s="22" t="s">
        <v>65</v>
      </c>
      <c r="C395" s="19" t="s">
        <v>4883</v>
      </c>
      <c r="D395" s="25">
        <v>1.9179167736729001E-8</v>
      </c>
      <c r="E395" s="23">
        <v>0.29299999999999998</v>
      </c>
      <c r="F395" s="19" t="s">
        <v>65</v>
      </c>
      <c r="G395" s="19" t="s">
        <v>8206</v>
      </c>
      <c r="H395" s="19" t="s">
        <v>8017</v>
      </c>
      <c r="I395" s="19" t="s">
        <v>65</v>
      </c>
      <c r="J395" s="19" t="s">
        <v>65</v>
      </c>
      <c r="K395" s="19" t="s">
        <v>65</v>
      </c>
      <c r="L395" s="19" t="s">
        <v>65</v>
      </c>
      <c r="M395" s="19" t="s">
        <v>65</v>
      </c>
      <c r="N395" s="19" t="s">
        <v>65</v>
      </c>
      <c r="O395" s="19" t="s">
        <v>8035</v>
      </c>
      <c r="P395" s="19" t="s">
        <v>8035</v>
      </c>
      <c r="Q395" s="19" t="s">
        <v>8035</v>
      </c>
      <c r="R395" s="19" t="s">
        <v>8035</v>
      </c>
      <c r="S395" s="19" t="s">
        <v>9441</v>
      </c>
      <c r="T395" s="19" t="s">
        <v>8035</v>
      </c>
      <c r="U395" s="19" t="s">
        <v>8509</v>
      </c>
      <c r="V395" s="19" t="s">
        <v>9550</v>
      </c>
      <c r="W395" s="19" t="s">
        <v>8594</v>
      </c>
      <c r="X395" s="19" t="s">
        <v>8519</v>
      </c>
      <c r="Y395" s="19" t="s">
        <v>8035</v>
      </c>
      <c r="Z395" s="19" t="s">
        <v>9383</v>
      </c>
    </row>
    <row r="396" spans="1:26" ht="12.75" customHeight="1">
      <c r="A396" s="17">
        <v>394</v>
      </c>
      <c r="B396" s="22" t="s">
        <v>65</v>
      </c>
      <c r="C396" s="19" t="s">
        <v>9591</v>
      </c>
      <c r="D396" s="23">
        <v>2.0179981992633898E-2</v>
      </c>
      <c r="E396" s="23">
        <v>0.186</v>
      </c>
      <c r="F396" s="19" t="s">
        <v>65</v>
      </c>
      <c r="G396" s="19" t="s">
        <v>8016</v>
      </c>
      <c r="H396" s="19" t="s">
        <v>8017</v>
      </c>
      <c r="I396" s="19" t="s">
        <v>65</v>
      </c>
      <c r="J396" s="19" t="s">
        <v>65</v>
      </c>
      <c r="K396" s="19" t="s">
        <v>65</v>
      </c>
      <c r="L396" s="19" t="s">
        <v>65</v>
      </c>
      <c r="M396" s="19" t="s">
        <v>65</v>
      </c>
      <c r="N396" s="19" t="s">
        <v>65</v>
      </c>
      <c r="O396" s="19" t="s">
        <v>8035</v>
      </c>
      <c r="P396" s="19" t="s">
        <v>8035</v>
      </c>
      <c r="Q396" s="19" t="s">
        <v>8563</v>
      </c>
      <c r="R396" s="19" t="s">
        <v>8035</v>
      </c>
      <c r="S396" s="19" t="s">
        <v>8794</v>
      </c>
      <c r="T396" s="19" t="s">
        <v>9442</v>
      </c>
      <c r="U396" s="19" t="s">
        <v>8536</v>
      </c>
      <c r="V396" s="19" t="s">
        <v>8035</v>
      </c>
      <c r="W396" s="19" t="s">
        <v>8855</v>
      </c>
      <c r="X396" s="19" t="s">
        <v>8035</v>
      </c>
      <c r="Y396" s="19" t="s">
        <v>9592</v>
      </c>
      <c r="Z396" s="19" t="s">
        <v>8164</v>
      </c>
    </row>
    <row r="397" spans="1:26" ht="12.75" customHeight="1">
      <c r="A397" s="17">
        <v>395</v>
      </c>
      <c r="B397" s="22" t="s">
        <v>65</v>
      </c>
      <c r="C397" s="19" t="s">
        <v>9593</v>
      </c>
      <c r="D397" s="24">
        <v>3.1067153479481298E-11</v>
      </c>
      <c r="E397" s="23">
        <v>0.128</v>
      </c>
      <c r="F397" s="19" t="s">
        <v>65</v>
      </c>
      <c r="G397" s="19" t="s">
        <v>8016</v>
      </c>
      <c r="H397" s="19" t="s">
        <v>8017</v>
      </c>
      <c r="I397" s="19" t="s">
        <v>65</v>
      </c>
      <c r="J397" s="19" t="s">
        <v>65</v>
      </c>
      <c r="K397" s="19" t="s">
        <v>65</v>
      </c>
      <c r="L397" s="19" t="s">
        <v>65</v>
      </c>
      <c r="M397" s="19" t="s">
        <v>65</v>
      </c>
      <c r="N397" s="19" t="s">
        <v>65</v>
      </c>
      <c r="O397" s="19" t="s">
        <v>8112</v>
      </c>
      <c r="P397" s="19" t="s">
        <v>8232</v>
      </c>
      <c r="Q397" s="19" t="s">
        <v>8788</v>
      </c>
      <c r="R397" s="19" t="s">
        <v>8323</v>
      </c>
      <c r="S397" s="19" t="s">
        <v>8261</v>
      </c>
      <c r="T397" s="19" t="s">
        <v>8321</v>
      </c>
      <c r="U397" s="19" t="s">
        <v>8621</v>
      </c>
      <c r="V397" s="19" t="s">
        <v>8361</v>
      </c>
      <c r="W397" s="19" t="s">
        <v>8127</v>
      </c>
      <c r="X397" s="19" t="s">
        <v>8489</v>
      </c>
      <c r="Y397" s="19" t="s">
        <v>8115</v>
      </c>
      <c r="Z397" s="19" t="s">
        <v>8236</v>
      </c>
    </row>
    <row r="398" spans="1:26" ht="12.75" customHeight="1">
      <c r="A398" s="17">
        <v>396</v>
      </c>
      <c r="B398" s="22" t="s">
        <v>65</v>
      </c>
      <c r="C398" s="19" t="s">
        <v>9594</v>
      </c>
      <c r="D398" s="24">
        <v>8.2395982917713801E-5</v>
      </c>
      <c r="E398" s="23">
        <v>0.187</v>
      </c>
      <c r="F398" s="19" t="s">
        <v>65</v>
      </c>
      <c r="G398" s="19" t="s">
        <v>8084</v>
      </c>
      <c r="H398" s="19" t="s">
        <v>8017</v>
      </c>
      <c r="I398" s="19" t="s">
        <v>65</v>
      </c>
      <c r="J398" s="19" t="s">
        <v>65</v>
      </c>
      <c r="K398" s="19" t="s">
        <v>65</v>
      </c>
      <c r="L398" s="19" t="s">
        <v>65</v>
      </c>
      <c r="M398" s="19" t="s">
        <v>65</v>
      </c>
      <c r="N398" s="19" t="s">
        <v>65</v>
      </c>
      <c r="O398" s="19" t="s">
        <v>8940</v>
      </c>
      <c r="P398" s="19" t="s">
        <v>9595</v>
      </c>
      <c r="Q398" s="19" t="s">
        <v>8497</v>
      </c>
      <c r="R398" s="19" t="s">
        <v>9572</v>
      </c>
      <c r="S398" s="19" t="s">
        <v>8151</v>
      </c>
      <c r="T398" s="19" t="s">
        <v>8592</v>
      </c>
      <c r="U398" s="19" t="s">
        <v>8436</v>
      </c>
      <c r="V398" s="19" t="s">
        <v>8081</v>
      </c>
      <c r="W398" s="19" t="s">
        <v>8722</v>
      </c>
      <c r="X398" s="19" t="s">
        <v>8108</v>
      </c>
      <c r="Y398" s="19" t="s">
        <v>9198</v>
      </c>
      <c r="Z398" s="19" t="s">
        <v>9096</v>
      </c>
    </row>
    <row r="399" spans="1:26" ht="12.75" customHeight="1">
      <c r="A399" s="17">
        <v>397</v>
      </c>
      <c r="B399" s="22" t="s">
        <v>65</v>
      </c>
      <c r="C399" s="19" t="s">
        <v>811</v>
      </c>
      <c r="D399" s="23">
        <v>5.0647347711736896E-4</v>
      </c>
      <c r="E399" s="23">
        <v>-0.46600000000000003</v>
      </c>
      <c r="F399" s="19" t="s">
        <v>65</v>
      </c>
      <c r="G399" s="19" t="s">
        <v>8084</v>
      </c>
      <c r="H399" s="19" t="s">
        <v>8043</v>
      </c>
      <c r="I399" s="19" t="s">
        <v>65</v>
      </c>
      <c r="J399" s="19" t="s">
        <v>65</v>
      </c>
      <c r="K399" s="19" t="s">
        <v>65</v>
      </c>
      <c r="L399" s="19" t="s">
        <v>65</v>
      </c>
      <c r="M399" s="19" t="s">
        <v>65</v>
      </c>
      <c r="N399" s="19" t="s">
        <v>65</v>
      </c>
      <c r="O399" s="19" t="s">
        <v>9295</v>
      </c>
      <c r="P399" s="19" t="s">
        <v>8447</v>
      </c>
      <c r="Q399" s="19" t="s">
        <v>8067</v>
      </c>
      <c r="R399" s="19" t="s">
        <v>9277</v>
      </c>
      <c r="S399" s="19" t="s">
        <v>8035</v>
      </c>
      <c r="T399" s="19" t="s">
        <v>8035</v>
      </c>
      <c r="U399" s="19" t="s">
        <v>8035</v>
      </c>
      <c r="V399" s="19" t="s">
        <v>8035</v>
      </c>
      <c r="W399" s="19" t="s">
        <v>8035</v>
      </c>
      <c r="X399" s="19" t="s">
        <v>8035</v>
      </c>
      <c r="Y399" s="19" t="s">
        <v>8035</v>
      </c>
      <c r="Z399" s="19" t="s">
        <v>8035</v>
      </c>
    </row>
    <row r="400" spans="1:26" ht="12.75" customHeight="1">
      <c r="A400" s="17">
        <v>398</v>
      </c>
      <c r="B400" s="22" t="s">
        <v>65</v>
      </c>
      <c r="C400" s="19" t="s">
        <v>9596</v>
      </c>
      <c r="D400" s="23">
        <v>8.0731871873914005E-4</v>
      </c>
      <c r="E400" s="23">
        <v>0.17599999999999999</v>
      </c>
      <c r="F400" s="19" t="s">
        <v>65</v>
      </c>
      <c r="G400" s="19" t="s">
        <v>8016</v>
      </c>
      <c r="H400" s="19" t="s">
        <v>8017</v>
      </c>
      <c r="I400" s="19" t="s">
        <v>65</v>
      </c>
      <c r="J400" s="19" t="s">
        <v>65</v>
      </c>
      <c r="K400" s="19" t="s">
        <v>65</v>
      </c>
      <c r="L400" s="19" t="s">
        <v>65</v>
      </c>
      <c r="M400" s="19" t="s">
        <v>65</v>
      </c>
      <c r="N400" s="19" t="s">
        <v>65</v>
      </c>
      <c r="O400" s="19" t="s">
        <v>8541</v>
      </c>
      <c r="P400" s="19" t="s">
        <v>8620</v>
      </c>
      <c r="Q400" s="19" t="s">
        <v>9183</v>
      </c>
      <c r="R400" s="19" t="s">
        <v>8668</v>
      </c>
      <c r="S400" s="19" t="s">
        <v>8590</v>
      </c>
      <c r="T400" s="19" t="s">
        <v>9042</v>
      </c>
      <c r="U400" s="19" t="s">
        <v>8227</v>
      </c>
      <c r="V400" s="19" t="s">
        <v>8246</v>
      </c>
      <c r="W400" s="19" t="s">
        <v>8120</v>
      </c>
      <c r="X400" s="19" t="s">
        <v>9003</v>
      </c>
      <c r="Y400" s="19" t="s">
        <v>8233</v>
      </c>
      <c r="Z400" s="19" t="s">
        <v>9002</v>
      </c>
    </row>
    <row r="401" spans="1:26" ht="12.75" customHeight="1">
      <c r="A401" s="17">
        <v>399</v>
      </c>
      <c r="B401" s="22" t="s">
        <v>65</v>
      </c>
      <c r="C401" s="19" t="s">
        <v>9597</v>
      </c>
      <c r="D401" s="23">
        <v>8.6327136111600603E-3</v>
      </c>
      <c r="E401" s="23">
        <v>0.308</v>
      </c>
      <c r="F401" s="19" t="s">
        <v>65</v>
      </c>
      <c r="G401" s="19" t="s">
        <v>8016</v>
      </c>
      <c r="H401" s="19" t="s">
        <v>8017</v>
      </c>
      <c r="I401" s="19" t="s">
        <v>65</v>
      </c>
      <c r="J401" s="19" t="s">
        <v>65</v>
      </c>
      <c r="K401" s="19" t="s">
        <v>65</v>
      </c>
      <c r="L401" s="19" t="s">
        <v>65</v>
      </c>
      <c r="M401" s="19" t="s">
        <v>65</v>
      </c>
      <c r="N401" s="19" t="s">
        <v>65</v>
      </c>
      <c r="O401" s="19" t="s">
        <v>8035</v>
      </c>
      <c r="P401" s="19" t="s">
        <v>8875</v>
      </c>
      <c r="Q401" s="19" t="s">
        <v>8020</v>
      </c>
      <c r="R401" s="19" t="s">
        <v>8035</v>
      </c>
      <c r="S401" s="19" t="s">
        <v>8076</v>
      </c>
      <c r="T401" s="19" t="s">
        <v>9329</v>
      </c>
      <c r="U401" s="19" t="s">
        <v>8035</v>
      </c>
      <c r="V401" s="19" t="s">
        <v>8035</v>
      </c>
      <c r="W401" s="19" t="s">
        <v>8063</v>
      </c>
      <c r="X401" s="19" t="s">
        <v>8066</v>
      </c>
      <c r="Y401" s="19" t="s">
        <v>8882</v>
      </c>
      <c r="Z401" s="19" t="s">
        <v>8882</v>
      </c>
    </row>
    <row r="402" spans="1:26" ht="12.75" customHeight="1">
      <c r="A402" s="17">
        <v>400</v>
      </c>
      <c r="B402" s="22" t="s">
        <v>65</v>
      </c>
      <c r="C402" s="19" t="s">
        <v>9598</v>
      </c>
      <c r="D402" s="23">
        <v>2.2843028816178199E-2</v>
      </c>
      <c r="E402" s="23">
        <v>-0.46100000000000002</v>
      </c>
      <c r="F402" s="19" t="s">
        <v>65</v>
      </c>
      <c r="G402" s="19" t="s">
        <v>8395</v>
      </c>
      <c r="H402" s="19" t="s">
        <v>8043</v>
      </c>
      <c r="I402" s="19" t="s">
        <v>65</v>
      </c>
      <c r="J402" s="19" t="s">
        <v>65</v>
      </c>
      <c r="K402" s="19" t="s">
        <v>65</v>
      </c>
      <c r="L402" s="19" t="s">
        <v>65</v>
      </c>
      <c r="M402" s="19" t="s">
        <v>65</v>
      </c>
      <c r="N402" s="19" t="s">
        <v>65</v>
      </c>
      <c r="O402" s="19" t="s">
        <v>8321</v>
      </c>
      <c r="P402" s="19" t="s">
        <v>8320</v>
      </c>
      <c r="Q402" s="19" t="s">
        <v>9133</v>
      </c>
      <c r="R402" s="19" t="s">
        <v>8374</v>
      </c>
      <c r="S402" s="19" t="s">
        <v>9473</v>
      </c>
      <c r="T402" s="19" t="s">
        <v>8082</v>
      </c>
      <c r="U402" s="19" t="s">
        <v>9445</v>
      </c>
      <c r="V402" s="19" t="s">
        <v>9564</v>
      </c>
      <c r="W402" s="19" t="s">
        <v>8035</v>
      </c>
      <c r="X402" s="19" t="s">
        <v>8035</v>
      </c>
      <c r="Y402" s="19" t="s">
        <v>9409</v>
      </c>
      <c r="Z402" s="19" t="s">
        <v>8798</v>
      </c>
    </row>
    <row r="403" spans="1:26" ht="12.75" customHeight="1">
      <c r="A403" s="17">
        <v>401</v>
      </c>
      <c r="B403" s="22" t="s">
        <v>65</v>
      </c>
      <c r="C403" s="19" t="s">
        <v>1820</v>
      </c>
      <c r="D403" s="23">
        <v>2.53346503259275E-2</v>
      </c>
      <c r="E403" s="23">
        <v>-0.17599999999999999</v>
      </c>
      <c r="F403" s="19" t="s">
        <v>65</v>
      </c>
      <c r="G403" s="19" t="s">
        <v>8033</v>
      </c>
      <c r="H403" s="19" t="s">
        <v>8043</v>
      </c>
      <c r="I403" s="19" t="s">
        <v>65</v>
      </c>
      <c r="J403" s="19" t="s">
        <v>65</v>
      </c>
      <c r="K403" s="19" t="s">
        <v>65</v>
      </c>
      <c r="L403" s="19" t="s">
        <v>65</v>
      </c>
      <c r="M403" s="19" t="s">
        <v>65</v>
      </c>
      <c r="N403" s="19" t="s">
        <v>65</v>
      </c>
      <c r="O403" s="19" t="s">
        <v>8604</v>
      </c>
      <c r="P403" s="19" t="s">
        <v>8589</v>
      </c>
      <c r="Q403" s="19" t="s">
        <v>8983</v>
      </c>
      <c r="R403" s="19" t="s">
        <v>8593</v>
      </c>
      <c r="S403" s="19" t="s">
        <v>8796</v>
      </c>
      <c r="T403" s="19" t="s">
        <v>8397</v>
      </c>
      <c r="U403" s="19" t="s">
        <v>9599</v>
      </c>
      <c r="V403" s="19" t="s">
        <v>8055</v>
      </c>
      <c r="W403" s="19" t="s">
        <v>9231</v>
      </c>
      <c r="X403" s="19" t="s">
        <v>9600</v>
      </c>
      <c r="Y403" s="19" t="s">
        <v>8640</v>
      </c>
      <c r="Z403" s="19" t="s">
        <v>8871</v>
      </c>
    </row>
    <row r="404" spans="1:26" ht="12.75" customHeight="1">
      <c r="A404" s="17">
        <v>402</v>
      </c>
      <c r="B404" s="22" t="s">
        <v>65</v>
      </c>
      <c r="C404" s="19" t="s">
        <v>9601</v>
      </c>
      <c r="D404" s="23">
        <v>3.9060816301915803E-2</v>
      </c>
      <c r="E404" s="23">
        <v>0.18099999999999999</v>
      </c>
      <c r="F404" s="19" t="s">
        <v>65</v>
      </c>
      <c r="G404" s="19" t="s">
        <v>8084</v>
      </c>
      <c r="H404" s="19" t="s">
        <v>8017</v>
      </c>
      <c r="I404" s="19" t="s">
        <v>65</v>
      </c>
      <c r="J404" s="19" t="s">
        <v>65</v>
      </c>
      <c r="K404" s="19" t="s">
        <v>65</v>
      </c>
      <c r="L404" s="19" t="s">
        <v>65</v>
      </c>
      <c r="M404" s="19" t="s">
        <v>65</v>
      </c>
      <c r="N404" s="19" t="s">
        <v>65</v>
      </c>
      <c r="O404" s="19" t="s">
        <v>8273</v>
      </c>
      <c r="P404" s="19" t="s">
        <v>9022</v>
      </c>
      <c r="Q404" s="19" t="s">
        <v>9225</v>
      </c>
      <c r="R404" s="19" t="s">
        <v>8083</v>
      </c>
      <c r="S404" s="19" t="s">
        <v>9191</v>
      </c>
      <c r="T404" s="19" t="s">
        <v>9028</v>
      </c>
      <c r="U404" s="19" t="s">
        <v>8445</v>
      </c>
      <c r="V404" s="19" t="s">
        <v>8363</v>
      </c>
      <c r="W404" s="19" t="s">
        <v>8138</v>
      </c>
      <c r="X404" s="19" t="s">
        <v>8158</v>
      </c>
      <c r="Y404" s="19" t="s">
        <v>8155</v>
      </c>
      <c r="Z404" s="19" t="s">
        <v>9436</v>
      </c>
    </row>
    <row r="405" spans="1:26" ht="12.75" customHeight="1">
      <c r="A405" s="17">
        <v>403</v>
      </c>
      <c r="B405" s="22" t="s">
        <v>65</v>
      </c>
      <c r="C405" s="19" t="s">
        <v>9602</v>
      </c>
      <c r="D405" s="23">
        <v>3.4087142499283601E-2</v>
      </c>
      <c r="E405" s="23">
        <v>0.29299999999999998</v>
      </c>
      <c r="F405" s="19" t="s">
        <v>65</v>
      </c>
      <c r="G405" s="19" t="s">
        <v>8016</v>
      </c>
      <c r="H405" s="19" t="s">
        <v>8017</v>
      </c>
      <c r="I405" s="19" t="s">
        <v>65</v>
      </c>
      <c r="J405" s="19" t="s">
        <v>65</v>
      </c>
      <c r="K405" s="19" t="s">
        <v>65</v>
      </c>
      <c r="L405" s="19" t="s">
        <v>65</v>
      </c>
      <c r="M405" s="19" t="s">
        <v>65</v>
      </c>
      <c r="N405" s="19" t="s">
        <v>65</v>
      </c>
      <c r="O405" s="19" t="s">
        <v>9455</v>
      </c>
      <c r="P405" s="19" t="s">
        <v>8597</v>
      </c>
      <c r="Q405" s="19" t="s">
        <v>8035</v>
      </c>
      <c r="R405" s="19" t="s">
        <v>9266</v>
      </c>
      <c r="S405" s="19" t="s">
        <v>8857</v>
      </c>
      <c r="T405" s="19" t="s">
        <v>9452</v>
      </c>
      <c r="U405" s="19" t="s">
        <v>8993</v>
      </c>
      <c r="V405" s="19" t="s">
        <v>9267</v>
      </c>
      <c r="W405" s="19" t="s">
        <v>8155</v>
      </c>
      <c r="X405" s="19" t="s">
        <v>9002</v>
      </c>
      <c r="Y405" s="19" t="s">
        <v>8035</v>
      </c>
      <c r="Z405" s="19" t="s">
        <v>8185</v>
      </c>
    </row>
    <row r="406" spans="1:26" ht="12.75" customHeight="1">
      <c r="A406" s="17">
        <v>404</v>
      </c>
      <c r="B406" s="22" t="s">
        <v>65</v>
      </c>
      <c r="C406" s="19" t="s">
        <v>9603</v>
      </c>
      <c r="D406" s="24">
        <v>6.4855556822538605E-10</v>
      </c>
      <c r="E406" s="23">
        <v>-0.64500000000000002</v>
      </c>
      <c r="F406" s="19" t="s">
        <v>65</v>
      </c>
      <c r="G406" s="19" t="s">
        <v>8033</v>
      </c>
      <c r="H406" s="19" t="s">
        <v>8043</v>
      </c>
      <c r="I406" s="19" t="s">
        <v>65</v>
      </c>
      <c r="J406" s="19" t="s">
        <v>65</v>
      </c>
      <c r="K406" s="19" t="s">
        <v>65</v>
      </c>
      <c r="L406" s="19" t="s">
        <v>65</v>
      </c>
      <c r="M406" s="19" t="s">
        <v>65</v>
      </c>
      <c r="N406" s="19" t="s">
        <v>65</v>
      </c>
      <c r="O406" s="19" t="s">
        <v>8157</v>
      </c>
      <c r="P406" s="19" t="s">
        <v>8066</v>
      </c>
      <c r="Q406" s="19" t="s">
        <v>8035</v>
      </c>
      <c r="R406" s="19" t="s">
        <v>8106</v>
      </c>
      <c r="S406" s="19" t="s">
        <v>9038</v>
      </c>
      <c r="T406" s="19" t="s">
        <v>8442</v>
      </c>
      <c r="U406" s="19" t="s">
        <v>9604</v>
      </c>
      <c r="V406" s="19" t="s">
        <v>8035</v>
      </c>
      <c r="W406" s="19" t="s">
        <v>8035</v>
      </c>
      <c r="X406" s="19" t="s">
        <v>8035</v>
      </c>
      <c r="Y406" s="19" t="s">
        <v>8035</v>
      </c>
      <c r="Z406" s="19" t="s">
        <v>8035</v>
      </c>
    </row>
    <row r="407" spans="1:26" ht="12.75" customHeight="1">
      <c r="A407" s="17">
        <v>405</v>
      </c>
      <c r="B407" s="22" t="s">
        <v>65</v>
      </c>
      <c r="C407" s="19" t="s">
        <v>9605</v>
      </c>
      <c r="D407" s="25">
        <v>6.3064920282806E-6</v>
      </c>
      <c r="E407" s="23">
        <v>0.26700000000000002</v>
      </c>
      <c r="F407" s="19" t="s">
        <v>65</v>
      </c>
      <c r="G407" s="19" t="s">
        <v>8016</v>
      </c>
      <c r="H407" s="19" t="s">
        <v>8017</v>
      </c>
      <c r="I407" s="19" t="s">
        <v>65</v>
      </c>
      <c r="J407" s="19" t="s">
        <v>65</v>
      </c>
      <c r="K407" s="19" t="s">
        <v>65</v>
      </c>
      <c r="L407" s="19" t="s">
        <v>65</v>
      </c>
      <c r="M407" s="19" t="s">
        <v>65</v>
      </c>
      <c r="N407" s="19" t="s">
        <v>65</v>
      </c>
      <c r="O407" s="19" t="s">
        <v>8028</v>
      </c>
      <c r="P407" s="19" t="s">
        <v>8731</v>
      </c>
      <c r="Q407" s="19" t="s">
        <v>8067</v>
      </c>
      <c r="R407" s="19" t="s">
        <v>9606</v>
      </c>
      <c r="S407" s="19" t="s">
        <v>9425</v>
      </c>
      <c r="T407" s="19" t="s">
        <v>8044</v>
      </c>
      <c r="U407" s="19" t="s">
        <v>9009</v>
      </c>
      <c r="V407" s="19" t="s">
        <v>8444</v>
      </c>
      <c r="W407" s="19" t="s">
        <v>8098</v>
      </c>
      <c r="X407" s="19" t="s">
        <v>8721</v>
      </c>
      <c r="Y407" s="19" t="s">
        <v>8660</v>
      </c>
      <c r="Z407" s="19" t="s">
        <v>8441</v>
      </c>
    </row>
    <row r="408" spans="1:26" ht="12.75" customHeight="1">
      <c r="A408" s="17">
        <v>406</v>
      </c>
      <c r="B408" s="22" t="s">
        <v>65</v>
      </c>
      <c r="C408" s="19" t="s">
        <v>9607</v>
      </c>
      <c r="D408" s="23">
        <v>9.3773010987091402E-4</v>
      </c>
      <c r="E408" s="23">
        <v>0.113</v>
      </c>
      <c r="F408" s="19" t="s">
        <v>65</v>
      </c>
      <c r="G408" s="19" t="s">
        <v>8206</v>
      </c>
      <c r="H408" s="19" t="s">
        <v>8017</v>
      </c>
      <c r="I408" s="19" t="s">
        <v>65</v>
      </c>
      <c r="J408" s="19" t="s">
        <v>65</v>
      </c>
      <c r="K408" s="19" t="s">
        <v>65</v>
      </c>
      <c r="L408" s="19" t="s">
        <v>65</v>
      </c>
      <c r="M408" s="19" t="s">
        <v>65</v>
      </c>
      <c r="N408" s="19" t="s">
        <v>65</v>
      </c>
      <c r="O408" s="19" t="s">
        <v>8514</v>
      </c>
      <c r="P408" s="19" t="s">
        <v>8416</v>
      </c>
      <c r="Q408" s="19" t="s">
        <v>8580</v>
      </c>
      <c r="R408" s="19" t="s">
        <v>8442</v>
      </c>
      <c r="S408" s="19" t="s">
        <v>8386</v>
      </c>
      <c r="T408" s="19" t="s">
        <v>8680</v>
      </c>
      <c r="U408" s="19" t="s">
        <v>8819</v>
      </c>
      <c r="V408" s="19" t="s">
        <v>9011</v>
      </c>
      <c r="W408" s="19" t="s">
        <v>8235</v>
      </c>
      <c r="X408" s="19" t="s">
        <v>8361</v>
      </c>
      <c r="Y408" s="19" t="s">
        <v>9065</v>
      </c>
      <c r="Z408" s="19" t="s">
        <v>8327</v>
      </c>
    </row>
    <row r="409" spans="1:26" ht="12.75" customHeight="1">
      <c r="A409" s="17">
        <v>407</v>
      </c>
      <c r="B409" s="22" t="s">
        <v>65</v>
      </c>
      <c r="C409" s="19" t="s">
        <v>9608</v>
      </c>
      <c r="D409" s="23">
        <v>6.2032143753838395E-4</v>
      </c>
      <c r="E409" s="23">
        <v>0.48699999999999999</v>
      </c>
      <c r="F409" s="19" t="s">
        <v>65</v>
      </c>
      <c r="G409" s="19" t="s">
        <v>8084</v>
      </c>
      <c r="H409" s="19" t="s">
        <v>8017</v>
      </c>
      <c r="I409" s="19" t="s">
        <v>65</v>
      </c>
      <c r="J409" s="19" t="s">
        <v>65</v>
      </c>
      <c r="K409" s="19" t="s">
        <v>65</v>
      </c>
      <c r="L409" s="19" t="s">
        <v>65</v>
      </c>
      <c r="M409" s="19" t="s">
        <v>65</v>
      </c>
      <c r="N409" s="19" t="s">
        <v>65</v>
      </c>
      <c r="O409" s="19" t="s">
        <v>8035</v>
      </c>
      <c r="P409" s="19" t="s">
        <v>8796</v>
      </c>
      <c r="Q409" s="19" t="s">
        <v>8239</v>
      </c>
      <c r="R409" s="19" t="s">
        <v>9058</v>
      </c>
      <c r="S409" s="19" t="s">
        <v>8039</v>
      </c>
      <c r="T409" s="19" t="s">
        <v>8528</v>
      </c>
      <c r="U409" s="19" t="s">
        <v>8020</v>
      </c>
      <c r="V409" s="19" t="s">
        <v>8163</v>
      </c>
      <c r="W409" s="19" t="s">
        <v>8528</v>
      </c>
      <c r="X409" s="19" t="s">
        <v>8195</v>
      </c>
      <c r="Y409" s="19" t="s">
        <v>8127</v>
      </c>
      <c r="Z409" s="19" t="s">
        <v>8724</v>
      </c>
    </row>
    <row r="410" spans="1:26" ht="12.75" customHeight="1">
      <c r="A410" s="17">
        <v>408</v>
      </c>
      <c r="B410" s="22" t="s">
        <v>65</v>
      </c>
      <c r="C410" s="19" t="s">
        <v>9609</v>
      </c>
      <c r="D410" s="24">
        <v>6.9828039504605705E-5</v>
      </c>
      <c r="E410" s="23">
        <v>-0.20300000000000001</v>
      </c>
      <c r="F410" s="19" t="s">
        <v>65</v>
      </c>
      <c r="G410" s="19" t="s">
        <v>8084</v>
      </c>
      <c r="H410" s="19" t="s">
        <v>8043</v>
      </c>
      <c r="I410" s="19" t="s">
        <v>65</v>
      </c>
      <c r="J410" s="19" t="s">
        <v>65</v>
      </c>
      <c r="K410" s="19" t="s">
        <v>65</v>
      </c>
      <c r="L410" s="19" t="s">
        <v>65</v>
      </c>
      <c r="M410" s="19" t="s">
        <v>65</v>
      </c>
      <c r="N410" s="19" t="s">
        <v>65</v>
      </c>
      <c r="O410" s="19" t="s">
        <v>8811</v>
      </c>
      <c r="P410" s="19" t="s">
        <v>8564</v>
      </c>
      <c r="Q410" s="19" t="s">
        <v>9542</v>
      </c>
      <c r="R410" s="19" t="s">
        <v>8763</v>
      </c>
      <c r="S410" s="19" t="s">
        <v>8546</v>
      </c>
      <c r="T410" s="19" t="s">
        <v>8799</v>
      </c>
      <c r="U410" s="19" t="s">
        <v>8035</v>
      </c>
      <c r="V410" s="19" t="s">
        <v>9301</v>
      </c>
      <c r="W410" s="19" t="s">
        <v>8035</v>
      </c>
      <c r="X410" s="19" t="s">
        <v>8035</v>
      </c>
      <c r="Y410" s="19" t="s">
        <v>8035</v>
      </c>
      <c r="Z410" s="19" t="s">
        <v>8035</v>
      </c>
    </row>
    <row r="411" spans="1:26" ht="12.75" customHeight="1">
      <c r="A411" s="17">
        <v>409</v>
      </c>
      <c r="B411" s="22" t="s">
        <v>65</v>
      </c>
      <c r="C411" s="19" t="s">
        <v>1904</v>
      </c>
      <c r="D411" s="23">
        <v>1.7814280469527E-3</v>
      </c>
      <c r="E411" s="23">
        <v>-0.14799999999999999</v>
      </c>
      <c r="F411" s="19" t="s">
        <v>65</v>
      </c>
      <c r="G411" s="19" t="s">
        <v>8016</v>
      </c>
      <c r="H411" s="19" t="s">
        <v>8043</v>
      </c>
      <c r="I411" s="19" t="s">
        <v>65</v>
      </c>
      <c r="J411" s="19" t="s">
        <v>65</v>
      </c>
      <c r="K411" s="19" t="s">
        <v>65</v>
      </c>
      <c r="L411" s="19" t="s">
        <v>65</v>
      </c>
      <c r="M411" s="19" t="s">
        <v>65</v>
      </c>
      <c r="N411" s="19" t="s">
        <v>65</v>
      </c>
      <c r="O411" s="19" t="s">
        <v>8309</v>
      </c>
      <c r="P411" s="19" t="s">
        <v>9465</v>
      </c>
      <c r="Q411" s="19" t="s">
        <v>8839</v>
      </c>
      <c r="R411" s="19" t="s">
        <v>9168</v>
      </c>
      <c r="S411" s="19" t="s">
        <v>8848</v>
      </c>
      <c r="T411" s="19" t="s">
        <v>8298</v>
      </c>
      <c r="U411" s="19" t="s">
        <v>8035</v>
      </c>
      <c r="V411" s="19" t="s">
        <v>8035</v>
      </c>
      <c r="W411" s="19" t="s">
        <v>8332</v>
      </c>
      <c r="X411" s="19" t="s">
        <v>8035</v>
      </c>
      <c r="Y411" s="19" t="s">
        <v>8035</v>
      </c>
      <c r="Z411" s="19" t="s">
        <v>8035</v>
      </c>
    </row>
    <row r="412" spans="1:26" ht="12.75" customHeight="1">
      <c r="A412" s="17">
        <v>410</v>
      </c>
      <c r="B412" s="22" t="s">
        <v>65</v>
      </c>
      <c r="C412" s="19" t="s">
        <v>9610</v>
      </c>
      <c r="D412" s="23">
        <v>2.0109134741906402E-2</v>
      </c>
      <c r="E412" s="23">
        <v>0.156</v>
      </c>
      <c r="F412" s="19" t="s">
        <v>65</v>
      </c>
      <c r="G412" s="19" t="s">
        <v>8016</v>
      </c>
      <c r="H412" s="19" t="s">
        <v>8017</v>
      </c>
      <c r="I412" s="19" t="s">
        <v>65</v>
      </c>
      <c r="J412" s="19" t="s">
        <v>65</v>
      </c>
      <c r="K412" s="19" t="s">
        <v>65</v>
      </c>
      <c r="L412" s="19" t="s">
        <v>65</v>
      </c>
      <c r="M412" s="19" t="s">
        <v>65</v>
      </c>
      <c r="N412" s="19" t="s">
        <v>65</v>
      </c>
      <c r="O412" s="19" t="s">
        <v>8985</v>
      </c>
      <c r="P412" s="19" t="s">
        <v>8426</v>
      </c>
      <c r="Q412" s="19" t="s">
        <v>8281</v>
      </c>
      <c r="R412" s="19" t="s">
        <v>8120</v>
      </c>
      <c r="S412" s="19" t="s">
        <v>8356</v>
      </c>
      <c r="T412" s="19" t="s">
        <v>8645</v>
      </c>
      <c r="U412" s="19" t="s">
        <v>8100</v>
      </c>
      <c r="V412" s="19" t="s">
        <v>8203</v>
      </c>
      <c r="W412" s="19" t="s">
        <v>8066</v>
      </c>
      <c r="X412" s="19" t="s">
        <v>8066</v>
      </c>
      <c r="Y412" s="19" t="s">
        <v>8753</v>
      </c>
      <c r="Z412" s="19" t="s">
        <v>8680</v>
      </c>
    </row>
    <row r="413" spans="1:26" ht="12.75" customHeight="1">
      <c r="A413" s="17">
        <v>411</v>
      </c>
      <c r="B413" s="22" t="s">
        <v>65</v>
      </c>
      <c r="C413" s="19" t="s">
        <v>9610</v>
      </c>
      <c r="D413" s="25">
        <v>1.2665129553477E-6</v>
      </c>
      <c r="E413" s="23">
        <v>0.39500000000000002</v>
      </c>
      <c r="F413" s="19" t="s">
        <v>65</v>
      </c>
      <c r="G413" s="19" t="s">
        <v>8016</v>
      </c>
      <c r="H413" s="19" t="s">
        <v>8017</v>
      </c>
      <c r="I413" s="19" t="s">
        <v>65</v>
      </c>
      <c r="J413" s="19" t="s">
        <v>65</v>
      </c>
      <c r="K413" s="19" t="s">
        <v>65</v>
      </c>
      <c r="L413" s="19" t="s">
        <v>65</v>
      </c>
      <c r="M413" s="19" t="s">
        <v>65</v>
      </c>
      <c r="N413" s="19" t="s">
        <v>65</v>
      </c>
      <c r="O413" s="19" t="s">
        <v>8855</v>
      </c>
      <c r="P413" s="19" t="s">
        <v>8614</v>
      </c>
      <c r="Q413" s="19" t="s">
        <v>9501</v>
      </c>
      <c r="R413" s="19" t="s">
        <v>9394</v>
      </c>
      <c r="S413" s="19" t="s">
        <v>9152</v>
      </c>
      <c r="T413" s="19" t="s">
        <v>8917</v>
      </c>
      <c r="U413" s="19" t="s">
        <v>8137</v>
      </c>
      <c r="V413" s="19" t="s">
        <v>8628</v>
      </c>
      <c r="W413" s="19" t="s">
        <v>8819</v>
      </c>
      <c r="X413" s="19" t="s">
        <v>8681</v>
      </c>
      <c r="Y413" s="19" t="s">
        <v>8732</v>
      </c>
      <c r="Z413" s="19" t="s">
        <v>8025</v>
      </c>
    </row>
    <row r="414" spans="1:26" ht="12.75" customHeight="1">
      <c r="A414" s="17">
        <v>412</v>
      </c>
      <c r="B414" s="22" t="s">
        <v>65</v>
      </c>
      <c r="C414" s="19" t="s">
        <v>9611</v>
      </c>
      <c r="D414" s="24">
        <v>1.22469796855852E-7</v>
      </c>
      <c r="E414" s="23">
        <v>-0.47799999999999998</v>
      </c>
      <c r="F414" s="19" t="s">
        <v>65</v>
      </c>
      <c r="G414" s="19" t="s">
        <v>8016</v>
      </c>
      <c r="H414" s="19" t="s">
        <v>8043</v>
      </c>
      <c r="I414" s="19" t="s">
        <v>65</v>
      </c>
      <c r="J414" s="19" t="s">
        <v>65</v>
      </c>
      <c r="K414" s="19" t="s">
        <v>65</v>
      </c>
      <c r="L414" s="19" t="s">
        <v>65</v>
      </c>
      <c r="M414" s="19" t="s">
        <v>65</v>
      </c>
      <c r="N414" s="19" t="s">
        <v>65</v>
      </c>
      <c r="O414" s="19" t="s">
        <v>8357</v>
      </c>
      <c r="P414" s="19" t="s">
        <v>9408</v>
      </c>
      <c r="Q414" s="19" t="s">
        <v>8618</v>
      </c>
      <c r="R414" s="19" t="s">
        <v>9408</v>
      </c>
      <c r="S414" s="19" t="s">
        <v>9612</v>
      </c>
      <c r="T414" s="19" t="s">
        <v>9134</v>
      </c>
      <c r="U414" s="19" t="s">
        <v>8019</v>
      </c>
      <c r="V414" s="19" t="s">
        <v>8035</v>
      </c>
      <c r="W414" s="19" t="s">
        <v>8035</v>
      </c>
      <c r="X414" s="19" t="s">
        <v>8035</v>
      </c>
      <c r="Y414" s="19" t="s">
        <v>8035</v>
      </c>
      <c r="Z414" s="19" t="s">
        <v>8035</v>
      </c>
    </row>
    <row r="415" spans="1:26" ht="12.75" customHeight="1">
      <c r="A415" s="17">
        <v>413</v>
      </c>
      <c r="B415" s="22" t="s">
        <v>65</v>
      </c>
      <c r="C415" s="19" t="s">
        <v>9613</v>
      </c>
      <c r="D415" s="23">
        <v>1.72631993186541E-2</v>
      </c>
      <c r="E415" s="23">
        <v>0.14000000000000001</v>
      </c>
      <c r="F415" s="19" t="s">
        <v>65</v>
      </c>
      <c r="G415" s="19" t="s">
        <v>8016</v>
      </c>
      <c r="H415" s="19" t="s">
        <v>8017</v>
      </c>
      <c r="I415" s="19" t="s">
        <v>65</v>
      </c>
      <c r="J415" s="19" t="s">
        <v>65</v>
      </c>
      <c r="K415" s="19" t="s">
        <v>65</v>
      </c>
      <c r="L415" s="19" t="s">
        <v>65</v>
      </c>
      <c r="M415" s="19" t="s">
        <v>65</v>
      </c>
      <c r="N415" s="19" t="s">
        <v>65</v>
      </c>
      <c r="O415" s="19" t="s">
        <v>8156</v>
      </c>
      <c r="P415" s="19" t="s">
        <v>8279</v>
      </c>
      <c r="Q415" s="19" t="s">
        <v>8817</v>
      </c>
      <c r="R415" s="19" t="s">
        <v>8415</v>
      </c>
      <c r="S415" s="19" t="s">
        <v>8626</v>
      </c>
      <c r="T415" s="19" t="s">
        <v>8230</v>
      </c>
      <c r="U415" s="19" t="s">
        <v>8029</v>
      </c>
      <c r="V415" s="19" t="s">
        <v>8201</v>
      </c>
      <c r="W415" s="19" t="s">
        <v>9065</v>
      </c>
      <c r="X415" s="19" t="s">
        <v>8170</v>
      </c>
      <c r="Y415" s="19" t="s">
        <v>8581</v>
      </c>
      <c r="Z415" s="19" t="s">
        <v>8489</v>
      </c>
    </row>
    <row r="416" spans="1:26" ht="12.75" customHeight="1">
      <c r="A416" s="17">
        <v>414</v>
      </c>
      <c r="B416" s="22" t="s">
        <v>65</v>
      </c>
      <c r="C416" s="19" t="s">
        <v>950</v>
      </c>
      <c r="D416" s="24">
        <v>1.79695653122423E-8</v>
      </c>
      <c r="E416" s="23">
        <v>0.36799999999999999</v>
      </c>
      <c r="F416" s="19" t="s">
        <v>65</v>
      </c>
      <c r="G416" s="19" t="s">
        <v>8016</v>
      </c>
      <c r="H416" s="19" t="s">
        <v>8017</v>
      </c>
      <c r="I416" s="19" t="s">
        <v>65</v>
      </c>
      <c r="J416" s="19" t="s">
        <v>65</v>
      </c>
      <c r="K416" s="19" t="s">
        <v>65</v>
      </c>
      <c r="L416" s="19" t="s">
        <v>65</v>
      </c>
      <c r="M416" s="19" t="s">
        <v>65</v>
      </c>
      <c r="N416" s="19" t="s">
        <v>65</v>
      </c>
      <c r="O416" s="19" t="s">
        <v>8022</v>
      </c>
      <c r="P416" s="19" t="s">
        <v>8102</v>
      </c>
      <c r="Q416" s="19" t="s">
        <v>8547</v>
      </c>
      <c r="R416" s="19" t="s">
        <v>8022</v>
      </c>
      <c r="S416" s="19" t="s">
        <v>8502</v>
      </c>
      <c r="T416" s="19" t="s">
        <v>8413</v>
      </c>
      <c r="U416" s="19" t="s">
        <v>8066</v>
      </c>
      <c r="V416" s="19" t="s">
        <v>8181</v>
      </c>
      <c r="W416" s="19" t="s">
        <v>8066</v>
      </c>
      <c r="X416" s="19" t="s">
        <v>8114</v>
      </c>
      <c r="Y416" s="19" t="s">
        <v>8217</v>
      </c>
      <c r="Z416" s="19" t="s">
        <v>8489</v>
      </c>
    </row>
    <row r="417" spans="1:26" ht="12.75" customHeight="1">
      <c r="A417" s="17">
        <v>415</v>
      </c>
      <c r="B417" s="22" t="s">
        <v>65</v>
      </c>
      <c r="C417" s="19" t="s">
        <v>9614</v>
      </c>
      <c r="D417" s="24">
        <v>1.9471302531852901E-6</v>
      </c>
      <c r="E417" s="23">
        <v>0.12</v>
      </c>
      <c r="F417" s="19" t="s">
        <v>65</v>
      </c>
      <c r="G417" s="19" t="s">
        <v>8084</v>
      </c>
      <c r="H417" s="19" t="s">
        <v>8017</v>
      </c>
      <c r="I417" s="19" t="s">
        <v>65</v>
      </c>
      <c r="J417" s="19" t="s">
        <v>65</v>
      </c>
      <c r="K417" s="19" t="s">
        <v>65</v>
      </c>
      <c r="L417" s="19" t="s">
        <v>65</v>
      </c>
      <c r="M417" s="19" t="s">
        <v>65</v>
      </c>
      <c r="N417" s="19" t="s">
        <v>65</v>
      </c>
      <c r="O417" s="19" t="s">
        <v>9382</v>
      </c>
      <c r="P417" s="19" t="s">
        <v>8232</v>
      </c>
      <c r="Q417" s="19" t="s">
        <v>8696</v>
      </c>
      <c r="R417" s="19" t="s">
        <v>8444</v>
      </c>
      <c r="S417" s="19" t="s">
        <v>8362</v>
      </c>
      <c r="T417" s="19" t="s">
        <v>8949</v>
      </c>
      <c r="U417" s="19" t="s">
        <v>8491</v>
      </c>
      <c r="V417" s="19" t="s">
        <v>8259</v>
      </c>
      <c r="W417" s="19" t="s">
        <v>8512</v>
      </c>
      <c r="X417" s="19" t="s">
        <v>8819</v>
      </c>
      <c r="Y417" s="19" t="s">
        <v>8464</v>
      </c>
      <c r="Z417" s="19" t="s">
        <v>8115</v>
      </c>
    </row>
    <row r="418" spans="1:26" ht="12.75" customHeight="1">
      <c r="A418" s="17">
        <v>416</v>
      </c>
      <c r="B418" s="22" t="s">
        <v>65</v>
      </c>
      <c r="C418" s="19" t="s">
        <v>9614</v>
      </c>
      <c r="D418" s="24">
        <v>5.9176936437417398E-7</v>
      </c>
      <c r="E418" s="23">
        <v>0.14799999999999999</v>
      </c>
      <c r="F418" s="19" t="s">
        <v>65</v>
      </c>
      <c r="G418" s="19" t="s">
        <v>8206</v>
      </c>
      <c r="H418" s="19" t="s">
        <v>8017</v>
      </c>
      <c r="I418" s="19" t="s">
        <v>65</v>
      </c>
      <c r="J418" s="19" t="s">
        <v>65</v>
      </c>
      <c r="K418" s="19" t="s">
        <v>65</v>
      </c>
      <c r="L418" s="19" t="s">
        <v>65</v>
      </c>
      <c r="M418" s="19" t="s">
        <v>65</v>
      </c>
      <c r="N418" s="19" t="s">
        <v>65</v>
      </c>
      <c r="O418" s="19" t="s">
        <v>9282</v>
      </c>
      <c r="P418" s="19" t="s">
        <v>8177</v>
      </c>
      <c r="Q418" s="19" t="s">
        <v>8508</v>
      </c>
      <c r="R418" s="19" t="s">
        <v>9017</v>
      </c>
      <c r="S418" s="19" t="s">
        <v>8019</v>
      </c>
      <c r="T418" s="19" t="s">
        <v>8976</v>
      </c>
      <c r="U418" s="19" t="s">
        <v>8447</v>
      </c>
      <c r="V418" s="19" t="s">
        <v>8463</v>
      </c>
      <c r="W418" s="19" t="s">
        <v>8109</v>
      </c>
      <c r="X418" s="19" t="s">
        <v>8156</v>
      </c>
      <c r="Y418" s="19" t="s">
        <v>8168</v>
      </c>
      <c r="Z418" s="19" t="s">
        <v>8161</v>
      </c>
    </row>
    <row r="419" spans="1:26" ht="12.75" customHeight="1">
      <c r="A419" s="17">
        <v>417</v>
      </c>
      <c r="B419" s="22" t="s">
        <v>65</v>
      </c>
      <c r="C419" s="19" t="s">
        <v>1994</v>
      </c>
      <c r="D419" s="23">
        <v>4.8762021992941898E-2</v>
      </c>
      <c r="E419" s="23">
        <v>0.34899999999999998</v>
      </c>
      <c r="F419" s="19" t="s">
        <v>65</v>
      </c>
      <c r="G419" s="19" t="s">
        <v>8033</v>
      </c>
      <c r="H419" s="19" t="s">
        <v>8017</v>
      </c>
      <c r="I419" s="19" t="s">
        <v>65</v>
      </c>
      <c r="J419" s="19" t="s">
        <v>65</v>
      </c>
      <c r="K419" s="19" t="s">
        <v>65</v>
      </c>
      <c r="L419" s="19" t="s">
        <v>65</v>
      </c>
      <c r="M419" s="19" t="s">
        <v>65</v>
      </c>
      <c r="N419" s="19" t="s">
        <v>65</v>
      </c>
      <c r="O419" s="19" t="s">
        <v>9263</v>
      </c>
      <c r="P419" s="19" t="s">
        <v>9249</v>
      </c>
      <c r="Q419" s="19" t="s">
        <v>8185</v>
      </c>
      <c r="R419" s="19" t="s">
        <v>8299</v>
      </c>
      <c r="S419" s="19" t="s">
        <v>8041</v>
      </c>
      <c r="T419" s="19" t="s">
        <v>9240</v>
      </c>
      <c r="U419" s="19" t="s">
        <v>8076</v>
      </c>
      <c r="V419" s="19" t="s">
        <v>8783</v>
      </c>
      <c r="W419" s="19" t="s">
        <v>8063</v>
      </c>
      <c r="X419" s="19" t="s">
        <v>8893</v>
      </c>
      <c r="Y419" s="19" t="s">
        <v>8496</v>
      </c>
      <c r="Z419" s="19" t="s">
        <v>8722</v>
      </c>
    </row>
    <row r="420" spans="1:26" ht="12.75" customHeight="1">
      <c r="A420" s="17">
        <v>418</v>
      </c>
      <c r="B420" s="22" t="s">
        <v>65</v>
      </c>
      <c r="C420" s="19" t="s">
        <v>2440</v>
      </c>
      <c r="D420" s="23">
        <v>0</v>
      </c>
      <c r="E420" s="23">
        <v>0.13700000000000001</v>
      </c>
      <c r="F420" s="19" t="s">
        <v>65</v>
      </c>
      <c r="G420" s="19" t="s">
        <v>8016</v>
      </c>
      <c r="H420" s="19" t="s">
        <v>8017</v>
      </c>
      <c r="I420" s="19" t="s">
        <v>65</v>
      </c>
      <c r="J420" s="19" t="s">
        <v>65</v>
      </c>
      <c r="K420" s="19" t="s">
        <v>65</v>
      </c>
      <c r="L420" s="19" t="s">
        <v>65</v>
      </c>
      <c r="M420" s="19" t="s">
        <v>65</v>
      </c>
      <c r="N420" s="19" t="s">
        <v>65</v>
      </c>
      <c r="O420" s="19" t="s">
        <v>8626</v>
      </c>
      <c r="P420" s="19" t="s">
        <v>8167</v>
      </c>
      <c r="Q420" s="19" t="s">
        <v>8256</v>
      </c>
      <c r="R420" s="19" t="s">
        <v>8388</v>
      </c>
      <c r="S420" s="19" t="s">
        <v>8677</v>
      </c>
      <c r="T420" s="19" t="s">
        <v>8358</v>
      </c>
      <c r="U420" s="19" t="s">
        <v>8183</v>
      </c>
      <c r="V420" s="19" t="s">
        <v>9008</v>
      </c>
      <c r="W420" s="19" t="s">
        <v>8330</v>
      </c>
      <c r="X420" s="19" t="s">
        <v>8115</v>
      </c>
      <c r="Y420" s="19" t="s">
        <v>9010</v>
      </c>
      <c r="Z420" s="19" t="s">
        <v>9010</v>
      </c>
    </row>
    <row r="421" spans="1:26" ht="12.75" customHeight="1">
      <c r="A421" s="17">
        <v>419</v>
      </c>
      <c r="B421" s="22" t="s">
        <v>65</v>
      </c>
      <c r="C421" s="19" t="s">
        <v>2010</v>
      </c>
      <c r="D421" s="23">
        <v>9.6319201009704807E-3</v>
      </c>
      <c r="E421" s="23">
        <v>0.184</v>
      </c>
      <c r="F421" s="19" t="s">
        <v>65</v>
      </c>
      <c r="G421" s="19" t="s">
        <v>8016</v>
      </c>
      <c r="H421" s="19" t="s">
        <v>8017</v>
      </c>
      <c r="I421" s="19" t="s">
        <v>65</v>
      </c>
      <c r="J421" s="19" t="s">
        <v>65</v>
      </c>
      <c r="K421" s="19" t="s">
        <v>65</v>
      </c>
      <c r="L421" s="19" t="s">
        <v>65</v>
      </c>
      <c r="M421" s="19" t="s">
        <v>65</v>
      </c>
      <c r="N421" s="19" t="s">
        <v>65</v>
      </c>
      <c r="O421" s="19" t="s">
        <v>8140</v>
      </c>
      <c r="P421" s="19" t="s">
        <v>8496</v>
      </c>
      <c r="Q421" s="19" t="s">
        <v>8141</v>
      </c>
      <c r="R421" s="19" t="s">
        <v>8224</v>
      </c>
      <c r="S421" s="19" t="s">
        <v>8024</v>
      </c>
      <c r="T421" s="19" t="s">
        <v>8379</v>
      </c>
      <c r="U421" s="19" t="s">
        <v>8140</v>
      </c>
      <c r="V421" s="19" t="s">
        <v>8353</v>
      </c>
      <c r="W421" s="19" t="s">
        <v>8976</v>
      </c>
      <c r="X421" s="19" t="s">
        <v>8098</v>
      </c>
      <c r="Y421" s="19" t="s">
        <v>8019</v>
      </c>
      <c r="Z421" s="19" t="s">
        <v>8269</v>
      </c>
    </row>
    <row r="422" spans="1:26" ht="12.75" customHeight="1">
      <c r="A422" s="17">
        <v>420</v>
      </c>
      <c r="B422" s="22" t="s">
        <v>65</v>
      </c>
      <c r="C422" s="19" t="s">
        <v>2010</v>
      </c>
      <c r="D422" s="23">
        <v>1.7468563504812601E-2</v>
      </c>
      <c r="E422" s="23">
        <v>0.40899999999999997</v>
      </c>
      <c r="F422" s="19" t="s">
        <v>65</v>
      </c>
      <c r="G422" s="19" t="s">
        <v>8084</v>
      </c>
      <c r="H422" s="19" t="s">
        <v>8017</v>
      </c>
      <c r="I422" s="19" t="s">
        <v>65</v>
      </c>
      <c r="J422" s="19" t="s">
        <v>65</v>
      </c>
      <c r="K422" s="19" t="s">
        <v>65</v>
      </c>
      <c r="L422" s="19" t="s">
        <v>65</v>
      </c>
      <c r="M422" s="19" t="s">
        <v>65</v>
      </c>
      <c r="N422" s="19" t="s">
        <v>65</v>
      </c>
      <c r="O422" s="19" t="s">
        <v>8035</v>
      </c>
      <c r="P422" s="19" t="s">
        <v>8035</v>
      </c>
      <c r="Q422" s="19" t="s">
        <v>8455</v>
      </c>
      <c r="R422" s="19" t="s">
        <v>8357</v>
      </c>
      <c r="S422" s="19" t="s">
        <v>9615</v>
      </c>
      <c r="T422" s="19" t="s">
        <v>8267</v>
      </c>
      <c r="U422" s="19" t="s">
        <v>8513</v>
      </c>
      <c r="V422" s="19" t="s">
        <v>9362</v>
      </c>
      <c r="W422" s="19" t="s">
        <v>8125</v>
      </c>
      <c r="X422" s="19" t="s">
        <v>8066</v>
      </c>
      <c r="Y422" s="19" t="s">
        <v>8355</v>
      </c>
      <c r="Z422" s="19" t="s">
        <v>9255</v>
      </c>
    </row>
    <row r="423" spans="1:26" ht="12.75" customHeight="1">
      <c r="A423" s="17">
        <v>421</v>
      </c>
      <c r="B423" s="22" t="s">
        <v>65</v>
      </c>
      <c r="C423" s="19" t="s">
        <v>9616</v>
      </c>
      <c r="D423" s="23">
        <v>1.71112104827425E-2</v>
      </c>
      <c r="E423" s="23">
        <v>0.248</v>
      </c>
      <c r="F423" s="19" t="s">
        <v>65</v>
      </c>
      <c r="G423" s="19" t="s">
        <v>8084</v>
      </c>
      <c r="H423" s="19" t="s">
        <v>8017</v>
      </c>
      <c r="I423" s="19" t="s">
        <v>65</v>
      </c>
      <c r="J423" s="19" t="s">
        <v>65</v>
      </c>
      <c r="K423" s="19" t="s">
        <v>65</v>
      </c>
      <c r="L423" s="19" t="s">
        <v>65</v>
      </c>
      <c r="M423" s="19" t="s">
        <v>65</v>
      </c>
      <c r="N423" s="19" t="s">
        <v>65</v>
      </c>
      <c r="O423" s="19" t="s">
        <v>8519</v>
      </c>
      <c r="P423" s="19" t="s">
        <v>9504</v>
      </c>
      <c r="Q423" s="19" t="s">
        <v>8309</v>
      </c>
      <c r="R423" s="19" t="s">
        <v>9617</v>
      </c>
      <c r="S423" s="19" t="s">
        <v>8469</v>
      </c>
      <c r="T423" s="19" t="s">
        <v>9095</v>
      </c>
      <c r="U423" s="19" t="s">
        <v>8877</v>
      </c>
      <c r="V423" s="19" t="s">
        <v>8199</v>
      </c>
      <c r="W423" s="19" t="s">
        <v>8983</v>
      </c>
      <c r="X423" s="19" t="s">
        <v>9560</v>
      </c>
      <c r="Y423" s="19" t="s">
        <v>8048</v>
      </c>
      <c r="Z423" s="19" t="s">
        <v>8606</v>
      </c>
    </row>
    <row r="424" spans="1:26" ht="12.75" customHeight="1">
      <c r="A424" s="17">
        <v>422</v>
      </c>
      <c r="B424" s="22" t="s">
        <v>65</v>
      </c>
      <c r="C424" s="19" t="s">
        <v>9618</v>
      </c>
      <c r="D424" s="24">
        <v>8.9335475526985599E-8</v>
      </c>
      <c r="E424" s="23">
        <v>0.27800000000000002</v>
      </c>
      <c r="F424" s="19" t="s">
        <v>65</v>
      </c>
      <c r="G424" s="19" t="s">
        <v>8016</v>
      </c>
      <c r="H424" s="19" t="s">
        <v>8017</v>
      </c>
      <c r="I424" s="19" t="s">
        <v>65</v>
      </c>
      <c r="J424" s="19" t="s">
        <v>65</v>
      </c>
      <c r="K424" s="19" t="s">
        <v>65</v>
      </c>
      <c r="L424" s="19" t="s">
        <v>65</v>
      </c>
      <c r="M424" s="19" t="s">
        <v>65</v>
      </c>
      <c r="N424" s="19" t="s">
        <v>65</v>
      </c>
      <c r="O424" s="19" t="s">
        <v>9267</v>
      </c>
      <c r="P424" s="19" t="s">
        <v>8614</v>
      </c>
      <c r="Q424" s="19" t="s">
        <v>8041</v>
      </c>
      <c r="R424" s="19" t="s">
        <v>8620</v>
      </c>
      <c r="S424" s="19" t="s">
        <v>8957</v>
      </c>
      <c r="T424" s="19" t="s">
        <v>8102</v>
      </c>
      <c r="U424" s="19" t="s">
        <v>8215</v>
      </c>
      <c r="V424" s="19" t="s">
        <v>9051</v>
      </c>
      <c r="W424" s="19" t="s">
        <v>8215</v>
      </c>
      <c r="X424" s="19" t="s">
        <v>8026</v>
      </c>
      <c r="Y424" s="19" t="s">
        <v>8168</v>
      </c>
      <c r="Z424" s="19" t="s">
        <v>8327</v>
      </c>
    </row>
    <row r="425" spans="1:26" ht="12.75" customHeight="1">
      <c r="A425" s="17">
        <v>423</v>
      </c>
      <c r="B425" s="22" t="s">
        <v>65</v>
      </c>
      <c r="C425" s="19" t="s">
        <v>9619</v>
      </c>
      <c r="D425" s="23">
        <v>8.2990080072135495E-4</v>
      </c>
      <c r="E425" s="23">
        <v>0.11799999999999999</v>
      </c>
      <c r="F425" s="19" t="s">
        <v>65</v>
      </c>
      <c r="G425" s="19" t="s">
        <v>8016</v>
      </c>
      <c r="H425" s="19" t="s">
        <v>8017</v>
      </c>
      <c r="I425" s="19" t="s">
        <v>65</v>
      </c>
      <c r="J425" s="19" t="s">
        <v>65</v>
      </c>
      <c r="K425" s="19" t="s">
        <v>65</v>
      </c>
      <c r="L425" s="19" t="s">
        <v>65</v>
      </c>
      <c r="M425" s="19" t="s">
        <v>65</v>
      </c>
      <c r="N425" s="19" t="s">
        <v>65</v>
      </c>
      <c r="O425" s="19" t="s">
        <v>8246</v>
      </c>
      <c r="P425" s="19" t="s">
        <v>8668</v>
      </c>
      <c r="Q425" s="19" t="s">
        <v>8197</v>
      </c>
      <c r="R425" s="19" t="s">
        <v>9160</v>
      </c>
      <c r="S425" s="19" t="s">
        <v>8360</v>
      </c>
      <c r="T425" s="19" t="s">
        <v>8273</v>
      </c>
      <c r="U425" s="19" t="s">
        <v>9003</v>
      </c>
      <c r="V425" s="19" t="s">
        <v>8319</v>
      </c>
      <c r="W425" s="19" t="s">
        <v>8439</v>
      </c>
      <c r="X425" s="19" t="s">
        <v>8724</v>
      </c>
      <c r="Y425" s="19" t="s">
        <v>8231</v>
      </c>
      <c r="Z425" s="19" t="s">
        <v>8628</v>
      </c>
    </row>
    <row r="426" spans="1:26" ht="12.75" customHeight="1">
      <c r="A426" s="17">
        <v>424</v>
      </c>
      <c r="B426" s="22" t="s">
        <v>65</v>
      </c>
      <c r="C426" s="19" t="s">
        <v>9620</v>
      </c>
      <c r="D426" s="23">
        <v>1.69998705775074E-2</v>
      </c>
      <c r="E426" s="23">
        <v>0.38300000000000001</v>
      </c>
      <c r="F426" s="19" t="s">
        <v>65</v>
      </c>
      <c r="G426" s="19" t="s">
        <v>8033</v>
      </c>
      <c r="H426" s="19" t="s">
        <v>8017</v>
      </c>
      <c r="I426" s="19" t="s">
        <v>65</v>
      </c>
      <c r="J426" s="19" t="s">
        <v>65</v>
      </c>
      <c r="K426" s="19" t="s">
        <v>65</v>
      </c>
      <c r="L426" s="19" t="s">
        <v>65</v>
      </c>
      <c r="M426" s="19" t="s">
        <v>65</v>
      </c>
      <c r="N426" s="19" t="s">
        <v>65</v>
      </c>
      <c r="O426" s="19" t="s">
        <v>8035</v>
      </c>
      <c r="P426" s="19" t="s">
        <v>8057</v>
      </c>
      <c r="Q426" s="19" t="s">
        <v>8457</v>
      </c>
      <c r="R426" s="19" t="s">
        <v>8964</v>
      </c>
      <c r="S426" s="19" t="s">
        <v>8035</v>
      </c>
      <c r="T426" s="19" t="s">
        <v>9455</v>
      </c>
      <c r="U426" s="19" t="s">
        <v>8352</v>
      </c>
      <c r="V426" s="19" t="s">
        <v>8574</v>
      </c>
      <c r="W426" s="19" t="s">
        <v>8924</v>
      </c>
      <c r="X426" s="19" t="s">
        <v>9424</v>
      </c>
      <c r="Y426" s="19" t="s">
        <v>8793</v>
      </c>
      <c r="Z426" s="19" t="s">
        <v>9284</v>
      </c>
    </row>
    <row r="427" spans="1:26" ht="12.75" customHeight="1">
      <c r="A427" s="17">
        <v>425</v>
      </c>
      <c r="B427" s="22" t="s">
        <v>65</v>
      </c>
      <c r="C427" s="19" t="s">
        <v>9621</v>
      </c>
      <c r="D427" s="23">
        <v>1.9675807741344301E-4</v>
      </c>
      <c r="E427" s="23">
        <v>0.16900000000000001</v>
      </c>
      <c r="F427" s="19" t="s">
        <v>65</v>
      </c>
      <c r="G427" s="19" t="s">
        <v>8206</v>
      </c>
      <c r="H427" s="19" t="s">
        <v>8017</v>
      </c>
      <c r="I427" s="19" t="s">
        <v>65</v>
      </c>
      <c r="J427" s="19" t="s">
        <v>65</v>
      </c>
      <c r="K427" s="19" t="s">
        <v>65</v>
      </c>
      <c r="L427" s="19" t="s">
        <v>65</v>
      </c>
      <c r="M427" s="19" t="s">
        <v>65</v>
      </c>
      <c r="N427" s="19" t="s">
        <v>65</v>
      </c>
      <c r="O427" s="19" t="s">
        <v>8436</v>
      </c>
      <c r="P427" s="19" t="s">
        <v>9191</v>
      </c>
      <c r="Q427" s="19" t="s">
        <v>8331</v>
      </c>
      <c r="R427" s="19" t="s">
        <v>9160</v>
      </c>
      <c r="S427" s="19" t="s">
        <v>9160</v>
      </c>
      <c r="T427" s="19" t="s">
        <v>8131</v>
      </c>
      <c r="U427" s="19" t="s">
        <v>9134</v>
      </c>
      <c r="V427" s="19" t="s">
        <v>8360</v>
      </c>
      <c r="W427" s="19" t="s">
        <v>8444</v>
      </c>
      <c r="X427" s="19" t="s">
        <v>8626</v>
      </c>
      <c r="Y427" s="19" t="s">
        <v>8121</v>
      </c>
      <c r="Z427" s="19" t="s">
        <v>8724</v>
      </c>
    </row>
    <row r="428" spans="1:26" ht="12.75" customHeight="1">
      <c r="A428" s="17">
        <v>426</v>
      </c>
      <c r="B428" s="22" t="s">
        <v>65</v>
      </c>
      <c r="C428" s="19" t="s">
        <v>9622</v>
      </c>
      <c r="D428" s="24">
        <v>1.3730975091481399E-5</v>
      </c>
      <c r="E428" s="23">
        <v>0.14699999999999999</v>
      </c>
      <c r="F428" s="19" t="s">
        <v>65</v>
      </c>
      <c r="G428" s="19" t="s">
        <v>8016</v>
      </c>
      <c r="H428" s="19" t="s">
        <v>8017</v>
      </c>
      <c r="I428" s="19" t="s">
        <v>65</v>
      </c>
      <c r="J428" s="19" t="s">
        <v>65</v>
      </c>
      <c r="K428" s="19" t="s">
        <v>65</v>
      </c>
      <c r="L428" s="19" t="s">
        <v>65</v>
      </c>
      <c r="M428" s="19" t="s">
        <v>65</v>
      </c>
      <c r="N428" s="19" t="s">
        <v>65</v>
      </c>
      <c r="O428" s="19" t="s">
        <v>8415</v>
      </c>
      <c r="P428" s="19" t="s">
        <v>8534</v>
      </c>
      <c r="Q428" s="19" t="s">
        <v>8541</v>
      </c>
      <c r="R428" s="19" t="s">
        <v>8415</v>
      </c>
      <c r="S428" s="19" t="s">
        <v>8110</v>
      </c>
      <c r="T428" s="19" t="s">
        <v>8358</v>
      </c>
      <c r="U428" s="19" t="s">
        <v>9010</v>
      </c>
      <c r="V428" s="19" t="s">
        <v>8363</v>
      </c>
      <c r="W428" s="19" t="s">
        <v>8724</v>
      </c>
      <c r="X428" s="19" t="s">
        <v>8216</v>
      </c>
      <c r="Y428" s="19" t="s">
        <v>8202</v>
      </c>
      <c r="Z428" s="19" t="s">
        <v>8228</v>
      </c>
    </row>
    <row r="429" spans="1:26" ht="12.75" customHeight="1">
      <c r="A429" s="17">
        <v>427</v>
      </c>
      <c r="B429" s="22" t="s">
        <v>65</v>
      </c>
      <c r="C429" s="19" t="s">
        <v>1050</v>
      </c>
      <c r="D429" s="24">
        <v>5.3960703077480298E-8</v>
      </c>
      <c r="E429" s="23">
        <v>0.19700000000000001</v>
      </c>
      <c r="F429" s="19" t="s">
        <v>65</v>
      </c>
      <c r="G429" s="19" t="s">
        <v>8206</v>
      </c>
      <c r="H429" s="19" t="s">
        <v>8017</v>
      </c>
      <c r="I429" s="19" t="s">
        <v>65</v>
      </c>
      <c r="J429" s="19" t="s">
        <v>65</v>
      </c>
      <c r="K429" s="19" t="s">
        <v>65</v>
      </c>
      <c r="L429" s="19" t="s">
        <v>65</v>
      </c>
      <c r="M429" s="19" t="s">
        <v>65</v>
      </c>
      <c r="N429" s="19" t="s">
        <v>65</v>
      </c>
      <c r="O429" s="19" t="s">
        <v>8428</v>
      </c>
      <c r="P429" s="19" t="s">
        <v>9377</v>
      </c>
      <c r="Q429" s="19" t="s">
        <v>9420</v>
      </c>
      <c r="R429" s="19" t="s">
        <v>8123</v>
      </c>
      <c r="S429" s="19" t="s">
        <v>8164</v>
      </c>
      <c r="T429" s="19" t="s">
        <v>8134</v>
      </c>
      <c r="U429" s="19" t="s">
        <v>8101</v>
      </c>
      <c r="V429" s="19" t="s">
        <v>8661</v>
      </c>
      <c r="W429" s="19" t="s">
        <v>8170</v>
      </c>
      <c r="X429" s="19" t="s">
        <v>8583</v>
      </c>
      <c r="Y429" s="19" t="s">
        <v>8658</v>
      </c>
      <c r="Z429" s="19" t="s">
        <v>8127</v>
      </c>
    </row>
    <row r="430" spans="1:26" ht="12.75" customHeight="1">
      <c r="A430" s="17">
        <v>428</v>
      </c>
      <c r="B430" s="22" t="s">
        <v>65</v>
      </c>
      <c r="C430" s="19" t="s">
        <v>9623</v>
      </c>
      <c r="D430" s="23">
        <v>9.5019523660547899E-3</v>
      </c>
      <c r="E430" s="23">
        <v>0.123</v>
      </c>
      <c r="F430" s="19" t="s">
        <v>65</v>
      </c>
      <c r="G430" s="19" t="s">
        <v>8016</v>
      </c>
      <c r="H430" s="19" t="s">
        <v>8017</v>
      </c>
      <c r="I430" s="19" t="s">
        <v>65</v>
      </c>
      <c r="J430" s="19" t="s">
        <v>65</v>
      </c>
      <c r="K430" s="19" t="s">
        <v>65</v>
      </c>
      <c r="L430" s="19" t="s">
        <v>65</v>
      </c>
      <c r="M430" s="19" t="s">
        <v>65</v>
      </c>
      <c r="N430" s="19" t="s">
        <v>65</v>
      </c>
      <c r="O430" s="19" t="s">
        <v>8369</v>
      </c>
      <c r="P430" s="19" t="s">
        <v>8244</v>
      </c>
      <c r="Q430" s="19" t="s">
        <v>8590</v>
      </c>
      <c r="R430" s="19" t="s">
        <v>8788</v>
      </c>
      <c r="S430" s="19" t="s">
        <v>8169</v>
      </c>
      <c r="T430" s="19" t="s">
        <v>8386</v>
      </c>
      <c r="U430" s="19" t="s">
        <v>8388</v>
      </c>
      <c r="V430" s="19" t="s">
        <v>9002</v>
      </c>
      <c r="W430" s="19" t="s">
        <v>8112</v>
      </c>
      <c r="X430" s="19" t="s">
        <v>8195</v>
      </c>
      <c r="Y430" s="19" t="s">
        <v>8195</v>
      </c>
      <c r="Z430" s="19" t="s">
        <v>8321</v>
      </c>
    </row>
    <row r="431" spans="1:26" ht="12.75" customHeight="1">
      <c r="A431" s="17">
        <v>429</v>
      </c>
      <c r="B431" s="22" t="s">
        <v>65</v>
      </c>
      <c r="C431" s="19" t="s">
        <v>9624</v>
      </c>
      <c r="D431" s="23">
        <v>2.76499111964898E-3</v>
      </c>
      <c r="E431" s="23">
        <v>0.191</v>
      </c>
      <c r="F431" s="19" t="s">
        <v>65</v>
      </c>
      <c r="G431" s="19" t="s">
        <v>8016</v>
      </c>
      <c r="H431" s="19" t="s">
        <v>8017</v>
      </c>
      <c r="I431" s="19" t="s">
        <v>65</v>
      </c>
      <c r="J431" s="19" t="s">
        <v>65</v>
      </c>
      <c r="K431" s="19" t="s">
        <v>65</v>
      </c>
      <c r="L431" s="19" t="s">
        <v>65</v>
      </c>
      <c r="M431" s="19" t="s">
        <v>65</v>
      </c>
      <c r="N431" s="19" t="s">
        <v>65</v>
      </c>
      <c r="O431" s="19" t="s">
        <v>8035</v>
      </c>
      <c r="P431" s="19" t="s">
        <v>8914</v>
      </c>
      <c r="Q431" s="19" t="s">
        <v>8035</v>
      </c>
      <c r="R431" s="19" t="s">
        <v>8875</v>
      </c>
      <c r="S431" s="19" t="s">
        <v>9140</v>
      </c>
      <c r="T431" s="19" t="s">
        <v>8089</v>
      </c>
      <c r="U431" s="19" t="s">
        <v>8035</v>
      </c>
      <c r="V431" s="19" t="s">
        <v>8485</v>
      </c>
      <c r="W431" s="19" t="s">
        <v>8066</v>
      </c>
      <c r="X431" s="19" t="s">
        <v>8035</v>
      </c>
      <c r="Y431" s="19" t="s">
        <v>8443</v>
      </c>
      <c r="Z431" s="19" t="s">
        <v>8035</v>
      </c>
    </row>
    <row r="432" spans="1:26" ht="12.75" customHeight="1">
      <c r="A432" s="17">
        <v>430</v>
      </c>
      <c r="B432" s="22" t="s">
        <v>65</v>
      </c>
      <c r="C432" s="19" t="s">
        <v>9624</v>
      </c>
      <c r="D432" s="23">
        <v>6.9161167692822795E-4</v>
      </c>
      <c r="E432" s="23">
        <v>0.107</v>
      </c>
      <c r="F432" s="19" t="s">
        <v>65</v>
      </c>
      <c r="G432" s="19" t="s">
        <v>8016</v>
      </c>
      <c r="H432" s="19" t="s">
        <v>8017</v>
      </c>
      <c r="I432" s="19" t="s">
        <v>65</v>
      </c>
      <c r="J432" s="19" t="s">
        <v>65</v>
      </c>
      <c r="K432" s="19" t="s">
        <v>65</v>
      </c>
      <c r="L432" s="19" t="s">
        <v>65</v>
      </c>
      <c r="M432" s="19" t="s">
        <v>65</v>
      </c>
      <c r="N432" s="19" t="s">
        <v>65</v>
      </c>
      <c r="O432" s="19" t="s">
        <v>8444</v>
      </c>
      <c r="P432" s="19" t="s">
        <v>8512</v>
      </c>
      <c r="Q432" s="19" t="s">
        <v>8949</v>
      </c>
      <c r="R432" s="19" t="s">
        <v>8582</v>
      </c>
      <c r="S432" s="19" t="s">
        <v>8353</v>
      </c>
      <c r="T432" s="19" t="s">
        <v>8889</v>
      </c>
      <c r="U432" s="19" t="s">
        <v>8259</v>
      </c>
      <c r="V432" s="19" t="s">
        <v>8329</v>
      </c>
      <c r="W432" s="19" t="s">
        <v>8066</v>
      </c>
      <c r="X432" s="19" t="s">
        <v>8488</v>
      </c>
      <c r="Y432" s="19" t="s">
        <v>8029</v>
      </c>
      <c r="Z432" s="19" t="s">
        <v>8106</v>
      </c>
    </row>
    <row r="433" spans="1:26" ht="12.75" customHeight="1">
      <c r="A433" s="17">
        <v>431</v>
      </c>
      <c r="B433" s="22" t="s">
        <v>65</v>
      </c>
      <c r="C433" s="19" t="s">
        <v>9624</v>
      </c>
      <c r="D433" s="23">
        <v>1.2195341314941001E-2</v>
      </c>
      <c r="E433" s="23">
        <v>0.13</v>
      </c>
      <c r="F433" s="19" t="s">
        <v>65</v>
      </c>
      <c r="G433" s="19" t="s">
        <v>8033</v>
      </c>
      <c r="H433" s="19" t="s">
        <v>8017</v>
      </c>
      <c r="I433" s="19" t="s">
        <v>65</v>
      </c>
      <c r="J433" s="19" t="s">
        <v>65</v>
      </c>
      <c r="K433" s="19" t="s">
        <v>65</v>
      </c>
      <c r="L433" s="19" t="s">
        <v>65</v>
      </c>
      <c r="M433" s="19" t="s">
        <v>65</v>
      </c>
      <c r="N433" s="19" t="s">
        <v>65</v>
      </c>
      <c r="O433" s="19" t="s">
        <v>8035</v>
      </c>
      <c r="P433" s="19" t="s">
        <v>8035</v>
      </c>
      <c r="Q433" s="19" t="s">
        <v>9315</v>
      </c>
      <c r="R433" s="19" t="s">
        <v>8035</v>
      </c>
      <c r="S433" s="19" t="s">
        <v>9625</v>
      </c>
      <c r="T433" s="19" t="s">
        <v>9626</v>
      </c>
      <c r="U433" s="19" t="s">
        <v>8400</v>
      </c>
      <c r="V433" s="19" t="s">
        <v>9627</v>
      </c>
      <c r="W433" s="19" t="s">
        <v>8754</v>
      </c>
      <c r="X433" s="19" t="s">
        <v>8761</v>
      </c>
      <c r="Y433" s="19" t="s">
        <v>8554</v>
      </c>
      <c r="Z433" s="19" t="s">
        <v>8634</v>
      </c>
    </row>
    <row r="434" spans="1:26" ht="12.75" customHeight="1">
      <c r="A434" s="17">
        <v>432</v>
      </c>
      <c r="B434" s="22" t="s">
        <v>65</v>
      </c>
      <c r="C434" s="19" t="s">
        <v>9517</v>
      </c>
      <c r="D434" s="24">
        <v>2.0060543972279199E-8</v>
      </c>
      <c r="E434" s="23">
        <v>0.30599999999999999</v>
      </c>
      <c r="F434" s="19" t="s">
        <v>65</v>
      </c>
      <c r="G434" s="19" t="s">
        <v>8016</v>
      </c>
      <c r="H434" s="19" t="s">
        <v>8017</v>
      </c>
      <c r="I434" s="19" t="s">
        <v>65</v>
      </c>
      <c r="J434" s="19" t="s">
        <v>65</v>
      </c>
      <c r="K434" s="19" t="s">
        <v>65</v>
      </c>
      <c r="L434" s="19" t="s">
        <v>65</v>
      </c>
      <c r="M434" s="19" t="s">
        <v>65</v>
      </c>
      <c r="N434" s="19" t="s">
        <v>65</v>
      </c>
      <c r="O434" s="19" t="s">
        <v>8055</v>
      </c>
      <c r="P434" s="19" t="s">
        <v>9541</v>
      </c>
      <c r="Q434" s="19" t="s">
        <v>9408</v>
      </c>
      <c r="R434" s="19" t="s">
        <v>8594</v>
      </c>
      <c r="S434" s="19" t="s">
        <v>8556</v>
      </c>
      <c r="T434" s="19" t="s">
        <v>8702</v>
      </c>
      <c r="U434" s="19" t="s">
        <v>9153</v>
      </c>
      <c r="V434" s="19" t="s">
        <v>8067</v>
      </c>
      <c r="W434" s="19" t="s">
        <v>8808</v>
      </c>
      <c r="X434" s="19" t="s">
        <v>8501</v>
      </c>
      <c r="Y434" s="19" t="s">
        <v>9419</v>
      </c>
      <c r="Z434" s="19" t="s">
        <v>8376</v>
      </c>
    </row>
    <row r="435" spans="1:26" ht="12.75" customHeight="1">
      <c r="A435" s="17">
        <v>433</v>
      </c>
      <c r="B435" s="22" t="s">
        <v>65</v>
      </c>
      <c r="C435" s="19" t="s">
        <v>9628</v>
      </c>
      <c r="D435" s="23">
        <v>2.10466051155828E-4</v>
      </c>
      <c r="E435" s="23">
        <v>0.219</v>
      </c>
      <c r="F435" s="19" t="s">
        <v>65</v>
      </c>
      <c r="G435" s="19" t="s">
        <v>8016</v>
      </c>
      <c r="H435" s="19" t="s">
        <v>8017</v>
      </c>
      <c r="I435" s="19" t="s">
        <v>65</v>
      </c>
      <c r="J435" s="19" t="s">
        <v>65</v>
      </c>
      <c r="K435" s="19" t="s">
        <v>65</v>
      </c>
      <c r="L435" s="19" t="s">
        <v>65</v>
      </c>
      <c r="M435" s="19" t="s">
        <v>65</v>
      </c>
      <c r="N435" s="19" t="s">
        <v>65</v>
      </c>
      <c r="O435" s="19" t="s">
        <v>9629</v>
      </c>
      <c r="P435" s="19" t="s">
        <v>8272</v>
      </c>
      <c r="Q435" s="19" t="s">
        <v>9173</v>
      </c>
      <c r="R435" s="19" t="s">
        <v>8887</v>
      </c>
      <c r="S435" s="19" t="s">
        <v>8503</v>
      </c>
      <c r="T435" s="19" t="s">
        <v>8416</v>
      </c>
      <c r="U435" s="19" t="s">
        <v>8066</v>
      </c>
      <c r="V435" s="19" t="s">
        <v>8066</v>
      </c>
      <c r="W435" s="19" t="s">
        <v>8066</v>
      </c>
      <c r="X435" s="19" t="s">
        <v>8184</v>
      </c>
      <c r="Y435" s="19" t="s">
        <v>8230</v>
      </c>
      <c r="Z435" s="19" t="s">
        <v>8066</v>
      </c>
    </row>
    <row r="436" spans="1:26" ht="12.75" customHeight="1">
      <c r="A436" s="17">
        <v>434</v>
      </c>
      <c r="B436" s="22" t="s">
        <v>65</v>
      </c>
      <c r="C436" s="19" t="s">
        <v>9628</v>
      </c>
      <c r="D436" s="24">
        <v>8.7858739313873303E-5</v>
      </c>
      <c r="E436" s="23">
        <v>0.28299999999999997</v>
      </c>
      <c r="F436" s="19" t="s">
        <v>65</v>
      </c>
      <c r="G436" s="19" t="s">
        <v>8016</v>
      </c>
      <c r="H436" s="19" t="s">
        <v>8017</v>
      </c>
      <c r="I436" s="19" t="s">
        <v>65</v>
      </c>
      <c r="J436" s="19" t="s">
        <v>65</v>
      </c>
      <c r="K436" s="19" t="s">
        <v>65</v>
      </c>
      <c r="L436" s="19" t="s">
        <v>65</v>
      </c>
      <c r="M436" s="19" t="s">
        <v>65</v>
      </c>
      <c r="N436" s="19" t="s">
        <v>65</v>
      </c>
      <c r="O436" s="19" t="s">
        <v>8592</v>
      </c>
      <c r="P436" s="19" t="s">
        <v>8340</v>
      </c>
      <c r="Q436" s="19" t="s">
        <v>8132</v>
      </c>
      <c r="R436" s="19" t="s">
        <v>8378</v>
      </c>
      <c r="S436" s="19" t="s">
        <v>8939</v>
      </c>
      <c r="T436" s="19" t="s">
        <v>8788</v>
      </c>
      <c r="U436" s="19" t="s">
        <v>8066</v>
      </c>
      <c r="V436" s="19" t="s">
        <v>8460</v>
      </c>
      <c r="W436" s="19" t="s">
        <v>8460</v>
      </c>
      <c r="X436" s="19" t="s">
        <v>8105</v>
      </c>
      <c r="Y436" s="19" t="s">
        <v>8949</v>
      </c>
      <c r="Z436" s="19" t="s">
        <v>8464</v>
      </c>
    </row>
    <row r="437" spans="1:26" ht="12.75" customHeight="1">
      <c r="A437" s="17">
        <v>435</v>
      </c>
      <c r="B437" s="22" t="s">
        <v>65</v>
      </c>
      <c r="C437" s="19" t="s">
        <v>9630</v>
      </c>
      <c r="D437" s="24">
        <v>4.7386780212219403E-6</v>
      </c>
      <c r="E437" s="23">
        <v>-0.33200000000000002</v>
      </c>
      <c r="F437" s="19" t="s">
        <v>65</v>
      </c>
      <c r="G437" s="19" t="s">
        <v>8016</v>
      </c>
      <c r="H437" s="19" t="s">
        <v>8043</v>
      </c>
      <c r="I437" s="19" t="s">
        <v>65</v>
      </c>
      <c r="J437" s="19" t="s">
        <v>65</v>
      </c>
      <c r="K437" s="19" t="s">
        <v>65</v>
      </c>
      <c r="L437" s="19" t="s">
        <v>65</v>
      </c>
      <c r="M437" s="19" t="s">
        <v>65</v>
      </c>
      <c r="N437" s="19" t="s">
        <v>65</v>
      </c>
      <c r="O437" s="19" t="s">
        <v>9098</v>
      </c>
      <c r="P437" s="19" t="s">
        <v>9506</v>
      </c>
      <c r="Q437" s="19" t="s">
        <v>9631</v>
      </c>
      <c r="R437" s="19" t="s">
        <v>9632</v>
      </c>
      <c r="S437" s="19" t="s">
        <v>8677</v>
      </c>
      <c r="T437" s="19" t="s">
        <v>8926</v>
      </c>
      <c r="U437" s="19" t="s">
        <v>8035</v>
      </c>
      <c r="V437" s="19" t="s">
        <v>8035</v>
      </c>
      <c r="W437" s="19" t="s">
        <v>8035</v>
      </c>
      <c r="X437" s="19" t="s">
        <v>8589</v>
      </c>
      <c r="Y437" s="19" t="s">
        <v>8712</v>
      </c>
      <c r="Z437" s="19" t="s">
        <v>8035</v>
      </c>
    </row>
    <row r="438" spans="1:26" ht="12.75" customHeight="1">
      <c r="A438" s="17">
        <v>436</v>
      </c>
      <c r="B438" s="22" t="s">
        <v>65</v>
      </c>
      <c r="C438" s="19" t="s">
        <v>9633</v>
      </c>
      <c r="D438" s="23">
        <v>1.8680005712239899E-2</v>
      </c>
      <c r="E438" s="23">
        <v>0.17299999999999999</v>
      </c>
      <c r="F438" s="19" t="s">
        <v>65</v>
      </c>
      <c r="G438" s="19" t="s">
        <v>8033</v>
      </c>
      <c r="H438" s="19" t="s">
        <v>8017</v>
      </c>
      <c r="I438" s="19" t="s">
        <v>65</v>
      </c>
      <c r="J438" s="19" t="s">
        <v>65</v>
      </c>
      <c r="K438" s="19" t="s">
        <v>65</v>
      </c>
      <c r="L438" s="19" t="s">
        <v>65</v>
      </c>
      <c r="M438" s="19" t="s">
        <v>65</v>
      </c>
      <c r="N438" s="19" t="s">
        <v>65</v>
      </c>
      <c r="O438" s="19" t="s">
        <v>9361</v>
      </c>
      <c r="P438" s="19" t="s">
        <v>8237</v>
      </c>
      <c r="Q438" s="19" t="s">
        <v>8443</v>
      </c>
      <c r="R438" s="19" t="s">
        <v>8166</v>
      </c>
      <c r="S438" s="19" t="s">
        <v>8081</v>
      </c>
      <c r="T438" s="19" t="s">
        <v>8121</v>
      </c>
      <c r="U438" s="19" t="s">
        <v>8066</v>
      </c>
      <c r="V438" s="19" t="s">
        <v>8440</v>
      </c>
      <c r="W438" s="19" t="s">
        <v>8066</v>
      </c>
      <c r="X438" s="19" t="s">
        <v>8066</v>
      </c>
      <c r="Y438" s="19" t="s">
        <v>8066</v>
      </c>
      <c r="Z438" s="19" t="s">
        <v>8066</v>
      </c>
    </row>
    <row r="439" spans="1:26" ht="12.75" customHeight="1">
      <c r="A439" s="17">
        <v>437</v>
      </c>
      <c r="B439" s="22" t="s">
        <v>65</v>
      </c>
      <c r="C439" s="19" t="s">
        <v>9633</v>
      </c>
      <c r="D439" s="23">
        <v>3.1635724693010098E-2</v>
      </c>
      <c r="E439" s="23">
        <v>0.13400000000000001</v>
      </c>
      <c r="F439" s="19" t="s">
        <v>65</v>
      </c>
      <c r="G439" s="19" t="s">
        <v>8033</v>
      </c>
      <c r="H439" s="19" t="s">
        <v>8017</v>
      </c>
      <c r="I439" s="19" t="s">
        <v>65</v>
      </c>
      <c r="J439" s="19" t="s">
        <v>65</v>
      </c>
      <c r="K439" s="19" t="s">
        <v>65</v>
      </c>
      <c r="L439" s="19" t="s">
        <v>65</v>
      </c>
      <c r="M439" s="19" t="s">
        <v>65</v>
      </c>
      <c r="N439" s="19" t="s">
        <v>65</v>
      </c>
      <c r="O439" s="19" t="s">
        <v>9028</v>
      </c>
      <c r="P439" s="19" t="s">
        <v>8486</v>
      </c>
      <c r="Q439" s="19" t="s">
        <v>8358</v>
      </c>
      <c r="R439" s="19" t="s">
        <v>8793</v>
      </c>
      <c r="S439" s="19" t="s">
        <v>8428</v>
      </c>
      <c r="T439" s="19" t="s">
        <v>8079</v>
      </c>
      <c r="U439" s="19" t="s">
        <v>8066</v>
      </c>
      <c r="V439" s="19" t="s">
        <v>8108</v>
      </c>
      <c r="W439" s="19" t="s">
        <v>8066</v>
      </c>
      <c r="X439" s="19" t="s">
        <v>8281</v>
      </c>
      <c r="Y439" s="19" t="s">
        <v>8066</v>
      </c>
      <c r="Z439" s="19" t="s">
        <v>8230</v>
      </c>
    </row>
    <row r="440" spans="1:26" ht="12.75" customHeight="1">
      <c r="A440" s="17">
        <v>438</v>
      </c>
      <c r="B440" s="22" t="s">
        <v>65</v>
      </c>
      <c r="C440" s="19" t="s">
        <v>9634</v>
      </c>
      <c r="D440" s="23">
        <v>5.2321297018740503E-4</v>
      </c>
      <c r="E440" s="23">
        <v>-0.57499999999999996</v>
      </c>
      <c r="F440" s="19" t="s">
        <v>65</v>
      </c>
      <c r="G440" s="19" t="s">
        <v>8033</v>
      </c>
      <c r="H440" s="19" t="s">
        <v>8043</v>
      </c>
      <c r="I440" s="19" t="s">
        <v>65</v>
      </c>
      <c r="J440" s="19" t="s">
        <v>65</v>
      </c>
      <c r="K440" s="19" t="s">
        <v>65</v>
      </c>
      <c r="L440" s="19" t="s">
        <v>65</v>
      </c>
      <c r="M440" s="19" t="s">
        <v>65</v>
      </c>
      <c r="N440" s="19" t="s">
        <v>65</v>
      </c>
      <c r="O440" s="19" t="s">
        <v>8249</v>
      </c>
      <c r="P440" s="19" t="s">
        <v>8088</v>
      </c>
      <c r="Q440" s="19" t="s">
        <v>8462</v>
      </c>
      <c r="R440" s="19" t="s">
        <v>8626</v>
      </c>
      <c r="S440" s="19" t="s">
        <v>8109</v>
      </c>
      <c r="T440" s="19" t="s">
        <v>8357</v>
      </c>
      <c r="U440" s="19" t="s">
        <v>8035</v>
      </c>
      <c r="V440" s="19" t="s">
        <v>9418</v>
      </c>
      <c r="W440" s="19" t="s">
        <v>8035</v>
      </c>
      <c r="X440" s="19" t="s">
        <v>8035</v>
      </c>
      <c r="Y440" s="19" t="s">
        <v>8549</v>
      </c>
      <c r="Z440" s="19" t="s">
        <v>8274</v>
      </c>
    </row>
    <row r="441" spans="1:26" ht="12.75" customHeight="1">
      <c r="A441" s="17">
        <v>439</v>
      </c>
      <c r="B441" s="22" t="s">
        <v>65</v>
      </c>
      <c r="C441" s="19" t="s">
        <v>9635</v>
      </c>
      <c r="D441" s="23">
        <v>1.03266248540525E-3</v>
      </c>
      <c r="E441" s="23">
        <v>0.22900000000000001</v>
      </c>
      <c r="F441" s="19" t="s">
        <v>65</v>
      </c>
      <c r="G441" s="19" t="s">
        <v>8033</v>
      </c>
      <c r="H441" s="19" t="s">
        <v>8017</v>
      </c>
      <c r="I441" s="19" t="s">
        <v>65</v>
      </c>
      <c r="J441" s="19" t="s">
        <v>65</v>
      </c>
      <c r="K441" s="19" t="s">
        <v>65</v>
      </c>
      <c r="L441" s="19" t="s">
        <v>65</v>
      </c>
      <c r="M441" s="19" t="s">
        <v>65</v>
      </c>
      <c r="N441" s="19" t="s">
        <v>65</v>
      </c>
      <c r="O441" s="19" t="s">
        <v>8035</v>
      </c>
      <c r="P441" s="19" t="s">
        <v>8035</v>
      </c>
      <c r="Q441" s="19" t="s">
        <v>8763</v>
      </c>
      <c r="R441" s="19" t="s">
        <v>8638</v>
      </c>
      <c r="S441" s="19" t="s">
        <v>9322</v>
      </c>
      <c r="T441" s="19" t="s">
        <v>8035</v>
      </c>
      <c r="U441" s="19" t="s">
        <v>8714</v>
      </c>
      <c r="V441" s="19" t="s">
        <v>8940</v>
      </c>
      <c r="W441" s="19" t="s">
        <v>8020</v>
      </c>
      <c r="X441" s="19" t="s">
        <v>8940</v>
      </c>
      <c r="Y441" s="19" t="s">
        <v>8035</v>
      </c>
      <c r="Z441" s="19" t="s">
        <v>8637</v>
      </c>
    </row>
    <row r="442" spans="1:26" ht="12.75" customHeight="1">
      <c r="A442" s="17">
        <v>440</v>
      </c>
      <c r="B442" s="22" t="s">
        <v>65</v>
      </c>
      <c r="C442" s="19" t="s">
        <v>2243</v>
      </c>
      <c r="D442" s="24">
        <v>1.0421165992849099E-7</v>
      </c>
      <c r="E442" s="23">
        <v>0.14799999999999999</v>
      </c>
      <c r="F442" s="19" t="s">
        <v>65</v>
      </c>
      <c r="G442" s="19" t="s">
        <v>8016</v>
      </c>
      <c r="H442" s="19" t="s">
        <v>8017</v>
      </c>
      <c r="I442" s="19" t="s">
        <v>65</v>
      </c>
      <c r="J442" s="19" t="s">
        <v>65</v>
      </c>
      <c r="K442" s="19" t="s">
        <v>65</v>
      </c>
      <c r="L442" s="19" t="s">
        <v>65</v>
      </c>
      <c r="M442" s="19" t="s">
        <v>65</v>
      </c>
      <c r="N442" s="19" t="s">
        <v>65</v>
      </c>
      <c r="O442" s="19" t="s">
        <v>8508</v>
      </c>
      <c r="P442" s="19" t="s">
        <v>8362</v>
      </c>
      <c r="Q442" s="19" t="s">
        <v>8273</v>
      </c>
      <c r="R442" s="19" t="s">
        <v>8246</v>
      </c>
      <c r="S442" s="19" t="s">
        <v>8349</v>
      </c>
      <c r="T442" s="19" t="s">
        <v>8107</v>
      </c>
      <c r="U442" s="19" t="s">
        <v>8360</v>
      </c>
      <c r="V442" s="19" t="s">
        <v>8463</v>
      </c>
      <c r="W442" s="19" t="s">
        <v>8138</v>
      </c>
      <c r="X442" s="19" t="s">
        <v>8156</v>
      </c>
      <c r="Y442" s="19" t="s">
        <v>8489</v>
      </c>
      <c r="Z442" s="19" t="s">
        <v>8235</v>
      </c>
    </row>
    <row r="443" spans="1:26" ht="12.75" customHeight="1">
      <c r="A443" s="17">
        <v>441</v>
      </c>
      <c r="B443" s="22" t="s">
        <v>65</v>
      </c>
      <c r="C443" s="19" t="s">
        <v>9636</v>
      </c>
      <c r="D443" s="24">
        <v>8.5279026293915302E-7</v>
      </c>
      <c r="E443" s="23">
        <v>0.19400000000000001</v>
      </c>
      <c r="F443" s="19" t="s">
        <v>65</v>
      </c>
      <c r="G443" s="19" t="s">
        <v>8016</v>
      </c>
      <c r="H443" s="19" t="s">
        <v>8017</v>
      </c>
      <c r="I443" s="19" t="s">
        <v>65</v>
      </c>
      <c r="J443" s="19" t="s">
        <v>65</v>
      </c>
      <c r="K443" s="19" t="s">
        <v>65</v>
      </c>
      <c r="L443" s="19" t="s">
        <v>65</v>
      </c>
      <c r="M443" s="19" t="s">
        <v>65</v>
      </c>
      <c r="N443" s="19" t="s">
        <v>65</v>
      </c>
      <c r="O443" s="19" t="s">
        <v>8169</v>
      </c>
      <c r="P443" s="19" t="s">
        <v>9012</v>
      </c>
      <c r="Q443" s="19" t="s">
        <v>8499</v>
      </c>
      <c r="R443" s="19" t="s">
        <v>8534</v>
      </c>
      <c r="S443" s="19" t="s">
        <v>8349</v>
      </c>
      <c r="T443" s="19" t="s">
        <v>8507</v>
      </c>
      <c r="U443" s="19" t="s">
        <v>8121</v>
      </c>
      <c r="V443" s="19" t="s">
        <v>9065</v>
      </c>
      <c r="W443" s="19" t="s">
        <v>8460</v>
      </c>
      <c r="X443" s="19" t="s">
        <v>8322</v>
      </c>
      <c r="Y443" s="19" t="s">
        <v>8448</v>
      </c>
      <c r="Z443" s="19" t="s">
        <v>8228</v>
      </c>
    </row>
    <row r="444" spans="1:26" ht="12.75" customHeight="1">
      <c r="A444" s="17">
        <v>442</v>
      </c>
      <c r="B444" s="22" t="s">
        <v>65</v>
      </c>
      <c r="C444" s="19" t="s">
        <v>9637</v>
      </c>
      <c r="D444" s="23">
        <v>2.83544230892477E-3</v>
      </c>
      <c r="E444" s="23">
        <v>0.16400000000000001</v>
      </c>
      <c r="F444" s="19" t="s">
        <v>65</v>
      </c>
      <c r="G444" s="19" t="s">
        <v>8016</v>
      </c>
      <c r="H444" s="19" t="s">
        <v>8017</v>
      </c>
      <c r="I444" s="19" t="s">
        <v>65</v>
      </c>
      <c r="J444" s="19" t="s">
        <v>65</v>
      </c>
      <c r="K444" s="19" t="s">
        <v>65</v>
      </c>
      <c r="L444" s="19" t="s">
        <v>65</v>
      </c>
      <c r="M444" s="19" t="s">
        <v>65</v>
      </c>
      <c r="N444" s="19" t="s">
        <v>65</v>
      </c>
      <c r="O444" s="19" t="s">
        <v>8161</v>
      </c>
      <c r="P444" s="19" t="s">
        <v>8976</v>
      </c>
      <c r="Q444" s="19" t="s">
        <v>9488</v>
      </c>
      <c r="R444" s="19" t="s">
        <v>9638</v>
      </c>
      <c r="S444" s="19" t="s">
        <v>9501</v>
      </c>
      <c r="T444" s="19" t="s">
        <v>8355</v>
      </c>
      <c r="U444" s="19" t="s">
        <v>8959</v>
      </c>
      <c r="V444" s="19" t="s">
        <v>8621</v>
      </c>
      <c r="W444" s="19" t="s">
        <v>9051</v>
      </c>
      <c r="X444" s="19" t="s">
        <v>8066</v>
      </c>
      <c r="Y444" s="19" t="s">
        <v>8628</v>
      </c>
      <c r="Z444" s="19" t="s">
        <v>9214</v>
      </c>
    </row>
    <row r="445" spans="1:26" ht="12.75" customHeight="1">
      <c r="A445" s="17">
        <v>443</v>
      </c>
      <c r="B445" s="22" t="s">
        <v>65</v>
      </c>
      <c r="C445" s="19" t="s">
        <v>9637</v>
      </c>
      <c r="D445" s="23">
        <v>4.0591586770147202E-2</v>
      </c>
      <c r="E445" s="23">
        <v>0.13500000000000001</v>
      </c>
      <c r="F445" s="19" t="s">
        <v>65</v>
      </c>
      <c r="G445" s="19" t="s">
        <v>8084</v>
      </c>
      <c r="H445" s="19" t="s">
        <v>8017</v>
      </c>
      <c r="I445" s="19" t="s">
        <v>65</v>
      </c>
      <c r="J445" s="19" t="s">
        <v>65</v>
      </c>
      <c r="K445" s="19" t="s">
        <v>65</v>
      </c>
      <c r="L445" s="19" t="s">
        <v>65</v>
      </c>
      <c r="M445" s="19" t="s">
        <v>65</v>
      </c>
      <c r="N445" s="19" t="s">
        <v>65</v>
      </c>
      <c r="O445" s="19" t="s">
        <v>8439</v>
      </c>
      <c r="P445" s="19" t="s">
        <v>8436</v>
      </c>
      <c r="Q445" s="19" t="s">
        <v>8428</v>
      </c>
      <c r="R445" s="19" t="s">
        <v>8325</v>
      </c>
      <c r="S445" s="19" t="s">
        <v>9393</v>
      </c>
      <c r="T445" s="19" t="s">
        <v>8113</v>
      </c>
      <c r="U445" s="19" t="s">
        <v>8066</v>
      </c>
      <c r="V445" s="19" t="s">
        <v>8182</v>
      </c>
      <c r="W445" s="19" t="s">
        <v>8136</v>
      </c>
      <c r="X445" s="19" t="s">
        <v>8066</v>
      </c>
      <c r="Y445" s="19" t="s">
        <v>8066</v>
      </c>
      <c r="Z445" s="19" t="s">
        <v>8168</v>
      </c>
    </row>
    <row r="446" spans="1:26" ht="12.75" customHeight="1">
      <c r="A446" s="17">
        <v>444</v>
      </c>
      <c r="B446" s="22" t="s">
        <v>65</v>
      </c>
      <c r="C446" s="19" t="s">
        <v>3364</v>
      </c>
      <c r="D446" s="24">
        <v>8.9335475526985599E-8</v>
      </c>
      <c r="E446" s="23">
        <v>-0.35299999999999998</v>
      </c>
      <c r="F446" s="19" t="s">
        <v>65</v>
      </c>
      <c r="G446" s="19" t="s">
        <v>8016</v>
      </c>
      <c r="H446" s="19" t="s">
        <v>8043</v>
      </c>
      <c r="I446" s="19" t="s">
        <v>65</v>
      </c>
      <c r="J446" s="19" t="s">
        <v>65</v>
      </c>
      <c r="K446" s="19" t="s">
        <v>65</v>
      </c>
      <c r="L446" s="19" t="s">
        <v>65</v>
      </c>
      <c r="M446" s="19" t="s">
        <v>65</v>
      </c>
      <c r="N446" s="19" t="s">
        <v>65</v>
      </c>
      <c r="O446" s="19" t="s">
        <v>8022</v>
      </c>
      <c r="P446" s="19" t="s">
        <v>9027</v>
      </c>
      <c r="Q446" s="19" t="s">
        <v>8425</v>
      </c>
      <c r="R446" s="19" t="s">
        <v>8881</v>
      </c>
      <c r="S446" s="19" t="s">
        <v>8712</v>
      </c>
      <c r="T446" s="19" t="s">
        <v>8519</v>
      </c>
      <c r="U446" s="19" t="s">
        <v>8035</v>
      </c>
      <c r="V446" s="19" t="s">
        <v>8838</v>
      </c>
      <c r="W446" s="19" t="s">
        <v>9639</v>
      </c>
      <c r="X446" s="19" t="s">
        <v>9640</v>
      </c>
      <c r="Y446" s="19" t="s">
        <v>9626</v>
      </c>
      <c r="Z446" s="19" t="s">
        <v>8035</v>
      </c>
    </row>
    <row r="447" spans="1:26" ht="12.75" customHeight="1">
      <c r="A447" s="17">
        <v>445</v>
      </c>
      <c r="B447" s="22" t="s">
        <v>65</v>
      </c>
      <c r="C447" s="19" t="s">
        <v>9641</v>
      </c>
      <c r="D447" s="23">
        <v>2.7506995500459101E-2</v>
      </c>
      <c r="E447" s="23">
        <v>0.14699999999999999</v>
      </c>
      <c r="F447" s="19" t="s">
        <v>65</v>
      </c>
      <c r="G447" s="19" t="s">
        <v>8084</v>
      </c>
      <c r="H447" s="19" t="s">
        <v>8017</v>
      </c>
      <c r="I447" s="19" t="s">
        <v>65</v>
      </c>
      <c r="J447" s="19" t="s">
        <v>65</v>
      </c>
      <c r="K447" s="19" t="s">
        <v>65</v>
      </c>
      <c r="L447" s="19" t="s">
        <v>65</v>
      </c>
      <c r="M447" s="19" t="s">
        <v>65</v>
      </c>
      <c r="N447" s="19" t="s">
        <v>65</v>
      </c>
      <c r="O447" s="19" t="s">
        <v>8564</v>
      </c>
      <c r="P447" s="19" t="s">
        <v>8761</v>
      </c>
      <c r="Q447" s="19" t="s">
        <v>8035</v>
      </c>
      <c r="R447" s="19" t="s">
        <v>8035</v>
      </c>
      <c r="S447" s="19" t="s">
        <v>9045</v>
      </c>
      <c r="T447" s="19" t="s">
        <v>8035</v>
      </c>
      <c r="U447" s="19" t="s">
        <v>8035</v>
      </c>
      <c r="V447" s="19" t="s">
        <v>9442</v>
      </c>
      <c r="W447" s="19" t="s">
        <v>8214</v>
      </c>
      <c r="X447" s="19" t="s">
        <v>8184</v>
      </c>
      <c r="Y447" s="19" t="s">
        <v>8859</v>
      </c>
      <c r="Z447" s="19" t="s">
        <v>8035</v>
      </c>
    </row>
    <row r="448" spans="1:26" ht="12.75" customHeight="1">
      <c r="A448" s="17">
        <v>446</v>
      </c>
      <c r="B448" s="22" t="s">
        <v>65</v>
      </c>
      <c r="C448" s="19" t="s">
        <v>9642</v>
      </c>
      <c r="D448" s="23">
        <v>2.1642756962581399E-2</v>
      </c>
      <c r="E448" s="23">
        <v>0.28899999999999998</v>
      </c>
      <c r="F448" s="19" t="s">
        <v>65</v>
      </c>
      <c r="G448" s="19" t="s">
        <v>8033</v>
      </c>
      <c r="H448" s="19" t="s">
        <v>8017</v>
      </c>
      <c r="I448" s="19" t="s">
        <v>65</v>
      </c>
      <c r="J448" s="19" t="s">
        <v>65</v>
      </c>
      <c r="K448" s="19" t="s">
        <v>65</v>
      </c>
      <c r="L448" s="19" t="s">
        <v>65</v>
      </c>
      <c r="M448" s="19" t="s">
        <v>65</v>
      </c>
      <c r="N448" s="19" t="s">
        <v>65</v>
      </c>
      <c r="O448" s="19" t="s">
        <v>8589</v>
      </c>
      <c r="P448" s="19" t="s">
        <v>8875</v>
      </c>
      <c r="Q448" s="19" t="s">
        <v>9314</v>
      </c>
      <c r="R448" s="19" t="s">
        <v>8923</v>
      </c>
      <c r="S448" s="19" t="s">
        <v>8294</v>
      </c>
      <c r="T448" s="19" t="s">
        <v>8669</v>
      </c>
      <c r="U448" s="19" t="s">
        <v>9446</v>
      </c>
      <c r="V448" s="19" t="s">
        <v>9572</v>
      </c>
      <c r="W448" s="19" t="s">
        <v>8579</v>
      </c>
      <c r="X448" s="19" t="s">
        <v>9126</v>
      </c>
      <c r="Y448" s="19" t="s">
        <v>9420</v>
      </c>
      <c r="Z448" s="19" t="s">
        <v>8257</v>
      </c>
    </row>
    <row r="449" spans="1:26" ht="12.75" customHeight="1">
      <c r="A449" s="17">
        <v>447</v>
      </c>
      <c r="B449" s="22" t="s">
        <v>65</v>
      </c>
      <c r="C449" s="19" t="s">
        <v>9642</v>
      </c>
      <c r="D449" s="23">
        <v>4.7348977580986801E-2</v>
      </c>
      <c r="E449" s="23">
        <v>0.23</v>
      </c>
      <c r="F449" s="19" t="s">
        <v>65</v>
      </c>
      <c r="G449" s="19" t="s">
        <v>8084</v>
      </c>
      <c r="H449" s="19" t="s">
        <v>8017</v>
      </c>
      <c r="I449" s="19" t="s">
        <v>65</v>
      </c>
      <c r="J449" s="19" t="s">
        <v>65</v>
      </c>
      <c r="K449" s="19" t="s">
        <v>65</v>
      </c>
      <c r="L449" s="19" t="s">
        <v>65</v>
      </c>
      <c r="M449" s="19" t="s">
        <v>65</v>
      </c>
      <c r="N449" s="19" t="s">
        <v>65</v>
      </c>
      <c r="O449" s="19" t="s">
        <v>8503</v>
      </c>
      <c r="P449" s="19" t="s">
        <v>8504</v>
      </c>
      <c r="Q449" s="19" t="s">
        <v>9037</v>
      </c>
      <c r="R449" s="19" t="s">
        <v>9286</v>
      </c>
      <c r="S449" s="19" t="s">
        <v>8039</v>
      </c>
      <c r="T449" s="19" t="s">
        <v>8618</v>
      </c>
      <c r="U449" s="19" t="s">
        <v>8661</v>
      </c>
      <c r="V449" s="19" t="s">
        <v>8678</v>
      </c>
      <c r="W449" s="19" t="s">
        <v>8529</v>
      </c>
      <c r="X449" s="19" t="s">
        <v>8353</v>
      </c>
      <c r="Y449" s="19" t="s">
        <v>8473</v>
      </c>
      <c r="Z449" s="19" t="s">
        <v>8122</v>
      </c>
    </row>
    <row r="450" spans="1:26" ht="12.75" customHeight="1">
      <c r="A450" s="17">
        <v>448</v>
      </c>
      <c r="B450" s="22" t="s">
        <v>65</v>
      </c>
      <c r="C450" s="19" t="s">
        <v>9643</v>
      </c>
      <c r="D450" s="24">
        <v>2.43181515968369E-6</v>
      </c>
      <c r="E450" s="23">
        <v>0.307</v>
      </c>
      <c r="F450" s="19" t="s">
        <v>65</v>
      </c>
      <c r="G450" s="19" t="s">
        <v>8084</v>
      </c>
      <c r="H450" s="19" t="s">
        <v>8017</v>
      </c>
      <c r="I450" s="19" t="s">
        <v>65</v>
      </c>
      <c r="J450" s="19" t="s">
        <v>65</v>
      </c>
      <c r="K450" s="19" t="s">
        <v>65</v>
      </c>
      <c r="L450" s="19" t="s">
        <v>65</v>
      </c>
      <c r="M450" s="19" t="s">
        <v>65</v>
      </c>
      <c r="N450" s="19" t="s">
        <v>65</v>
      </c>
      <c r="O450" s="19" t="s">
        <v>8035</v>
      </c>
      <c r="P450" s="19" t="s">
        <v>8035</v>
      </c>
      <c r="Q450" s="19" t="s">
        <v>8341</v>
      </c>
      <c r="R450" s="19" t="s">
        <v>8035</v>
      </c>
      <c r="S450" s="19" t="s">
        <v>8035</v>
      </c>
      <c r="T450" s="19" t="s">
        <v>8035</v>
      </c>
      <c r="U450" s="19" t="s">
        <v>8967</v>
      </c>
      <c r="V450" s="19" t="s">
        <v>8074</v>
      </c>
      <c r="W450" s="19" t="s">
        <v>8811</v>
      </c>
      <c r="X450" s="19" t="s">
        <v>9047</v>
      </c>
      <c r="Y450" s="19" t="s">
        <v>8528</v>
      </c>
      <c r="Z450" s="19" t="s">
        <v>8658</v>
      </c>
    </row>
    <row r="451" spans="1:26" ht="12.75" customHeight="1">
      <c r="A451" s="17">
        <v>449</v>
      </c>
      <c r="B451" s="22" t="s">
        <v>65</v>
      </c>
      <c r="C451" s="19" t="s">
        <v>9644</v>
      </c>
      <c r="D451" s="23">
        <v>1.0410351971139199E-4</v>
      </c>
      <c r="E451" s="23">
        <v>0.29699999999999999</v>
      </c>
      <c r="F451" s="19" t="s">
        <v>65</v>
      </c>
      <c r="G451" s="19" t="s">
        <v>8016</v>
      </c>
      <c r="H451" s="19" t="s">
        <v>8017</v>
      </c>
      <c r="I451" s="19" t="s">
        <v>65</v>
      </c>
      <c r="J451" s="19" t="s">
        <v>65</v>
      </c>
      <c r="K451" s="19" t="s">
        <v>65</v>
      </c>
      <c r="L451" s="19" t="s">
        <v>65</v>
      </c>
      <c r="M451" s="19" t="s">
        <v>65</v>
      </c>
      <c r="N451" s="19" t="s">
        <v>65</v>
      </c>
      <c r="O451" s="19" t="s">
        <v>8375</v>
      </c>
      <c r="P451" s="19" t="s">
        <v>8942</v>
      </c>
      <c r="Q451" s="19" t="s">
        <v>9293</v>
      </c>
      <c r="R451" s="19" t="s">
        <v>8842</v>
      </c>
      <c r="S451" s="19" t="s">
        <v>8992</v>
      </c>
      <c r="T451" s="19" t="s">
        <v>9424</v>
      </c>
      <c r="U451" s="19" t="s">
        <v>8461</v>
      </c>
      <c r="V451" s="19" t="s">
        <v>8167</v>
      </c>
      <c r="W451" s="19" t="s">
        <v>8101</v>
      </c>
      <c r="X451" s="19" t="s">
        <v>9039</v>
      </c>
      <c r="Y451" s="19" t="s">
        <v>8731</v>
      </c>
      <c r="Z451" s="19" t="s">
        <v>8076</v>
      </c>
    </row>
    <row r="452" spans="1:26" ht="12.75" customHeight="1">
      <c r="A452" s="17">
        <v>450</v>
      </c>
      <c r="B452" s="22" t="s">
        <v>65</v>
      </c>
      <c r="C452" s="19" t="s">
        <v>9645</v>
      </c>
      <c r="D452" s="23">
        <v>1.6976902071221999E-2</v>
      </c>
      <c r="E452" s="23">
        <v>-0.38200000000000001</v>
      </c>
      <c r="F452" s="19" t="s">
        <v>65</v>
      </c>
      <c r="G452" s="19" t="s">
        <v>8395</v>
      </c>
      <c r="H452" s="19" t="s">
        <v>8043</v>
      </c>
      <c r="I452" s="19" t="s">
        <v>65</v>
      </c>
      <c r="J452" s="19" t="s">
        <v>65</v>
      </c>
      <c r="K452" s="19" t="s">
        <v>65</v>
      </c>
      <c r="L452" s="19" t="s">
        <v>65</v>
      </c>
      <c r="M452" s="19" t="s">
        <v>65</v>
      </c>
      <c r="N452" s="19" t="s">
        <v>65</v>
      </c>
      <c r="O452" s="19" t="s">
        <v>8732</v>
      </c>
      <c r="P452" s="19" t="s">
        <v>9574</v>
      </c>
      <c r="Q452" s="19" t="s">
        <v>8583</v>
      </c>
      <c r="R452" s="19" t="s">
        <v>8673</v>
      </c>
      <c r="S452" s="19" t="s">
        <v>8234</v>
      </c>
      <c r="T452" s="19" t="s">
        <v>8429</v>
      </c>
      <c r="U452" s="19" t="s">
        <v>8169</v>
      </c>
      <c r="V452" s="19" t="s">
        <v>9294</v>
      </c>
      <c r="W452" s="19" t="s">
        <v>8913</v>
      </c>
      <c r="X452" s="19" t="s">
        <v>9580</v>
      </c>
      <c r="Y452" s="19" t="s">
        <v>8841</v>
      </c>
      <c r="Z452" s="19" t="s">
        <v>9585</v>
      </c>
    </row>
    <row r="453" spans="1:26" ht="12.75" customHeight="1">
      <c r="A453" s="17">
        <v>451</v>
      </c>
      <c r="B453" s="22" t="s">
        <v>65</v>
      </c>
      <c r="C453" s="19" t="s">
        <v>9646</v>
      </c>
      <c r="D453" s="23">
        <v>7.7562004836808597E-3</v>
      </c>
      <c r="E453" s="23">
        <v>0.217</v>
      </c>
      <c r="F453" s="19" t="s">
        <v>65</v>
      </c>
      <c r="G453" s="19" t="s">
        <v>8016</v>
      </c>
      <c r="H453" s="19" t="s">
        <v>8017</v>
      </c>
      <c r="I453" s="19" t="s">
        <v>65</v>
      </c>
      <c r="J453" s="19" t="s">
        <v>65</v>
      </c>
      <c r="K453" s="19" t="s">
        <v>65</v>
      </c>
      <c r="L453" s="19" t="s">
        <v>65</v>
      </c>
      <c r="M453" s="19" t="s">
        <v>65</v>
      </c>
      <c r="N453" s="19" t="s">
        <v>65</v>
      </c>
      <c r="O453" s="19" t="s">
        <v>9009</v>
      </c>
      <c r="P453" s="19" t="s">
        <v>8181</v>
      </c>
      <c r="Q453" s="19" t="s">
        <v>8507</v>
      </c>
      <c r="R453" s="19" t="s">
        <v>8514</v>
      </c>
      <c r="S453" s="19" t="s">
        <v>9070</v>
      </c>
      <c r="T453" s="19" t="s">
        <v>8507</v>
      </c>
      <c r="U453" s="19" t="s">
        <v>8066</v>
      </c>
      <c r="V453" s="19" t="s">
        <v>8066</v>
      </c>
      <c r="W453" s="19" t="s">
        <v>8066</v>
      </c>
      <c r="X453" s="19" t="s">
        <v>8066</v>
      </c>
      <c r="Y453" s="19" t="s">
        <v>8066</v>
      </c>
      <c r="Z453" s="19" t="s">
        <v>8066</v>
      </c>
    </row>
    <row r="454" spans="1:26" ht="12.75" customHeight="1">
      <c r="A454" s="17">
        <v>452</v>
      </c>
      <c r="B454" s="22" t="s">
        <v>65</v>
      </c>
      <c r="C454" s="19" t="s">
        <v>9647</v>
      </c>
      <c r="D454" s="23">
        <v>1.8680005712239899E-2</v>
      </c>
      <c r="E454" s="23">
        <v>-0.51400000000000001</v>
      </c>
      <c r="F454" s="19" t="s">
        <v>65</v>
      </c>
      <c r="G454" s="19" t="s">
        <v>8033</v>
      </c>
      <c r="H454" s="19" t="s">
        <v>8043</v>
      </c>
      <c r="I454" s="19" t="s">
        <v>65</v>
      </c>
      <c r="J454" s="19" t="s">
        <v>65</v>
      </c>
      <c r="K454" s="19" t="s">
        <v>65</v>
      </c>
      <c r="L454" s="19" t="s">
        <v>65</v>
      </c>
      <c r="M454" s="19" t="s">
        <v>65</v>
      </c>
      <c r="N454" s="19" t="s">
        <v>65</v>
      </c>
      <c r="O454" s="19" t="s">
        <v>8260</v>
      </c>
      <c r="P454" s="19" t="s">
        <v>8066</v>
      </c>
      <c r="Q454" s="19" t="s">
        <v>8216</v>
      </c>
      <c r="R454" s="19" t="s">
        <v>9173</v>
      </c>
      <c r="S454" s="19" t="s">
        <v>8388</v>
      </c>
      <c r="T454" s="19" t="s">
        <v>8101</v>
      </c>
      <c r="U454" s="19" t="s">
        <v>8035</v>
      </c>
      <c r="V454" s="19" t="s">
        <v>8942</v>
      </c>
      <c r="W454" s="19" t="s">
        <v>8035</v>
      </c>
      <c r="X454" s="19" t="s">
        <v>8035</v>
      </c>
      <c r="Y454" s="19" t="s">
        <v>8120</v>
      </c>
      <c r="Z454" s="19" t="s">
        <v>8370</v>
      </c>
    </row>
    <row r="455" spans="1:26" ht="12.75" customHeight="1">
      <c r="A455" s="17">
        <v>453</v>
      </c>
      <c r="B455" s="22" t="s">
        <v>65</v>
      </c>
      <c r="C455" s="19" t="s">
        <v>9648</v>
      </c>
      <c r="D455" s="24">
        <v>1.45186664095298E-5</v>
      </c>
      <c r="E455" s="23">
        <v>0.45800000000000002</v>
      </c>
      <c r="F455" s="19" t="s">
        <v>65</v>
      </c>
      <c r="G455" s="19" t="s">
        <v>8084</v>
      </c>
      <c r="H455" s="19" t="s">
        <v>8017</v>
      </c>
      <c r="I455" s="19" t="s">
        <v>65</v>
      </c>
      <c r="J455" s="19" t="s">
        <v>65</v>
      </c>
      <c r="K455" s="19" t="s">
        <v>65</v>
      </c>
      <c r="L455" s="19" t="s">
        <v>65</v>
      </c>
      <c r="M455" s="19" t="s">
        <v>65</v>
      </c>
      <c r="N455" s="19" t="s">
        <v>65</v>
      </c>
      <c r="O455" s="19" t="s">
        <v>8055</v>
      </c>
      <c r="P455" s="19" t="s">
        <v>8035</v>
      </c>
      <c r="Q455" s="19" t="s">
        <v>8838</v>
      </c>
      <c r="R455" s="19" t="s">
        <v>9523</v>
      </c>
      <c r="S455" s="19" t="s">
        <v>9454</v>
      </c>
      <c r="T455" s="19" t="s">
        <v>8035</v>
      </c>
      <c r="U455" s="19" t="s">
        <v>8035</v>
      </c>
      <c r="V455" s="19" t="s">
        <v>8273</v>
      </c>
      <c r="W455" s="19" t="s">
        <v>8919</v>
      </c>
      <c r="X455" s="19" t="s">
        <v>8257</v>
      </c>
      <c r="Y455" s="19" t="s">
        <v>9188</v>
      </c>
      <c r="Z455" s="19" t="s">
        <v>8253</v>
      </c>
    </row>
    <row r="456" spans="1:26" ht="12.75" customHeight="1">
      <c r="A456" s="17">
        <v>454</v>
      </c>
      <c r="B456" s="22" t="s">
        <v>65</v>
      </c>
      <c r="C456" s="19" t="s">
        <v>9648</v>
      </c>
      <c r="D456" s="24">
        <v>7.32428859135329E-6</v>
      </c>
      <c r="E456" s="23">
        <v>0.434</v>
      </c>
      <c r="F456" s="19" t="s">
        <v>65</v>
      </c>
      <c r="G456" s="19" t="s">
        <v>8016</v>
      </c>
      <c r="H456" s="19" t="s">
        <v>8017</v>
      </c>
      <c r="I456" s="19" t="s">
        <v>65</v>
      </c>
      <c r="J456" s="19" t="s">
        <v>65</v>
      </c>
      <c r="K456" s="19" t="s">
        <v>65</v>
      </c>
      <c r="L456" s="19" t="s">
        <v>65</v>
      </c>
      <c r="M456" s="19" t="s">
        <v>65</v>
      </c>
      <c r="N456" s="19" t="s">
        <v>65</v>
      </c>
      <c r="O456" s="19" t="s">
        <v>9649</v>
      </c>
      <c r="P456" s="19" t="s">
        <v>8035</v>
      </c>
      <c r="Q456" s="19" t="s">
        <v>8309</v>
      </c>
      <c r="R456" s="19" t="s">
        <v>9301</v>
      </c>
      <c r="S456" s="19" t="s">
        <v>9045</v>
      </c>
      <c r="T456" s="19" t="s">
        <v>8035</v>
      </c>
      <c r="U456" s="19" t="s">
        <v>8035</v>
      </c>
      <c r="V456" s="19" t="s">
        <v>8437</v>
      </c>
      <c r="W456" s="19" t="s">
        <v>8939</v>
      </c>
      <c r="X456" s="19" t="s">
        <v>8752</v>
      </c>
      <c r="Y456" s="19" t="s">
        <v>8085</v>
      </c>
      <c r="Z456" s="19" t="s">
        <v>9382</v>
      </c>
    </row>
    <row r="457" spans="1:26" ht="12.75" customHeight="1">
      <c r="A457" s="17">
        <v>455</v>
      </c>
      <c r="B457" s="22" t="s">
        <v>65</v>
      </c>
      <c r="C457" s="19" t="s">
        <v>9650</v>
      </c>
      <c r="D457" s="24">
        <v>6.0979033014233601E-8</v>
      </c>
      <c r="E457" s="23">
        <v>-0.47399999999999998</v>
      </c>
      <c r="F457" s="19" t="s">
        <v>65</v>
      </c>
      <c r="G457" s="19" t="s">
        <v>8084</v>
      </c>
      <c r="H457" s="19" t="s">
        <v>8043</v>
      </c>
      <c r="I457" s="19" t="s">
        <v>65</v>
      </c>
      <c r="J457" s="19" t="s">
        <v>65</v>
      </c>
      <c r="K457" s="19" t="s">
        <v>65</v>
      </c>
      <c r="L457" s="19" t="s">
        <v>65</v>
      </c>
      <c r="M457" s="19" t="s">
        <v>65</v>
      </c>
      <c r="N457" s="19" t="s">
        <v>65</v>
      </c>
      <c r="O457" s="19" t="s">
        <v>8672</v>
      </c>
      <c r="P457" s="19" t="s">
        <v>8035</v>
      </c>
      <c r="Q457" s="19" t="s">
        <v>8613</v>
      </c>
      <c r="R457" s="19" t="s">
        <v>8925</v>
      </c>
      <c r="S457" s="19" t="s">
        <v>8079</v>
      </c>
      <c r="T457" s="19" t="s">
        <v>9368</v>
      </c>
      <c r="U457" s="19" t="s">
        <v>9300</v>
      </c>
      <c r="V457" s="19" t="s">
        <v>8035</v>
      </c>
      <c r="W457" s="19" t="s">
        <v>8035</v>
      </c>
      <c r="X457" s="19" t="s">
        <v>8035</v>
      </c>
      <c r="Y457" s="19" t="s">
        <v>8214</v>
      </c>
      <c r="Z457" s="19" t="s">
        <v>8035</v>
      </c>
    </row>
    <row r="458" spans="1:26" ht="12.75" customHeight="1">
      <c r="A458" s="17">
        <v>456</v>
      </c>
      <c r="B458" s="22" t="s">
        <v>65</v>
      </c>
      <c r="C458" s="19" t="s">
        <v>9651</v>
      </c>
      <c r="D458" s="23">
        <v>7.0851363566241195E-4</v>
      </c>
      <c r="E458" s="23">
        <v>0.23899999999999999</v>
      </c>
      <c r="F458" s="19" t="s">
        <v>65</v>
      </c>
      <c r="G458" s="19" t="s">
        <v>8016</v>
      </c>
      <c r="H458" s="19" t="s">
        <v>8017</v>
      </c>
      <c r="I458" s="19" t="s">
        <v>65</v>
      </c>
      <c r="J458" s="19" t="s">
        <v>65</v>
      </c>
      <c r="K458" s="19" t="s">
        <v>65</v>
      </c>
      <c r="L458" s="19" t="s">
        <v>65</v>
      </c>
      <c r="M458" s="19" t="s">
        <v>65</v>
      </c>
      <c r="N458" s="19" t="s">
        <v>65</v>
      </c>
      <c r="O458" s="19" t="s">
        <v>9349</v>
      </c>
      <c r="P458" s="19" t="s">
        <v>9419</v>
      </c>
      <c r="Q458" s="19" t="s">
        <v>8510</v>
      </c>
      <c r="R458" s="19" t="s">
        <v>8145</v>
      </c>
      <c r="S458" s="19" t="s">
        <v>9126</v>
      </c>
      <c r="T458" s="19" t="s">
        <v>9028</v>
      </c>
      <c r="U458" s="19" t="s">
        <v>8448</v>
      </c>
      <c r="V458" s="19" t="s">
        <v>8154</v>
      </c>
      <c r="W458" s="19" t="s">
        <v>8575</v>
      </c>
      <c r="X458" s="19" t="s">
        <v>9036</v>
      </c>
      <c r="Y458" s="19" t="s">
        <v>8156</v>
      </c>
      <c r="Z458" s="19" t="s">
        <v>8444</v>
      </c>
    </row>
    <row r="459" spans="1:26" ht="12.75" customHeight="1">
      <c r="A459" s="17">
        <v>457</v>
      </c>
      <c r="B459" s="22" t="s">
        <v>65</v>
      </c>
      <c r="C459" s="19" t="s">
        <v>9652</v>
      </c>
      <c r="D459" s="23">
        <v>1.9969120445937402E-3</v>
      </c>
      <c r="E459" s="23">
        <v>0.20699999999999999</v>
      </c>
      <c r="F459" s="19" t="s">
        <v>65</v>
      </c>
      <c r="G459" s="19" t="s">
        <v>8033</v>
      </c>
      <c r="H459" s="19" t="s">
        <v>8017</v>
      </c>
      <c r="I459" s="19" t="s">
        <v>65</v>
      </c>
      <c r="J459" s="19" t="s">
        <v>65</v>
      </c>
      <c r="K459" s="19" t="s">
        <v>65</v>
      </c>
      <c r="L459" s="19" t="s">
        <v>65</v>
      </c>
      <c r="M459" s="19" t="s">
        <v>65</v>
      </c>
      <c r="N459" s="19" t="s">
        <v>65</v>
      </c>
      <c r="O459" s="19" t="s">
        <v>8880</v>
      </c>
      <c r="P459" s="19" t="s">
        <v>8571</v>
      </c>
      <c r="Q459" s="19" t="s">
        <v>8165</v>
      </c>
      <c r="R459" s="19" t="s">
        <v>9653</v>
      </c>
      <c r="S459" s="19" t="s">
        <v>8710</v>
      </c>
      <c r="T459" s="19" t="s">
        <v>9430</v>
      </c>
      <c r="U459" s="19" t="s">
        <v>8889</v>
      </c>
      <c r="V459" s="19" t="s">
        <v>8110</v>
      </c>
      <c r="W459" s="19" t="s">
        <v>8260</v>
      </c>
      <c r="X459" s="19" t="s">
        <v>8131</v>
      </c>
      <c r="Y459" s="19" t="s">
        <v>9034</v>
      </c>
      <c r="Z459" s="19" t="s">
        <v>8436</v>
      </c>
    </row>
    <row r="460" spans="1:26" ht="12.75" customHeight="1">
      <c r="A460" s="17">
        <v>458</v>
      </c>
      <c r="B460" s="22" t="s">
        <v>65</v>
      </c>
      <c r="C460" s="19" t="s">
        <v>1606</v>
      </c>
      <c r="D460" s="23">
        <v>3.7456301347891998E-4</v>
      </c>
      <c r="E460" s="23">
        <v>-0.11600000000000001</v>
      </c>
      <c r="F460" s="19" t="s">
        <v>65</v>
      </c>
      <c r="G460" s="19" t="s">
        <v>8016</v>
      </c>
      <c r="H460" s="19" t="s">
        <v>8043</v>
      </c>
      <c r="I460" s="19" t="s">
        <v>65</v>
      </c>
      <c r="J460" s="19" t="s">
        <v>65</v>
      </c>
      <c r="K460" s="19" t="s">
        <v>65</v>
      </c>
      <c r="L460" s="19" t="s">
        <v>65</v>
      </c>
      <c r="M460" s="19" t="s">
        <v>65</v>
      </c>
      <c r="N460" s="19" t="s">
        <v>65</v>
      </c>
      <c r="O460" s="19" t="s">
        <v>8859</v>
      </c>
      <c r="P460" s="19" t="s">
        <v>9167</v>
      </c>
      <c r="Q460" s="19" t="s">
        <v>8403</v>
      </c>
      <c r="R460" s="19" t="s">
        <v>8634</v>
      </c>
      <c r="S460" s="19" t="s">
        <v>8667</v>
      </c>
      <c r="T460" s="19" t="s">
        <v>9549</v>
      </c>
      <c r="U460" s="19" t="s">
        <v>8035</v>
      </c>
      <c r="V460" s="19" t="s">
        <v>8035</v>
      </c>
      <c r="W460" s="19" t="s">
        <v>8035</v>
      </c>
      <c r="X460" s="19" t="s">
        <v>8035</v>
      </c>
      <c r="Y460" s="19" t="s">
        <v>8344</v>
      </c>
      <c r="Z460" s="19" t="s">
        <v>9282</v>
      </c>
    </row>
    <row r="461" spans="1:26" ht="12.75" customHeight="1">
      <c r="A461" s="17">
        <v>459</v>
      </c>
      <c r="B461" s="22" t="s">
        <v>65</v>
      </c>
      <c r="C461" s="19" t="s">
        <v>9654</v>
      </c>
      <c r="D461" s="23">
        <v>6.6934423630530503E-3</v>
      </c>
      <c r="E461" s="23">
        <v>0.121</v>
      </c>
      <c r="F461" s="19" t="s">
        <v>65</v>
      </c>
      <c r="G461" s="19" t="s">
        <v>8395</v>
      </c>
      <c r="H461" s="19" t="s">
        <v>8017</v>
      </c>
      <c r="I461" s="19" t="s">
        <v>65</v>
      </c>
      <c r="J461" s="19" t="s">
        <v>65</v>
      </c>
      <c r="K461" s="19" t="s">
        <v>65</v>
      </c>
      <c r="L461" s="19" t="s">
        <v>65</v>
      </c>
      <c r="M461" s="19" t="s">
        <v>65</v>
      </c>
      <c r="N461" s="19" t="s">
        <v>65</v>
      </c>
      <c r="O461" s="19" t="s">
        <v>8500</v>
      </c>
      <c r="P461" s="19" t="s">
        <v>8111</v>
      </c>
      <c r="Q461" s="19" t="s">
        <v>8576</v>
      </c>
      <c r="R461" s="19" t="s">
        <v>9160</v>
      </c>
      <c r="S461" s="19" t="s">
        <v>8132</v>
      </c>
      <c r="T461" s="19" t="s">
        <v>9028</v>
      </c>
      <c r="U461" s="19" t="s">
        <v>8615</v>
      </c>
      <c r="V461" s="19" t="s">
        <v>8508</v>
      </c>
      <c r="W461" s="19" t="s">
        <v>8157</v>
      </c>
      <c r="X461" s="19" t="s">
        <v>8253</v>
      </c>
      <c r="Y461" s="19" t="s">
        <v>8256</v>
      </c>
      <c r="Z461" s="19" t="s">
        <v>9034</v>
      </c>
    </row>
    <row r="462" spans="1:26" ht="12.75" customHeight="1">
      <c r="A462" s="17">
        <v>460</v>
      </c>
      <c r="B462" s="22" t="s">
        <v>65</v>
      </c>
      <c r="C462" s="19" t="s">
        <v>9655</v>
      </c>
      <c r="D462" s="23">
        <v>1.8271054000813499E-4</v>
      </c>
      <c r="E462" s="23">
        <v>0.13100000000000001</v>
      </c>
      <c r="F462" s="19" t="s">
        <v>65</v>
      </c>
      <c r="G462" s="19" t="s">
        <v>8084</v>
      </c>
      <c r="H462" s="19" t="s">
        <v>8017</v>
      </c>
      <c r="I462" s="19" t="s">
        <v>65</v>
      </c>
      <c r="J462" s="19" t="s">
        <v>65</v>
      </c>
      <c r="K462" s="19" t="s">
        <v>65</v>
      </c>
      <c r="L462" s="19" t="s">
        <v>65</v>
      </c>
      <c r="M462" s="19" t="s">
        <v>65</v>
      </c>
      <c r="N462" s="19" t="s">
        <v>65</v>
      </c>
      <c r="O462" s="19" t="s">
        <v>8269</v>
      </c>
      <c r="P462" s="19" t="s">
        <v>8107</v>
      </c>
      <c r="Q462" s="19" t="s">
        <v>8576</v>
      </c>
      <c r="R462" s="19" t="s">
        <v>8731</v>
      </c>
      <c r="S462" s="19" t="s">
        <v>8504</v>
      </c>
      <c r="T462" s="19" t="s">
        <v>9361</v>
      </c>
      <c r="U462" s="19" t="s">
        <v>8756</v>
      </c>
      <c r="V462" s="19" t="s">
        <v>8437</v>
      </c>
      <c r="W462" s="19" t="s">
        <v>8372</v>
      </c>
      <c r="X462" s="19" t="s">
        <v>8616</v>
      </c>
      <c r="Y462" s="19" t="s">
        <v>8321</v>
      </c>
      <c r="Z462" s="19" t="s">
        <v>8230</v>
      </c>
    </row>
    <row r="463" spans="1:26" ht="12.75" customHeight="1">
      <c r="A463" s="17">
        <v>461</v>
      </c>
      <c r="B463" s="22" t="s">
        <v>65</v>
      </c>
      <c r="C463" s="19" t="s">
        <v>9656</v>
      </c>
      <c r="D463" s="24">
        <v>1.37787542245416E-8</v>
      </c>
      <c r="E463" s="23">
        <v>0.26400000000000001</v>
      </c>
      <c r="F463" s="19" t="s">
        <v>65</v>
      </c>
      <c r="G463" s="19" t="s">
        <v>8206</v>
      </c>
      <c r="H463" s="19" t="s">
        <v>8017</v>
      </c>
      <c r="I463" s="19" t="s">
        <v>65</v>
      </c>
      <c r="J463" s="19" t="s">
        <v>65</v>
      </c>
      <c r="K463" s="19" t="s">
        <v>65</v>
      </c>
      <c r="L463" s="19" t="s">
        <v>65</v>
      </c>
      <c r="M463" s="19" t="s">
        <v>65</v>
      </c>
      <c r="N463" s="19" t="s">
        <v>65</v>
      </c>
      <c r="O463" s="19" t="s">
        <v>8255</v>
      </c>
      <c r="P463" s="19" t="s">
        <v>8618</v>
      </c>
      <c r="Q463" s="19" t="s">
        <v>8991</v>
      </c>
      <c r="R463" s="19" t="s">
        <v>8179</v>
      </c>
      <c r="S463" s="19" t="s">
        <v>9465</v>
      </c>
      <c r="T463" s="19" t="s">
        <v>8044</v>
      </c>
      <c r="U463" s="19" t="s">
        <v>8029</v>
      </c>
      <c r="V463" s="19" t="s">
        <v>8325</v>
      </c>
      <c r="W463" s="19" t="s">
        <v>8325</v>
      </c>
      <c r="X463" s="19" t="s">
        <v>8249</v>
      </c>
      <c r="Y463" s="19" t="s">
        <v>8321</v>
      </c>
      <c r="Z463" s="19" t="s">
        <v>8261</v>
      </c>
    </row>
    <row r="464" spans="1:26" ht="12.75" customHeight="1">
      <c r="A464" s="17">
        <v>462</v>
      </c>
      <c r="B464" s="22" t="s">
        <v>65</v>
      </c>
      <c r="C464" s="19" t="s">
        <v>9656</v>
      </c>
      <c r="D464" s="24">
        <v>2.1565911422292099E-10</v>
      </c>
      <c r="E464" s="23">
        <v>0.27</v>
      </c>
      <c r="F464" s="19" t="s">
        <v>65</v>
      </c>
      <c r="G464" s="19" t="s">
        <v>8016</v>
      </c>
      <c r="H464" s="19" t="s">
        <v>8017</v>
      </c>
      <c r="I464" s="19" t="s">
        <v>65</v>
      </c>
      <c r="J464" s="19" t="s">
        <v>65</v>
      </c>
      <c r="K464" s="19" t="s">
        <v>65</v>
      </c>
      <c r="L464" s="19" t="s">
        <v>65</v>
      </c>
      <c r="M464" s="19" t="s">
        <v>65</v>
      </c>
      <c r="N464" s="19" t="s">
        <v>65</v>
      </c>
      <c r="O464" s="19" t="s">
        <v>8746</v>
      </c>
      <c r="P464" s="19" t="s">
        <v>8570</v>
      </c>
      <c r="Q464" s="19" t="s">
        <v>8921</v>
      </c>
      <c r="R464" s="19" t="s">
        <v>8179</v>
      </c>
      <c r="S464" s="19" t="s">
        <v>9511</v>
      </c>
      <c r="T464" s="19" t="s">
        <v>8341</v>
      </c>
      <c r="U464" s="19" t="s">
        <v>8668</v>
      </c>
      <c r="V464" s="19" t="s">
        <v>8152</v>
      </c>
      <c r="W464" s="19" t="s">
        <v>8079</v>
      </c>
      <c r="X464" s="19" t="s">
        <v>8436</v>
      </c>
      <c r="Y464" s="19" t="s">
        <v>8513</v>
      </c>
      <c r="Z464" s="19" t="s">
        <v>8462</v>
      </c>
    </row>
    <row r="465" spans="1:26" ht="12.75" customHeight="1">
      <c r="A465" s="17">
        <v>463</v>
      </c>
      <c r="B465" s="22" t="s">
        <v>65</v>
      </c>
      <c r="C465" s="19" t="s">
        <v>9657</v>
      </c>
      <c r="D465" s="24">
        <v>4.4445818136948798E-8</v>
      </c>
      <c r="E465" s="23">
        <v>0.64900000000000002</v>
      </c>
      <c r="F465" s="19" t="s">
        <v>65</v>
      </c>
      <c r="G465" s="19" t="s">
        <v>8033</v>
      </c>
      <c r="H465" s="19" t="s">
        <v>8017</v>
      </c>
      <c r="I465" s="19" t="s">
        <v>65</v>
      </c>
      <c r="J465" s="19" t="s">
        <v>65</v>
      </c>
      <c r="K465" s="19" t="s">
        <v>65</v>
      </c>
      <c r="L465" s="19" t="s">
        <v>65</v>
      </c>
      <c r="M465" s="19" t="s">
        <v>65</v>
      </c>
      <c r="N465" s="19" t="s">
        <v>65</v>
      </c>
      <c r="O465" s="19" t="s">
        <v>8035</v>
      </c>
      <c r="P465" s="19" t="s">
        <v>8679</v>
      </c>
      <c r="Q465" s="19" t="s">
        <v>8035</v>
      </c>
      <c r="R465" s="19" t="s">
        <v>8035</v>
      </c>
      <c r="S465" s="19" t="s">
        <v>8152</v>
      </c>
      <c r="T465" s="19" t="s">
        <v>8035</v>
      </c>
      <c r="U465" s="19" t="s">
        <v>8066</v>
      </c>
      <c r="V465" s="19" t="s">
        <v>8920</v>
      </c>
      <c r="W465" s="19" t="s">
        <v>8066</v>
      </c>
      <c r="X465" s="19" t="s">
        <v>8115</v>
      </c>
      <c r="Y465" s="19" t="s">
        <v>8066</v>
      </c>
      <c r="Z465" s="19" t="s">
        <v>8201</v>
      </c>
    </row>
    <row r="466" spans="1:26" ht="12.75" customHeight="1">
      <c r="A466" s="17">
        <v>464</v>
      </c>
      <c r="B466" s="22" t="s">
        <v>65</v>
      </c>
      <c r="C466" s="19" t="s">
        <v>2495</v>
      </c>
      <c r="D466" s="24">
        <v>7.4204250151950297E-11</v>
      </c>
      <c r="E466" s="23">
        <v>0.23200000000000001</v>
      </c>
      <c r="F466" s="19" t="s">
        <v>65</v>
      </c>
      <c r="G466" s="19" t="s">
        <v>8084</v>
      </c>
      <c r="H466" s="19" t="s">
        <v>8017</v>
      </c>
      <c r="I466" s="19" t="s">
        <v>65</v>
      </c>
      <c r="J466" s="19" t="s">
        <v>65</v>
      </c>
      <c r="K466" s="19" t="s">
        <v>65</v>
      </c>
      <c r="L466" s="19" t="s">
        <v>65</v>
      </c>
      <c r="M466" s="19" t="s">
        <v>65</v>
      </c>
      <c r="N466" s="19" t="s">
        <v>65</v>
      </c>
      <c r="O466" s="19" t="s">
        <v>8676</v>
      </c>
      <c r="P466" s="19" t="s">
        <v>8250</v>
      </c>
      <c r="Q466" s="19" t="s">
        <v>8325</v>
      </c>
      <c r="R466" s="19" t="s">
        <v>8583</v>
      </c>
      <c r="S466" s="19" t="s">
        <v>8019</v>
      </c>
      <c r="T466" s="19" t="s">
        <v>8373</v>
      </c>
      <c r="U466" s="19" t="s">
        <v>8390</v>
      </c>
      <c r="V466" s="19" t="s">
        <v>8170</v>
      </c>
      <c r="W466" s="19" t="s">
        <v>8066</v>
      </c>
      <c r="X466" s="19" t="s">
        <v>8066</v>
      </c>
      <c r="Y466" s="19" t="s">
        <v>8489</v>
      </c>
      <c r="Z466" s="19" t="s">
        <v>8066</v>
      </c>
    </row>
    <row r="467" spans="1:26" ht="12.75" customHeight="1">
      <c r="A467" s="17">
        <v>465</v>
      </c>
      <c r="B467" s="22" t="s">
        <v>65</v>
      </c>
      <c r="C467" s="19" t="s">
        <v>4471</v>
      </c>
      <c r="D467" s="25">
        <v>3.5030018885712001E-11</v>
      </c>
      <c r="E467" s="23">
        <v>0.20499999999999999</v>
      </c>
      <c r="F467" s="19" t="s">
        <v>65</v>
      </c>
      <c r="G467" s="19" t="s">
        <v>8016</v>
      </c>
      <c r="H467" s="19" t="s">
        <v>8017</v>
      </c>
      <c r="I467" s="19" t="s">
        <v>65</v>
      </c>
      <c r="J467" s="19" t="s">
        <v>65</v>
      </c>
      <c r="K467" s="19" t="s">
        <v>65</v>
      </c>
      <c r="L467" s="19" t="s">
        <v>65</v>
      </c>
      <c r="M467" s="19" t="s">
        <v>65</v>
      </c>
      <c r="N467" s="19" t="s">
        <v>65</v>
      </c>
      <c r="O467" s="19" t="s">
        <v>9638</v>
      </c>
      <c r="P467" s="19" t="s">
        <v>8196</v>
      </c>
      <c r="Q467" s="19" t="s">
        <v>8781</v>
      </c>
      <c r="R467" s="19" t="s">
        <v>8197</v>
      </c>
      <c r="S467" s="19" t="s">
        <v>8575</v>
      </c>
      <c r="T467" s="19" t="s">
        <v>8030</v>
      </c>
      <c r="U467" s="19" t="s">
        <v>8066</v>
      </c>
      <c r="V467" s="19" t="s">
        <v>8330</v>
      </c>
      <c r="W467" s="19" t="s">
        <v>8066</v>
      </c>
      <c r="X467" s="19" t="s">
        <v>8138</v>
      </c>
      <c r="Y467" s="19" t="s">
        <v>8066</v>
      </c>
      <c r="Z467" s="19" t="s">
        <v>8066</v>
      </c>
    </row>
    <row r="468" spans="1:26" ht="12.75" customHeight="1">
      <c r="A468" s="17">
        <v>466</v>
      </c>
      <c r="B468" s="22" t="s">
        <v>65</v>
      </c>
      <c r="C468" s="19" t="s">
        <v>9556</v>
      </c>
      <c r="D468" s="24">
        <v>3.7761613835812502E-9</v>
      </c>
      <c r="E468" s="23">
        <v>0.25800000000000001</v>
      </c>
      <c r="F468" s="19" t="s">
        <v>65</v>
      </c>
      <c r="G468" s="19" t="s">
        <v>8016</v>
      </c>
      <c r="H468" s="19" t="s">
        <v>8017</v>
      </c>
      <c r="I468" s="19" t="s">
        <v>65</v>
      </c>
      <c r="J468" s="19" t="s">
        <v>65</v>
      </c>
      <c r="K468" s="19" t="s">
        <v>65</v>
      </c>
      <c r="L468" s="19" t="s">
        <v>65</v>
      </c>
      <c r="M468" s="19" t="s">
        <v>65</v>
      </c>
      <c r="N468" s="19" t="s">
        <v>65</v>
      </c>
      <c r="O468" s="19" t="s">
        <v>8377</v>
      </c>
      <c r="P468" s="19" t="s">
        <v>8412</v>
      </c>
      <c r="Q468" s="19" t="s">
        <v>8478</v>
      </c>
      <c r="R468" s="19" t="s">
        <v>9437</v>
      </c>
      <c r="S468" s="19" t="s">
        <v>8958</v>
      </c>
      <c r="T468" s="19" t="s">
        <v>8574</v>
      </c>
      <c r="U468" s="19" t="s">
        <v>8614</v>
      </c>
      <c r="V468" s="19" t="s">
        <v>8507</v>
      </c>
      <c r="W468" s="19" t="s">
        <v>9028</v>
      </c>
      <c r="X468" s="19" t="s">
        <v>8067</v>
      </c>
      <c r="Y468" s="19" t="s">
        <v>8260</v>
      </c>
      <c r="Z468" s="19" t="s">
        <v>8615</v>
      </c>
    </row>
    <row r="469" spans="1:26" ht="12.75" customHeight="1">
      <c r="A469" s="17">
        <v>467</v>
      </c>
      <c r="B469" s="22" t="s">
        <v>65</v>
      </c>
      <c r="C469" s="19" t="s">
        <v>9658</v>
      </c>
      <c r="D469" s="24">
        <v>7.8501150024722595E-12</v>
      </c>
      <c r="E469" s="23">
        <v>0.26700000000000002</v>
      </c>
      <c r="F469" s="19" t="s">
        <v>65</v>
      </c>
      <c r="G469" s="19" t="s">
        <v>8016</v>
      </c>
      <c r="H469" s="19" t="s">
        <v>8017</v>
      </c>
      <c r="I469" s="19" t="s">
        <v>65</v>
      </c>
      <c r="J469" s="19" t="s">
        <v>65</v>
      </c>
      <c r="K469" s="19" t="s">
        <v>65</v>
      </c>
      <c r="L469" s="19" t="s">
        <v>65</v>
      </c>
      <c r="M469" s="19" t="s">
        <v>65</v>
      </c>
      <c r="N469" s="19" t="s">
        <v>65</v>
      </c>
      <c r="O469" s="19" t="s">
        <v>9542</v>
      </c>
      <c r="P469" s="19" t="s">
        <v>8536</v>
      </c>
      <c r="Q469" s="19" t="s">
        <v>8530</v>
      </c>
      <c r="R469" s="19" t="s">
        <v>8266</v>
      </c>
      <c r="S469" s="19" t="s">
        <v>9424</v>
      </c>
      <c r="T469" s="19" t="s">
        <v>8074</v>
      </c>
      <c r="U469" s="19" t="s">
        <v>8042</v>
      </c>
      <c r="V469" s="19" t="s">
        <v>8887</v>
      </c>
      <c r="W469" s="19" t="s">
        <v>8177</v>
      </c>
      <c r="X469" s="19" t="s">
        <v>8825</v>
      </c>
      <c r="Y469" s="19" t="s">
        <v>9040</v>
      </c>
      <c r="Z469" s="19" t="s">
        <v>8331</v>
      </c>
    </row>
    <row r="470" spans="1:26" ht="12.75" customHeight="1">
      <c r="A470" s="17">
        <v>468</v>
      </c>
      <c r="B470" s="22" t="s">
        <v>65</v>
      </c>
      <c r="C470" s="19" t="s">
        <v>9556</v>
      </c>
      <c r="D470" s="24">
        <v>5.08542602472925E-9</v>
      </c>
      <c r="E470" s="23">
        <v>0.27</v>
      </c>
      <c r="F470" s="19" t="s">
        <v>65</v>
      </c>
      <c r="G470" s="19" t="s">
        <v>8084</v>
      </c>
      <c r="H470" s="19" t="s">
        <v>8017</v>
      </c>
      <c r="I470" s="19" t="s">
        <v>65</v>
      </c>
      <c r="J470" s="19" t="s">
        <v>65</v>
      </c>
      <c r="K470" s="19" t="s">
        <v>65</v>
      </c>
      <c r="L470" s="19" t="s">
        <v>65</v>
      </c>
      <c r="M470" s="19" t="s">
        <v>65</v>
      </c>
      <c r="N470" s="19" t="s">
        <v>65</v>
      </c>
      <c r="O470" s="19" t="s">
        <v>8530</v>
      </c>
      <c r="P470" s="19" t="s">
        <v>9615</v>
      </c>
      <c r="Q470" s="19" t="s">
        <v>9394</v>
      </c>
      <c r="R470" s="19" t="s">
        <v>8086</v>
      </c>
      <c r="S470" s="19" t="s">
        <v>8248</v>
      </c>
      <c r="T470" s="19" t="s">
        <v>9424</v>
      </c>
      <c r="U470" s="19" t="s">
        <v>9126</v>
      </c>
      <c r="V470" s="19" t="s">
        <v>9012</v>
      </c>
      <c r="W470" s="19" t="s">
        <v>8982</v>
      </c>
      <c r="X470" s="19" t="s">
        <v>8226</v>
      </c>
      <c r="Y470" s="19" t="s">
        <v>9334</v>
      </c>
      <c r="Z470" s="19" t="s">
        <v>8357</v>
      </c>
    </row>
    <row r="471" spans="1:26" ht="12.75" customHeight="1">
      <c r="A471" s="17">
        <v>469</v>
      </c>
      <c r="B471" s="22" t="s">
        <v>65</v>
      </c>
      <c r="C471" s="19" t="s">
        <v>9556</v>
      </c>
      <c r="D471" s="24">
        <v>1.30432561618619E-5</v>
      </c>
      <c r="E471" s="23">
        <v>0.312</v>
      </c>
      <c r="F471" s="19" t="s">
        <v>65</v>
      </c>
      <c r="G471" s="19" t="s">
        <v>8084</v>
      </c>
      <c r="H471" s="19" t="s">
        <v>8017</v>
      </c>
      <c r="I471" s="19" t="s">
        <v>65</v>
      </c>
      <c r="J471" s="19" t="s">
        <v>65</v>
      </c>
      <c r="K471" s="19" t="s">
        <v>65</v>
      </c>
      <c r="L471" s="19" t="s">
        <v>65</v>
      </c>
      <c r="M471" s="19" t="s">
        <v>65</v>
      </c>
      <c r="N471" s="19" t="s">
        <v>65</v>
      </c>
      <c r="O471" s="19" t="s">
        <v>8713</v>
      </c>
      <c r="P471" s="19" t="s">
        <v>8869</v>
      </c>
      <c r="Q471" s="19" t="s">
        <v>8344</v>
      </c>
      <c r="R471" s="19" t="s">
        <v>8601</v>
      </c>
      <c r="S471" s="19" t="s">
        <v>9659</v>
      </c>
      <c r="T471" s="19" t="s">
        <v>8344</v>
      </c>
      <c r="U471" s="19" t="s">
        <v>9492</v>
      </c>
      <c r="V471" s="19" t="s">
        <v>8133</v>
      </c>
      <c r="W471" s="19" t="s">
        <v>9028</v>
      </c>
      <c r="X471" s="19" t="s">
        <v>8939</v>
      </c>
      <c r="Y471" s="19" t="s">
        <v>8536</v>
      </c>
      <c r="Z471" s="19" t="s">
        <v>8290</v>
      </c>
    </row>
    <row r="472" spans="1:26" ht="12.75" customHeight="1">
      <c r="A472" s="17">
        <v>470</v>
      </c>
      <c r="B472" s="22" t="s">
        <v>65</v>
      </c>
      <c r="C472" s="19" t="s">
        <v>9556</v>
      </c>
      <c r="D472" s="23">
        <v>1.75377005365457E-2</v>
      </c>
      <c r="E472" s="23">
        <v>0.189</v>
      </c>
      <c r="F472" s="19" t="s">
        <v>65</v>
      </c>
      <c r="G472" s="19" t="s">
        <v>8084</v>
      </c>
      <c r="H472" s="19" t="s">
        <v>8017</v>
      </c>
      <c r="I472" s="19" t="s">
        <v>65</v>
      </c>
      <c r="J472" s="19" t="s">
        <v>65</v>
      </c>
      <c r="K472" s="19" t="s">
        <v>65</v>
      </c>
      <c r="L472" s="19" t="s">
        <v>65</v>
      </c>
      <c r="M472" s="19" t="s">
        <v>65</v>
      </c>
      <c r="N472" s="19" t="s">
        <v>65</v>
      </c>
      <c r="O472" s="19" t="s">
        <v>8637</v>
      </c>
      <c r="P472" s="19" t="s">
        <v>8564</v>
      </c>
      <c r="Q472" s="19" t="s">
        <v>8241</v>
      </c>
      <c r="R472" s="19" t="s">
        <v>9328</v>
      </c>
      <c r="S472" s="19" t="s">
        <v>9660</v>
      </c>
      <c r="T472" s="19" t="s">
        <v>9452</v>
      </c>
      <c r="U472" s="19" t="s">
        <v>8740</v>
      </c>
      <c r="V472" s="19" t="s">
        <v>8690</v>
      </c>
      <c r="W472" s="19" t="s">
        <v>9273</v>
      </c>
      <c r="X472" s="19" t="s">
        <v>9220</v>
      </c>
      <c r="Y472" s="19" t="s">
        <v>8212</v>
      </c>
      <c r="Z472" s="19" t="s">
        <v>8773</v>
      </c>
    </row>
    <row r="473" spans="1:26" ht="12.75" customHeight="1">
      <c r="A473" s="17">
        <v>471</v>
      </c>
      <c r="B473" s="22" t="s">
        <v>65</v>
      </c>
      <c r="C473" s="19" t="s">
        <v>9556</v>
      </c>
      <c r="D473" s="23">
        <v>1.7736458335220799E-4</v>
      </c>
      <c r="E473" s="23">
        <v>0.27</v>
      </c>
      <c r="F473" s="19" t="s">
        <v>65</v>
      </c>
      <c r="G473" s="19" t="s">
        <v>8016</v>
      </c>
      <c r="H473" s="19" t="s">
        <v>8017</v>
      </c>
      <c r="I473" s="19" t="s">
        <v>65</v>
      </c>
      <c r="J473" s="19" t="s">
        <v>65</v>
      </c>
      <c r="K473" s="19" t="s">
        <v>65</v>
      </c>
      <c r="L473" s="19" t="s">
        <v>65</v>
      </c>
      <c r="M473" s="19" t="s">
        <v>65</v>
      </c>
      <c r="N473" s="19" t="s">
        <v>65</v>
      </c>
      <c r="O473" s="19" t="s">
        <v>8472</v>
      </c>
      <c r="P473" s="19" t="s">
        <v>9445</v>
      </c>
      <c r="Q473" s="19" t="s">
        <v>8865</v>
      </c>
      <c r="R473" s="19" t="s">
        <v>9107</v>
      </c>
      <c r="S473" s="19" t="s">
        <v>8906</v>
      </c>
      <c r="T473" s="19" t="s">
        <v>8974</v>
      </c>
      <c r="U473" s="19" t="s">
        <v>8773</v>
      </c>
      <c r="V473" s="19" t="s">
        <v>8733</v>
      </c>
      <c r="W473" s="19" t="s">
        <v>8499</v>
      </c>
      <c r="X473" s="19" t="s">
        <v>8254</v>
      </c>
      <c r="Y473" s="19" t="s">
        <v>8242</v>
      </c>
      <c r="Z473" s="19" t="s">
        <v>9041</v>
      </c>
    </row>
    <row r="474" spans="1:26" ht="12.75" customHeight="1">
      <c r="A474" s="17">
        <v>472</v>
      </c>
      <c r="B474" s="22" t="s">
        <v>65</v>
      </c>
      <c r="C474" s="19" t="s">
        <v>9556</v>
      </c>
      <c r="D474" s="23">
        <v>3.4501950841834901E-3</v>
      </c>
      <c r="E474" s="23">
        <v>0.247</v>
      </c>
      <c r="F474" s="19" t="s">
        <v>65</v>
      </c>
      <c r="G474" s="19" t="s">
        <v>8084</v>
      </c>
      <c r="H474" s="19" t="s">
        <v>8017</v>
      </c>
      <c r="I474" s="19" t="s">
        <v>65</v>
      </c>
      <c r="J474" s="19" t="s">
        <v>65</v>
      </c>
      <c r="K474" s="19" t="s">
        <v>65</v>
      </c>
      <c r="L474" s="19" t="s">
        <v>65</v>
      </c>
      <c r="M474" s="19" t="s">
        <v>65</v>
      </c>
      <c r="N474" s="19" t="s">
        <v>65</v>
      </c>
      <c r="O474" s="19" t="s">
        <v>8865</v>
      </c>
      <c r="P474" s="19" t="s">
        <v>8762</v>
      </c>
      <c r="Q474" s="19" t="s">
        <v>8648</v>
      </c>
      <c r="R474" s="19" t="s">
        <v>9479</v>
      </c>
      <c r="S474" s="19" t="s">
        <v>9168</v>
      </c>
      <c r="T474" s="19" t="s">
        <v>8051</v>
      </c>
      <c r="U474" s="19" t="s">
        <v>8590</v>
      </c>
      <c r="V474" s="19" t="s">
        <v>8479</v>
      </c>
      <c r="W474" s="19" t="s">
        <v>9052</v>
      </c>
      <c r="X474" s="19" t="s">
        <v>8166</v>
      </c>
      <c r="Y474" s="19" t="s">
        <v>9572</v>
      </c>
      <c r="Z474" s="19" t="s">
        <v>8541</v>
      </c>
    </row>
    <row r="475" spans="1:26" ht="12.75" customHeight="1">
      <c r="A475" s="17">
        <v>473</v>
      </c>
      <c r="B475" s="22" t="s">
        <v>65</v>
      </c>
      <c r="C475" s="19" t="s">
        <v>9661</v>
      </c>
      <c r="D475" s="23">
        <v>3.1271242466630899E-3</v>
      </c>
      <c r="E475" s="23">
        <v>0.17399999999999999</v>
      </c>
      <c r="F475" s="19" t="s">
        <v>65</v>
      </c>
      <c r="G475" s="19" t="s">
        <v>8084</v>
      </c>
      <c r="H475" s="19" t="s">
        <v>8017</v>
      </c>
      <c r="I475" s="19" t="s">
        <v>65</v>
      </c>
      <c r="J475" s="19" t="s">
        <v>65</v>
      </c>
      <c r="K475" s="19" t="s">
        <v>65</v>
      </c>
      <c r="L475" s="19" t="s">
        <v>65</v>
      </c>
      <c r="M475" s="19" t="s">
        <v>65</v>
      </c>
      <c r="N475" s="19" t="s">
        <v>65</v>
      </c>
      <c r="O475" s="19" t="s">
        <v>8198</v>
      </c>
      <c r="P475" s="19" t="s">
        <v>8620</v>
      </c>
      <c r="Q475" s="19" t="s">
        <v>8626</v>
      </c>
      <c r="R475" s="19" t="s">
        <v>9191</v>
      </c>
      <c r="S475" s="19" t="s">
        <v>8066</v>
      </c>
      <c r="T475" s="19" t="s">
        <v>8506</v>
      </c>
      <c r="U475" s="19" t="s">
        <v>8066</v>
      </c>
      <c r="V475" s="19" t="s">
        <v>8066</v>
      </c>
      <c r="W475" s="19" t="s">
        <v>8066</v>
      </c>
      <c r="X475" s="19" t="s">
        <v>8489</v>
      </c>
      <c r="Y475" s="19" t="s">
        <v>8238</v>
      </c>
      <c r="Z475" s="19" t="s">
        <v>8066</v>
      </c>
    </row>
    <row r="476" spans="1:26" ht="12.75" customHeight="1">
      <c r="A476" s="17">
        <v>474</v>
      </c>
      <c r="B476" s="22" t="s">
        <v>65</v>
      </c>
      <c r="C476" s="19" t="s">
        <v>9662</v>
      </c>
      <c r="D476" s="23">
        <v>6.1214698522989996E-3</v>
      </c>
      <c r="E476" s="23">
        <v>0.13900000000000001</v>
      </c>
      <c r="F476" s="19" t="s">
        <v>65</v>
      </c>
      <c r="G476" s="19" t="s">
        <v>8033</v>
      </c>
      <c r="H476" s="19" t="s">
        <v>8017</v>
      </c>
      <c r="I476" s="19" t="s">
        <v>65</v>
      </c>
      <c r="J476" s="19" t="s">
        <v>65</v>
      </c>
      <c r="K476" s="19" t="s">
        <v>65</v>
      </c>
      <c r="L476" s="19" t="s">
        <v>65</v>
      </c>
      <c r="M476" s="19" t="s">
        <v>65</v>
      </c>
      <c r="N476" s="19" t="s">
        <v>65</v>
      </c>
      <c r="O476" s="19" t="s">
        <v>9282</v>
      </c>
      <c r="P476" s="19" t="s">
        <v>8882</v>
      </c>
      <c r="Q476" s="19" t="s">
        <v>8224</v>
      </c>
      <c r="R476" s="19" t="s">
        <v>9191</v>
      </c>
      <c r="S476" s="19" t="s">
        <v>8378</v>
      </c>
      <c r="T476" s="19" t="s">
        <v>8041</v>
      </c>
      <c r="U476" s="19" t="s">
        <v>8234</v>
      </c>
      <c r="V476" s="19" t="s">
        <v>8501</v>
      </c>
      <c r="W476" s="19" t="s">
        <v>9002</v>
      </c>
      <c r="X476" s="19" t="s">
        <v>8355</v>
      </c>
      <c r="Y476" s="19" t="s">
        <v>9254</v>
      </c>
      <c r="Z476" s="19" t="s">
        <v>8722</v>
      </c>
    </row>
    <row r="477" spans="1:26" ht="12.75" customHeight="1">
      <c r="A477" s="17">
        <v>475</v>
      </c>
      <c r="B477" s="22" t="s">
        <v>65</v>
      </c>
      <c r="C477" s="19" t="s">
        <v>9663</v>
      </c>
      <c r="D477" s="23">
        <v>1.60749369473072E-3</v>
      </c>
      <c r="E477" s="23">
        <v>-0.254</v>
      </c>
      <c r="F477" s="19" t="s">
        <v>65</v>
      </c>
      <c r="G477" s="19" t="s">
        <v>8033</v>
      </c>
      <c r="H477" s="19" t="s">
        <v>8043</v>
      </c>
      <c r="I477" s="19" t="s">
        <v>65</v>
      </c>
      <c r="J477" s="19" t="s">
        <v>65</v>
      </c>
      <c r="K477" s="19" t="s">
        <v>65</v>
      </c>
      <c r="L477" s="19" t="s">
        <v>65</v>
      </c>
      <c r="M477" s="19" t="s">
        <v>65</v>
      </c>
      <c r="N477" s="19" t="s">
        <v>65</v>
      </c>
      <c r="O477" s="19" t="s">
        <v>8539</v>
      </c>
      <c r="P477" s="19" t="s">
        <v>8240</v>
      </c>
      <c r="Q477" s="19" t="s">
        <v>8045</v>
      </c>
      <c r="R477" s="19" t="s">
        <v>8255</v>
      </c>
      <c r="S477" s="19" t="s">
        <v>9664</v>
      </c>
      <c r="T477" s="19" t="s">
        <v>9383</v>
      </c>
      <c r="U477" s="19" t="s">
        <v>8035</v>
      </c>
      <c r="V477" s="19" t="s">
        <v>8035</v>
      </c>
      <c r="W477" s="19" t="s">
        <v>9107</v>
      </c>
      <c r="X477" s="19" t="s">
        <v>8035</v>
      </c>
      <c r="Y477" s="19" t="s">
        <v>9095</v>
      </c>
      <c r="Z477" s="19" t="s">
        <v>8035</v>
      </c>
    </row>
    <row r="478" spans="1:26" ht="12.75" customHeight="1">
      <c r="A478" s="17">
        <v>476</v>
      </c>
      <c r="B478" s="22" t="s">
        <v>65</v>
      </c>
      <c r="C478" s="19" t="s">
        <v>9665</v>
      </c>
      <c r="D478" s="23">
        <v>7.0331883684024198E-3</v>
      </c>
      <c r="E478" s="23">
        <v>0.10299999999999999</v>
      </c>
      <c r="F478" s="19" t="s">
        <v>65</v>
      </c>
      <c r="G478" s="19" t="s">
        <v>8016</v>
      </c>
      <c r="H478" s="19" t="s">
        <v>8017</v>
      </c>
      <c r="I478" s="19" t="s">
        <v>65</v>
      </c>
      <c r="J478" s="19" t="s">
        <v>65</v>
      </c>
      <c r="K478" s="19" t="s">
        <v>65</v>
      </c>
      <c r="L478" s="19" t="s">
        <v>65</v>
      </c>
      <c r="M478" s="19" t="s">
        <v>65</v>
      </c>
      <c r="N478" s="19" t="s">
        <v>65</v>
      </c>
      <c r="O478" s="19" t="s">
        <v>8580</v>
      </c>
      <c r="P478" s="19" t="s">
        <v>8429</v>
      </c>
      <c r="Q478" s="19" t="s">
        <v>8355</v>
      </c>
      <c r="R478" s="19" t="s">
        <v>8355</v>
      </c>
      <c r="S478" s="19" t="s">
        <v>8949</v>
      </c>
      <c r="T478" s="19" t="s">
        <v>8514</v>
      </c>
      <c r="U478" s="19" t="s">
        <v>8433</v>
      </c>
      <c r="V478" s="19" t="s">
        <v>8216</v>
      </c>
      <c r="W478" s="19" t="s">
        <v>8066</v>
      </c>
      <c r="X478" s="19" t="s">
        <v>8734</v>
      </c>
      <c r="Y478" s="19" t="s">
        <v>8448</v>
      </c>
      <c r="Z478" s="19" t="s">
        <v>8329</v>
      </c>
    </row>
    <row r="479" spans="1:26" ht="12.75" customHeight="1">
      <c r="A479" s="17">
        <v>477</v>
      </c>
      <c r="B479" s="22" t="s">
        <v>65</v>
      </c>
      <c r="C479" s="19" t="s">
        <v>9666</v>
      </c>
      <c r="D479" s="23">
        <v>1.3618893829402999E-2</v>
      </c>
      <c r="E479" s="23">
        <v>-0.17899999999999999</v>
      </c>
      <c r="F479" s="19" t="s">
        <v>65</v>
      </c>
      <c r="G479" s="19" t="s">
        <v>8033</v>
      </c>
      <c r="H479" s="19" t="s">
        <v>8043</v>
      </c>
      <c r="I479" s="19" t="s">
        <v>65</v>
      </c>
      <c r="J479" s="19" t="s">
        <v>65</v>
      </c>
      <c r="K479" s="19" t="s">
        <v>65</v>
      </c>
      <c r="L479" s="19" t="s">
        <v>65</v>
      </c>
      <c r="M479" s="19" t="s">
        <v>65</v>
      </c>
      <c r="N479" s="19" t="s">
        <v>65</v>
      </c>
      <c r="O479" s="19" t="s">
        <v>9478</v>
      </c>
      <c r="P479" s="19" t="s">
        <v>9365</v>
      </c>
      <c r="Q479" s="19" t="s">
        <v>8572</v>
      </c>
      <c r="R479" s="19" t="s">
        <v>8144</v>
      </c>
      <c r="S479" s="19" t="s">
        <v>9154</v>
      </c>
      <c r="T479" s="19" t="s">
        <v>8862</v>
      </c>
      <c r="U479" s="19" t="s">
        <v>8035</v>
      </c>
      <c r="V479" s="19" t="s">
        <v>9365</v>
      </c>
      <c r="W479" s="19" t="s">
        <v>9394</v>
      </c>
      <c r="X479" s="19" t="s">
        <v>8035</v>
      </c>
      <c r="Y479" s="19" t="s">
        <v>8035</v>
      </c>
      <c r="Z479" s="19" t="s">
        <v>8035</v>
      </c>
    </row>
    <row r="480" spans="1:26" ht="12.75" customHeight="1">
      <c r="A480" s="17">
        <v>478</v>
      </c>
      <c r="B480" s="22" t="s">
        <v>65</v>
      </c>
      <c r="C480" s="19" t="s">
        <v>9667</v>
      </c>
      <c r="D480" s="23">
        <v>1.1974210164908E-3</v>
      </c>
      <c r="E480" s="23">
        <v>0.31900000000000001</v>
      </c>
      <c r="F480" s="19" t="s">
        <v>65</v>
      </c>
      <c r="G480" s="19" t="s">
        <v>8016</v>
      </c>
      <c r="H480" s="19" t="s">
        <v>8017</v>
      </c>
      <c r="I480" s="19" t="s">
        <v>65</v>
      </c>
      <c r="J480" s="19" t="s">
        <v>65</v>
      </c>
      <c r="K480" s="19" t="s">
        <v>65</v>
      </c>
      <c r="L480" s="19" t="s">
        <v>65</v>
      </c>
      <c r="M480" s="19" t="s">
        <v>65</v>
      </c>
      <c r="N480" s="19" t="s">
        <v>65</v>
      </c>
      <c r="O480" s="19" t="s">
        <v>8189</v>
      </c>
      <c r="P480" s="19" t="s">
        <v>8062</v>
      </c>
      <c r="Q480" s="19" t="s">
        <v>8589</v>
      </c>
      <c r="R480" s="19" t="s">
        <v>8077</v>
      </c>
      <c r="S480" s="19" t="s">
        <v>9578</v>
      </c>
      <c r="T480" s="19" t="s">
        <v>8597</v>
      </c>
      <c r="U480" s="19" t="s">
        <v>8356</v>
      </c>
      <c r="V480" s="19" t="s">
        <v>8862</v>
      </c>
      <c r="W480" s="19" t="s">
        <v>8166</v>
      </c>
      <c r="X480" s="19" t="s">
        <v>8099</v>
      </c>
      <c r="Y480" s="19" t="s">
        <v>8080</v>
      </c>
      <c r="Z480" s="19" t="s">
        <v>8920</v>
      </c>
    </row>
    <row r="481" spans="1:26" ht="12.75" customHeight="1">
      <c r="A481" s="17">
        <v>479</v>
      </c>
      <c r="B481" s="22" t="s">
        <v>65</v>
      </c>
      <c r="C481" s="19" t="s">
        <v>9667</v>
      </c>
      <c r="D481" s="25">
        <v>4.7215157075902003E-5</v>
      </c>
      <c r="E481" s="23">
        <v>0.315</v>
      </c>
      <c r="F481" s="19" t="s">
        <v>65</v>
      </c>
      <c r="G481" s="19" t="s">
        <v>8206</v>
      </c>
      <c r="H481" s="19" t="s">
        <v>8017</v>
      </c>
      <c r="I481" s="19" t="s">
        <v>65</v>
      </c>
      <c r="J481" s="19" t="s">
        <v>65</v>
      </c>
      <c r="K481" s="19" t="s">
        <v>65</v>
      </c>
      <c r="L481" s="19" t="s">
        <v>65</v>
      </c>
      <c r="M481" s="19" t="s">
        <v>65</v>
      </c>
      <c r="N481" s="19" t="s">
        <v>65</v>
      </c>
      <c r="O481" s="19" t="s">
        <v>9027</v>
      </c>
      <c r="P481" s="19" t="s">
        <v>8141</v>
      </c>
      <c r="Q481" s="19" t="s">
        <v>8023</v>
      </c>
      <c r="R481" s="19" t="s">
        <v>9057</v>
      </c>
      <c r="S481" s="19" t="s">
        <v>9455</v>
      </c>
      <c r="T481" s="19" t="s">
        <v>8211</v>
      </c>
      <c r="U481" s="19" t="s">
        <v>8232</v>
      </c>
      <c r="V481" s="19" t="s">
        <v>8083</v>
      </c>
      <c r="W481" s="19" t="s">
        <v>8102</v>
      </c>
      <c r="X481" s="19" t="s">
        <v>8155</v>
      </c>
      <c r="Y481" s="19" t="s">
        <v>8250</v>
      </c>
      <c r="Z481" s="19" t="s">
        <v>9488</v>
      </c>
    </row>
    <row r="482" spans="1:26" ht="12.75" customHeight="1">
      <c r="A482" s="17">
        <v>480</v>
      </c>
      <c r="B482" s="22" t="s">
        <v>65</v>
      </c>
      <c r="C482" s="19" t="s">
        <v>9667</v>
      </c>
      <c r="D482" s="23">
        <v>2.7899835217491701E-3</v>
      </c>
      <c r="E482" s="23">
        <v>-0.151</v>
      </c>
      <c r="F482" s="19" t="s">
        <v>65</v>
      </c>
      <c r="G482" s="19" t="s">
        <v>8016</v>
      </c>
      <c r="H482" s="19" t="s">
        <v>8043</v>
      </c>
      <c r="I482" s="19" t="s">
        <v>65</v>
      </c>
      <c r="J482" s="19" t="s">
        <v>65</v>
      </c>
      <c r="K482" s="19" t="s">
        <v>65</v>
      </c>
      <c r="L482" s="19" t="s">
        <v>65</v>
      </c>
      <c r="M482" s="19" t="s">
        <v>65</v>
      </c>
      <c r="N482" s="19" t="s">
        <v>65</v>
      </c>
      <c r="O482" s="19" t="s">
        <v>8967</v>
      </c>
      <c r="P482" s="19" t="s">
        <v>9439</v>
      </c>
      <c r="Q482" s="19" t="s">
        <v>8860</v>
      </c>
      <c r="R482" s="19" t="s">
        <v>9437</v>
      </c>
      <c r="S482" s="19" t="s">
        <v>8520</v>
      </c>
      <c r="T482" s="19" t="s">
        <v>9281</v>
      </c>
      <c r="U482" s="19" t="s">
        <v>9659</v>
      </c>
      <c r="V482" s="19" t="s">
        <v>8923</v>
      </c>
      <c r="W482" s="19" t="s">
        <v>8035</v>
      </c>
      <c r="X482" s="19" t="s">
        <v>8035</v>
      </c>
      <c r="Y482" s="19" t="s">
        <v>8035</v>
      </c>
      <c r="Z482" s="19" t="s">
        <v>8775</v>
      </c>
    </row>
    <row r="483" spans="1:26" ht="12.75" customHeight="1">
      <c r="A483" s="17">
        <v>481</v>
      </c>
      <c r="B483" s="22" t="s">
        <v>65</v>
      </c>
      <c r="C483" s="19" t="s">
        <v>9667</v>
      </c>
      <c r="D483" s="23">
        <v>2.0082811380178701E-4</v>
      </c>
      <c r="E483" s="23">
        <v>0.34</v>
      </c>
      <c r="F483" s="19" t="s">
        <v>65</v>
      </c>
      <c r="G483" s="19" t="s">
        <v>8033</v>
      </c>
      <c r="H483" s="19" t="s">
        <v>8017</v>
      </c>
      <c r="I483" s="19" t="s">
        <v>65</v>
      </c>
      <c r="J483" s="19" t="s">
        <v>65</v>
      </c>
      <c r="K483" s="19" t="s">
        <v>65</v>
      </c>
      <c r="L483" s="19" t="s">
        <v>65</v>
      </c>
      <c r="M483" s="19" t="s">
        <v>65</v>
      </c>
      <c r="N483" s="19" t="s">
        <v>65</v>
      </c>
      <c r="O483" s="19" t="s">
        <v>8131</v>
      </c>
      <c r="P483" s="19" t="s">
        <v>8473</v>
      </c>
      <c r="Q483" s="19" t="s">
        <v>9612</v>
      </c>
      <c r="R483" s="19" t="s">
        <v>8905</v>
      </c>
      <c r="S483" s="19" t="s">
        <v>8940</v>
      </c>
      <c r="T483" s="19" t="s">
        <v>9437</v>
      </c>
      <c r="U483" s="19" t="s">
        <v>8486</v>
      </c>
      <c r="V483" s="19" t="s">
        <v>8237</v>
      </c>
      <c r="W483" s="19" t="s">
        <v>8066</v>
      </c>
      <c r="X483" s="19" t="s">
        <v>8415</v>
      </c>
      <c r="Y483" s="19" t="s">
        <v>8415</v>
      </c>
      <c r="Z483" s="19" t="s">
        <v>9173</v>
      </c>
    </row>
    <row r="484" spans="1:26" ht="12.75" customHeight="1">
      <c r="A484" s="17">
        <v>482</v>
      </c>
      <c r="B484" s="22" t="s">
        <v>65</v>
      </c>
      <c r="C484" s="19" t="s">
        <v>9667</v>
      </c>
      <c r="D484" s="23">
        <v>2.1799275361527901E-4</v>
      </c>
      <c r="E484" s="23">
        <v>0.35</v>
      </c>
      <c r="F484" s="19" t="s">
        <v>65</v>
      </c>
      <c r="G484" s="19" t="s">
        <v>8084</v>
      </c>
      <c r="H484" s="19" t="s">
        <v>8017</v>
      </c>
      <c r="I484" s="19" t="s">
        <v>65</v>
      </c>
      <c r="J484" s="19" t="s">
        <v>65</v>
      </c>
      <c r="K484" s="19" t="s">
        <v>65</v>
      </c>
      <c r="L484" s="19" t="s">
        <v>65</v>
      </c>
      <c r="M484" s="19" t="s">
        <v>65</v>
      </c>
      <c r="N484" s="19" t="s">
        <v>65</v>
      </c>
      <c r="O484" s="19" t="s">
        <v>8141</v>
      </c>
      <c r="P484" s="19" t="s">
        <v>8887</v>
      </c>
      <c r="Q484" s="19" t="s">
        <v>9492</v>
      </c>
      <c r="R484" s="19" t="s">
        <v>9168</v>
      </c>
      <c r="S484" s="19" t="s">
        <v>8531</v>
      </c>
      <c r="T484" s="19" t="s">
        <v>8266</v>
      </c>
      <c r="U484" s="19" t="s">
        <v>8659</v>
      </c>
      <c r="V484" s="19" t="s">
        <v>8155</v>
      </c>
      <c r="W484" s="19" t="s">
        <v>8273</v>
      </c>
      <c r="X484" s="19" t="s">
        <v>8120</v>
      </c>
      <c r="Y484" s="19" t="s">
        <v>8441</v>
      </c>
      <c r="Z484" s="19" t="s">
        <v>8415</v>
      </c>
    </row>
    <row r="485" spans="1:26" ht="12.75" customHeight="1">
      <c r="A485" s="17">
        <v>483</v>
      </c>
      <c r="B485" s="22" t="s">
        <v>65</v>
      </c>
      <c r="C485" s="19" t="s">
        <v>9668</v>
      </c>
      <c r="D485" s="23">
        <v>7.0517375741779202E-4</v>
      </c>
      <c r="E485" s="23">
        <v>0.13100000000000001</v>
      </c>
      <c r="F485" s="19" t="s">
        <v>65</v>
      </c>
      <c r="G485" s="19" t="s">
        <v>8016</v>
      </c>
      <c r="H485" s="19" t="s">
        <v>8017</v>
      </c>
      <c r="I485" s="19" t="s">
        <v>65</v>
      </c>
      <c r="J485" s="19" t="s">
        <v>65</v>
      </c>
      <c r="K485" s="19" t="s">
        <v>65</v>
      </c>
      <c r="L485" s="19" t="s">
        <v>65</v>
      </c>
      <c r="M485" s="19" t="s">
        <v>65</v>
      </c>
      <c r="N485" s="19" t="s">
        <v>65</v>
      </c>
      <c r="O485" s="19" t="s">
        <v>8249</v>
      </c>
      <c r="P485" s="19" t="s">
        <v>8514</v>
      </c>
      <c r="Q485" s="19" t="s">
        <v>8658</v>
      </c>
      <c r="R485" s="19" t="s">
        <v>8582</v>
      </c>
      <c r="S485" s="19" t="s">
        <v>8279</v>
      </c>
      <c r="T485" s="19" t="s">
        <v>8982</v>
      </c>
      <c r="U485" s="19" t="s">
        <v>8888</v>
      </c>
      <c r="V485" s="19" t="s">
        <v>8448</v>
      </c>
      <c r="W485" s="19" t="s">
        <v>9034</v>
      </c>
      <c r="X485" s="19" t="s">
        <v>8253</v>
      </c>
      <c r="Y485" s="19" t="s">
        <v>8227</v>
      </c>
      <c r="Z485" s="19" t="s">
        <v>8227</v>
      </c>
    </row>
    <row r="486" spans="1:26" ht="12.75" customHeight="1">
      <c r="A486" s="17">
        <v>484</v>
      </c>
      <c r="B486" s="22" t="s">
        <v>65</v>
      </c>
      <c r="C486" s="19" t="s">
        <v>9669</v>
      </c>
      <c r="D486" s="24">
        <v>2.4783156318812499E-8</v>
      </c>
      <c r="E486" s="23">
        <v>0.60699999999999998</v>
      </c>
      <c r="F486" s="19" t="s">
        <v>65</v>
      </c>
      <c r="G486" s="19" t="s">
        <v>8016</v>
      </c>
      <c r="H486" s="19" t="s">
        <v>8017</v>
      </c>
      <c r="I486" s="19" t="s">
        <v>65</v>
      </c>
      <c r="J486" s="19" t="s">
        <v>65</v>
      </c>
      <c r="K486" s="19" t="s">
        <v>65</v>
      </c>
      <c r="L486" s="19" t="s">
        <v>65</v>
      </c>
      <c r="M486" s="19" t="s">
        <v>65</v>
      </c>
      <c r="N486" s="19" t="s">
        <v>65</v>
      </c>
      <c r="O486" s="19" t="s">
        <v>8035</v>
      </c>
      <c r="P486" s="19" t="s">
        <v>8035</v>
      </c>
      <c r="Q486" s="19" t="s">
        <v>8035</v>
      </c>
      <c r="R486" s="19" t="s">
        <v>8267</v>
      </c>
      <c r="S486" s="19" t="s">
        <v>8035</v>
      </c>
      <c r="T486" s="19" t="s">
        <v>8025</v>
      </c>
      <c r="U486" s="19" t="s">
        <v>8122</v>
      </c>
      <c r="V486" s="19" t="s">
        <v>8156</v>
      </c>
      <c r="W486" s="19" t="s">
        <v>8247</v>
      </c>
      <c r="X486" s="19" t="s">
        <v>8025</v>
      </c>
      <c r="Y486" s="19" t="s">
        <v>8025</v>
      </c>
      <c r="Z486" s="19" t="s">
        <v>8227</v>
      </c>
    </row>
    <row r="487" spans="1:26" ht="12.75" customHeight="1">
      <c r="A487" s="17">
        <v>485</v>
      </c>
      <c r="B487" s="22" t="s">
        <v>65</v>
      </c>
      <c r="C487" s="19" t="s">
        <v>9670</v>
      </c>
      <c r="D487" s="23">
        <v>9.6850265723067205E-3</v>
      </c>
      <c r="E487" s="23">
        <v>0.496</v>
      </c>
      <c r="F487" s="19" t="s">
        <v>65</v>
      </c>
      <c r="G487" s="19" t="s">
        <v>8033</v>
      </c>
      <c r="H487" s="19" t="s">
        <v>8017</v>
      </c>
      <c r="I487" s="19" t="s">
        <v>65</v>
      </c>
      <c r="J487" s="19" t="s">
        <v>65</v>
      </c>
      <c r="K487" s="19" t="s">
        <v>65</v>
      </c>
      <c r="L487" s="19" t="s">
        <v>65</v>
      </c>
      <c r="M487" s="19" t="s">
        <v>65</v>
      </c>
      <c r="N487" s="19" t="s">
        <v>65</v>
      </c>
      <c r="O487" s="19" t="s">
        <v>8035</v>
      </c>
      <c r="P487" s="19" t="s">
        <v>9240</v>
      </c>
      <c r="Q487" s="19" t="s">
        <v>8035</v>
      </c>
      <c r="R487" s="19" t="s">
        <v>8035</v>
      </c>
      <c r="S487" s="19" t="s">
        <v>8357</v>
      </c>
      <c r="T487" s="19" t="s">
        <v>8035</v>
      </c>
      <c r="U487" s="19" t="s">
        <v>8198</v>
      </c>
      <c r="V487" s="19" t="s">
        <v>8101</v>
      </c>
      <c r="W487" s="19" t="s">
        <v>8534</v>
      </c>
      <c r="X487" s="19" t="s">
        <v>8355</v>
      </c>
      <c r="Y487" s="19" t="s">
        <v>8283</v>
      </c>
      <c r="Z487" s="19" t="s">
        <v>9275</v>
      </c>
    </row>
    <row r="488" spans="1:26" ht="12.75" customHeight="1">
      <c r="A488" s="17">
        <v>486</v>
      </c>
      <c r="B488" s="22" t="s">
        <v>65</v>
      </c>
      <c r="C488" s="19" t="s">
        <v>9671</v>
      </c>
      <c r="D488" s="24">
        <v>4.3516265148346097E-6</v>
      </c>
      <c r="E488" s="23">
        <v>0.30499999999999999</v>
      </c>
      <c r="F488" s="19" t="s">
        <v>65</v>
      </c>
      <c r="G488" s="19" t="s">
        <v>8016</v>
      </c>
      <c r="H488" s="19" t="s">
        <v>8017</v>
      </c>
      <c r="I488" s="19" t="s">
        <v>65</v>
      </c>
      <c r="J488" s="19" t="s">
        <v>65</v>
      </c>
      <c r="K488" s="19" t="s">
        <v>65</v>
      </c>
      <c r="L488" s="19" t="s">
        <v>65</v>
      </c>
      <c r="M488" s="19" t="s">
        <v>65</v>
      </c>
      <c r="N488" s="19" t="s">
        <v>65</v>
      </c>
      <c r="O488" s="19" t="s">
        <v>9284</v>
      </c>
      <c r="P488" s="19" t="s">
        <v>8667</v>
      </c>
      <c r="Q488" s="19" t="s">
        <v>8992</v>
      </c>
      <c r="R488" s="19" t="s">
        <v>9672</v>
      </c>
      <c r="S488" s="19" t="s">
        <v>8974</v>
      </c>
      <c r="T488" s="19" t="s">
        <v>8410</v>
      </c>
      <c r="U488" s="19" t="s">
        <v>8256</v>
      </c>
      <c r="V488" s="19" t="s">
        <v>8227</v>
      </c>
      <c r="W488" s="19" t="s">
        <v>8360</v>
      </c>
      <c r="X488" s="19" t="s">
        <v>8253</v>
      </c>
      <c r="Y488" s="19" t="s">
        <v>8227</v>
      </c>
      <c r="Z488" s="19" t="s">
        <v>8176</v>
      </c>
    </row>
    <row r="489" spans="1:26" ht="12.75" customHeight="1">
      <c r="A489" s="17">
        <v>487</v>
      </c>
      <c r="B489" s="22" t="s">
        <v>65</v>
      </c>
      <c r="C489" s="19" t="s">
        <v>1531</v>
      </c>
      <c r="D489" s="23">
        <v>1.55395104898144E-3</v>
      </c>
      <c r="E489" s="23">
        <v>0.29499999999999998</v>
      </c>
      <c r="F489" s="19" t="s">
        <v>65</v>
      </c>
      <c r="G489" s="19" t="s">
        <v>8084</v>
      </c>
      <c r="H489" s="19" t="s">
        <v>8017</v>
      </c>
      <c r="I489" s="19" t="s">
        <v>65</v>
      </c>
      <c r="J489" s="19" t="s">
        <v>65</v>
      </c>
      <c r="K489" s="19" t="s">
        <v>65</v>
      </c>
      <c r="L489" s="19" t="s">
        <v>65</v>
      </c>
      <c r="M489" s="19" t="s">
        <v>65</v>
      </c>
      <c r="N489" s="19" t="s">
        <v>65</v>
      </c>
      <c r="O489" s="19" t="s">
        <v>8428</v>
      </c>
      <c r="P489" s="19" t="s">
        <v>8457</v>
      </c>
      <c r="Q489" s="19" t="s">
        <v>9474</v>
      </c>
      <c r="R489" s="19" t="s">
        <v>8508</v>
      </c>
      <c r="S489" s="19" t="s">
        <v>8374</v>
      </c>
      <c r="T489" s="19" t="s">
        <v>9126</v>
      </c>
      <c r="U489" s="19" t="s">
        <v>8066</v>
      </c>
      <c r="V489" s="19" t="s">
        <v>9008</v>
      </c>
      <c r="W489" s="19" t="s">
        <v>9612</v>
      </c>
      <c r="X489" s="19" t="s">
        <v>8066</v>
      </c>
      <c r="Y489" s="19" t="s">
        <v>8165</v>
      </c>
      <c r="Z489" s="19" t="s">
        <v>8127</v>
      </c>
    </row>
    <row r="490" spans="1:26" ht="12.75" customHeight="1">
      <c r="A490" s="17">
        <v>488</v>
      </c>
      <c r="B490" s="22" t="s">
        <v>65</v>
      </c>
      <c r="C490" s="19" t="s">
        <v>1531</v>
      </c>
      <c r="D490" s="23">
        <v>1.2086058430014199E-4</v>
      </c>
      <c r="E490" s="23">
        <v>0.35299999999999998</v>
      </c>
      <c r="F490" s="19" t="s">
        <v>65</v>
      </c>
      <c r="G490" s="19" t="s">
        <v>8016</v>
      </c>
      <c r="H490" s="19" t="s">
        <v>8017</v>
      </c>
      <c r="I490" s="19" t="s">
        <v>65</v>
      </c>
      <c r="J490" s="19" t="s">
        <v>65</v>
      </c>
      <c r="K490" s="19" t="s">
        <v>65</v>
      </c>
      <c r="L490" s="19" t="s">
        <v>65</v>
      </c>
      <c r="M490" s="19" t="s">
        <v>65</v>
      </c>
      <c r="N490" s="19" t="s">
        <v>65</v>
      </c>
      <c r="O490" s="19" t="s">
        <v>9423</v>
      </c>
      <c r="P490" s="19" t="s">
        <v>8841</v>
      </c>
      <c r="Q490" s="19" t="s">
        <v>9307</v>
      </c>
      <c r="R490" s="19" t="s">
        <v>8746</v>
      </c>
      <c r="S490" s="19" t="s">
        <v>9178</v>
      </c>
      <c r="T490" s="19" t="s">
        <v>8782</v>
      </c>
      <c r="U490" s="19" t="s">
        <v>8160</v>
      </c>
      <c r="V490" s="19" t="s">
        <v>8388</v>
      </c>
      <c r="W490" s="19" t="s">
        <v>9070</v>
      </c>
      <c r="X490" s="19" t="s">
        <v>8128</v>
      </c>
      <c r="Y490" s="19" t="s">
        <v>8501</v>
      </c>
      <c r="Z490" s="19" t="s">
        <v>8124</v>
      </c>
    </row>
    <row r="491" spans="1:26" ht="12.75" customHeight="1">
      <c r="A491" s="17">
        <v>489</v>
      </c>
      <c r="B491" s="22" t="s">
        <v>65</v>
      </c>
      <c r="C491" s="19" t="s">
        <v>9673</v>
      </c>
      <c r="D491" s="23">
        <v>4.4399382575582201E-2</v>
      </c>
      <c r="E491" s="23">
        <v>0.27200000000000002</v>
      </c>
      <c r="F491" s="19" t="s">
        <v>65</v>
      </c>
      <c r="G491" s="19" t="s">
        <v>8016</v>
      </c>
      <c r="H491" s="19" t="s">
        <v>8017</v>
      </c>
      <c r="I491" s="19" t="s">
        <v>65</v>
      </c>
      <c r="J491" s="19" t="s">
        <v>65</v>
      </c>
      <c r="K491" s="19" t="s">
        <v>65</v>
      </c>
      <c r="L491" s="19" t="s">
        <v>65</v>
      </c>
      <c r="M491" s="19" t="s">
        <v>65</v>
      </c>
      <c r="N491" s="19" t="s">
        <v>65</v>
      </c>
      <c r="O491" s="19" t="s">
        <v>8838</v>
      </c>
      <c r="P491" s="19" t="s">
        <v>9126</v>
      </c>
      <c r="Q491" s="19" t="s">
        <v>8574</v>
      </c>
      <c r="R491" s="19" t="s">
        <v>8022</v>
      </c>
      <c r="S491" s="19" t="s">
        <v>8964</v>
      </c>
      <c r="T491" s="19" t="s">
        <v>8928</v>
      </c>
      <c r="U491" s="19" t="s">
        <v>8166</v>
      </c>
      <c r="V491" s="19" t="s">
        <v>8030</v>
      </c>
      <c r="W491" s="19" t="s">
        <v>8260</v>
      </c>
      <c r="X491" s="19" t="s">
        <v>8817</v>
      </c>
      <c r="Y491" s="19" t="s">
        <v>8199</v>
      </c>
      <c r="Z491" s="19" t="s">
        <v>8752</v>
      </c>
    </row>
    <row r="492" spans="1:26" ht="12.75" customHeight="1">
      <c r="A492" s="17">
        <v>490</v>
      </c>
      <c r="B492" s="22" t="s">
        <v>65</v>
      </c>
      <c r="C492" s="19" t="s">
        <v>9674</v>
      </c>
      <c r="D492" s="24">
        <v>1.1121199134916301E-5</v>
      </c>
      <c r="E492" s="23">
        <v>0.46800000000000003</v>
      </c>
      <c r="F492" s="19" t="s">
        <v>65</v>
      </c>
      <c r="G492" s="19" t="s">
        <v>8033</v>
      </c>
      <c r="H492" s="19" t="s">
        <v>8017</v>
      </c>
      <c r="I492" s="19" t="s">
        <v>65</v>
      </c>
      <c r="J492" s="19" t="s">
        <v>65</v>
      </c>
      <c r="K492" s="19" t="s">
        <v>65</v>
      </c>
      <c r="L492" s="19" t="s">
        <v>65</v>
      </c>
      <c r="M492" s="19" t="s">
        <v>65</v>
      </c>
      <c r="N492" s="19" t="s">
        <v>65</v>
      </c>
      <c r="O492" s="19" t="s">
        <v>8035</v>
      </c>
      <c r="P492" s="19" t="s">
        <v>8810</v>
      </c>
      <c r="Q492" s="19" t="s">
        <v>8035</v>
      </c>
      <c r="R492" s="19" t="s">
        <v>8139</v>
      </c>
      <c r="S492" s="19" t="s">
        <v>9266</v>
      </c>
      <c r="T492" s="19" t="s">
        <v>9625</v>
      </c>
      <c r="U492" s="19" t="s">
        <v>9191</v>
      </c>
      <c r="V492" s="19" t="s">
        <v>8940</v>
      </c>
      <c r="W492" s="19" t="s">
        <v>8028</v>
      </c>
      <c r="X492" s="19" t="s">
        <v>9361</v>
      </c>
      <c r="Y492" s="19" t="s">
        <v>9572</v>
      </c>
      <c r="Z492" s="19" t="s">
        <v>8917</v>
      </c>
    </row>
    <row r="493" spans="1:26" ht="12.75" customHeight="1">
      <c r="A493" s="17">
        <v>491</v>
      </c>
      <c r="B493" s="22" t="s">
        <v>65</v>
      </c>
      <c r="C493" s="19" t="s">
        <v>2783</v>
      </c>
      <c r="D493" s="23">
        <v>1.37323424426121E-2</v>
      </c>
      <c r="E493" s="23">
        <v>0.26700000000000002</v>
      </c>
      <c r="F493" s="19" t="s">
        <v>65</v>
      </c>
      <c r="G493" s="19" t="s">
        <v>8033</v>
      </c>
      <c r="H493" s="19" t="s">
        <v>8017</v>
      </c>
      <c r="I493" s="19" t="s">
        <v>65</v>
      </c>
      <c r="J493" s="19" t="s">
        <v>65</v>
      </c>
      <c r="K493" s="19" t="s">
        <v>65</v>
      </c>
      <c r="L493" s="19" t="s">
        <v>65</v>
      </c>
      <c r="M493" s="19" t="s">
        <v>65</v>
      </c>
      <c r="N493" s="19" t="s">
        <v>65</v>
      </c>
      <c r="O493" s="19" t="s">
        <v>8121</v>
      </c>
      <c r="P493" s="19" t="s">
        <v>8746</v>
      </c>
      <c r="Q493" s="19" t="s">
        <v>8474</v>
      </c>
      <c r="R493" s="19" t="s">
        <v>8123</v>
      </c>
      <c r="S493" s="19" t="s">
        <v>8436</v>
      </c>
      <c r="T493" s="19" t="s">
        <v>9190</v>
      </c>
      <c r="U493" s="19" t="s">
        <v>8083</v>
      </c>
      <c r="V493" s="19" t="s">
        <v>8202</v>
      </c>
      <c r="W493" s="19" t="s">
        <v>8066</v>
      </c>
      <c r="X493" s="19" t="s">
        <v>9065</v>
      </c>
      <c r="Y493" s="19" t="s">
        <v>8109</v>
      </c>
      <c r="Z493" s="19" t="s">
        <v>8066</v>
      </c>
    </row>
    <row r="494" spans="1:26" ht="12.75" customHeight="1">
      <c r="A494" s="17">
        <v>492</v>
      </c>
      <c r="B494" s="22" t="s">
        <v>65</v>
      </c>
      <c r="C494" s="19" t="s">
        <v>9675</v>
      </c>
      <c r="D494" s="23">
        <v>2.0942857569126502E-2</v>
      </c>
      <c r="E494" s="23">
        <v>0.11700000000000001</v>
      </c>
      <c r="F494" s="19" t="s">
        <v>65</v>
      </c>
      <c r="G494" s="19" t="s">
        <v>8033</v>
      </c>
      <c r="H494" s="19" t="s">
        <v>8017</v>
      </c>
      <c r="I494" s="19" t="s">
        <v>65</v>
      </c>
      <c r="J494" s="19" t="s">
        <v>65</v>
      </c>
      <c r="K494" s="19" t="s">
        <v>65</v>
      </c>
      <c r="L494" s="19" t="s">
        <v>65</v>
      </c>
      <c r="M494" s="19" t="s">
        <v>65</v>
      </c>
      <c r="N494" s="19" t="s">
        <v>65</v>
      </c>
      <c r="O494" s="19" t="s">
        <v>9676</v>
      </c>
      <c r="P494" s="19" t="s">
        <v>8035</v>
      </c>
      <c r="Q494" s="19" t="s">
        <v>9677</v>
      </c>
      <c r="R494" s="19" t="s">
        <v>9410</v>
      </c>
      <c r="S494" s="19" t="s">
        <v>8035</v>
      </c>
      <c r="T494" s="19" t="s">
        <v>8057</v>
      </c>
      <c r="U494" s="19" t="s">
        <v>9509</v>
      </c>
      <c r="V494" s="19" t="s">
        <v>9050</v>
      </c>
      <c r="W494" s="19" t="s">
        <v>9512</v>
      </c>
      <c r="X494" s="19" t="s">
        <v>8638</v>
      </c>
      <c r="Y494" s="19" t="s">
        <v>9678</v>
      </c>
      <c r="Z494" s="19" t="s">
        <v>8187</v>
      </c>
    </row>
    <row r="495" spans="1:26" ht="12.75" customHeight="1">
      <c r="A495" s="17">
        <v>493</v>
      </c>
      <c r="B495" s="22" t="s">
        <v>65</v>
      </c>
      <c r="C495" s="19" t="s">
        <v>9679</v>
      </c>
      <c r="D495" s="24">
        <v>1.0689487101136601E-6</v>
      </c>
      <c r="E495" s="23">
        <v>-0.41</v>
      </c>
      <c r="F495" s="19" t="s">
        <v>65</v>
      </c>
      <c r="G495" s="19" t="s">
        <v>8016</v>
      </c>
      <c r="H495" s="19" t="s">
        <v>8043</v>
      </c>
      <c r="I495" s="19" t="s">
        <v>65</v>
      </c>
      <c r="J495" s="19" t="s">
        <v>65</v>
      </c>
      <c r="K495" s="19" t="s">
        <v>65</v>
      </c>
      <c r="L495" s="19" t="s">
        <v>65</v>
      </c>
      <c r="M495" s="19" t="s">
        <v>65</v>
      </c>
      <c r="N495" s="19" t="s">
        <v>65</v>
      </c>
      <c r="O495" s="19" t="s">
        <v>8035</v>
      </c>
      <c r="P495" s="19" t="s">
        <v>8342</v>
      </c>
      <c r="Q495" s="19" t="s">
        <v>8087</v>
      </c>
      <c r="R495" s="19" t="s">
        <v>9145</v>
      </c>
      <c r="S495" s="19" t="s">
        <v>8689</v>
      </c>
      <c r="T495" s="19" t="s">
        <v>8918</v>
      </c>
      <c r="U495" s="19" t="s">
        <v>8035</v>
      </c>
      <c r="V495" s="19" t="s">
        <v>8035</v>
      </c>
      <c r="W495" s="19" t="s">
        <v>8035</v>
      </c>
      <c r="X495" s="19" t="s">
        <v>8035</v>
      </c>
      <c r="Y495" s="19" t="s">
        <v>8035</v>
      </c>
      <c r="Z495" s="19" t="s">
        <v>8035</v>
      </c>
    </row>
    <row r="496" spans="1:26" ht="12.75" customHeight="1">
      <c r="A496" s="17">
        <v>494</v>
      </c>
      <c r="B496" s="22" t="s">
        <v>65</v>
      </c>
      <c r="C496" s="19" t="s">
        <v>1595</v>
      </c>
      <c r="D496" s="23">
        <v>2.7930361814419099E-2</v>
      </c>
      <c r="E496" s="23">
        <v>0.39</v>
      </c>
      <c r="F496" s="19" t="s">
        <v>65</v>
      </c>
      <c r="G496" s="19" t="s">
        <v>8084</v>
      </c>
      <c r="H496" s="19" t="s">
        <v>8017</v>
      </c>
      <c r="I496" s="19" t="s">
        <v>65</v>
      </c>
      <c r="J496" s="19" t="s">
        <v>65</v>
      </c>
      <c r="K496" s="19" t="s">
        <v>65</v>
      </c>
      <c r="L496" s="19" t="s">
        <v>65</v>
      </c>
      <c r="M496" s="19" t="s">
        <v>65</v>
      </c>
      <c r="N496" s="19" t="s">
        <v>65</v>
      </c>
      <c r="O496" s="19" t="s">
        <v>8812</v>
      </c>
      <c r="P496" s="19" t="s">
        <v>8266</v>
      </c>
      <c r="Q496" s="19" t="s">
        <v>8035</v>
      </c>
      <c r="R496" s="19" t="s">
        <v>9578</v>
      </c>
      <c r="S496" s="19" t="s">
        <v>8306</v>
      </c>
      <c r="T496" s="19" t="s">
        <v>8035</v>
      </c>
      <c r="U496" s="19" t="s">
        <v>8185</v>
      </c>
      <c r="V496" s="19" t="s">
        <v>8109</v>
      </c>
      <c r="W496" s="19" t="s">
        <v>8965</v>
      </c>
      <c r="X496" s="19" t="s">
        <v>8269</v>
      </c>
      <c r="Y496" s="19" t="s">
        <v>9339</v>
      </c>
      <c r="Z496" s="19" t="s">
        <v>8537</v>
      </c>
    </row>
    <row r="497" spans="1:26" ht="12.75" customHeight="1">
      <c r="A497" s="17">
        <v>495</v>
      </c>
      <c r="B497" s="22" t="s">
        <v>65</v>
      </c>
      <c r="C497" s="19" t="s">
        <v>9680</v>
      </c>
      <c r="D497" s="23">
        <v>1.7733011110557501E-2</v>
      </c>
      <c r="E497" s="23">
        <v>-0.23799999999999999</v>
      </c>
      <c r="F497" s="19" t="s">
        <v>65</v>
      </c>
      <c r="G497" s="19" t="s">
        <v>8033</v>
      </c>
      <c r="H497" s="19" t="s">
        <v>8043</v>
      </c>
      <c r="I497" s="19" t="s">
        <v>65</v>
      </c>
      <c r="J497" s="19" t="s">
        <v>65</v>
      </c>
      <c r="K497" s="19" t="s">
        <v>65</v>
      </c>
      <c r="L497" s="19" t="s">
        <v>65</v>
      </c>
      <c r="M497" s="19" t="s">
        <v>65</v>
      </c>
      <c r="N497" s="19" t="s">
        <v>65</v>
      </c>
      <c r="O497" s="19" t="s">
        <v>8295</v>
      </c>
      <c r="P497" s="19" t="s">
        <v>8497</v>
      </c>
      <c r="Q497" s="19" t="s">
        <v>8035</v>
      </c>
      <c r="R497" s="19" t="s">
        <v>8050</v>
      </c>
      <c r="S497" s="19" t="s">
        <v>8635</v>
      </c>
      <c r="T497" s="19" t="s">
        <v>8132</v>
      </c>
      <c r="U497" s="19" t="s">
        <v>8037</v>
      </c>
      <c r="V497" s="19" t="s">
        <v>8292</v>
      </c>
      <c r="W497" s="19" t="s">
        <v>8035</v>
      </c>
      <c r="X497" s="19" t="s">
        <v>8039</v>
      </c>
      <c r="Y497" s="19" t="s">
        <v>8035</v>
      </c>
      <c r="Z497" s="19" t="s">
        <v>8035</v>
      </c>
    </row>
    <row r="498" spans="1:26" ht="12.75" customHeight="1">
      <c r="A498" s="17">
        <v>496</v>
      </c>
      <c r="B498" s="22" t="s">
        <v>65</v>
      </c>
      <c r="C498" s="19" t="s">
        <v>9652</v>
      </c>
      <c r="D498" s="23">
        <v>1.5912393001770099E-3</v>
      </c>
      <c r="E498" s="23">
        <v>0.20699999999999999</v>
      </c>
      <c r="F498" s="19" t="s">
        <v>65</v>
      </c>
      <c r="G498" s="19" t="s">
        <v>8033</v>
      </c>
      <c r="H498" s="19" t="s">
        <v>8017</v>
      </c>
      <c r="I498" s="19" t="s">
        <v>65</v>
      </c>
      <c r="J498" s="19" t="s">
        <v>65</v>
      </c>
      <c r="K498" s="19" t="s">
        <v>65</v>
      </c>
      <c r="L498" s="19" t="s">
        <v>65</v>
      </c>
      <c r="M498" s="19" t="s">
        <v>65</v>
      </c>
      <c r="N498" s="19" t="s">
        <v>65</v>
      </c>
      <c r="O498" s="19" t="s">
        <v>8590</v>
      </c>
      <c r="P498" s="19" t="s">
        <v>8533</v>
      </c>
      <c r="Q498" s="19" t="s">
        <v>8162</v>
      </c>
      <c r="R498" s="19" t="s">
        <v>8223</v>
      </c>
      <c r="S498" s="19" t="s">
        <v>8049</v>
      </c>
      <c r="T498" s="19" t="s">
        <v>8577</v>
      </c>
      <c r="U498" s="19" t="s">
        <v>8167</v>
      </c>
      <c r="V498" s="19" t="s">
        <v>8215</v>
      </c>
      <c r="W498" s="19" t="s">
        <v>9192</v>
      </c>
      <c r="X498" s="19" t="s">
        <v>8378</v>
      </c>
      <c r="Y498" s="19" t="s">
        <v>9017</v>
      </c>
      <c r="Z498" s="19" t="s">
        <v>8100</v>
      </c>
    </row>
    <row r="499" spans="1:26" ht="12.75" customHeight="1">
      <c r="A499" s="17">
        <v>497</v>
      </c>
      <c r="B499" s="22" t="s">
        <v>65</v>
      </c>
      <c r="C499" s="19" t="s">
        <v>9681</v>
      </c>
      <c r="D499" s="23">
        <v>7.4998347883072796E-4</v>
      </c>
      <c r="E499" s="23">
        <v>0.307</v>
      </c>
      <c r="F499" s="19" t="s">
        <v>65</v>
      </c>
      <c r="G499" s="19" t="s">
        <v>8016</v>
      </c>
      <c r="H499" s="19" t="s">
        <v>8017</v>
      </c>
      <c r="I499" s="19" t="s">
        <v>65</v>
      </c>
      <c r="J499" s="19" t="s">
        <v>65</v>
      </c>
      <c r="K499" s="19" t="s">
        <v>65</v>
      </c>
      <c r="L499" s="19" t="s">
        <v>65</v>
      </c>
      <c r="M499" s="19" t="s">
        <v>65</v>
      </c>
      <c r="N499" s="19" t="s">
        <v>65</v>
      </c>
      <c r="O499" s="19" t="s">
        <v>8709</v>
      </c>
      <c r="P499" s="19" t="s">
        <v>8313</v>
      </c>
      <c r="Q499" s="19" t="s">
        <v>8564</v>
      </c>
      <c r="R499" s="19" t="s">
        <v>9474</v>
      </c>
      <c r="S499" s="19" t="s">
        <v>8958</v>
      </c>
      <c r="T499" s="19" t="s">
        <v>9188</v>
      </c>
      <c r="U499" s="19" t="s">
        <v>8100</v>
      </c>
      <c r="V499" s="19" t="s">
        <v>8657</v>
      </c>
      <c r="W499" s="19" t="s">
        <v>8378</v>
      </c>
      <c r="X499" s="19" t="s">
        <v>8916</v>
      </c>
      <c r="Y499" s="19" t="s">
        <v>9492</v>
      </c>
      <c r="Z499" s="19" t="s">
        <v>9293</v>
      </c>
    </row>
    <row r="500" spans="1:26" ht="12.75" customHeight="1">
      <c r="A500" s="17">
        <v>498</v>
      </c>
      <c r="B500" s="22" t="s">
        <v>65</v>
      </c>
      <c r="C500" s="19" t="s">
        <v>9682</v>
      </c>
      <c r="D500" s="24">
        <v>2.0176177424264299E-8</v>
      </c>
      <c r="E500" s="23">
        <v>0.13900000000000001</v>
      </c>
      <c r="F500" s="19" t="s">
        <v>65</v>
      </c>
      <c r="G500" s="19" t="s">
        <v>8016</v>
      </c>
      <c r="H500" s="19" t="s">
        <v>8017</v>
      </c>
      <c r="I500" s="19" t="s">
        <v>65</v>
      </c>
      <c r="J500" s="19" t="s">
        <v>65</v>
      </c>
      <c r="K500" s="19" t="s">
        <v>65</v>
      </c>
      <c r="L500" s="19" t="s">
        <v>65</v>
      </c>
      <c r="M500" s="19" t="s">
        <v>65</v>
      </c>
      <c r="N500" s="19" t="s">
        <v>65</v>
      </c>
      <c r="O500" s="19" t="s">
        <v>8067</v>
      </c>
      <c r="P500" s="19" t="s">
        <v>8576</v>
      </c>
      <c r="Q500" s="19" t="s">
        <v>8484</v>
      </c>
      <c r="R500" s="19" t="s">
        <v>8246</v>
      </c>
      <c r="S500" s="19" t="s">
        <v>8723</v>
      </c>
      <c r="T500" s="19" t="s">
        <v>8249</v>
      </c>
      <c r="U500" s="19" t="s">
        <v>8098</v>
      </c>
      <c r="V500" s="19" t="s">
        <v>8463</v>
      </c>
      <c r="W500" s="19" t="s">
        <v>8181</v>
      </c>
      <c r="X500" s="19" t="s">
        <v>8195</v>
      </c>
      <c r="Y500" s="19" t="s">
        <v>8361</v>
      </c>
      <c r="Z500" s="19" t="s">
        <v>8319</v>
      </c>
    </row>
    <row r="501" spans="1:26" ht="12.75" customHeight="1">
      <c r="A501" s="17">
        <v>499</v>
      </c>
      <c r="B501" s="22" t="s">
        <v>65</v>
      </c>
      <c r="C501" s="19" t="s">
        <v>1606</v>
      </c>
      <c r="D501" s="25">
        <v>2.3849940541025E-11</v>
      </c>
      <c r="E501" s="23">
        <v>0.35399999999999998</v>
      </c>
      <c r="F501" s="19" t="s">
        <v>65</v>
      </c>
      <c r="G501" s="19" t="s">
        <v>8084</v>
      </c>
      <c r="H501" s="19" t="s">
        <v>8017</v>
      </c>
      <c r="I501" s="19" t="s">
        <v>65</v>
      </c>
      <c r="J501" s="19" t="s">
        <v>65</v>
      </c>
      <c r="K501" s="19" t="s">
        <v>65</v>
      </c>
      <c r="L501" s="19" t="s">
        <v>65</v>
      </c>
      <c r="M501" s="19" t="s">
        <v>65</v>
      </c>
      <c r="N501" s="19" t="s">
        <v>65</v>
      </c>
      <c r="O501" s="19" t="s">
        <v>8047</v>
      </c>
      <c r="P501" s="19" t="s">
        <v>8708</v>
      </c>
      <c r="Q501" s="19" t="s">
        <v>8866</v>
      </c>
      <c r="R501" s="19" t="s">
        <v>8130</v>
      </c>
      <c r="S501" s="19" t="s">
        <v>8861</v>
      </c>
      <c r="T501" s="19" t="s">
        <v>9529</v>
      </c>
      <c r="U501" s="19" t="s">
        <v>8429</v>
      </c>
      <c r="V501" s="19" t="s">
        <v>8030</v>
      </c>
      <c r="W501" s="19" t="s">
        <v>9393</v>
      </c>
      <c r="X501" s="19" t="s">
        <v>8723</v>
      </c>
      <c r="Y501" s="19" t="s">
        <v>9392</v>
      </c>
      <c r="Z501" s="19" t="s">
        <v>8137</v>
      </c>
    </row>
    <row r="502" spans="1:26" ht="12.75" customHeight="1">
      <c r="A502" s="17">
        <v>500</v>
      </c>
      <c r="B502" s="22" t="s">
        <v>65</v>
      </c>
      <c r="C502" s="19" t="s">
        <v>1606</v>
      </c>
      <c r="D502" s="24">
        <v>3.51521675015919E-11</v>
      </c>
      <c r="E502" s="23">
        <v>0.35</v>
      </c>
      <c r="F502" s="19" t="s">
        <v>65</v>
      </c>
      <c r="G502" s="19" t="s">
        <v>8016</v>
      </c>
      <c r="H502" s="19" t="s">
        <v>8017</v>
      </c>
      <c r="I502" s="19" t="s">
        <v>65</v>
      </c>
      <c r="J502" s="19" t="s">
        <v>65</v>
      </c>
      <c r="K502" s="19" t="s">
        <v>65</v>
      </c>
      <c r="L502" s="19" t="s">
        <v>65</v>
      </c>
      <c r="M502" s="19" t="s">
        <v>65</v>
      </c>
      <c r="N502" s="19" t="s">
        <v>65</v>
      </c>
      <c r="O502" s="19" t="s">
        <v>9275</v>
      </c>
      <c r="P502" s="19" t="s">
        <v>8991</v>
      </c>
      <c r="Q502" s="19" t="s">
        <v>8647</v>
      </c>
      <c r="R502" s="19" t="s">
        <v>8509</v>
      </c>
      <c r="S502" s="19" t="s">
        <v>8709</v>
      </c>
      <c r="T502" s="19" t="s">
        <v>8047</v>
      </c>
      <c r="U502" s="19" t="s">
        <v>8616</v>
      </c>
      <c r="V502" s="19" t="s">
        <v>8331</v>
      </c>
      <c r="W502" s="19" t="s">
        <v>8105</v>
      </c>
      <c r="X502" s="19" t="s">
        <v>9277</v>
      </c>
      <c r="Y502" s="19" t="s">
        <v>8446</v>
      </c>
      <c r="Z502" s="19" t="s">
        <v>8505</v>
      </c>
    </row>
    <row r="503" spans="1:26" ht="12.75" customHeight="1">
      <c r="A503" s="17">
        <v>501</v>
      </c>
      <c r="B503" s="22" t="s">
        <v>65</v>
      </c>
      <c r="C503" s="19" t="s">
        <v>9683</v>
      </c>
      <c r="D503" s="23">
        <v>1.48489105380157E-2</v>
      </c>
      <c r="E503" s="23">
        <v>0.24199999999999999</v>
      </c>
      <c r="F503" s="19" t="s">
        <v>65</v>
      </c>
      <c r="G503" s="19" t="s">
        <v>8084</v>
      </c>
      <c r="H503" s="19" t="s">
        <v>8017</v>
      </c>
      <c r="I503" s="19" t="s">
        <v>65</v>
      </c>
      <c r="J503" s="19" t="s">
        <v>65</v>
      </c>
      <c r="K503" s="19" t="s">
        <v>65</v>
      </c>
      <c r="L503" s="19" t="s">
        <v>65</v>
      </c>
      <c r="M503" s="19" t="s">
        <v>65</v>
      </c>
      <c r="N503" s="19" t="s">
        <v>65</v>
      </c>
      <c r="O503" s="19" t="s">
        <v>9049</v>
      </c>
      <c r="P503" s="19" t="s">
        <v>8715</v>
      </c>
      <c r="Q503" s="19" t="s">
        <v>9522</v>
      </c>
      <c r="R503" s="19" t="s">
        <v>9416</v>
      </c>
      <c r="S503" s="19" t="s">
        <v>9168</v>
      </c>
      <c r="T503" s="19" t="s">
        <v>8862</v>
      </c>
      <c r="U503" s="19" t="s">
        <v>9238</v>
      </c>
      <c r="V503" s="19" t="s">
        <v>8023</v>
      </c>
      <c r="W503" s="19" t="s">
        <v>8048</v>
      </c>
      <c r="X503" s="19" t="s">
        <v>8974</v>
      </c>
      <c r="Y503" s="19" t="s">
        <v>8028</v>
      </c>
      <c r="Z503" s="19" t="s">
        <v>8212</v>
      </c>
    </row>
    <row r="504" spans="1:26" ht="12.75" customHeight="1">
      <c r="A504" s="17">
        <v>502</v>
      </c>
      <c r="B504" s="22" t="s">
        <v>65</v>
      </c>
      <c r="C504" s="19" t="s">
        <v>9684</v>
      </c>
      <c r="D504" s="23">
        <v>1.5591941161279699E-2</v>
      </c>
      <c r="E504" s="23">
        <v>0.109</v>
      </c>
      <c r="F504" s="19" t="s">
        <v>65</v>
      </c>
      <c r="G504" s="19" t="s">
        <v>8016</v>
      </c>
      <c r="H504" s="19" t="s">
        <v>8017</v>
      </c>
      <c r="I504" s="19" t="s">
        <v>65</v>
      </c>
      <c r="J504" s="19" t="s">
        <v>65</v>
      </c>
      <c r="K504" s="19" t="s">
        <v>65</v>
      </c>
      <c r="L504" s="19" t="s">
        <v>65</v>
      </c>
      <c r="M504" s="19" t="s">
        <v>65</v>
      </c>
      <c r="N504" s="19" t="s">
        <v>65</v>
      </c>
      <c r="O504" s="19" t="s">
        <v>8233</v>
      </c>
      <c r="P504" s="19" t="s">
        <v>8127</v>
      </c>
      <c r="Q504" s="19" t="s">
        <v>8215</v>
      </c>
      <c r="R504" s="19" t="s">
        <v>8889</v>
      </c>
      <c r="S504" s="19" t="s">
        <v>8616</v>
      </c>
      <c r="T504" s="19" t="s">
        <v>9003</v>
      </c>
      <c r="U504" s="19" t="s">
        <v>8066</v>
      </c>
      <c r="V504" s="19" t="s">
        <v>8136</v>
      </c>
      <c r="W504" s="19" t="s">
        <v>8066</v>
      </c>
      <c r="X504" s="19" t="s">
        <v>8066</v>
      </c>
      <c r="Y504" s="19" t="s">
        <v>8444</v>
      </c>
      <c r="Z504" s="19" t="s">
        <v>8319</v>
      </c>
    </row>
    <row r="505" spans="1:26" ht="12.75" customHeight="1">
      <c r="A505" s="17">
        <v>503</v>
      </c>
      <c r="B505" s="22" t="s">
        <v>65</v>
      </c>
      <c r="C505" s="19" t="s">
        <v>9685</v>
      </c>
      <c r="D505" s="23">
        <v>2.3208313028366501E-2</v>
      </c>
      <c r="E505" s="23">
        <v>0.16700000000000001</v>
      </c>
      <c r="F505" s="19" t="s">
        <v>65</v>
      </c>
      <c r="G505" s="19" t="s">
        <v>8033</v>
      </c>
      <c r="H505" s="19" t="s">
        <v>8017</v>
      </c>
      <c r="I505" s="19" t="s">
        <v>65</v>
      </c>
      <c r="J505" s="19" t="s">
        <v>65</v>
      </c>
      <c r="K505" s="19" t="s">
        <v>65</v>
      </c>
      <c r="L505" s="19" t="s">
        <v>65</v>
      </c>
      <c r="M505" s="19" t="s">
        <v>65</v>
      </c>
      <c r="N505" s="19" t="s">
        <v>65</v>
      </c>
      <c r="O505" s="19" t="s">
        <v>8521</v>
      </c>
      <c r="P505" s="19" t="s">
        <v>9686</v>
      </c>
      <c r="Q505" s="19" t="s">
        <v>9316</v>
      </c>
      <c r="R505" s="19" t="s">
        <v>9625</v>
      </c>
      <c r="S505" s="19" t="s">
        <v>9523</v>
      </c>
      <c r="T505" s="19" t="s">
        <v>9536</v>
      </c>
      <c r="U505" s="19" t="s">
        <v>9649</v>
      </c>
      <c r="V505" s="19" t="s">
        <v>8703</v>
      </c>
      <c r="W505" s="19" t="s">
        <v>8312</v>
      </c>
      <c r="X505" s="19" t="s">
        <v>8928</v>
      </c>
      <c r="Y505" s="19" t="s">
        <v>9057</v>
      </c>
      <c r="Z505" s="19" t="s">
        <v>8050</v>
      </c>
    </row>
    <row r="506" spans="1:26" ht="12.75" customHeight="1">
      <c r="A506" s="17">
        <v>504</v>
      </c>
      <c r="B506" s="22" t="s">
        <v>65</v>
      </c>
      <c r="C506" s="19" t="s">
        <v>9687</v>
      </c>
      <c r="D506" s="23">
        <v>2.61833350310404E-4</v>
      </c>
      <c r="E506" s="23">
        <v>0.11</v>
      </c>
      <c r="F506" s="19" t="s">
        <v>65</v>
      </c>
      <c r="G506" s="19" t="s">
        <v>8084</v>
      </c>
      <c r="H506" s="19" t="s">
        <v>8017</v>
      </c>
      <c r="I506" s="19" t="s">
        <v>65</v>
      </c>
      <c r="J506" s="19" t="s">
        <v>65</v>
      </c>
      <c r="K506" s="19" t="s">
        <v>65</v>
      </c>
      <c r="L506" s="19" t="s">
        <v>65</v>
      </c>
      <c r="M506" s="19" t="s">
        <v>65</v>
      </c>
      <c r="N506" s="19" t="s">
        <v>65</v>
      </c>
      <c r="O506" s="19" t="s">
        <v>9638</v>
      </c>
      <c r="P506" s="19" t="s">
        <v>8080</v>
      </c>
      <c r="Q506" s="19" t="s">
        <v>8102</v>
      </c>
      <c r="R506" s="19" t="s">
        <v>8196</v>
      </c>
      <c r="S506" s="19" t="s">
        <v>9254</v>
      </c>
      <c r="T506" s="19" t="s">
        <v>8659</v>
      </c>
      <c r="U506" s="19" t="s">
        <v>8416</v>
      </c>
      <c r="V506" s="19" t="s">
        <v>8156</v>
      </c>
      <c r="W506" s="19" t="s">
        <v>8121</v>
      </c>
      <c r="X506" s="19" t="s">
        <v>8486</v>
      </c>
      <c r="Y506" s="19" t="s">
        <v>8889</v>
      </c>
      <c r="Z506" s="19" t="s">
        <v>8442</v>
      </c>
    </row>
    <row r="507" spans="1:26" ht="12.75" customHeight="1">
      <c r="A507" s="17">
        <v>505</v>
      </c>
      <c r="B507" s="22" t="s">
        <v>65</v>
      </c>
      <c r="C507" s="19" t="s">
        <v>9687</v>
      </c>
      <c r="D507" s="23">
        <v>2.84896291459138E-4</v>
      </c>
      <c r="E507" s="23">
        <v>0.123</v>
      </c>
      <c r="F507" s="19" t="s">
        <v>65</v>
      </c>
      <c r="G507" s="19" t="s">
        <v>8206</v>
      </c>
      <c r="H507" s="19" t="s">
        <v>8017</v>
      </c>
      <c r="I507" s="19" t="s">
        <v>65</v>
      </c>
      <c r="J507" s="19" t="s">
        <v>65</v>
      </c>
      <c r="K507" s="19" t="s">
        <v>65</v>
      </c>
      <c r="L507" s="19" t="s">
        <v>65</v>
      </c>
      <c r="M507" s="19" t="s">
        <v>65</v>
      </c>
      <c r="N507" s="19" t="s">
        <v>65</v>
      </c>
      <c r="O507" s="19" t="s">
        <v>8349</v>
      </c>
      <c r="P507" s="19" t="s">
        <v>8269</v>
      </c>
      <c r="Q507" s="19" t="s">
        <v>8331</v>
      </c>
      <c r="R507" s="19" t="s">
        <v>8721</v>
      </c>
      <c r="S507" s="19" t="s">
        <v>8222</v>
      </c>
      <c r="T507" s="19" t="s">
        <v>8436</v>
      </c>
      <c r="U507" s="19" t="s">
        <v>8110</v>
      </c>
      <c r="V507" s="19" t="s">
        <v>8756</v>
      </c>
      <c r="W507" s="19" t="s">
        <v>8580</v>
      </c>
      <c r="X507" s="19" t="s">
        <v>8181</v>
      </c>
      <c r="Y507" s="19" t="s">
        <v>8512</v>
      </c>
      <c r="Z507" s="19" t="s">
        <v>8231</v>
      </c>
    </row>
    <row r="508" spans="1:26" ht="12.75" customHeight="1">
      <c r="A508" s="17">
        <v>506</v>
      </c>
      <c r="B508" s="22" t="s">
        <v>65</v>
      </c>
      <c r="C508" s="19" t="s">
        <v>9688</v>
      </c>
      <c r="D508" s="23">
        <v>1.7265019080195201E-4</v>
      </c>
      <c r="E508" s="23">
        <v>0.29899999999999999</v>
      </c>
      <c r="F508" s="19" t="s">
        <v>65</v>
      </c>
      <c r="G508" s="19" t="s">
        <v>8016</v>
      </c>
      <c r="H508" s="19" t="s">
        <v>8017</v>
      </c>
      <c r="I508" s="19" t="s">
        <v>65</v>
      </c>
      <c r="J508" s="19" t="s">
        <v>65</v>
      </c>
      <c r="K508" s="19" t="s">
        <v>65</v>
      </c>
      <c r="L508" s="19" t="s">
        <v>65</v>
      </c>
      <c r="M508" s="19" t="s">
        <v>65</v>
      </c>
      <c r="N508" s="19" t="s">
        <v>65</v>
      </c>
      <c r="O508" s="19" t="s">
        <v>8417</v>
      </c>
      <c r="P508" s="19" t="s">
        <v>8217</v>
      </c>
      <c r="Q508" s="19" t="s">
        <v>8674</v>
      </c>
      <c r="R508" s="19" t="s">
        <v>8733</v>
      </c>
      <c r="S508" s="19" t="s">
        <v>8499</v>
      </c>
      <c r="T508" s="19" t="s">
        <v>9147</v>
      </c>
      <c r="U508" s="19" t="s">
        <v>8384</v>
      </c>
      <c r="V508" s="19" t="s">
        <v>8444</v>
      </c>
      <c r="W508" s="19" t="s">
        <v>8621</v>
      </c>
      <c r="X508" s="19" t="s">
        <v>8387</v>
      </c>
      <c r="Y508" s="19" t="s">
        <v>8329</v>
      </c>
      <c r="Z508" s="19" t="s">
        <v>8197</v>
      </c>
    </row>
    <row r="509" spans="1:26" ht="12.75" customHeight="1">
      <c r="A509" s="17">
        <v>507</v>
      </c>
      <c r="B509" s="22" t="s">
        <v>65</v>
      </c>
      <c r="C509" s="19" t="s">
        <v>9689</v>
      </c>
      <c r="D509" s="23">
        <v>2.0146198595543899E-3</v>
      </c>
      <c r="E509" s="23">
        <v>0.17299999999999999</v>
      </c>
      <c r="F509" s="19" t="s">
        <v>65</v>
      </c>
      <c r="G509" s="19" t="s">
        <v>8084</v>
      </c>
      <c r="H509" s="19" t="s">
        <v>8017</v>
      </c>
      <c r="I509" s="19" t="s">
        <v>65</v>
      </c>
      <c r="J509" s="19" t="s">
        <v>65</v>
      </c>
      <c r="K509" s="19" t="s">
        <v>65</v>
      </c>
      <c r="L509" s="19" t="s">
        <v>65</v>
      </c>
      <c r="M509" s="19" t="s">
        <v>65</v>
      </c>
      <c r="N509" s="19" t="s">
        <v>65</v>
      </c>
      <c r="O509" s="19" t="s">
        <v>8226</v>
      </c>
      <c r="P509" s="19" t="s">
        <v>8320</v>
      </c>
      <c r="Q509" s="19" t="s">
        <v>9501</v>
      </c>
      <c r="R509" s="19" t="s">
        <v>8151</v>
      </c>
      <c r="S509" s="19" t="s">
        <v>8729</v>
      </c>
      <c r="T509" s="19" t="s">
        <v>9419</v>
      </c>
      <c r="U509" s="19" t="s">
        <v>8109</v>
      </c>
      <c r="V509" s="19" t="s">
        <v>8234</v>
      </c>
      <c r="W509" s="19" t="s">
        <v>8388</v>
      </c>
      <c r="X509" s="19" t="s">
        <v>8916</v>
      </c>
      <c r="Y509" s="19" t="s">
        <v>8369</v>
      </c>
      <c r="Z509" s="19" t="s">
        <v>8460</v>
      </c>
    </row>
    <row r="510" spans="1:26" ht="12.75" customHeight="1">
      <c r="A510" s="17">
        <v>508</v>
      </c>
      <c r="B510" s="22" t="s">
        <v>65</v>
      </c>
      <c r="C510" s="19" t="s">
        <v>9689</v>
      </c>
      <c r="D510" s="23">
        <v>0</v>
      </c>
      <c r="E510" s="23">
        <v>0.29399999999999998</v>
      </c>
      <c r="F510" s="19" t="s">
        <v>65</v>
      </c>
      <c r="G510" s="19" t="s">
        <v>8016</v>
      </c>
      <c r="H510" s="19" t="s">
        <v>8017</v>
      </c>
      <c r="I510" s="19" t="s">
        <v>65</v>
      </c>
      <c r="J510" s="19" t="s">
        <v>65</v>
      </c>
      <c r="K510" s="19" t="s">
        <v>65</v>
      </c>
      <c r="L510" s="19" t="s">
        <v>65</v>
      </c>
      <c r="M510" s="19" t="s">
        <v>65</v>
      </c>
      <c r="N510" s="19" t="s">
        <v>65</v>
      </c>
      <c r="O510" s="19" t="s">
        <v>8268</v>
      </c>
      <c r="P510" s="19" t="s">
        <v>8179</v>
      </c>
      <c r="Q510" s="19" t="s">
        <v>8044</v>
      </c>
      <c r="R510" s="19" t="s">
        <v>8926</v>
      </c>
      <c r="S510" s="19" t="s">
        <v>8613</v>
      </c>
      <c r="T510" s="19" t="s">
        <v>8504</v>
      </c>
      <c r="U510" s="19" t="s">
        <v>8360</v>
      </c>
      <c r="V510" s="19" t="s">
        <v>8238</v>
      </c>
      <c r="W510" s="19" t="s">
        <v>8487</v>
      </c>
      <c r="X510" s="19" t="s">
        <v>8109</v>
      </c>
      <c r="Y510" s="19" t="s">
        <v>8734</v>
      </c>
      <c r="Z510" s="19" t="s">
        <v>8460</v>
      </c>
    </row>
    <row r="511" spans="1:26" ht="12.75" customHeight="1">
      <c r="A511" s="17">
        <v>509</v>
      </c>
      <c r="B511" s="22" t="s">
        <v>65</v>
      </c>
      <c r="C511" s="19" t="s">
        <v>9690</v>
      </c>
      <c r="D511" s="23">
        <v>2.556308193703E-3</v>
      </c>
      <c r="E511" s="23">
        <v>0.28499999999999998</v>
      </c>
      <c r="F511" s="19" t="s">
        <v>65</v>
      </c>
      <c r="G511" s="19" t="s">
        <v>8016</v>
      </c>
      <c r="H511" s="19" t="s">
        <v>8017</v>
      </c>
      <c r="I511" s="19" t="s">
        <v>65</v>
      </c>
      <c r="J511" s="19" t="s">
        <v>65</v>
      </c>
      <c r="K511" s="19" t="s">
        <v>65</v>
      </c>
      <c r="L511" s="19" t="s">
        <v>65</v>
      </c>
      <c r="M511" s="19" t="s">
        <v>65</v>
      </c>
      <c r="N511" s="19" t="s">
        <v>65</v>
      </c>
      <c r="O511" s="19" t="s">
        <v>8267</v>
      </c>
      <c r="P511" s="19" t="s">
        <v>8503</v>
      </c>
      <c r="Q511" s="19" t="s">
        <v>9166</v>
      </c>
      <c r="R511" s="19" t="s">
        <v>8571</v>
      </c>
      <c r="S511" s="19" t="s">
        <v>8281</v>
      </c>
      <c r="T511" s="19" t="s">
        <v>8571</v>
      </c>
      <c r="U511" s="19" t="s">
        <v>8049</v>
      </c>
      <c r="V511" s="19" t="s">
        <v>8361</v>
      </c>
      <c r="W511" s="19" t="s">
        <v>8416</v>
      </c>
      <c r="X511" s="19" t="s">
        <v>9362</v>
      </c>
      <c r="Y511" s="19" t="s">
        <v>8019</v>
      </c>
      <c r="Z511" s="19" t="s">
        <v>8355</v>
      </c>
    </row>
    <row r="512" spans="1:26" ht="12.75" customHeight="1">
      <c r="A512" s="17">
        <v>510</v>
      </c>
      <c r="B512" s="22" t="s">
        <v>65</v>
      </c>
      <c r="C512" s="19" t="s">
        <v>9691</v>
      </c>
      <c r="D512" s="24">
        <v>3.0869295618518202E-5</v>
      </c>
      <c r="E512" s="23">
        <v>0.2</v>
      </c>
      <c r="F512" s="19" t="s">
        <v>65</v>
      </c>
      <c r="G512" s="19" t="s">
        <v>8084</v>
      </c>
      <c r="H512" s="19" t="s">
        <v>8017</v>
      </c>
      <c r="I512" s="19" t="s">
        <v>65</v>
      </c>
      <c r="J512" s="19" t="s">
        <v>65</v>
      </c>
      <c r="K512" s="19" t="s">
        <v>65</v>
      </c>
      <c r="L512" s="19" t="s">
        <v>65</v>
      </c>
      <c r="M512" s="19" t="s">
        <v>65</v>
      </c>
      <c r="N512" s="19" t="s">
        <v>65</v>
      </c>
      <c r="O512" s="19" t="s">
        <v>8019</v>
      </c>
      <c r="P512" s="19" t="s">
        <v>8293</v>
      </c>
      <c r="Q512" s="19" t="s">
        <v>8134</v>
      </c>
      <c r="R512" s="19" t="s">
        <v>9192</v>
      </c>
      <c r="S512" s="19" t="s">
        <v>8370</v>
      </c>
      <c r="T512" s="19" t="s">
        <v>8151</v>
      </c>
      <c r="U512" s="19" t="s">
        <v>8094</v>
      </c>
      <c r="V512" s="19" t="s">
        <v>8235</v>
      </c>
      <c r="W512" s="19" t="s">
        <v>8390</v>
      </c>
      <c r="X512" s="19" t="s">
        <v>8216</v>
      </c>
      <c r="Y512" s="19" t="s">
        <v>8443</v>
      </c>
      <c r="Z512" s="19" t="s">
        <v>8156</v>
      </c>
    </row>
    <row r="513" spans="1:26" ht="12.75" customHeight="1">
      <c r="A513" s="17">
        <v>511</v>
      </c>
      <c r="B513" s="22" t="s">
        <v>65</v>
      </c>
      <c r="C513" s="19" t="s">
        <v>9692</v>
      </c>
      <c r="D513" s="23">
        <v>3.5808727721625001E-2</v>
      </c>
      <c r="E513" s="23">
        <v>0.217</v>
      </c>
      <c r="F513" s="19" t="s">
        <v>65</v>
      </c>
      <c r="G513" s="19" t="s">
        <v>8016</v>
      </c>
      <c r="H513" s="19" t="s">
        <v>8017</v>
      </c>
      <c r="I513" s="19" t="s">
        <v>65</v>
      </c>
      <c r="J513" s="19" t="s">
        <v>65</v>
      </c>
      <c r="K513" s="19" t="s">
        <v>65</v>
      </c>
      <c r="L513" s="19" t="s">
        <v>65</v>
      </c>
      <c r="M513" s="19" t="s">
        <v>65</v>
      </c>
      <c r="N513" s="19" t="s">
        <v>65</v>
      </c>
      <c r="O513" s="19" t="s">
        <v>9028</v>
      </c>
      <c r="P513" s="19" t="s">
        <v>8020</v>
      </c>
      <c r="Q513" s="19" t="s">
        <v>9308</v>
      </c>
      <c r="R513" s="19" t="s">
        <v>8574</v>
      </c>
      <c r="S513" s="19" t="s">
        <v>8049</v>
      </c>
      <c r="T513" s="19" t="s">
        <v>8658</v>
      </c>
      <c r="U513" s="19" t="s">
        <v>8081</v>
      </c>
      <c r="V513" s="19" t="s">
        <v>8681</v>
      </c>
      <c r="W513" s="19" t="s">
        <v>8064</v>
      </c>
      <c r="X513" s="19" t="s">
        <v>8119</v>
      </c>
      <c r="Y513" s="19" t="s">
        <v>9277</v>
      </c>
      <c r="Z513" s="19" t="s">
        <v>8291</v>
      </c>
    </row>
    <row r="514" spans="1:26" ht="12.75" customHeight="1">
      <c r="A514" s="17">
        <v>512</v>
      </c>
      <c r="B514" s="22" t="s">
        <v>65</v>
      </c>
      <c r="C514" s="19" t="s">
        <v>9693</v>
      </c>
      <c r="D514" s="24">
        <v>7.4620865042607795E-14</v>
      </c>
      <c r="E514" s="23">
        <v>0.246</v>
      </c>
      <c r="F514" s="19" t="s">
        <v>65</v>
      </c>
      <c r="G514" s="19" t="s">
        <v>8016</v>
      </c>
      <c r="H514" s="19" t="s">
        <v>8017</v>
      </c>
      <c r="I514" s="19" t="s">
        <v>65</v>
      </c>
      <c r="J514" s="19" t="s">
        <v>65</v>
      </c>
      <c r="K514" s="19" t="s">
        <v>65</v>
      </c>
      <c r="L514" s="19" t="s">
        <v>65</v>
      </c>
      <c r="M514" s="19" t="s">
        <v>65</v>
      </c>
      <c r="N514" s="19" t="s">
        <v>65</v>
      </c>
      <c r="O514" s="19" t="s">
        <v>8670</v>
      </c>
      <c r="P514" s="19" t="s">
        <v>8428</v>
      </c>
      <c r="Q514" s="19" t="s">
        <v>8985</v>
      </c>
      <c r="R514" s="19" t="s">
        <v>8325</v>
      </c>
      <c r="S514" s="19" t="s">
        <v>9052</v>
      </c>
      <c r="T514" s="19" t="s">
        <v>8248</v>
      </c>
      <c r="U514" s="19" t="s">
        <v>8916</v>
      </c>
      <c r="V514" s="19" t="s">
        <v>8505</v>
      </c>
      <c r="W514" s="19" t="s">
        <v>8442</v>
      </c>
      <c r="X514" s="19" t="s">
        <v>8182</v>
      </c>
      <c r="Y514" s="19" t="s">
        <v>8660</v>
      </c>
      <c r="Z514" s="19" t="s">
        <v>8462</v>
      </c>
    </row>
    <row r="515" spans="1:26" ht="12.75" customHeight="1">
      <c r="A515" s="17">
        <v>513</v>
      </c>
      <c r="B515" s="22" t="s">
        <v>65</v>
      </c>
      <c r="C515" s="19" t="s">
        <v>4883</v>
      </c>
      <c r="D515" s="25">
        <v>2.7622561101173999E-10</v>
      </c>
      <c r="E515" s="23">
        <v>0.27900000000000003</v>
      </c>
      <c r="F515" s="19" t="s">
        <v>65</v>
      </c>
      <c r="G515" s="19" t="s">
        <v>8206</v>
      </c>
      <c r="H515" s="19" t="s">
        <v>8017</v>
      </c>
      <c r="I515" s="19" t="s">
        <v>65</v>
      </c>
      <c r="J515" s="19" t="s">
        <v>65</v>
      </c>
      <c r="K515" s="19" t="s">
        <v>65</v>
      </c>
      <c r="L515" s="19" t="s">
        <v>65</v>
      </c>
      <c r="M515" s="19" t="s">
        <v>65</v>
      </c>
      <c r="N515" s="19" t="s">
        <v>65</v>
      </c>
      <c r="O515" s="19" t="s">
        <v>8035</v>
      </c>
      <c r="P515" s="19" t="s">
        <v>8035</v>
      </c>
      <c r="Q515" s="19" t="s">
        <v>8035</v>
      </c>
      <c r="R515" s="19" t="s">
        <v>8035</v>
      </c>
      <c r="S515" s="19" t="s">
        <v>9441</v>
      </c>
      <c r="T515" s="19" t="s">
        <v>8035</v>
      </c>
      <c r="U515" s="19" t="s">
        <v>9443</v>
      </c>
      <c r="V515" s="19" t="s">
        <v>8413</v>
      </c>
      <c r="W515" s="19" t="s">
        <v>8038</v>
      </c>
      <c r="X515" s="19" t="s">
        <v>8186</v>
      </c>
      <c r="Y515" s="19" t="s">
        <v>8035</v>
      </c>
      <c r="Z515" s="19" t="s">
        <v>8712</v>
      </c>
    </row>
    <row r="516" spans="1:26" ht="12.75" customHeight="1">
      <c r="A516" s="17">
        <v>514</v>
      </c>
      <c r="B516" s="22" t="s">
        <v>65</v>
      </c>
      <c r="C516" s="19" t="s">
        <v>9694</v>
      </c>
      <c r="D516" s="24">
        <v>4.0341999399169497E-6</v>
      </c>
      <c r="E516" s="23">
        <v>0.316</v>
      </c>
      <c r="F516" s="19" t="s">
        <v>65</v>
      </c>
      <c r="G516" s="19" t="s">
        <v>8016</v>
      </c>
      <c r="H516" s="19" t="s">
        <v>8017</v>
      </c>
      <c r="I516" s="19" t="s">
        <v>65</v>
      </c>
      <c r="J516" s="19" t="s">
        <v>65</v>
      </c>
      <c r="K516" s="19" t="s">
        <v>65</v>
      </c>
      <c r="L516" s="19" t="s">
        <v>65</v>
      </c>
      <c r="M516" s="19" t="s">
        <v>65</v>
      </c>
      <c r="N516" s="19" t="s">
        <v>65</v>
      </c>
      <c r="O516" s="19" t="s">
        <v>8030</v>
      </c>
      <c r="P516" s="19" t="s">
        <v>9444</v>
      </c>
      <c r="Q516" s="19" t="s">
        <v>8251</v>
      </c>
      <c r="R516" s="19" t="s">
        <v>8157</v>
      </c>
      <c r="S516" s="19" t="s">
        <v>9695</v>
      </c>
      <c r="T516" s="19" t="s">
        <v>8233</v>
      </c>
      <c r="U516" s="19" t="s">
        <v>8066</v>
      </c>
      <c r="V516" s="19" t="s">
        <v>8066</v>
      </c>
      <c r="W516" s="19" t="s">
        <v>8066</v>
      </c>
      <c r="X516" s="19" t="s">
        <v>8066</v>
      </c>
      <c r="Y516" s="19" t="s">
        <v>8066</v>
      </c>
      <c r="Z516" s="19" t="s">
        <v>8066</v>
      </c>
    </row>
    <row r="517" spans="1:26" ht="12.75" customHeight="1">
      <c r="A517" s="17">
        <v>515</v>
      </c>
      <c r="B517" s="22" t="s">
        <v>65</v>
      </c>
      <c r="C517" s="19" t="s">
        <v>9696</v>
      </c>
      <c r="D517" s="23">
        <v>9.8801126729196396E-4</v>
      </c>
      <c r="E517" s="23">
        <v>0.30399999999999999</v>
      </c>
      <c r="F517" s="19" t="s">
        <v>65</v>
      </c>
      <c r="G517" s="19" t="s">
        <v>8016</v>
      </c>
      <c r="H517" s="19" t="s">
        <v>8017</v>
      </c>
      <c r="I517" s="19" t="s">
        <v>65</v>
      </c>
      <c r="J517" s="19" t="s">
        <v>65</v>
      </c>
      <c r="K517" s="19" t="s">
        <v>65</v>
      </c>
      <c r="L517" s="19" t="s">
        <v>65</v>
      </c>
      <c r="M517" s="19" t="s">
        <v>65</v>
      </c>
      <c r="N517" s="19" t="s">
        <v>65</v>
      </c>
      <c r="O517" s="19" t="s">
        <v>8998</v>
      </c>
      <c r="P517" s="19" t="s">
        <v>9653</v>
      </c>
      <c r="Q517" s="19" t="s">
        <v>8863</v>
      </c>
      <c r="R517" s="19" t="s">
        <v>8991</v>
      </c>
      <c r="S517" s="19" t="s">
        <v>8242</v>
      </c>
      <c r="T517" s="19" t="s">
        <v>9050</v>
      </c>
      <c r="U517" s="19" t="s">
        <v>8880</v>
      </c>
      <c r="V517" s="19" t="s">
        <v>8252</v>
      </c>
      <c r="W517" s="19" t="s">
        <v>9178</v>
      </c>
      <c r="X517" s="19" t="s">
        <v>9460</v>
      </c>
      <c r="Y517" s="19" t="s">
        <v>8496</v>
      </c>
      <c r="Z517" s="19" t="s">
        <v>8269</v>
      </c>
    </row>
    <row r="518" spans="1:26" ht="12.75" customHeight="1">
      <c r="A518" s="17">
        <v>516</v>
      </c>
      <c r="B518" s="22" t="s">
        <v>65</v>
      </c>
      <c r="C518" s="19" t="s">
        <v>9594</v>
      </c>
      <c r="D518" s="23">
        <v>1.1060832331763501E-3</v>
      </c>
      <c r="E518" s="23">
        <v>0.21199999999999999</v>
      </c>
      <c r="F518" s="19" t="s">
        <v>65</v>
      </c>
      <c r="G518" s="19" t="s">
        <v>8084</v>
      </c>
      <c r="H518" s="19" t="s">
        <v>8017</v>
      </c>
      <c r="I518" s="19" t="s">
        <v>65</v>
      </c>
      <c r="J518" s="19" t="s">
        <v>65</v>
      </c>
      <c r="K518" s="19" t="s">
        <v>65</v>
      </c>
      <c r="L518" s="19" t="s">
        <v>65</v>
      </c>
      <c r="M518" s="19" t="s">
        <v>65</v>
      </c>
      <c r="N518" s="19" t="s">
        <v>65</v>
      </c>
      <c r="O518" s="19" t="s">
        <v>8562</v>
      </c>
      <c r="P518" s="19" t="s">
        <v>9446</v>
      </c>
      <c r="Q518" s="19" t="s">
        <v>8020</v>
      </c>
      <c r="R518" s="19" t="s">
        <v>8689</v>
      </c>
      <c r="S518" s="19" t="s">
        <v>8592</v>
      </c>
      <c r="T518" s="19" t="s">
        <v>9072</v>
      </c>
      <c r="U518" s="19" t="s">
        <v>8369</v>
      </c>
      <c r="V518" s="19" t="s">
        <v>8179</v>
      </c>
      <c r="W518" s="19" t="s">
        <v>8508</v>
      </c>
      <c r="X518" s="19" t="s">
        <v>8328</v>
      </c>
      <c r="Y518" s="19" t="s">
        <v>9435</v>
      </c>
      <c r="Z518" s="19" t="s">
        <v>8708</v>
      </c>
    </row>
    <row r="519" spans="1:26" ht="12.75" customHeight="1">
      <c r="A519" s="17">
        <v>517</v>
      </c>
      <c r="B519" s="22" t="s">
        <v>65</v>
      </c>
      <c r="C519" s="19" t="s">
        <v>9697</v>
      </c>
      <c r="D519" s="23">
        <v>4.7912177089517501E-3</v>
      </c>
      <c r="E519" s="23">
        <v>-0.38900000000000001</v>
      </c>
      <c r="F519" s="19" t="s">
        <v>65</v>
      </c>
      <c r="G519" s="19" t="s">
        <v>8084</v>
      </c>
      <c r="H519" s="19" t="s">
        <v>8043</v>
      </c>
      <c r="I519" s="19" t="s">
        <v>65</v>
      </c>
      <c r="J519" s="19" t="s">
        <v>65</v>
      </c>
      <c r="K519" s="19" t="s">
        <v>65</v>
      </c>
      <c r="L519" s="19" t="s">
        <v>65</v>
      </c>
      <c r="M519" s="19" t="s">
        <v>65</v>
      </c>
      <c r="N519" s="19" t="s">
        <v>65</v>
      </c>
      <c r="O519" s="19" t="s">
        <v>8153</v>
      </c>
      <c r="P519" s="19" t="s">
        <v>8636</v>
      </c>
      <c r="Q519" s="19" t="s">
        <v>8035</v>
      </c>
      <c r="R519" s="19" t="s">
        <v>8620</v>
      </c>
      <c r="S519" s="19" t="s">
        <v>9529</v>
      </c>
      <c r="T519" s="19" t="s">
        <v>9155</v>
      </c>
      <c r="U519" s="19" t="s">
        <v>8035</v>
      </c>
      <c r="V519" s="19" t="s">
        <v>8035</v>
      </c>
      <c r="W519" s="19" t="s">
        <v>8035</v>
      </c>
      <c r="X519" s="19" t="s">
        <v>8035</v>
      </c>
      <c r="Y519" s="19" t="s">
        <v>8035</v>
      </c>
      <c r="Z519" s="19" t="s">
        <v>8035</v>
      </c>
    </row>
    <row r="520" spans="1:26" ht="12.75" customHeight="1">
      <c r="A520" s="17">
        <v>518</v>
      </c>
      <c r="B520" s="22" t="s">
        <v>65</v>
      </c>
      <c r="C520" s="19" t="s">
        <v>9698</v>
      </c>
      <c r="D520" s="23">
        <v>8.0040343454434201E-4</v>
      </c>
      <c r="E520" s="23">
        <v>-0.17499999999999999</v>
      </c>
      <c r="F520" s="19" t="s">
        <v>65</v>
      </c>
      <c r="G520" s="19" t="s">
        <v>8033</v>
      </c>
      <c r="H520" s="19" t="s">
        <v>8043</v>
      </c>
      <c r="I520" s="19" t="s">
        <v>65</v>
      </c>
      <c r="J520" s="19" t="s">
        <v>65</v>
      </c>
      <c r="K520" s="19" t="s">
        <v>65</v>
      </c>
      <c r="L520" s="19" t="s">
        <v>65</v>
      </c>
      <c r="M520" s="19" t="s">
        <v>65</v>
      </c>
      <c r="N520" s="19" t="s">
        <v>65</v>
      </c>
      <c r="O520" s="19" t="s">
        <v>8261</v>
      </c>
      <c r="P520" s="19" t="s">
        <v>8245</v>
      </c>
      <c r="Q520" s="19" t="s">
        <v>9010</v>
      </c>
      <c r="R520" s="19" t="s">
        <v>8442</v>
      </c>
      <c r="S520" s="19" t="s">
        <v>8696</v>
      </c>
      <c r="T520" s="19" t="s">
        <v>8231</v>
      </c>
      <c r="U520" s="19" t="s">
        <v>8672</v>
      </c>
      <c r="V520" s="19" t="s">
        <v>8082</v>
      </c>
      <c r="W520" s="19" t="s">
        <v>8940</v>
      </c>
      <c r="X520" s="19" t="s">
        <v>8130</v>
      </c>
      <c r="Y520" s="19" t="s">
        <v>9160</v>
      </c>
      <c r="Z520" s="19" t="s">
        <v>8626</v>
      </c>
    </row>
    <row r="521" spans="1:26" ht="12.75" customHeight="1">
      <c r="A521" s="17">
        <v>519</v>
      </c>
      <c r="B521" s="22" t="s">
        <v>65</v>
      </c>
      <c r="C521" s="19" t="s">
        <v>9699</v>
      </c>
      <c r="D521" s="24">
        <v>5.8374982412293402E-5</v>
      </c>
      <c r="E521" s="23">
        <v>0.48599999999999999</v>
      </c>
      <c r="F521" s="19" t="s">
        <v>65</v>
      </c>
      <c r="G521" s="19" t="s">
        <v>8033</v>
      </c>
      <c r="H521" s="19" t="s">
        <v>8017</v>
      </c>
      <c r="I521" s="19" t="s">
        <v>65</v>
      </c>
      <c r="J521" s="19" t="s">
        <v>65</v>
      </c>
      <c r="K521" s="19" t="s">
        <v>65</v>
      </c>
      <c r="L521" s="19" t="s">
        <v>65</v>
      </c>
      <c r="M521" s="19" t="s">
        <v>65</v>
      </c>
      <c r="N521" s="19" t="s">
        <v>65</v>
      </c>
      <c r="O521" s="19" t="s">
        <v>8291</v>
      </c>
      <c r="P521" s="19" t="s">
        <v>8035</v>
      </c>
      <c r="Q521" s="19" t="s">
        <v>8035</v>
      </c>
      <c r="R521" s="19" t="s">
        <v>8035</v>
      </c>
      <c r="S521" s="19" t="s">
        <v>8035</v>
      </c>
      <c r="T521" s="19" t="s">
        <v>8035</v>
      </c>
      <c r="U521" s="19" t="s">
        <v>8321</v>
      </c>
      <c r="V521" s="19" t="s">
        <v>8554</v>
      </c>
      <c r="W521" s="19" t="s">
        <v>8047</v>
      </c>
      <c r="X521" s="19" t="s">
        <v>9277</v>
      </c>
      <c r="Y521" s="19" t="s">
        <v>8321</v>
      </c>
      <c r="Z521" s="19" t="s">
        <v>8688</v>
      </c>
    </row>
    <row r="522" spans="1:26" ht="12.75" customHeight="1">
      <c r="A522" s="17">
        <v>520</v>
      </c>
      <c r="B522" s="22" t="s">
        <v>65</v>
      </c>
      <c r="C522" s="19" t="s">
        <v>9699</v>
      </c>
      <c r="D522" s="23">
        <v>1.6580167102447501E-4</v>
      </c>
      <c r="E522" s="23">
        <v>-0.75800000000000001</v>
      </c>
      <c r="F522" s="19" t="s">
        <v>65</v>
      </c>
      <c r="G522" s="19" t="s">
        <v>8395</v>
      </c>
      <c r="H522" s="19" t="s">
        <v>8043</v>
      </c>
      <c r="I522" s="19" t="s">
        <v>65</v>
      </c>
      <c r="J522" s="19" t="s">
        <v>65</v>
      </c>
      <c r="K522" s="19" t="s">
        <v>65</v>
      </c>
      <c r="L522" s="19" t="s">
        <v>65</v>
      </c>
      <c r="M522" s="19" t="s">
        <v>65</v>
      </c>
      <c r="N522" s="19" t="s">
        <v>65</v>
      </c>
      <c r="O522" s="19" t="s">
        <v>8290</v>
      </c>
      <c r="P522" s="19" t="s">
        <v>8066</v>
      </c>
      <c r="Q522" s="19" t="s">
        <v>8066</v>
      </c>
      <c r="R522" s="19" t="s">
        <v>8035</v>
      </c>
      <c r="S522" s="19" t="s">
        <v>8066</v>
      </c>
      <c r="T522" s="19" t="s">
        <v>8066</v>
      </c>
      <c r="U522" s="19" t="s">
        <v>8035</v>
      </c>
      <c r="V522" s="19" t="s">
        <v>8035</v>
      </c>
      <c r="W522" s="19" t="s">
        <v>8035</v>
      </c>
      <c r="X522" s="19" t="s">
        <v>8035</v>
      </c>
      <c r="Y522" s="19" t="s">
        <v>8035</v>
      </c>
      <c r="Z522" s="19" t="s">
        <v>8035</v>
      </c>
    </row>
    <row r="523" spans="1:26" ht="12.75" customHeight="1">
      <c r="A523" s="17">
        <v>521</v>
      </c>
      <c r="B523" s="22" t="s">
        <v>65</v>
      </c>
      <c r="C523" s="19" t="s">
        <v>9699</v>
      </c>
      <c r="D523" s="24">
        <v>8.8562738491731603E-5</v>
      </c>
      <c r="E523" s="23">
        <v>0.46300000000000002</v>
      </c>
      <c r="F523" s="19" t="s">
        <v>65</v>
      </c>
      <c r="G523" s="19" t="s">
        <v>8033</v>
      </c>
      <c r="H523" s="19" t="s">
        <v>8017</v>
      </c>
      <c r="I523" s="19" t="s">
        <v>65</v>
      </c>
      <c r="J523" s="19" t="s">
        <v>65</v>
      </c>
      <c r="K523" s="19" t="s">
        <v>65</v>
      </c>
      <c r="L523" s="19" t="s">
        <v>65</v>
      </c>
      <c r="M523" s="19" t="s">
        <v>65</v>
      </c>
      <c r="N523" s="19" t="s">
        <v>65</v>
      </c>
      <c r="O523" s="19" t="s">
        <v>8658</v>
      </c>
      <c r="P523" s="19" t="s">
        <v>8035</v>
      </c>
      <c r="Q523" s="19" t="s">
        <v>8035</v>
      </c>
      <c r="R523" s="19" t="s">
        <v>8035</v>
      </c>
      <c r="S523" s="19" t="s">
        <v>8035</v>
      </c>
      <c r="T523" s="19" t="s">
        <v>8035</v>
      </c>
      <c r="U523" s="19" t="s">
        <v>8273</v>
      </c>
      <c r="V523" s="19" t="s">
        <v>8809</v>
      </c>
      <c r="W523" s="19" t="s">
        <v>8258</v>
      </c>
      <c r="X523" s="19" t="s">
        <v>8808</v>
      </c>
      <c r="Y523" s="19" t="s">
        <v>8273</v>
      </c>
      <c r="Z523" s="19" t="s">
        <v>8179</v>
      </c>
    </row>
    <row r="524" spans="1:26" ht="12.75" customHeight="1">
      <c r="A524" s="17">
        <v>522</v>
      </c>
      <c r="B524" s="22" t="s">
        <v>65</v>
      </c>
      <c r="C524" s="19" t="s">
        <v>4975</v>
      </c>
      <c r="D524" s="24">
        <v>1.9992373307986799E-5</v>
      </c>
      <c r="E524" s="23">
        <v>0.158</v>
      </c>
      <c r="F524" s="19" t="s">
        <v>65</v>
      </c>
      <c r="G524" s="19" t="s">
        <v>8016</v>
      </c>
      <c r="H524" s="19" t="s">
        <v>8017</v>
      </c>
      <c r="I524" s="19" t="s">
        <v>65</v>
      </c>
      <c r="J524" s="19" t="s">
        <v>65</v>
      </c>
      <c r="K524" s="19" t="s">
        <v>65</v>
      </c>
      <c r="L524" s="19" t="s">
        <v>65</v>
      </c>
      <c r="M524" s="19" t="s">
        <v>65</v>
      </c>
      <c r="N524" s="19" t="s">
        <v>65</v>
      </c>
      <c r="O524" s="19" t="s">
        <v>8105</v>
      </c>
      <c r="P524" s="19" t="s">
        <v>9214</v>
      </c>
      <c r="Q524" s="19" t="s">
        <v>8657</v>
      </c>
      <c r="R524" s="19" t="s">
        <v>8217</v>
      </c>
      <c r="S524" s="19" t="s">
        <v>8372</v>
      </c>
      <c r="T524" s="19" t="s">
        <v>8501</v>
      </c>
      <c r="U524" s="19" t="s">
        <v>8324</v>
      </c>
      <c r="V524" s="19" t="s">
        <v>8066</v>
      </c>
      <c r="W524" s="19" t="s">
        <v>8237</v>
      </c>
      <c r="X524" s="19" t="s">
        <v>8136</v>
      </c>
      <c r="Y524" s="19" t="s">
        <v>8066</v>
      </c>
      <c r="Z524" s="19" t="s">
        <v>8629</v>
      </c>
    </row>
    <row r="525" spans="1:26" ht="12.75" customHeight="1">
      <c r="A525" s="17">
        <v>523</v>
      </c>
      <c r="B525" s="22" t="s">
        <v>65</v>
      </c>
      <c r="C525" s="19" t="s">
        <v>9700</v>
      </c>
      <c r="D525" s="24">
        <v>4.57221310697036E-5</v>
      </c>
      <c r="E525" s="23">
        <v>0.128</v>
      </c>
      <c r="F525" s="19" t="s">
        <v>65</v>
      </c>
      <c r="G525" s="19" t="s">
        <v>8206</v>
      </c>
      <c r="H525" s="19" t="s">
        <v>8017</v>
      </c>
      <c r="I525" s="19" t="s">
        <v>65</v>
      </c>
      <c r="J525" s="19" t="s">
        <v>65</v>
      </c>
      <c r="K525" s="19" t="s">
        <v>65</v>
      </c>
      <c r="L525" s="19" t="s">
        <v>65</v>
      </c>
      <c r="M525" s="19" t="s">
        <v>65</v>
      </c>
      <c r="N525" s="19" t="s">
        <v>65</v>
      </c>
      <c r="O525" s="19" t="s">
        <v>8083</v>
      </c>
      <c r="P525" s="19" t="s">
        <v>8198</v>
      </c>
      <c r="Q525" s="19" t="s">
        <v>9033</v>
      </c>
      <c r="R525" s="19" t="s">
        <v>8165</v>
      </c>
      <c r="S525" s="19" t="s">
        <v>9033</v>
      </c>
      <c r="T525" s="19" t="s">
        <v>8357</v>
      </c>
      <c r="U525" s="19" t="s">
        <v>8236</v>
      </c>
      <c r="V525" s="19" t="s">
        <v>8127</v>
      </c>
      <c r="W525" s="19" t="s">
        <v>8734</v>
      </c>
      <c r="X525" s="19" t="s">
        <v>8363</v>
      </c>
      <c r="Y525" s="19" t="s">
        <v>8489</v>
      </c>
      <c r="Z525" s="19" t="s">
        <v>8723</v>
      </c>
    </row>
    <row r="526" spans="1:26" ht="12.75" customHeight="1">
      <c r="A526" s="17">
        <v>524</v>
      </c>
      <c r="B526" s="22" t="s">
        <v>65</v>
      </c>
      <c r="C526" s="19" t="s">
        <v>9701</v>
      </c>
      <c r="D526" s="29">
        <v>3.407673475763E-5</v>
      </c>
      <c r="E526" s="23">
        <v>0.111</v>
      </c>
      <c r="F526" s="19" t="s">
        <v>65</v>
      </c>
      <c r="G526" s="19" t="s">
        <v>8084</v>
      </c>
      <c r="H526" s="19" t="s">
        <v>8017</v>
      </c>
      <c r="I526" s="19" t="s">
        <v>65</v>
      </c>
      <c r="J526" s="19" t="s">
        <v>65</v>
      </c>
      <c r="K526" s="19" t="s">
        <v>65</v>
      </c>
      <c r="L526" s="19" t="s">
        <v>65</v>
      </c>
      <c r="M526" s="19" t="s">
        <v>65</v>
      </c>
      <c r="N526" s="19" t="s">
        <v>65</v>
      </c>
      <c r="O526" s="19" t="s">
        <v>8512</v>
      </c>
      <c r="P526" s="19" t="s">
        <v>8244</v>
      </c>
      <c r="Q526" s="19" t="s">
        <v>8661</v>
      </c>
      <c r="R526" s="19" t="s">
        <v>8433</v>
      </c>
      <c r="S526" s="19" t="s">
        <v>9134</v>
      </c>
      <c r="T526" s="19" t="s">
        <v>8327</v>
      </c>
      <c r="U526" s="19" t="s">
        <v>8627</v>
      </c>
      <c r="V526" s="19" t="s">
        <v>8439</v>
      </c>
      <c r="W526" s="19" t="s">
        <v>8066</v>
      </c>
      <c r="X526" s="19" t="s">
        <v>8629</v>
      </c>
      <c r="Y526" s="19" t="s">
        <v>8066</v>
      </c>
      <c r="Z526" s="19" t="s">
        <v>8491</v>
      </c>
    </row>
    <row r="527" spans="1:26" ht="12.75" customHeight="1">
      <c r="A527" s="17">
        <v>525</v>
      </c>
      <c r="B527" s="22" t="s">
        <v>65</v>
      </c>
      <c r="C527" s="19" t="s">
        <v>9702</v>
      </c>
      <c r="D527" s="23">
        <v>1.74869129953793E-2</v>
      </c>
      <c r="E527" s="23">
        <v>-0.13100000000000001</v>
      </c>
      <c r="F527" s="19" t="s">
        <v>65</v>
      </c>
      <c r="G527" s="19" t="s">
        <v>8084</v>
      </c>
      <c r="H527" s="19" t="s">
        <v>8043</v>
      </c>
      <c r="I527" s="19" t="s">
        <v>65</v>
      </c>
      <c r="J527" s="19" t="s">
        <v>65</v>
      </c>
      <c r="K527" s="19" t="s">
        <v>65</v>
      </c>
      <c r="L527" s="19" t="s">
        <v>65</v>
      </c>
      <c r="M527" s="19" t="s">
        <v>65</v>
      </c>
      <c r="N527" s="19" t="s">
        <v>65</v>
      </c>
      <c r="O527" s="19" t="s">
        <v>8941</v>
      </c>
      <c r="P527" s="19" t="s">
        <v>8035</v>
      </c>
      <c r="Q527" s="19" t="s">
        <v>8282</v>
      </c>
      <c r="R527" s="19" t="s">
        <v>8862</v>
      </c>
      <c r="S527" s="19" t="s">
        <v>9523</v>
      </c>
      <c r="T527" s="19" t="s">
        <v>9095</v>
      </c>
      <c r="U527" s="19" t="s">
        <v>8035</v>
      </c>
      <c r="V527" s="19" t="s">
        <v>8941</v>
      </c>
      <c r="W527" s="19" t="s">
        <v>8035</v>
      </c>
      <c r="X527" s="19" t="s">
        <v>8035</v>
      </c>
      <c r="Y527" s="19" t="s">
        <v>8651</v>
      </c>
      <c r="Z527" s="19" t="s">
        <v>8427</v>
      </c>
    </row>
    <row r="528" spans="1:26" ht="12.75" customHeight="1">
      <c r="A528" s="17">
        <v>526</v>
      </c>
      <c r="B528" s="22" t="s">
        <v>65</v>
      </c>
      <c r="C528" s="19" t="s">
        <v>5011</v>
      </c>
      <c r="D528" s="24">
        <v>8.0336753551041795E-6</v>
      </c>
      <c r="E528" s="23">
        <v>0.26300000000000001</v>
      </c>
      <c r="F528" s="19" t="s">
        <v>65</v>
      </c>
      <c r="G528" s="19" t="s">
        <v>8016</v>
      </c>
      <c r="H528" s="19" t="s">
        <v>8017</v>
      </c>
      <c r="I528" s="19" t="s">
        <v>65</v>
      </c>
      <c r="J528" s="19" t="s">
        <v>65</v>
      </c>
      <c r="K528" s="19" t="s">
        <v>65</v>
      </c>
      <c r="L528" s="19" t="s">
        <v>65</v>
      </c>
      <c r="M528" s="19" t="s">
        <v>65</v>
      </c>
      <c r="N528" s="19" t="s">
        <v>65</v>
      </c>
      <c r="O528" s="19" t="s">
        <v>8135</v>
      </c>
      <c r="P528" s="19" t="s">
        <v>8912</v>
      </c>
      <c r="Q528" s="19" t="s">
        <v>8762</v>
      </c>
      <c r="R528" s="19" t="s">
        <v>8409</v>
      </c>
      <c r="S528" s="19" t="s">
        <v>8859</v>
      </c>
      <c r="T528" s="19" t="s">
        <v>8241</v>
      </c>
      <c r="U528" s="19" t="s">
        <v>8509</v>
      </c>
      <c r="V528" s="19" t="s">
        <v>8260</v>
      </c>
      <c r="W528" s="19" t="s">
        <v>8501</v>
      </c>
      <c r="X528" s="19" t="s">
        <v>8920</v>
      </c>
      <c r="Y528" s="19" t="s">
        <v>9032</v>
      </c>
      <c r="Z528" s="19" t="s">
        <v>8369</v>
      </c>
    </row>
    <row r="529" spans="1:26" ht="12.75" customHeight="1">
      <c r="A529" s="17">
        <v>527</v>
      </c>
      <c r="B529" s="22" t="s">
        <v>65</v>
      </c>
      <c r="C529" s="19" t="s">
        <v>9703</v>
      </c>
      <c r="D529" s="24">
        <v>4.4658370276708196E-9</v>
      </c>
      <c r="E529" s="23">
        <v>0.14499999999999999</v>
      </c>
      <c r="F529" s="19" t="s">
        <v>65</v>
      </c>
      <c r="G529" s="19" t="s">
        <v>8084</v>
      </c>
      <c r="H529" s="19" t="s">
        <v>8017</v>
      </c>
      <c r="I529" s="19" t="s">
        <v>65</v>
      </c>
      <c r="J529" s="19" t="s">
        <v>65</v>
      </c>
      <c r="K529" s="19" t="s">
        <v>65</v>
      </c>
      <c r="L529" s="19" t="s">
        <v>65</v>
      </c>
      <c r="M529" s="19" t="s">
        <v>65</v>
      </c>
      <c r="N529" s="19" t="s">
        <v>65</v>
      </c>
      <c r="O529" s="19" t="s">
        <v>8607</v>
      </c>
      <c r="P529" s="19" t="s">
        <v>9033</v>
      </c>
      <c r="Q529" s="19" t="s">
        <v>9285</v>
      </c>
      <c r="R529" s="19" t="s">
        <v>8722</v>
      </c>
      <c r="S529" s="19" t="s">
        <v>9377</v>
      </c>
      <c r="T529" s="19" t="s">
        <v>8607</v>
      </c>
      <c r="U529" s="19" t="s">
        <v>8025</v>
      </c>
      <c r="V529" s="19" t="s">
        <v>8819</v>
      </c>
      <c r="W529" s="19" t="s">
        <v>8182</v>
      </c>
      <c r="X529" s="19" t="s">
        <v>8113</v>
      </c>
      <c r="Y529" s="19" t="s">
        <v>8581</v>
      </c>
      <c r="Z529" s="19" t="s">
        <v>8160</v>
      </c>
    </row>
    <row r="530" spans="1:26" ht="12.75" customHeight="1">
      <c r="A530" s="17">
        <v>528</v>
      </c>
      <c r="B530" s="22" t="s">
        <v>65</v>
      </c>
      <c r="C530" s="19" t="s">
        <v>3043</v>
      </c>
      <c r="D530" s="23">
        <v>2.3799589088055999E-2</v>
      </c>
      <c r="E530" s="23">
        <v>0.19600000000000001</v>
      </c>
      <c r="F530" s="19" t="s">
        <v>65</v>
      </c>
      <c r="G530" s="19" t="s">
        <v>8016</v>
      </c>
      <c r="H530" s="19" t="s">
        <v>8017</v>
      </c>
      <c r="I530" s="19" t="s">
        <v>65</v>
      </c>
      <c r="J530" s="19" t="s">
        <v>65</v>
      </c>
      <c r="K530" s="19" t="s">
        <v>65</v>
      </c>
      <c r="L530" s="19" t="s">
        <v>65</v>
      </c>
      <c r="M530" s="19" t="s">
        <v>65</v>
      </c>
      <c r="N530" s="19" t="s">
        <v>65</v>
      </c>
      <c r="O530" s="19" t="s">
        <v>9465</v>
      </c>
      <c r="P530" s="19" t="s">
        <v>8040</v>
      </c>
      <c r="Q530" s="19" t="s">
        <v>8747</v>
      </c>
      <c r="R530" s="19" t="s">
        <v>9575</v>
      </c>
      <c r="S530" s="19" t="s">
        <v>8574</v>
      </c>
      <c r="T530" s="19" t="s">
        <v>9190</v>
      </c>
      <c r="U530" s="19" t="s">
        <v>8708</v>
      </c>
      <c r="V530" s="19" t="s">
        <v>8254</v>
      </c>
      <c r="W530" s="19" t="s">
        <v>9033</v>
      </c>
      <c r="X530" s="19" t="s">
        <v>9425</v>
      </c>
      <c r="Y530" s="19" t="s">
        <v>9421</v>
      </c>
      <c r="Z530" s="19" t="s">
        <v>8319</v>
      </c>
    </row>
    <row r="531" spans="1:26" ht="12.75" customHeight="1">
      <c r="A531" s="17">
        <v>529</v>
      </c>
      <c r="B531" s="22" t="s">
        <v>65</v>
      </c>
      <c r="C531" s="19" t="s">
        <v>3051</v>
      </c>
      <c r="D531" s="23">
        <v>1.9420229323958201E-2</v>
      </c>
      <c r="E531" s="23">
        <v>-0.216</v>
      </c>
      <c r="F531" s="19" t="s">
        <v>65</v>
      </c>
      <c r="G531" s="19" t="s">
        <v>8016</v>
      </c>
      <c r="H531" s="19" t="s">
        <v>8043</v>
      </c>
      <c r="I531" s="19" t="s">
        <v>65</v>
      </c>
      <c r="J531" s="19" t="s">
        <v>65</v>
      </c>
      <c r="K531" s="19" t="s">
        <v>65</v>
      </c>
      <c r="L531" s="19" t="s">
        <v>65</v>
      </c>
      <c r="M531" s="19" t="s">
        <v>65</v>
      </c>
      <c r="N531" s="19" t="s">
        <v>65</v>
      </c>
      <c r="O531" s="19" t="s">
        <v>9672</v>
      </c>
      <c r="P531" s="19" t="s">
        <v>8035</v>
      </c>
      <c r="Q531" s="19" t="s">
        <v>9309</v>
      </c>
      <c r="R531" s="19" t="s">
        <v>8983</v>
      </c>
      <c r="S531" s="19" t="s">
        <v>8035</v>
      </c>
      <c r="T531" s="19" t="s">
        <v>9126</v>
      </c>
      <c r="U531" s="19" t="s">
        <v>8035</v>
      </c>
      <c r="V531" s="19" t="s">
        <v>8035</v>
      </c>
      <c r="W531" s="19" t="s">
        <v>8035</v>
      </c>
      <c r="X531" s="19" t="s">
        <v>8035</v>
      </c>
      <c r="Y531" s="19" t="s">
        <v>8253</v>
      </c>
      <c r="Z531" s="19" t="s">
        <v>8035</v>
      </c>
    </row>
    <row r="532" spans="1:26" ht="12.75" customHeight="1">
      <c r="A532" s="17">
        <v>530</v>
      </c>
      <c r="B532" s="22" t="s">
        <v>65</v>
      </c>
      <c r="C532" s="19" t="s">
        <v>9704</v>
      </c>
      <c r="D532" s="23">
        <v>1.5907795542368199E-3</v>
      </c>
      <c r="E532" s="23">
        <v>0.18099999999999999</v>
      </c>
      <c r="F532" s="19" t="s">
        <v>65</v>
      </c>
      <c r="G532" s="19" t="s">
        <v>8016</v>
      </c>
      <c r="H532" s="19" t="s">
        <v>8017</v>
      </c>
      <c r="I532" s="19" t="s">
        <v>65</v>
      </c>
      <c r="J532" s="19" t="s">
        <v>65</v>
      </c>
      <c r="K532" s="19" t="s">
        <v>65</v>
      </c>
      <c r="L532" s="19" t="s">
        <v>65</v>
      </c>
      <c r="M532" s="19" t="s">
        <v>65</v>
      </c>
      <c r="N532" s="19" t="s">
        <v>65</v>
      </c>
      <c r="O532" s="19" t="s">
        <v>8678</v>
      </c>
      <c r="P532" s="19" t="s">
        <v>8232</v>
      </c>
      <c r="Q532" s="19" t="s">
        <v>9037</v>
      </c>
      <c r="R532" s="19" t="s">
        <v>8362</v>
      </c>
      <c r="S532" s="19" t="s">
        <v>8255</v>
      </c>
      <c r="T532" s="19" t="s">
        <v>9443</v>
      </c>
      <c r="U532" s="19" t="s">
        <v>8734</v>
      </c>
      <c r="V532" s="19" t="s">
        <v>8456</v>
      </c>
      <c r="W532" s="19" t="s">
        <v>8360</v>
      </c>
      <c r="X532" s="19" t="s">
        <v>8982</v>
      </c>
      <c r="Y532" s="19" t="s">
        <v>8442</v>
      </c>
      <c r="Z532" s="19" t="s">
        <v>8660</v>
      </c>
    </row>
    <row r="533" spans="1:26" ht="12.75" customHeight="1">
      <c r="A533" s="17">
        <v>531</v>
      </c>
      <c r="B533" s="22" t="s">
        <v>65</v>
      </c>
      <c r="C533" s="19" t="s">
        <v>9705</v>
      </c>
      <c r="D533" s="23">
        <v>0</v>
      </c>
      <c r="E533" s="23">
        <v>0.19600000000000001</v>
      </c>
      <c r="F533" s="19" t="s">
        <v>65</v>
      </c>
      <c r="G533" s="19" t="s">
        <v>8033</v>
      </c>
      <c r="H533" s="19" t="s">
        <v>8017</v>
      </c>
      <c r="I533" s="19" t="s">
        <v>65</v>
      </c>
      <c r="J533" s="19" t="s">
        <v>65</v>
      </c>
      <c r="K533" s="19" t="s">
        <v>65</v>
      </c>
      <c r="L533" s="19" t="s">
        <v>65</v>
      </c>
      <c r="M533" s="19" t="s">
        <v>65</v>
      </c>
      <c r="N533" s="19" t="s">
        <v>65</v>
      </c>
      <c r="O533" s="19" t="s">
        <v>8067</v>
      </c>
      <c r="P533" s="19" t="s">
        <v>8093</v>
      </c>
      <c r="Q533" s="19" t="s">
        <v>8386</v>
      </c>
      <c r="R533" s="19" t="s">
        <v>8576</v>
      </c>
      <c r="S533" s="19" t="s">
        <v>9367</v>
      </c>
      <c r="T533" s="19" t="s">
        <v>9382</v>
      </c>
      <c r="U533" s="19" t="s">
        <v>8660</v>
      </c>
      <c r="V533" s="19" t="s">
        <v>9134</v>
      </c>
      <c r="W533" s="19" t="s">
        <v>8170</v>
      </c>
      <c r="X533" s="19" t="s">
        <v>8959</v>
      </c>
      <c r="Y533" s="19" t="s">
        <v>8158</v>
      </c>
      <c r="Z533" s="19" t="s">
        <v>8227</v>
      </c>
    </row>
    <row r="534" spans="1:26" ht="12.75" customHeight="1">
      <c r="A534" s="17">
        <v>532</v>
      </c>
      <c r="B534" s="22" t="s">
        <v>65</v>
      </c>
      <c r="C534" s="19" t="s">
        <v>9705</v>
      </c>
      <c r="D534" s="23">
        <v>0</v>
      </c>
      <c r="E534" s="23">
        <v>0.224</v>
      </c>
      <c r="F534" s="19" t="s">
        <v>65</v>
      </c>
      <c r="G534" s="19" t="s">
        <v>8206</v>
      </c>
      <c r="H534" s="19" t="s">
        <v>8017</v>
      </c>
      <c r="I534" s="19" t="s">
        <v>65</v>
      </c>
      <c r="J534" s="19" t="s">
        <v>65</v>
      </c>
      <c r="K534" s="19" t="s">
        <v>65</v>
      </c>
      <c r="L534" s="19" t="s">
        <v>65</v>
      </c>
      <c r="M534" s="19" t="s">
        <v>65</v>
      </c>
      <c r="N534" s="19" t="s">
        <v>65</v>
      </c>
      <c r="O534" s="19" t="s">
        <v>8081</v>
      </c>
      <c r="P534" s="19" t="s">
        <v>8373</v>
      </c>
      <c r="Q534" s="19" t="s">
        <v>8226</v>
      </c>
      <c r="R534" s="19" t="s">
        <v>8222</v>
      </c>
      <c r="S534" s="19" t="s">
        <v>8426</v>
      </c>
      <c r="T534" s="19" t="s">
        <v>8615</v>
      </c>
      <c r="U534" s="19" t="s">
        <v>9393</v>
      </c>
      <c r="V534" s="19" t="s">
        <v>8026</v>
      </c>
      <c r="W534" s="19" t="s">
        <v>8170</v>
      </c>
      <c r="X534" s="19" t="s">
        <v>8433</v>
      </c>
      <c r="Y534" s="19" t="s">
        <v>8433</v>
      </c>
      <c r="Z534" s="19" t="s">
        <v>8464</v>
      </c>
    </row>
    <row r="535" spans="1:26" ht="12.75" customHeight="1">
      <c r="A535" s="17">
        <v>533</v>
      </c>
      <c r="B535" s="22" t="s">
        <v>65</v>
      </c>
      <c r="C535" s="19" t="s">
        <v>9706</v>
      </c>
      <c r="D535" s="23">
        <v>4.84470080008531E-3</v>
      </c>
      <c r="E535" s="23">
        <v>0.38600000000000001</v>
      </c>
      <c r="F535" s="19" t="s">
        <v>65</v>
      </c>
      <c r="G535" s="19" t="s">
        <v>8016</v>
      </c>
      <c r="H535" s="19" t="s">
        <v>8017</v>
      </c>
      <c r="I535" s="19" t="s">
        <v>65</v>
      </c>
      <c r="J535" s="19" t="s">
        <v>65</v>
      </c>
      <c r="K535" s="19" t="s">
        <v>65</v>
      </c>
      <c r="L535" s="19" t="s">
        <v>65</v>
      </c>
      <c r="M535" s="19" t="s">
        <v>65</v>
      </c>
      <c r="N535" s="19" t="s">
        <v>65</v>
      </c>
      <c r="O535" s="19" t="s">
        <v>8035</v>
      </c>
      <c r="P535" s="19" t="s">
        <v>8210</v>
      </c>
      <c r="Q535" s="19" t="s">
        <v>8035</v>
      </c>
      <c r="R535" s="19" t="s">
        <v>9140</v>
      </c>
      <c r="S535" s="19" t="s">
        <v>8035</v>
      </c>
      <c r="T535" s="19" t="s">
        <v>8184</v>
      </c>
      <c r="U535" s="19" t="s">
        <v>9173</v>
      </c>
      <c r="V535" s="19" t="s">
        <v>8087</v>
      </c>
      <c r="W535" s="19" t="s">
        <v>8999</v>
      </c>
      <c r="X535" s="19" t="s">
        <v>8066</v>
      </c>
      <c r="Y535" s="19" t="s">
        <v>8035</v>
      </c>
      <c r="Z535" s="19" t="s">
        <v>9064</v>
      </c>
    </row>
    <row r="536" spans="1:26" ht="12.75" customHeight="1">
      <c r="A536" s="17">
        <v>534</v>
      </c>
      <c r="B536" s="22" t="s">
        <v>65</v>
      </c>
      <c r="C536" s="19" t="s">
        <v>9707</v>
      </c>
      <c r="D536" s="24">
        <v>8.8541027743480397E-7</v>
      </c>
      <c r="E536" s="23">
        <v>-0.40600000000000003</v>
      </c>
      <c r="F536" s="19" t="s">
        <v>65</v>
      </c>
      <c r="G536" s="19" t="s">
        <v>8016</v>
      </c>
      <c r="H536" s="19" t="s">
        <v>8043</v>
      </c>
      <c r="I536" s="19" t="s">
        <v>65</v>
      </c>
      <c r="J536" s="19" t="s">
        <v>65</v>
      </c>
      <c r="K536" s="19" t="s">
        <v>65</v>
      </c>
      <c r="L536" s="19" t="s">
        <v>65</v>
      </c>
      <c r="M536" s="19" t="s">
        <v>65</v>
      </c>
      <c r="N536" s="19" t="s">
        <v>65</v>
      </c>
      <c r="O536" s="19" t="s">
        <v>8254</v>
      </c>
      <c r="P536" s="19" t="s">
        <v>9052</v>
      </c>
      <c r="Q536" s="19" t="s">
        <v>8035</v>
      </c>
      <c r="R536" s="19" t="s">
        <v>8243</v>
      </c>
      <c r="S536" s="19" t="s">
        <v>9192</v>
      </c>
      <c r="T536" s="19" t="s">
        <v>9145</v>
      </c>
      <c r="U536" s="19" t="s">
        <v>8035</v>
      </c>
      <c r="V536" s="19" t="s">
        <v>8035</v>
      </c>
      <c r="W536" s="19" t="s">
        <v>8035</v>
      </c>
      <c r="X536" s="19" t="s">
        <v>8035</v>
      </c>
      <c r="Y536" s="19" t="s">
        <v>8861</v>
      </c>
      <c r="Z536" s="19" t="s">
        <v>8035</v>
      </c>
    </row>
    <row r="537" spans="1:26" ht="12.75" customHeight="1">
      <c r="A537" s="17">
        <v>535</v>
      </c>
      <c r="B537" s="22" t="s">
        <v>65</v>
      </c>
      <c r="C537" s="19" t="s">
        <v>9707</v>
      </c>
      <c r="D537" s="24">
        <v>9.8066016377122592E-6</v>
      </c>
      <c r="E537" s="23">
        <v>-0.38400000000000001</v>
      </c>
      <c r="F537" s="19" t="s">
        <v>65</v>
      </c>
      <c r="G537" s="19" t="s">
        <v>8206</v>
      </c>
      <c r="H537" s="19" t="s">
        <v>8043</v>
      </c>
      <c r="I537" s="19" t="s">
        <v>65</v>
      </c>
      <c r="J537" s="19" t="s">
        <v>65</v>
      </c>
      <c r="K537" s="19" t="s">
        <v>65</v>
      </c>
      <c r="L537" s="19" t="s">
        <v>65</v>
      </c>
      <c r="M537" s="19" t="s">
        <v>65</v>
      </c>
      <c r="N537" s="19" t="s">
        <v>65</v>
      </c>
      <c r="O537" s="19" t="s">
        <v>8041</v>
      </c>
      <c r="P537" s="19" t="s">
        <v>8041</v>
      </c>
      <c r="Q537" s="19" t="s">
        <v>8035</v>
      </c>
      <c r="R537" s="19" t="s">
        <v>8470</v>
      </c>
      <c r="S537" s="19" t="s">
        <v>8511</v>
      </c>
      <c r="T537" s="19" t="s">
        <v>8798</v>
      </c>
      <c r="U537" s="19" t="s">
        <v>8035</v>
      </c>
      <c r="V537" s="19" t="s">
        <v>8035</v>
      </c>
      <c r="W537" s="19" t="s">
        <v>8035</v>
      </c>
      <c r="X537" s="19" t="s">
        <v>8035</v>
      </c>
      <c r="Y537" s="19" t="s">
        <v>8594</v>
      </c>
      <c r="Z537" s="19" t="s">
        <v>8035</v>
      </c>
    </row>
    <row r="538" spans="1:26" ht="12.75" customHeight="1">
      <c r="A538" s="17">
        <v>536</v>
      </c>
      <c r="B538" s="22" t="s">
        <v>65</v>
      </c>
      <c r="C538" s="19" t="s">
        <v>9707</v>
      </c>
      <c r="D538" s="24">
        <v>7.4814847353727602E-6</v>
      </c>
      <c r="E538" s="23">
        <v>-0.39700000000000002</v>
      </c>
      <c r="F538" s="19" t="s">
        <v>65</v>
      </c>
      <c r="G538" s="19" t="s">
        <v>8206</v>
      </c>
      <c r="H538" s="19" t="s">
        <v>8043</v>
      </c>
      <c r="I538" s="19" t="s">
        <v>65</v>
      </c>
      <c r="J538" s="19" t="s">
        <v>65</v>
      </c>
      <c r="K538" s="19" t="s">
        <v>65</v>
      </c>
      <c r="L538" s="19" t="s">
        <v>65</v>
      </c>
      <c r="M538" s="19" t="s">
        <v>65</v>
      </c>
      <c r="N538" s="19" t="s">
        <v>65</v>
      </c>
      <c r="O538" s="19" t="s">
        <v>8340</v>
      </c>
      <c r="P538" s="19" t="s">
        <v>9284</v>
      </c>
      <c r="Q538" s="19" t="s">
        <v>8035</v>
      </c>
      <c r="R538" s="19" t="s">
        <v>8862</v>
      </c>
      <c r="S538" s="19" t="s">
        <v>9488</v>
      </c>
      <c r="T538" s="19" t="s">
        <v>8710</v>
      </c>
      <c r="U538" s="19" t="s">
        <v>8035</v>
      </c>
      <c r="V538" s="19" t="s">
        <v>8035</v>
      </c>
      <c r="W538" s="19" t="s">
        <v>8035</v>
      </c>
      <c r="X538" s="19" t="s">
        <v>8035</v>
      </c>
      <c r="Y538" s="19" t="s">
        <v>8139</v>
      </c>
      <c r="Z538" s="19" t="s">
        <v>8035</v>
      </c>
    </row>
    <row r="539" spans="1:26" ht="12.75" customHeight="1">
      <c r="A539" s="17">
        <v>537</v>
      </c>
      <c r="B539" s="22" t="s">
        <v>65</v>
      </c>
      <c r="C539" s="19" t="s">
        <v>9708</v>
      </c>
      <c r="D539" s="23">
        <v>1.6293257763367701E-3</v>
      </c>
      <c r="E539" s="23">
        <v>0.44900000000000001</v>
      </c>
      <c r="F539" s="19" t="s">
        <v>65</v>
      </c>
      <c r="G539" s="19" t="s">
        <v>8033</v>
      </c>
      <c r="H539" s="19" t="s">
        <v>8017</v>
      </c>
      <c r="I539" s="19" t="s">
        <v>65</v>
      </c>
      <c r="J539" s="19" t="s">
        <v>65</v>
      </c>
      <c r="K539" s="19" t="s">
        <v>65</v>
      </c>
      <c r="L539" s="19" t="s">
        <v>65</v>
      </c>
      <c r="M539" s="19" t="s">
        <v>65</v>
      </c>
      <c r="N539" s="19" t="s">
        <v>65</v>
      </c>
      <c r="O539" s="19" t="s">
        <v>8876</v>
      </c>
      <c r="P539" s="19" t="s">
        <v>8035</v>
      </c>
      <c r="Q539" s="19" t="s">
        <v>9095</v>
      </c>
      <c r="R539" s="19" t="s">
        <v>8066</v>
      </c>
      <c r="S539" s="19" t="s">
        <v>8401</v>
      </c>
      <c r="T539" s="19" t="s">
        <v>8035</v>
      </c>
      <c r="U539" s="19" t="s">
        <v>8066</v>
      </c>
      <c r="V539" s="19" t="s">
        <v>8217</v>
      </c>
      <c r="W539" s="19" t="s">
        <v>8066</v>
      </c>
      <c r="X539" s="19" t="s">
        <v>9460</v>
      </c>
      <c r="Y539" s="19" t="s">
        <v>8797</v>
      </c>
      <c r="Z539" s="19" t="s">
        <v>8540</v>
      </c>
    </row>
    <row r="540" spans="1:26" ht="12.75" customHeight="1">
      <c r="A540" s="17">
        <v>538</v>
      </c>
      <c r="B540" s="22" t="s">
        <v>65</v>
      </c>
      <c r="C540" s="19" t="s">
        <v>9709</v>
      </c>
      <c r="D540" s="23">
        <v>2.7355319408808702E-2</v>
      </c>
      <c r="E540" s="23">
        <v>-0.47699999999999998</v>
      </c>
      <c r="F540" s="19" t="s">
        <v>65</v>
      </c>
      <c r="G540" s="19" t="s">
        <v>8033</v>
      </c>
      <c r="H540" s="19" t="s">
        <v>8043</v>
      </c>
      <c r="I540" s="19" t="s">
        <v>65</v>
      </c>
      <c r="J540" s="19" t="s">
        <v>65</v>
      </c>
      <c r="K540" s="19" t="s">
        <v>65</v>
      </c>
      <c r="L540" s="19" t="s">
        <v>65</v>
      </c>
      <c r="M540" s="19" t="s">
        <v>65</v>
      </c>
      <c r="N540" s="19" t="s">
        <v>65</v>
      </c>
      <c r="O540" s="19" t="s">
        <v>9564</v>
      </c>
      <c r="P540" s="19" t="s">
        <v>9383</v>
      </c>
      <c r="Q540" s="19" t="s">
        <v>9038</v>
      </c>
      <c r="R540" s="19" t="s">
        <v>8035</v>
      </c>
      <c r="S540" s="19" t="s">
        <v>9430</v>
      </c>
      <c r="T540" s="19" t="s">
        <v>8066</v>
      </c>
      <c r="U540" s="19" t="s">
        <v>8035</v>
      </c>
      <c r="V540" s="19" t="s">
        <v>8035</v>
      </c>
      <c r="W540" s="19" t="s">
        <v>8035</v>
      </c>
      <c r="X540" s="19" t="s">
        <v>8035</v>
      </c>
      <c r="Y540" s="19" t="s">
        <v>8035</v>
      </c>
      <c r="Z540" s="19" t="s">
        <v>8035</v>
      </c>
    </row>
    <row r="541" spans="1:26" ht="12.75" customHeight="1">
      <c r="A541" s="17">
        <v>539</v>
      </c>
      <c r="B541" s="22" t="s">
        <v>65</v>
      </c>
      <c r="C541" s="19" t="s">
        <v>9710</v>
      </c>
      <c r="D541" s="24">
        <v>4.9016754283856301E-8</v>
      </c>
      <c r="E541" s="23">
        <v>0.159</v>
      </c>
      <c r="F541" s="19" t="s">
        <v>65</v>
      </c>
      <c r="G541" s="19" t="s">
        <v>8206</v>
      </c>
      <c r="H541" s="19" t="s">
        <v>8017</v>
      </c>
      <c r="I541" s="19" t="s">
        <v>65</v>
      </c>
      <c r="J541" s="19" t="s">
        <v>65</v>
      </c>
      <c r="K541" s="19" t="s">
        <v>65</v>
      </c>
      <c r="L541" s="19" t="s">
        <v>65</v>
      </c>
      <c r="M541" s="19" t="s">
        <v>65</v>
      </c>
      <c r="N541" s="19" t="s">
        <v>65</v>
      </c>
      <c r="O541" s="19" t="s">
        <v>8120</v>
      </c>
      <c r="P541" s="19" t="s">
        <v>8731</v>
      </c>
      <c r="Q541" s="19" t="s">
        <v>9173</v>
      </c>
      <c r="R541" s="19" t="s">
        <v>8986</v>
      </c>
      <c r="S541" s="19" t="s">
        <v>8444</v>
      </c>
      <c r="T541" s="19" t="s">
        <v>9034</v>
      </c>
      <c r="U541" s="19" t="s">
        <v>8463</v>
      </c>
      <c r="V541" s="19" t="s">
        <v>8126</v>
      </c>
      <c r="W541" s="19" t="s">
        <v>8117</v>
      </c>
      <c r="X541" s="19" t="s">
        <v>8448</v>
      </c>
      <c r="Y541" s="19" t="s">
        <v>8363</v>
      </c>
      <c r="Z541" s="19" t="s">
        <v>8125</v>
      </c>
    </row>
    <row r="542" spans="1:26" ht="12.75" customHeight="1">
      <c r="A542" s="17">
        <v>540</v>
      </c>
      <c r="B542" s="22" t="s">
        <v>65</v>
      </c>
      <c r="C542" s="19" t="s">
        <v>9711</v>
      </c>
      <c r="D542" s="23">
        <v>0</v>
      </c>
      <c r="E542" s="23">
        <v>0.254</v>
      </c>
      <c r="F542" s="19" t="s">
        <v>65</v>
      </c>
      <c r="G542" s="19" t="s">
        <v>8016</v>
      </c>
      <c r="H542" s="19" t="s">
        <v>8017</v>
      </c>
      <c r="I542" s="19" t="s">
        <v>65</v>
      </c>
      <c r="J542" s="19" t="s">
        <v>65</v>
      </c>
      <c r="K542" s="19" t="s">
        <v>65</v>
      </c>
      <c r="L542" s="19" t="s">
        <v>65</v>
      </c>
      <c r="M542" s="19" t="s">
        <v>65</v>
      </c>
      <c r="N542" s="19" t="s">
        <v>65</v>
      </c>
      <c r="O542" s="19" t="s">
        <v>8378</v>
      </c>
      <c r="P542" s="19" t="s">
        <v>8164</v>
      </c>
      <c r="Q542" s="19" t="s">
        <v>9220</v>
      </c>
      <c r="R542" s="19" t="s">
        <v>8825</v>
      </c>
      <c r="S542" s="19" t="s">
        <v>8028</v>
      </c>
      <c r="T542" s="19" t="s">
        <v>8295</v>
      </c>
      <c r="U542" s="19" t="s">
        <v>9277</v>
      </c>
      <c r="V542" s="19" t="s">
        <v>8094</v>
      </c>
      <c r="W542" s="19" t="s">
        <v>8722</v>
      </c>
      <c r="X542" s="19" t="s">
        <v>8115</v>
      </c>
      <c r="Y542" s="19" t="s">
        <v>8512</v>
      </c>
      <c r="Z542" s="19" t="s">
        <v>8322</v>
      </c>
    </row>
    <row r="543" spans="1:26" ht="12.75" customHeight="1">
      <c r="A543" s="17">
        <v>541</v>
      </c>
      <c r="B543" s="22" t="s">
        <v>65</v>
      </c>
      <c r="C543" s="19" t="s">
        <v>9712</v>
      </c>
      <c r="D543" s="23">
        <v>2.9437437571640801E-3</v>
      </c>
      <c r="E543" s="23">
        <v>-0.111</v>
      </c>
      <c r="F543" s="19" t="s">
        <v>65</v>
      </c>
      <c r="G543" s="19" t="s">
        <v>8016</v>
      </c>
      <c r="H543" s="19" t="s">
        <v>8043</v>
      </c>
      <c r="I543" s="19" t="s">
        <v>65</v>
      </c>
      <c r="J543" s="19" t="s">
        <v>65</v>
      </c>
      <c r="K543" s="19" t="s">
        <v>65</v>
      </c>
      <c r="L543" s="19" t="s">
        <v>65</v>
      </c>
      <c r="M543" s="19" t="s">
        <v>65</v>
      </c>
      <c r="N543" s="19" t="s">
        <v>65</v>
      </c>
      <c r="O543" s="19" t="s">
        <v>8352</v>
      </c>
      <c r="P543" s="19" t="s">
        <v>8048</v>
      </c>
      <c r="Q543" s="19" t="s">
        <v>9277</v>
      </c>
      <c r="R543" s="19" t="s">
        <v>8035</v>
      </c>
      <c r="S543" s="19" t="s">
        <v>8922</v>
      </c>
      <c r="T543" s="19" t="s">
        <v>9418</v>
      </c>
      <c r="U543" s="19" t="s">
        <v>8255</v>
      </c>
      <c r="V543" s="19" t="s">
        <v>8035</v>
      </c>
      <c r="W543" s="19" t="s">
        <v>8291</v>
      </c>
      <c r="X543" s="19" t="s">
        <v>8035</v>
      </c>
      <c r="Y543" s="19" t="s">
        <v>8035</v>
      </c>
      <c r="Z543" s="19" t="s">
        <v>8035</v>
      </c>
    </row>
    <row r="544" spans="1:26" ht="12.75" customHeight="1">
      <c r="A544" s="17">
        <v>542</v>
      </c>
      <c r="B544" s="22" t="s">
        <v>65</v>
      </c>
      <c r="C544" s="19" t="s">
        <v>9713</v>
      </c>
      <c r="D544" s="25">
        <v>1.1887067008738E-5</v>
      </c>
      <c r="E544" s="23">
        <v>0.14399999999999999</v>
      </c>
      <c r="F544" s="19" t="s">
        <v>65</v>
      </c>
      <c r="G544" s="19" t="s">
        <v>8016</v>
      </c>
      <c r="H544" s="19" t="s">
        <v>8017</v>
      </c>
      <c r="I544" s="19" t="s">
        <v>65</v>
      </c>
      <c r="J544" s="19" t="s">
        <v>65</v>
      </c>
      <c r="K544" s="19" t="s">
        <v>65</v>
      </c>
      <c r="L544" s="19" t="s">
        <v>65</v>
      </c>
      <c r="M544" s="19" t="s">
        <v>65</v>
      </c>
      <c r="N544" s="19" t="s">
        <v>65</v>
      </c>
      <c r="O544" s="19" t="s">
        <v>8222</v>
      </c>
      <c r="P544" s="19" t="s">
        <v>8487</v>
      </c>
      <c r="Q544" s="19" t="s">
        <v>8111</v>
      </c>
      <c r="R544" s="19" t="s">
        <v>8177</v>
      </c>
      <c r="S544" s="19" t="s">
        <v>8291</v>
      </c>
      <c r="T544" s="19" t="s">
        <v>8781</v>
      </c>
      <c r="U544" s="19" t="s">
        <v>8429</v>
      </c>
      <c r="V544" s="19" t="s">
        <v>8080</v>
      </c>
      <c r="W544" s="19" t="s">
        <v>8227</v>
      </c>
      <c r="X544" s="19" t="s">
        <v>8112</v>
      </c>
      <c r="Y544" s="19" t="s">
        <v>8959</v>
      </c>
      <c r="Z544" s="19" t="s">
        <v>8236</v>
      </c>
    </row>
    <row r="545" spans="1:26" ht="12.75" customHeight="1">
      <c r="A545" s="17">
        <v>543</v>
      </c>
      <c r="B545" s="22" t="s">
        <v>65</v>
      </c>
      <c r="C545" s="19" t="s">
        <v>3207</v>
      </c>
      <c r="D545" s="23">
        <v>6.5979115550884404E-4</v>
      </c>
      <c r="E545" s="23">
        <v>0.42</v>
      </c>
      <c r="F545" s="19" t="s">
        <v>65</v>
      </c>
      <c r="G545" s="19" t="s">
        <v>8016</v>
      </c>
      <c r="H545" s="19" t="s">
        <v>8017</v>
      </c>
      <c r="I545" s="19" t="s">
        <v>65</v>
      </c>
      <c r="J545" s="19" t="s">
        <v>65</v>
      </c>
      <c r="K545" s="19" t="s">
        <v>65</v>
      </c>
      <c r="L545" s="19" t="s">
        <v>65</v>
      </c>
      <c r="M545" s="19" t="s">
        <v>65</v>
      </c>
      <c r="N545" s="19" t="s">
        <v>65</v>
      </c>
      <c r="O545" s="19" t="s">
        <v>8294</v>
      </c>
      <c r="P545" s="19" t="s">
        <v>9477</v>
      </c>
      <c r="Q545" s="19" t="s">
        <v>8035</v>
      </c>
      <c r="R545" s="19" t="s">
        <v>9514</v>
      </c>
      <c r="S545" s="19" t="s">
        <v>9152</v>
      </c>
      <c r="T545" s="19" t="s">
        <v>8876</v>
      </c>
      <c r="U545" s="19" t="s">
        <v>8102</v>
      </c>
      <c r="V545" s="19" t="s">
        <v>8548</v>
      </c>
      <c r="W545" s="19" t="s">
        <v>8508</v>
      </c>
      <c r="X545" s="19" t="s">
        <v>8673</v>
      </c>
      <c r="Y545" s="19" t="s">
        <v>8428</v>
      </c>
      <c r="Z545" s="19" t="s">
        <v>8035</v>
      </c>
    </row>
    <row r="546" spans="1:26" ht="12.75" customHeight="1">
      <c r="A546" s="17">
        <v>544</v>
      </c>
      <c r="B546" s="22" t="s">
        <v>65</v>
      </c>
      <c r="C546" s="19" t="s">
        <v>9714</v>
      </c>
      <c r="D546" s="24">
        <v>6.0899646708284696E-9</v>
      </c>
      <c r="E546" s="23">
        <v>0.26600000000000001</v>
      </c>
      <c r="F546" s="19" t="s">
        <v>65</v>
      </c>
      <c r="G546" s="19" t="s">
        <v>8016</v>
      </c>
      <c r="H546" s="19" t="s">
        <v>8017</v>
      </c>
      <c r="I546" s="19" t="s">
        <v>65</v>
      </c>
      <c r="J546" s="19" t="s">
        <v>65</v>
      </c>
      <c r="K546" s="19" t="s">
        <v>65</v>
      </c>
      <c r="L546" s="19" t="s">
        <v>65</v>
      </c>
      <c r="M546" s="19" t="s">
        <v>65</v>
      </c>
      <c r="N546" s="19" t="s">
        <v>65</v>
      </c>
      <c r="O546" s="19" t="s">
        <v>8298</v>
      </c>
      <c r="P546" s="19" t="s">
        <v>8403</v>
      </c>
      <c r="Q546" s="19" t="s">
        <v>9664</v>
      </c>
      <c r="R546" s="19" t="s">
        <v>8037</v>
      </c>
      <c r="S546" s="19" t="s">
        <v>8298</v>
      </c>
      <c r="T546" s="19" t="s">
        <v>9322</v>
      </c>
      <c r="U546" s="19" t="s">
        <v>8375</v>
      </c>
      <c r="V546" s="19" t="s">
        <v>8131</v>
      </c>
      <c r="W546" s="19" t="s">
        <v>9575</v>
      </c>
      <c r="X546" s="19" t="s">
        <v>8073</v>
      </c>
      <c r="Y546" s="19" t="s">
        <v>8184</v>
      </c>
      <c r="Z546" s="19" t="s">
        <v>8843</v>
      </c>
    </row>
    <row r="547" spans="1:26" ht="12.75" customHeight="1">
      <c r="A547" s="17">
        <v>545</v>
      </c>
      <c r="B547" s="22" t="s">
        <v>65</v>
      </c>
      <c r="C547" s="19" t="s">
        <v>9584</v>
      </c>
      <c r="D547" s="23">
        <v>2.0734862659362099E-2</v>
      </c>
      <c r="E547" s="23">
        <v>0.13400000000000001</v>
      </c>
      <c r="F547" s="19" t="s">
        <v>65</v>
      </c>
      <c r="G547" s="19" t="s">
        <v>8033</v>
      </c>
      <c r="H547" s="19" t="s">
        <v>8017</v>
      </c>
      <c r="I547" s="19" t="s">
        <v>65</v>
      </c>
      <c r="J547" s="19" t="s">
        <v>65</v>
      </c>
      <c r="K547" s="19" t="s">
        <v>65</v>
      </c>
      <c r="L547" s="19" t="s">
        <v>65</v>
      </c>
      <c r="M547" s="19" t="s">
        <v>65</v>
      </c>
      <c r="N547" s="19" t="s">
        <v>65</v>
      </c>
      <c r="O547" s="19" t="s">
        <v>8661</v>
      </c>
      <c r="P547" s="19" t="s">
        <v>8607</v>
      </c>
      <c r="Q547" s="19" t="s">
        <v>9002</v>
      </c>
      <c r="R547" s="19" t="s">
        <v>8233</v>
      </c>
      <c r="S547" s="19" t="s">
        <v>8107</v>
      </c>
      <c r="T547" s="19" t="s">
        <v>8199</v>
      </c>
      <c r="U547" s="19" t="s">
        <v>8198</v>
      </c>
      <c r="V547" s="19" t="s">
        <v>8442</v>
      </c>
      <c r="W547" s="19" t="s">
        <v>8662</v>
      </c>
      <c r="X547" s="19" t="s">
        <v>8959</v>
      </c>
      <c r="Y547" s="19" t="s">
        <v>8200</v>
      </c>
      <c r="Z547" s="19" t="s">
        <v>9017</v>
      </c>
    </row>
    <row r="548" spans="1:26" ht="12.75" customHeight="1">
      <c r="A548" s="17">
        <v>546</v>
      </c>
      <c r="B548" s="22" t="s">
        <v>65</v>
      </c>
      <c r="C548" s="19" t="s">
        <v>9584</v>
      </c>
      <c r="D548" s="24">
        <v>6.65270307981066E-13</v>
      </c>
      <c r="E548" s="23">
        <v>0.215</v>
      </c>
      <c r="F548" s="19" t="s">
        <v>65</v>
      </c>
      <c r="G548" s="19" t="s">
        <v>8084</v>
      </c>
      <c r="H548" s="19" t="s">
        <v>8017</v>
      </c>
      <c r="I548" s="19" t="s">
        <v>65</v>
      </c>
      <c r="J548" s="19" t="s">
        <v>65</v>
      </c>
      <c r="K548" s="19" t="s">
        <v>65</v>
      </c>
      <c r="L548" s="19" t="s">
        <v>65</v>
      </c>
      <c r="M548" s="19" t="s">
        <v>65</v>
      </c>
      <c r="N548" s="19" t="s">
        <v>65</v>
      </c>
      <c r="O548" s="19" t="s">
        <v>8570</v>
      </c>
      <c r="P548" s="19" t="s">
        <v>9435</v>
      </c>
      <c r="Q548" s="19" t="s">
        <v>8123</v>
      </c>
      <c r="R548" s="19" t="s">
        <v>8619</v>
      </c>
      <c r="S548" s="19" t="s">
        <v>8378</v>
      </c>
      <c r="T548" s="19" t="s">
        <v>9492</v>
      </c>
      <c r="U548" s="19" t="s">
        <v>8112</v>
      </c>
      <c r="V548" s="19" t="s">
        <v>8616</v>
      </c>
      <c r="W548" s="19" t="s">
        <v>8322</v>
      </c>
      <c r="X548" s="19" t="s">
        <v>8437</v>
      </c>
      <c r="Y548" s="19" t="s">
        <v>8128</v>
      </c>
      <c r="Z548" s="19" t="s">
        <v>8678</v>
      </c>
    </row>
    <row r="549" spans="1:26" ht="12.75" customHeight="1">
      <c r="A549" s="17">
        <v>547</v>
      </c>
      <c r="B549" s="22" t="s">
        <v>65</v>
      </c>
      <c r="C549" s="19" t="s">
        <v>9715</v>
      </c>
      <c r="D549" s="23">
        <v>1.9473418760779099E-2</v>
      </c>
      <c r="E549" s="23">
        <v>0.313</v>
      </c>
      <c r="F549" s="19" t="s">
        <v>65</v>
      </c>
      <c r="G549" s="19" t="s">
        <v>8033</v>
      </c>
      <c r="H549" s="19" t="s">
        <v>8017</v>
      </c>
      <c r="I549" s="19" t="s">
        <v>65</v>
      </c>
      <c r="J549" s="19" t="s">
        <v>65</v>
      </c>
      <c r="K549" s="19" t="s">
        <v>65</v>
      </c>
      <c r="L549" s="19" t="s">
        <v>65</v>
      </c>
      <c r="M549" s="19" t="s">
        <v>65</v>
      </c>
      <c r="N549" s="19" t="s">
        <v>65</v>
      </c>
      <c r="O549" s="19" t="s">
        <v>8156</v>
      </c>
      <c r="P549" s="19" t="s">
        <v>9553</v>
      </c>
      <c r="Q549" s="19" t="s">
        <v>8020</v>
      </c>
      <c r="R549" s="19" t="s">
        <v>9308</v>
      </c>
      <c r="S549" s="19" t="s">
        <v>8156</v>
      </c>
      <c r="T549" s="19" t="s">
        <v>9308</v>
      </c>
      <c r="U549" s="19" t="s">
        <v>9039</v>
      </c>
      <c r="V549" s="19" t="s">
        <v>8226</v>
      </c>
      <c r="W549" s="19" t="s">
        <v>8066</v>
      </c>
      <c r="X549" s="19" t="s">
        <v>8066</v>
      </c>
      <c r="Y549" s="19" t="s">
        <v>8066</v>
      </c>
      <c r="Z549" s="19" t="s">
        <v>9065</v>
      </c>
    </row>
    <row r="550" spans="1:26" ht="12.75" customHeight="1">
      <c r="A550" s="17">
        <v>548</v>
      </c>
      <c r="B550" s="22" t="s">
        <v>65</v>
      </c>
      <c r="C550" s="19" t="s">
        <v>9716</v>
      </c>
      <c r="D550" s="23">
        <v>2.10466051155828E-4</v>
      </c>
      <c r="E550" s="23">
        <v>0.14599999999999999</v>
      </c>
      <c r="F550" s="19" t="s">
        <v>65</v>
      </c>
      <c r="G550" s="19" t="s">
        <v>8016</v>
      </c>
      <c r="H550" s="19" t="s">
        <v>8017</v>
      </c>
      <c r="I550" s="19" t="s">
        <v>65</v>
      </c>
      <c r="J550" s="19" t="s">
        <v>65</v>
      </c>
      <c r="K550" s="19" t="s">
        <v>65</v>
      </c>
      <c r="L550" s="19" t="s">
        <v>65</v>
      </c>
      <c r="M550" s="19" t="s">
        <v>65</v>
      </c>
      <c r="N550" s="19" t="s">
        <v>65</v>
      </c>
      <c r="O550" s="19" t="s">
        <v>8092</v>
      </c>
      <c r="P550" s="19" t="s">
        <v>8167</v>
      </c>
      <c r="Q550" s="19" t="s">
        <v>8505</v>
      </c>
      <c r="R550" s="19" t="s">
        <v>8658</v>
      </c>
      <c r="S550" s="19" t="s">
        <v>8117</v>
      </c>
      <c r="T550" s="19" t="s">
        <v>8133</v>
      </c>
      <c r="U550" s="19" t="s">
        <v>8160</v>
      </c>
      <c r="V550" s="19" t="s">
        <v>8066</v>
      </c>
      <c r="W550" s="19" t="s">
        <v>8959</v>
      </c>
      <c r="X550" s="19" t="s">
        <v>8066</v>
      </c>
      <c r="Y550" s="19" t="s">
        <v>8121</v>
      </c>
      <c r="Z550" s="19" t="s">
        <v>8066</v>
      </c>
    </row>
    <row r="551" spans="1:26" ht="12.75" customHeight="1">
      <c r="A551" s="17">
        <v>549</v>
      </c>
      <c r="B551" s="22" t="s">
        <v>65</v>
      </c>
      <c r="C551" s="19" t="s">
        <v>9717</v>
      </c>
      <c r="D551" s="24">
        <v>8.6701392412882603E-6</v>
      </c>
      <c r="E551" s="23">
        <v>0.40400000000000003</v>
      </c>
      <c r="F551" s="19" t="s">
        <v>65</v>
      </c>
      <c r="G551" s="19" t="s">
        <v>8016</v>
      </c>
      <c r="H551" s="19" t="s">
        <v>8017</v>
      </c>
      <c r="I551" s="19" t="s">
        <v>65</v>
      </c>
      <c r="J551" s="19" t="s">
        <v>65</v>
      </c>
      <c r="K551" s="19" t="s">
        <v>65</v>
      </c>
      <c r="L551" s="19" t="s">
        <v>65</v>
      </c>
      <c r="M551" s="19" t="s">
        <v>65</v>
      </c>
      <c r="N551" s="19" t="s">
        <v>65</v>
      </c>
      <c r="O551" s="19" t="s">
        <v>8536</v>
      </c>
      <c r="P551" s="19" t="s">
        <v>8290</v>
      </c>
      <c r="Q551" s="19" t="s">
        <v>9263</v>
      </c>
      <c r="R551" s="19" t="s">
        <v>9557</v>
      </c>
      <c r="S551" s="19" t="s">
        <v>8533</v>
      </c>
      <c r="T551" s="19" t="s">
        <v>8501</v>
      </c>
      <c r="U551" s="19" t="s">
        <v>8676</v>
      </c>
      <c r="V551" s="19" t="s">
        <v>8722</v>
      </c>
      <c r="W551" s="19" t="s">
        <v>8581</v>
      </c>
      <c r="X551" s="19" t="s">
        <v>8293</v>
      </c>
      <c r="Y551" s="19" t="s">
        <v>9034</v>
      </c>
      <c r="Z551" s="19" t="s">
        <v>8448</v>
      </c>
    </row>
    <row r="552" spans="1:26" ht="12.75" customHeight="1">
      <c r="A552" s="17">
        <v>550</v>
      </c>
      <c r="B552" s="22" t="s">
        <v>65</v>
      </c>
      <c r="C552" s="19" t="s">
        <v>9717</v>
      </c>
      <c r="D552" s="24">
        <v>4.91828033633197E-5</v>
      </c>
      <c r="E552" s="23">
        <v>0.39800000000000002</v>
      </c>
      <c r="F552" s="19" t="s">
        <v>65</v>
      </c>
      <c r="G552" s="19" t="s">
        <v>8206</v>
      </c>
      <c r="H552" s="19" t="s">
        <v>8017</v>
      </c>
      <c r="I552" s="19" t="s">
        <v>65</v>
      </c>
      <c r="J552" s="19" t="s">
        <v>65</v>
      </c>
      <c r="K552" s="19" t="s">
        <v>65</v>
      </c>
      <c r="L552" s="19" t="s">
        <v>65</v>
      </c>
      <c r="M552" s="19" t="s">
        <v>65</v>
      </c>
      <c r="N552" s="19" t="s">
        <v>65</v>
      </c>
      <c r="O552" s="19" t="s">
        <v>8311</v>
      </c>
      <c r="P552" s="19" t="s">
        <v>8426</v>
      </c>
      <c r="Q552" s="19" t="s">
        <v>8054</v>
      </c>
      <c r="R552" s="19" t="s">
        <v>8855</v>
      </c>
      <c r="S552" s="19" t="s">
        <v>8047</v>
      </c>
      <c r="T552" s="19" t="s">
        <v>9198</v>
      </c>
      <c r="U552" s="19" t="s">
        <v>8019</v>
      </c>
      <c r="V552" s="19" t="s">
        <v>8462</v>
      </c>
      <c r="W552" s="19" t="s">
        <v>8118</v>
      </c>
      <c r="X552" s="19" t="s">
        <v>9254</v>
      </c>
      <c r="Y552" s="19" t="s">
        <v>8388</v>
      </c>
      <c r="Z552" s="19" t="s">
        <v>8066</v>
      </c>
    </row>
    <row r="553" spans="1:26" ht="12.75" customHeight="1">
      <c r="A553" s="17">
        <v>551</v>
      </c>
      <c r="B553" s="22" t="s">
        <v>65</v>
      </c>
      <c r="C553" s="19" t="s">
        <v>9718</v>
      </c>
      <c r="D553" s="23">
        <v>2.85687575957888E-2</v>
      </c>
      <c r="E553" s="23">
        <v>0.16900000000000001</v>
      </c>
      <c r="F553" s="19" t="s">
        <v>65</v>
      </c>
      <c r="G553" s="19" t="s">
        <v>8016</v>
      </c>
      <c r="H553" s="19" t="s">
        <v>8017</v>
      </c>
      <c r="I553" s="19" t="s">
        <v>65</v>
      </c>
      <c r="J553" s="19" t="s">
        <v>65</v>
      </c>
      <c r="K553" s="19" t="s">
        <v>65</v>
      </c>
      <c r="L553" s="19" t="s">
        <v>65</v>
      </c>
      <c r="M553" s="19" t="s">
        <v>65</v>
      </c>
      <c r="N553" s="19" t="s">
        <v>65</v>
      </c>
      <c r="O553" s="19" t="s">
        <v>9096</v>
      </c>
      <c r="P553" s="19" t="s">
        <v>8893</v>
      </c>
      <c r="Q553" s="19" t="s">
        <v>8976</v>
      </c>
      <c r="R553" s="19" t="s">
        <v>8696</v>
      </c>
      <c r="S553" s="19" t="s">
        <v>8696</v>
      </c>
      <c r="T553" s="19" t="s">
        <v>9672</v>
      </c>
      <c r="U553" s="19" t="s">
        <v>8066</v>
      </c>
      <c r="V553" s="19" t="s">
        <v>8390</v>
      </c>
      <c r="W553" s="19" t="s">
        <v>8330</v>
      </c>
      <c r="X553" s="19" t="s">
        <v>8358</v>
      </c>
      <c r="Y553" s="19" t="s">
        <v>8893</v>
      </c>
      <c r="Z553" s="19" t="s">
        <v>8446</v>
      </c>
    </row>
    <row r="554" spans="1:26" ht="12.75" customHeight="1">
      <c r="A554" s="17">
        <v>552</v>
      </c>
      <c r="B554" s="22" t="s">
        <v>65</v>
      </c>
      <c r="C554" s="19" t="s">
        <v>9719</v>
      </c>
      <c r="D554" s="23">
        <v>8.0040343454434201E-4</v>
      </c>
      <c r="E554" s="23">
        <v>0.22700000000000001</v>
      </c>
      <c r="F554" s="19" t="s">
        <v>65</v>
      </c>
      <c r="G554" s="19" t="s">
        <v>8033</v>
      </c>
      <c r="H554" s="19" t="s">
        <v>8017</v>
      </c>
      <c r="I554" s="19" t="s">
        <v>65</v>
      </c>
      <c r="J554" s="19" t="s">
        <v>65</v>
      </c>
      <c r="K554" s="19" t="s">
        <v>65</v>
      </c>
      <c r="L554" s="19" t="s">
        <v>65</v>
      </c>
      <c r="M554" s="19" t="s">
        <v>65</v>
      </c>
      <c r="N554" s="19" t="s">
        <v>65</v>
      </c>
      <c r="O554" s="19" t="s">
        <v>9058</v>
      </c>
      <c r="P554" s="19" t="s">
        <v>9147</v>
      </c>
      <c r="Q554" s="19" t="s">
        <v>8838</v>
      </c>
      <c r="R554" s="19" t="s">
        <v>9557</v>
      </c>
      <c r="S554" s="19" t="s">
        <v>8294</v>
      </c>
      <c r="T554" s="19" t="s">
        <v>8271</v>
      </c>
      <c r="U554" s="19" t="s">
        <v>8297</v>
      </c>
      <c r="V554" s="19" t="s">
        <v>8940</v>
      </c>
      <c r="W554" s="19" t="s">
        <v>8223</v>
      </c>
      <c r="X554" s="19" t="s">
        <v>9491</v>
      </c>
      <c r="Y554" s="19" t="s">
        <v>8865</v>
      </c>
      <c r="Z554" s="19" t="s">
        <v>9604</v>
      </c>
    </row>
    <row r="555" spans="1:26" ht="12.75" customHeight="1">
      <c r="A555" s="17">
        <v>553</v>
      </c>
      <c r="B555" s="22" t="s">
        <v>65</v>
      </c>
      <c r="C555" s="19" t="s">
        <v>4039</v>
      </c>
      <c r="D555" s="24">
        <v>1.0528970288238701E-9</v>
      </c>
      <c r="E555" s="23">
        <v>0.17100000000000001</v>
      </c>
      <c r="F555" s="19" t="s">
        <v>65</v>
      </c>
      <c r="G555" s="19" t="s">
        <v>8033</v>
      </c>
      <c r="H555" s="19" t="s">
        <v>8017</v>
      </c>
      <c r="I555" s="19" t="s">
        <v>65</v>
      </c>
      <c r="J555" s="19" t="s">
        <v>65</v>
      </c>
      <c r="K555" s="19" t="s">
        <v>65</v>
      </c>
      <c r="L555" s="19" t="s">
        <v>65</v>
      </c>
      <c r="M555" s="19" t="s">
        <v>65</v>
      </c>
      <c r="N555" s="19" t="s">
        <v>65</v>
      </c>
      <c r="O555" s="19" t="s">
        <v>8112</v>
      </c>
      <c r="P555" s="19" t="s">
        <v>8196</v>
      </c>
      <c r="Q555" s="19" t="s">
        <v>8269</v>
      </c>
      <c r="R555" s="19" t="s">
        <v>8197</v>
      </c>
      <c r="S555" s="19" t="s">
        <v>9282</v>
      </c>
      <c r="T555" s="19" t="s">
        <v>8473</v>
      </c>
      <c r="U555" s="19" t="s">
        <v>9010</v>
      </c>
      <c r="V555" s="19" t="s">
        <v>8448</v>
      </c>
      <c r="W555" s="19" t="s">
        <v>8363</v>
      </c>
      <c r="X555" s="19" t="s">
        <v>8113</v>
      </c>
      <c r="Y555" s="19" t="s">
        <v>8449</v>
      </c>
      <c r="Z555" s="19" t="s">
        <v>8363</v>
      </c>
    </row>
    <row r="556" spans="1:26" ht="12.75" customHeight="1">
      <c r="A556" s="17">
        <v>554</v>
      </c>
      <c r="B556" s="22" t="s">
        <v>65</v>
      </c>
      <c r="C556" s="19" t="s">
        <v>9720</v>
      </c>
      <c r="D556" s="24">
        <v>5.9993409349114099E-6</v>
      </c>
      <c r="E556" s="23">
        <v>0.155</v>
      </c>
      <c r="F556" s="19" t="s">
        <v>65</v>
      </c>
      <c r="G556" s="19" t="s">
        <v>8206</v>
      </c>
      <c r="H556" s="19" t="s">
        <v>8017</v>
      </c>
      <c r="I556" s="19" t="s">
        <v>65</v>
      </c>
      <c r="J556" s="19" t="s">
        <v>65</v>
      </c>
      <c r="K556" s="19" t="s">
        <v>65</v>
      </c>
      <c r="L556" s="19" t="s">
        <v>65</v>
      </c>
      <c r="M556" s="19" t="s">
        <v>65</v>
      </c>
      <c r="N556" s="19" t="s">
        <v>65</v>
      </c>
      <c r="O556" s="19" t="s">
        <v>9044</v>
      </c>
      <c r="P556" s="19" t="s">
        <v>8371</v>
      </c>
      <c r="Q556" s="19" t="s">
        <v>8233</v>
      </c>
      <c r="R556" s="19" t="s">
        <v>8165</v>
      </c>
      <c r="S556" s="19" t="s">
        <v>8197</v>
      </c>
      <c r="T556" s="19" t="s">
        <v>8233</v>
      </c>
      <c r="U556" s="19" t="s">
        <v>8160</v>
      </c>
      <c r="V556" s="19" t="s">
        <v>8322</v>
      </c>
      <c r="W556" s="19" t="s">
        <v>8361</v>
      </c>
      <c r="X556" s="19" t="s">
        <v>8236</v>
      </c>
      <c r="Y556" s="19" t="s">
        <v>8106</v>
      </c>
      <c r="Z556" s="19" t="s">
        <v>8441</v>
      </c>
    </row>
    <row r="557" spans="1:26" ht="12.75" customHeight="1">
      <c r="A557" s="17">
        <v>555</v>
      </c>
      <c r="B557" s="22" t="s">
        <v>65</v>
      </c>
      <c r="C557" s="19" t="s">
        <v>9721</v>
      </c>
      <c r="D557" s="23">
        <v>1.8680005712239899E-2</v>
      </c>
      <c r="E557" s="23">
        <v>0.191</v>
      </c>
      <c r="F557" s="19" t="s">
        <v>65</v>
      </c>
      <c r="G557" s="19" t="s">
        <v>8033</v>
      </c>
      <c r="H557" s="19" t="s">
        <v>8017</v>
      </c>
      <c r="I557" s="19" t="s">
        <v>65</v>
      </c>
      <c r="J557" s="19" t="s">
        <v>65</v>
      </c>
      <c r="K557" s="19" t="s">
        <v>65</v>
      </c>
      <c r="L557" s="19" t="s">
        <v>65</v>
      </c>
      <c r="M557" s="19" t="s">
        <v>65</v>
      </c>
      <c r="N557" s="19" t="s">
        <v>65</v>
      </c>
      <c r="O557" s="19" t="s">
        <v>8498</v>
      </c>
      <c r="P557" s="19" t="s">
        <v>8840</v>
      </c>
      <c r="Q557" s="19" t="s">
        <v>8041</v>
      </c>
      <c r="R557" s="19" t="s">
        <v>8920</v>
      </c>
      <c r="S557" s="19" t="s">
        <v>8253</v>
      </c>
      <c r="T557" s="19" t="s">
        <v>9419</v>
      </c>
      <c r="U557" s="19" t="s">
        <v>8112</v>
      </c>
      <c r="V557" s="19" t="s">
        <v>8460</v>
      </c>
      <c r="W557" s="19" t="s">
        <v>8583</v>
      </c>
      <c r="X557" s="19" t="s">
        <v>8357</v>
      </c>
      <c r="Y557" s="19" t="s">
        <v>8436</v>
      </c>
      <c r="Z557" s="19" t="s">
        <v>8026</v>
      </c>
    </row>
    <row r="558" spans="1:26" ht="12.75" customHeight="1">
      <c r="A558" s="17">
        <v>556</v>
      </c>
      <c r="B558" s="22" t="s">
        <v>65</v>
      </c>
      <c r="C558" s="19" t="s">
        <v>3285</v>
      </c>
      <c r="D558" s="24">
        <v>8.9335475526985599E-8</v>
      </c>
      <c r="E558" s="23">
        <v>0.185</v>
      </c>
      <c r="F558" s="19" t="s">
        <v>65</v>
      </c>
      <c r="G558" s="19" t="s">
        <v>8016</v>
      </c>
      <c r="H558" s="19" t="s">
        <v>8017</v>
      </c>
      <c r="I558" s="19" t="s">
        <v>65</v>
      </c>
      <c r="J558" s="19" t="s">
        <v>65</v>
      </c>
      <c r="K558" s="19" t="s">
        <v>65</v>
      </c>
      <c r="L558" s="19" t="s">
        <v>65</v>
      </c>
      <c r="M558" s="19" t="s">
        <v>65</v>
      </c>
      <c r="N558" s="19" t="s">
        <v>65</v>
      </c>
      <c r="O558" s="19" t="s">
        <v>8152</v>
      </c>
      <c r="P558" s="19" t="s">
        <v>8199</v>
      </c>
      <c r="Q558" s="19" t="s">
        <v>8081</v>
      </c>
      <c r="R558" s="19" t="s">
        <v>8817</v>
      </c>
      <c r="S558" s="19" t="s">
        <v>9198</v>
      </c>
      <c r="T558" s="19" t="s">
        <v>9339</v>
      </c>
      <c r="U558" s="19" t="s">
        <v>8582</v>
      </c>
      <c r="V558" s="19" t="s">
        <v>8668</v>
      </c>
      <c r="W558" s="19" t="s">
        <v>8330</v>
      </c>
      <c r="X558" s="19" t="s">
        <v>8326</v>
      </c>
      <c r="Y558" s="19" t="s">
        <v>8446</v>
      </c>
      <c r="Z558" s="19" t="s">
        <v>8372</v>
      </c>
    </row>
    <row r="559" spans="1:26" ht="12.75" customHeight="1">
      <c r="A559" s="17">
        <v>557</v>
      </c>
      <c r="B559" s="22" t="s">
        <v>65</v>
      </c>
      <c r="C559" s="19" t="s">
        <v>3285</v>
      </c>
      <c r="D559" s="25">
        <v>6.6410016710529E-6</v>
      </c>
      <c r="E559" s="23">
        <v>0.17699999999999999</v>
      </c>
      <c r="F559" s="19" t="s">
        <v>65</v>
      </c>
      <c r="G559" s="19" t="s">
        <v>8016</v>
      </c>
      <c r="H559" s="19" t="s">
        <v>8017</v>
      </c>
      <c r="I559" s="19" t="s">
        <v>65</v>
      </c>
      <c r="J559" s="19" t="s">
        <v>65</v>
      </c>
      <c r="K559" s="19" t="s">
        <v>65</v>
      </c>
      <c r="L559" s="19" t="s">
        <v>65</v>
      </c>
      <c r="M559" s="19" t="s">
        <v>65</v>
      </c>
      <c r="N559" s="19" t="s">
        <v>65</v>
      </c>
      <c r="O559" s="19" t="s">
        <v>9133</v>
      </c>
      <c r="P559" s="19" t="s">
        <v>9017</v>
      </c>
      <c r="Q559" s="19" t="s">
        <v>8024</v>
      </c>
      <c r="R559" s="19" t="s">
        <v>8976</v>
      </c>
      <c r="S559" s="19" t="s">
        <v>8111</v>
      </c>
      <c r="T559" s="19" t="s">
        <v>9501</v>
      </c>
      <c r="U559" s="19" t="s">
        <v>8115</v>
      </c>
      <c r="V559" s="19" t="s">
        <v>9003</v>
      </c>
      <c r="W559" s="19" t="s">
        <v>8064</v>
      </c>
      <c r="X559" s="19" t="s">
        <v>8756</v>
      </c>
      <c r="Y559" s="19" t="s">
        <v>8158</v>
      </c>
      <c r="Z559" s="19" t="s">
        <v>8117</v>
      </c>
    </row>
    <row r="560" spans="1:26" ht="12.75" customHeight="1">
      <c r="A560" s="17">
        <v>558</v>
      </c>
      <c r="B560" s="22" t="s">
        <v>65</v>
      </c>
      <c r="C560" s="19" t="s">
        <v>9722</v>
      </c>
      <c r="D560" s="24">
        <v>2.4968790320361401E-11</v>
      </c>
      <c r="E560" s="23">
        <v>0.27</v>
      </c>
      <c r="F560" s="19" t="s">
        <v>65</v>
      </c>
      <c r="G560" s="19" t="s">
        <v>8016</v>
      </c>
      <c r="H560" s="19" t="s">
        <v>8017</v>
      </c>
      <c r="I560" s="19" t="s">
        <v>65</v>
      </c>
      <c r="J560" s="19" t="s">
        <v>65</v>
      </c>
      <c r="K560" s="19" t="s">
        <v>65</v>
      </c>
      <c r="L560" s="19" t="s">
        <v>65</v>
      </c>
      <c r="M560" s="19" t="s">
        <v>65</v>
      </c>
      <c r="N560" s="19" t="s">
        <v>65</v>
      </c>
      <c r="O560" s="19" t="s">
        <v>8708</v>
      </c>
      <c r="P560" s="19" t="s">
        <v>8530</v>
      </c>
      <c r="Q560" s="19" t="s">
        <v>9276</v>
      </c>
      <c r="R560" s="19" t="s">
        <v>8729</v>
      </c>
      <c r="S560" s="19" t="s">
        <v>8164</v>
      </c>
      <c r="T560" s="19" t="s">
        <v>8591</v>
      </c>
      <c r="U560" s="19" t="s">
        <v>8359</v>
      </c>
      <c r="V560" s="19" t="s">
        <v>9034</v>
      </c>
      <c r="W560" s="19" t="s">
        <v>9012</v>
      </c>
      <c r="X560" s="19" t="s">
        <v>9042</v>
      </c>
      <c r="Y560" s="19" t="s">
        <v>8120</v>
      </c>
      <c r="Z560" s="19" t="s">
        <v>8416</v>
      </c>
    </row>
    <row r="561" spans="1:26" ht="12.75" customHeight="1">
      <c r="A561" s="17">
        <v>559</v>
      </c>
      <c r="B561" s="22" t="s">
        <v>65</v>
      </c>
      <c r="C561" s="19" t="s">
        <v>9723</v>
      </c>
      <c r="D561" s="24">
        <v>1.43977199412039E-5</v>
      </c>
      <c r="E561" s="23">
        <v>0.129</v>
      </c>
      <c r="F561" s="19" t="s">
        <v>65</v>
      </c>
      <c r="G561" s="19" t="s">
        <v>8016</v>
      </c>
      <c r="H561" s="19" t="s">
        <v>8017</v>
      </c>
      <c r="I561" s="19" t="s">
        <v>65</v>
      </c>
      <c r="J561" s="19" t="s">
        <v>65</v>
      </c>
      <c r="K561" s="19" t="s">
        <v>65</v>
      </c>
      <c r="L561" s="19" t="s">
        <v>65</v>
      </c>
      <c r="M561" s="19" t="s">
        <v>65</v>
      </c>
      <c r="N561" s="19" t="s">
        <v>65</v>
      </c>
      <c r="O561" s="19" t="s">
        <v>8065</v>
      </c>
      <c r="P561" s="19" t="s">
        <v>8234</v>
      </c>
      <c r="Q561" s="19" t="s">
        <v>9254</v>
      </c>
      <c r="R561" s="19" t="s">
        <v>8359</v>
      </c>
      <c r="S561" s="19" t="s">
        <v>8657</v>
      </c>
      <c r="T561" s="19" t="s">
        <v>8025</v>
      </c>
      <c r="U561" s="19" t="s">
        <v>8066</v>
      </c>
      <c r="V561" s="19" t="s">
        <v>8768</v>
      </c>
      <c r="W561" s="19" t="s">
        <v>9287</v>
      </c>
      <c r="X561" s="19" t="s">
        <v>8138</v>
      </c>
      <c r="Y561" s="19" t="s">
        <v>8724</v>
      </c>
      <c r="Z561" s="19" t="s">
        <v>8228</v>
      </c>
    </row>
    <row r="562" spans="1:26" ht="12.75" customHeight="1">
      <c r="A562" s="17">
        <v>560</v>
      </c>
      <c r="B562" s="22" t="s">
        <v>65</v>
      </c>
      <c r="C562" s="19" t="s">
        <v>9724</v>
      </c>
      <c r="D562" s="23">
        <v>2.9897706551764601E-3</v>
      </c>
      <c r="E562" s="23">
        <v>0.26</v>
      </c>
      <c r="F562" s="19" t="s">
        <v>65</v>
      </c>
      <c r="G562" s="19" t="s">
        <v>8033</v>
      </c>
      <c r="H562" s="19" t="s">
        <v>8017</v>
      </c>
      <c r="I562" s="19" t="s">
        <v>65</v>
      </c>
      <c r="J562" s="19" t="s">
        <v>65</v>
      </c>
      <c r="K562" s="19" t="s">
        <v>65</v>
      </c>
      <c r="L562" s="19" t="s">
        <v>65</v>
      </c>
      <c r="M562" s="19" t="s">
        <v>65</v>
      </c>
      <c r="N562" s="19" t="s">
        <v>65</v>
      </c>
      <c r="O562" s="19" t="s">
        <v>8773</v>
      </c>
      <c r="P562" s="19" t="s">
        <v>9631</v>
      </c>
      <c r="Q562" s="19" t="s">
        <v>9155</v>
      </c>
      <c r="R562" s="19" t="s">
        <v>8178</v>
      </c>
      <c r="S562" s="19" t="s">
        <v>8243</v>
      </c>
      <c r="T562" s="19" t="s">
        <v>8241</v>
      </c>
      <c r="U562" s="19" t="s">
        <v>8426</v>
      </c>
      <c r="V562" s="19" t="s">
        <v>8249</v>
      </c>
      <c r="W562" s="19" t="s">
        <v>8111</v>
      </c>
      <c r="X562" s="19" t="s">
        <v>8320</v>
      </c>
      <c r="Y562" s="19" t="s">
        <v>8882</v>
      </c>
      <c r="Z562" s="19" t="s">
        <v>9420</v>
      </c>
    </row>
    <row r="563" spans="1:26" ht="12.75" customHeight="1">
      <c r="A563" s="17">
        <v>561</v>
      </c>
      <c r="B563" s="22" t="s">
        <v>65</v>
      </c>
      <c r="C563" s="19" t="s">
        <v>9724</v>
      </c>
      <c r="D563" s="23">
        <v>2.61610803946495E-2</v>
      </c>
      <c r="E563" s="23">
        <v>-0.13600000000000001</v>
      </c>
      <c r="F563" s="19" t="s">
        <v>65</v>
      </c>
      <c r="G563" s="19" t="s">
        <v>8395</v>
      </c>
      <c r="H563" s="19" t="s">
        <v>8043</v>
      </c>
      <c r="I563" s="19" t="s">
        <v>65</v>
      </c>
      <c r="J563" s="19" t="s">
        <v>65</v>
      </c>
      <c r="K563" s="19" t="s">
        <v>65</v>
      </c>
      <c r="L563" s="19" t="s">
        <v>65</v>
      </c>
      <c r="M563" s="19" t="s">
        <v>65</v>
      </c>
      <c r="N563" s="19" t="s">
        <v>65</v>
      </c>
      <c r="O563" s="19" t="s">
        <v>8222</v>
      </c>
      <c r="P563" s="19" t="s">
        <v>8153</v>
      </c>
      <c r="Q563" s="19" t="s">
        <v>8171</v>
      </c>
      <c r="R563" s="19" t="s">
        <v>9017</v>
      </c>
      <c r="S563" s="19" t="s">
        <v>8260</v>
      </c>
      <c r="T563" s="19" t="s">
        <v>8113</v>
      </c>
      <c r="U563" s="19" t="s">
        <v>8615</v>
      </c>
      <c r="V563" s="19" t="s">
        <v>8746</v>
      </c>
      <c r="W563" s="19" t="s">
        <v>8981</v>
      </c>
      <c r="X563" s="19" t="s">
        <v>9039</v>
      </c>
      <c r="Y563" s="19" t="s">
        <v>8471</v>
      </c>
      <c r="Z563" s="19" t="s">
        <v>8985</v>
      </c>
    </row>
    <row r="564" spans="1:26" ht="12.75" customHeight="1">
      <c r="A564" s="17">
        <v>562</v>
      </c>
      <c r="B564" s="22" t="s">
        <v>65</v>
      </c>
      <c r="C564" s="19" t="s">
        <v>9725</v>
      </c>
      <c r="D564" s="24">
        <v>8.8562738491731603E-5</v>
      </c>
      <c r="E564" s="23">
        <v>-0.373</v>
      </c>
      <c r="F564" s="19" t="s">
        <v>65</v>
      </c>
      <c r="G564" s="19" t="s">
        <v>8033</v>
      </c>
      <c r="H564" s="19" t="s">
        <v>8043</v>
      </c>
      <c r="I564" s="19" t="s">
        <v>65</v>
      </c>
      <c r="J564" s="19" t="s">
        <v>65</v>
      </c>
      <c r="K564" s="19" t="s">
        <v>65</v>
      </c>
      <c r="L564" s="19" t="s">
        <v>65</v>
      </c>
      <c r="M564" s="19" t="s">
        <v>65</v>
      </c>
      <c r="N564" s="19" t="s">
        <v>65</v>
      </c>
      <c r="O564" s="19" t="s">
        <v>8369</v>
      </c>
      <c r="P564" s="19" t="s">
        <v>9052</v>
      </c>
      <c r="Q564" s="19" t="s">
        <v>8372</v>
      </c>
      <c r="R564" s="19" t="s">
        <v>9031</v>
      </c>
      <c r="S564" s="19" t="s">
        <v>8579</v>
      </c>
      <c r="T564" s="19" t="s">
        <v>9096</v>
      </c>
      <c r="U564" s="19" t="s">
        <v>8283</v>
      </c>
      <c r="V564" s="19" t="s">
        <v>8038</v>
      </c>
      <c r="W564" s="19" t="s">
        <v>9629</v>
      </c>
      <c r="X564" s="19" t="s">
        <v>9226</v>
      </c>
      <c r="Y564" s="19" t="s">
        <v>8690</v>
      </c>
      <c r="Z564" s="19" t="s">
        <v>9421</v>
      </c>
    </row>
    <row r="565" spans="1:26" ht="12.75" customHeight="1">
      <c r="A565" s="17">
        <v>563</v>
      </c>
      <c r="B565" s="22" t="s">
        <v>65</v>
      </c>
      <c r="C565" s="19" t="s">
        <v>9726</v>
      </c>
      <c r="D565" s="23">
        <v>3.2558453973985602E-4</v>
      </c>
      <c r="E565" s="23">
        <v>0.17699999999999999</v>
      </c>
      <c r="F565" s="19" t="s">
        <v>65</v>
      </c>
      <c r="G565" s="19" t="s">
        <v>8084</v>
      </c>
      <c r="H565" s="19" t="s">
        <v>8017</v>
      </c>
      <c r="I565" s="19" t="s">
        <v>65</v>
      </c>
      <c r="J565" s="19" t="s">
        <v>65</v>
      </c>
      <c r="K565" s="19" t="s">
        <v>65</v>
      </c>
      <c r="L565" s="19" t="s">
        <v>65</v>
      </c>
      <c r="M565" s="19" t="s">
        <v>65</v>
      </c>
      <c r="N565" s="19" t="s">
        <v>65</v>
      </c>
      <c r="O565" s="19" t="s">
        <v>8756</v>
      </c>
      <c r="P565" s="19" t="s">
        <v>8512</v>
      </c>
      <c r="Q565" s="19" t="s">
        <v>8676</v>
      </c>
      <c r="R565" s="19" t="s">
        <v>9033</v>
      </c>
      <c r="S565" s="19" t="s">
        <v>8110</v>
      </c>
      <c r="T565" s="19" t="s">
        <v>8154</v>
      </c>
      <c r="U565" s="19" t="s">
        <v>8066</v>
      </c>
      <c r="V565" s="19" t="s">
        <v>8129</v>
      </c>
      <c r="W565" s="19" t="s">
        <v>8066</v>
      </c>
      <c r="X565" s="19" t="s">
        <v>8117</v>
      </c>
      <c r="Y565" s="19" t="s">
        <v>9393</v>
      </c>
      <c r="Z565" s="19" t="s">
        <v>8066</v>
      </c>
    </row>
    <row r="566" spans="1:26" ht="12.75" customHeight="1">
      <c r="A566" s="17">
        <v>564</v>
      </c>
      <c r="B566" s="22" t="s">
        <v>65</v>
      </c>
      <c r="C566" s="19" t="s">
        <v>9727</v>
      </c>
      <c r="D566" s="23">
        <v>9.1876340120874305E-4</v>
      </c>
      <c r="E566" s="23">
        <v>0.13500000000000001</v>
      </c>
      <c r="F566" s="19" t="s">
        <v>65</v>
      </c>
      <c r="G566" s="19" t="s">
        <v>8016</v>
      </c>
      <c r="H566" s="19" t="s">
        <v>8017</v>
      </c>
      <c r="I566" s="19" t="s">
        <v>65</v>
      </c>
      <c r="J566" s="19" t="s">
        <v>65</v>
      </c>
      <c r="K566" s="19" t="s">
        <v>65</v>
      </c>
      <c r="L566" s="19" t="s">
        <v>65</v>
      </c>
      <c r="M566" s="19" t="s">
        <v>65</v>
      </c>
      <c r="N566" s="19" t="s">
        <v>65</v>
      </c>
      <c r="O566" s="19" t="s">
        <v>8228</v>
      </c>
      <c r="P566" s="19" t="s">
        <v>8371</v>
      </c>
      <c r="Q566" s="19" t="s">
        <v>8244</v>
      </c>
      <c r="R566" s="19" t="s">
        <v>8112</v>
      </c>
      <c r="S566" s="19" t="s">
        <v>8042</v>
      </c>
      <c r="T566" s="19" t="s">
        <v>8127</v>
      </c>
      <c r="U566" s="19" t="s">
        <v>8066</v>
      </c>
      <c r="V566" s="19" t="s">
        <v>8066</v>
      </c>
      <c r="W566" s="19" t="s">
        <v>8066</v>
      </c>
      <c r="X566" s="19" t="s">
        <v>8066</v>
      </c>
      <c r="Y566" s="19" t="s">
        <v>8066</v>
      </c>
      <c r="Z566" s="19" t="s">
        <v>8236</v>
      </c>
    </row>
    <row r="567" spans="1:26" ht="12.75" customHeight="1">
      <c r="A567" s="17">
        <v>565</v>
      </c>
      <c r="B567" s="22" t="s">
        <v>65</v>
      </c>
      <c r="C567" s="19" t="s">
        <v>9641</v>
      </c>
      <c r="D567" s="24">
        <v>7.7152655566190806E-5</v>
      </c>
      <c r="E567" s="23">
        <v>0.33900000000000002</v>
      </c>
      <c r="F567" s="19" t="s">
        <v>65</v>
      </c>
      <c r="G567" s="19" t="s">
        <v>8206</v>
      </c>
      <c r="H567" s="19" t="s">
        <v>8017</v>
      </c>
      <c r="I567" s="19" t="s">
        <v>65</v>
      </c>
      <c r="J567" s="19" t="s">
        <v>65</v>
      </c>
      <c r="K567" s="19" t="s">
        <v>65</v>
      </c>
      <c r="L567" s="19" t="s">
        <v>65</v>
      </c>
      <c r="M567" s="19" t="s">
        <v>65</v>
      </c>
      <c r="N567" s="19" t="s">
        <v>65</v>
      </c>
      <c r="O567" s="19" t="s">
        <v>9154</v>
      </c>
      <c r="P567" s="19" t="s">
        <v>8914</v>
      </c>
      <c r="Q567" s="19" t="s">
        <v>9452</v>
      </c>
      <c r="R567" s="19" t="s">
        <v>9153</v>
      </c>
      <c r="S567" s="19" t="s">
        <v>9523</v>
      </c>
      <c r="T567" s="19" t="s">
        <v>9550</v>
      </c>
      <c r="U567" s="19" t="s">
        <v>8511</v>
      </c>
      <c r="V567" s="19" t="s">
        <v>8985</v>
      </c>
      <c r="W567" s="19" t="s">
        <v>8079</v>
      </c>
      <c r="X567" s="19" t="s">
        <v>8920</v>
      </c>
      <c r="Y567" s="19" t="s">
        <v>9225</v>
      </c>
      <c r="Z567" s="19" t="s">
        <v>8180</v>
      </c>
    </row>
    <row r="568" spans="1:26" ht="12.75" customHeight="1">
      <c r="A568" s="17">
        <v>566</v>
      </c>
      <c r="B568" s="22" t="s">
        <v>65</v>
      </c>
      <c r="C568" s="19" t="s">
        <v>9728</v>
      </c>
      <c r="D568" s="23">
        <v>6.4037290971970797E-3</v>
      </c>
      <c r="E568" s="23">
        <v>0.34200000000000003</v>
      </c>
      <c r="F568" s="19" t="s">
        <v>65</v>
      </c>
      <c r="G568" s="19" t="s">
        <v>8016</v>
      </c>
      <c r="H568" s="19" t="s">
        <v>8017</v>
      </c>
      <c r="I568" s="19" t="s">
        <v>65</v>
      </c>
      <c r="J568" s="19" t="s">
        <v>65</v>
      </c>
      <c r="K568" s="19" t="s">
        <v>65</v>
      </c>
      <c r="L568" s="19" t="s">
        <v>65</v>
      </c>
      <c r="M568" s="19" t="s">
        <v>65</v>
      </c>
      <c r="N568" s="19" t="s">
        <v>65</v>
      </c>
      <c r="O568" s="19" t="s">
        <v>8035</v>
      </c>
      <c r="P568" s="19" t="s">
        <v>8035</v>
      </c>
      <c r="Q568" s="19" t="s">
        <v>9546</v>
      </c>
      <c r="R568" s="19" t="s">
        <v>8035</v>
      </c>
      <c r="S568" s="19" t="s">
        <v>8775</v>
      </c>
      <c r="T568" s="19" t="s">
        <v>8035</v>
      </c>
      <c r="U568" s="19" t="s">
        <v>8709</v>
      </c>
      <c r="V568" s="19" t="s">
        <v>8035</v>
      </c>
      <c r="W568" s="19" t="s">
        <v>8076</v>
      </c>
      <c r="X568" s="19" t="s">
        <v>8142</v>
      </c>
      <c r="Y568" s="19" t="s">
        <v>9453</v>
      </c>
      <c r="Z568" s="19" t="s">
        <v>8140</v>
      </c>
    </row>
    <row r="569" spans="1:26" ht="12.75" customHeight="1">
      <c r="A569" s="17">
        <v>567</v>
      </c>
      <c r="B569" s="22" t="s">
        <v>65</v>
      </c>
      <c r="C569" s="19" t="s">
        <v>3367</v>
      </c>
      <c r="D569" s="24">
        <v>1.8611321634148402E-12</v>
      </c>
      <c r="E569" s="23">
        <v>0.53200000000000003</v>
      </c>
      <c r="F569" s="19" t="s">
        <v>65</v>
      </c>
      <c r="G569" s="19" t="s">
        <v>8016</v>
      </c>
      <c r="H569" s="19" t="s">
        <v>8017</v>
      </c>
      <c r="I569" s="19" t="s">
        <v>65</v>
      </c>
      <c r="J569" s="19" t="s">
        <v>65</v>
      </c>
      <c r="K569" s="19" t="s">
        <v>65</v>
      </c>
      <c r="L569" s="19" t="s">
        <v>65</v>
      </c>
      <c r="M569" s="19" t="s">
        <v>65</v>
      </c>
      <c r="N569" s="19" t="s">
        <v>65</v>
      </c>
      <c r="O569" s="19" t="s">
        <v>8039</v>
      </c>
      <c r="P569" s="19" t="s">
        <v>8638</v>
      </c>
      <c r="Q569" s="19" t="s">
        <v>9300</v>
      </c>
      <c r="R569" s="19" t="s">
        <v>9329</v>
      </c>
      <c r="S569" s="19" t="s">
        <v>8402</v>
      </c>
      <c r="T569" s="19" t="s">
        <v>8304</v>
      </c>
      <c r="U569" s="19" t="s">
        <v>8233</v>
      </c>
      <c r="V569" s="19" t="s">
        <v>8499</v>
      </c>
      <c r="W569" s="19" t="s">
        <v>8731</v>
      </c>
      <c r="X569" s="19" t="s">
        <v>9191</v>
      </c>
      <c r="Y569" s="19" t="s">
        <v>8976</v>
      </c>
      <c r="Z569" s="19" t="s">
        <v>8857</v>
      </c>
    </row>
    <row r="570" spans="1:26" ht="12.75" customHeight="1">
      <c r="A570" s="17">
        <v>568</v>
      </c>
      <c r="B570" s="22" t="s">
        <v>65</v>
      </c>
      <c r="C570" s="19" t="s">
        <v>9729</v>
      </c>
      <c r="D570" s="23">
        <v>1.01176347425194E-2</v>
      </c>
      <c r="E570" s="23">
        <v>-0.13700000000000001</v>
      </c>
      <c r="F570" s="19" t="s">
        <v>65</v>
      </c>
      <c r="G570" s="19" t="s">
        <v>8084</v>
      </c>
      <c r="H570" s="19" t="s">
        <v>8043</v>
      </c>
      <c r="I570" s="19" t="s">
        <v>65</v>
      </c>
      <c r="J570" s="19" t="s">
        <v>65</v>
      </c>
      <c r="K570" s="19" t="s">
        <v>65</v>
      </c>
      <c r="L570" s="19" t="s">
        <v>65</v>
      </c>
      <c r="M570" s="19" t="s">
        <v>65</v>
      </c>
      <c r="N570" s="19" t="s">
        <v>65</v>
      </c>
      <c r="O570" s="19" t="s">
        <v>8535</v>
      </c>
      <c r="P570" s="19" t="s">
        <v>8856</v>
      </c>
      <c r="Q570" s="19" t="s">
        <v>9266</v>
      </c>
      <c r="R570" s="19" t="s">
        <v>8240</v>
      </c>
      <c r="S570" s="19" t="s">
        <v>8035</v>
      </c>
      <c r="T570" s="19" t="s">
        <v>8998</v>
      </c>
      <c r="U570" s="19" t="s">
        <v>8563</v>
      </c>
      <c r="V570" s="19" t="s">
        <v>8035</v>
      </c>
      <c r="W570" s="19" t="s">
        <v>8035</v>
      </c>
      <c r="X570" s="19" t="s">
        <v>8839</v>
      </c>
      <c r="Y570" s="19" t="s">
        <v>9166</v>
      </c>
      <c r="Z570" s="19" t="s">
        <v>8035</v>
      </c>
    </row>
    <row r="571" spans="1:26" ht="12.75" customHeight="1">
      <c r="A571" s="17">
        <v>569</v>
      </c>
      <c r="B571" s="22" t="s">
        <v>65</v>
      </c>
      <c r="C571" s="19" t="s">
        <v>9641</v>
      </c>
      <c r="D571" s="24">
        <v>3.0857561518280203E-5</v>
      </c>
      <c r="E571" s="23">
        <v>0.34799999999999998</v>
      </c>
      <c r="F571" s="19" t="s">
        <v>65</v>
      </c>
      <c r="G571" s="19" t="s">
        <v>8016</v>
      </c>
      <c r="H571" s="19" t="s">
        <v>8017</v>
      </c>
      <c r="I571" s="19" t="s">
        <v>65</v>
      </c>
      <c r="J571" s="19" t="s">
        <v>65</v>
      </c>
      <c r="K571" s="19" t="s">
        <v>65</v>
      </c>
      <c r="L571" s="19" t="s">
        <v>65</v>
      </c>
      <c r="M571" s="19" t="s">
        <v>65</v>
      </c>
      <c r="N571" s="19" t="s">
        <v>65</v>
      </c>
      <c r="O571" s="19" t="s">
        <v>8714</v>
      </c>
      <c r="P571" s="19" t="s">
        <v>9307</v>
      </c>
      <c r="Q571" s="19" t="s">
        <v>9639</v>
      </c>
      <c r="R571" s="19" t="s">
        <v>8087</v>
      </c>
      <c r="S571" s="19" t="s">
        <v>9302</v>
      </c>
      <c r="T571" s="19" t="s">
        <v>8212</v>
      </c>
      <c r="U571" s="19" t="s">
        <v>8501</v>
      </c>
      <c r="V571" s="19" t="s">
        <v>9282</v>
      </c>
      <c r="W571" s="19" t="s">
        <v>8721</v>
      </c>
      <c r="X571" s="19" t="s">
        <v>9126</v>
      </c>
      <c r="Y571" s="19" t="s">
        <v>9052</v>
      </c>
      <c r="Z571" s="19" t="s">
        <v>9317</v>
      </c>
    </row>
    <row r="572" spans="1:26" ht="12.75" customHeight="1">
      <c r="A572" s="17">
        <v>570</v>
      </c>
      <c r="B572" s="22" t="s">
        <v>65</v>
      </c>
      <c r="C572" s="19" t="s">
        <v>9730</v>
      </c>
      <c r="D572" s="23">
        <v>1.5204671119486601E-2</v>
      </c>
      <c r="E572" s="23">
        <v>0.24</v>
      </c>
      <c r="F572" s="19" t="s">
        <v>65</v>
      </c>
      <c r="G572" s="19" t="s">
        <v>8016</v>
      </c>
      <c r="H572" s="19" t="s">
        <v>8017</v>
      </c>
      <c r="I572" s="19" t="s">
        <v>65</v>
      </c>
      <c r="J572" s="19" t="s">
        <v>65</v>
      </c>
      <c r="K572" s="19" t="s">
        <v>65</v>
      </c>
      <c r="L572" s="19" t="s">
        <v>65</v>
      </c>
      <c r="M572" s="19" t="s">
        <v>65</v>
      </c>
      <c r="N572" s="19" t="s">
        <v>65</v>
      </c>
      <c r="O572" s="19" t="s">
        <v>8509</v>
      </c>
      <c r="P572" s="19" t="s">
        <v>8527</v>
      </c>
      <c r="Q572" s="19" t="s">
        <v>8254</v>
      </c>
      <c r="R572" s="19" t="s">
        <v>8723</v>
      </c>
      <c r="S572" s="19" t="s">
        <v>8239</v>
      </c>
      <c r="T572" s="19" t="s">
        <v>9323</v>
      </c>
      <c r="U572" s="19" t="s">
        <v>8063</v>
      </c>
      <c r="V572" s="19" t="s">
        <v>8102</v>
      </c>
      <c r="W572" s="19" t="s">
        <v>8156</v>
      </c>
      <c r="X572" s="19" t="s">
        <v>8982</v>
      </c>
      <c r="Y572" s="19" t="s">
        <v>9368</v>
      </c>
      <c r="Z572" s="19" t="s">
        <v>8151</v>
      </c>
    </row>
    <row r="573" spans="1:26" ht="12.75" customHeight="1">
      <c r="A573" s="17">
        <v>571</v>
      </c>
      <c r="B573" s="22" t="s">
        <v>65</v>
      </c>
      <c r="C573" s="19" t="s">
        <v>9731</v>
      </c>
      <c r="D573" s="23">
        <v>1.6658321990978501E-3</v>
      </c>
      <c r="E573" s="23">
        <v>0.25600000000000001</v>
      </c>
      <c r="F573" s="19" t="s">
        <v>65</v>
      </c>
      <c r="G573" s="19" t="s">
        <v>8033</v>
      </c>
      <c r="H573" s="19" t="s">
        <v>8017</v>
      </c>
      <c r="I573" s="19" t="s">
        <v>65</v>
      </c>
      <c r="J573" s="19" t="s">
        <v>65</v>
      </c>
      <c r="K573" s="19" t="s">
        <v>65</v>
      </c>
      <c r="L573" s="19" t="s">
        <v>65</v>
      </c>
      <c r="M573" s="19" t="s">
        <v>65</v>
      </c>
      <c r="N573" s="19" t="s">
        <v>65</v>
      </c>
      <c r="O573" s="19" t="s">
        <v>9178</v>
      </c>
      <c r="P573" s="19" t="s">
        <v>8024</v>
      </c>
      <c r="Q573" s="19" t="s">
        <v>8145</v>
      </c>
      <c r="R573" s="19" t="s">
        <v>8590</v>
      </c>
      <c r="S573" s="19" t="s">
        <v>8499</v>
      </c>
      <c r="T573" s="19" t="s">
        <v>8878</v>
      </c>
      <c r="U573" s="19" t="s">
        <v>8415</v>
      </c>
      <c r="V573" s="19" t="s">
        <v>8109</v>
      </c>
      <c r="W573" s="19" t="s">
        <v>8198</v>
      </c>
      <c r="X573" s="19" t="s">
        <v>9036</v>
      </c>
      <c r="Y573" s="19" t="s">
        <v>8372</v>
      </c>
      <c r="Z573" s="19" t="s">
        <v>8362</v>
      </c>
    </row>
    <row r="574" spans="1:26" ht="12.75" customHeight="1">
      <c r="A574" s="17">
        <v>572</v>
      </c>
      <c r="B574" s="22" t="s">
        <v>65</v>
      </c>
      <c r="C574" s="19" t="s">
        <v>9732</v>
      </c>
      <c r="D574" s="23">
        <v>9.0894971842711905E-4</v>
      </c>
      <c r="E574" s="23">
        <v>0.38</v>
      </c>
      <c r="F574" s="19" t="s">
        <v>65</v>
      </c>
      <c r="G574" s="19" t="s">
        <v>8206</v>
      </c>
      <c r="H574" s="19" t="s">
        <v>8017</v>
      </c>
      <c r="I574" s="19" t="s">
        <v>65</v>
      </c>
      <c r="J574" s="19" t="s">
        <v>65</v>
      </c>
      <c r="K574" s="19" t="s">
        <v>65</v>
      </c>
      <c r="L574" s="19" t="s">
        <v>65</v>
      </c>
      <c r="M574" s="19" t="s">
        <v>65</v>
      </c>
      <c r="N574" s="19" t="s">
        <v>65</v>
      </c>
      <c r="O574" s="19" t="s">
        <v>8035</v>
      </c>
      <c r="P574" s="19" t="s">
        <v>8035</v>
      </c>
      <c r="Q574" s="19" t="s">
        <v>9639</v>
      </c>
      <c r="R574" s="19" t="s">
        <v>8035</v>
      </c>
      <c r="S574" s="19" t="s">
        <v>8035</v>
      </c>
      <c r="T574" s="19" t="s">
        <v>9514</v>
      </c>
      <c r="U574" s="19" t="s">
        <v>8162</v>
      </c>
      <c r="V574" s="19" t="s">
        <v>8179</v>
      </c>
      <c r="W574" s="19" t="s">
        <v>8178</v>
      </c>
      <c r="X574" s="19" t="s">
        <v>8578</v>
      </c>
      <c r="Y574" s="19" t="s">
        <v>8878</v>
      </c>
      <c r="Z574" s="19" t="s">
        <v>8035</v>
      </c>
    </row>
    <row r="575" spans="1:26" ht="12.75" customHeight="1">
      <c r="A575" s="17">
        <v>573</v>
      </c>
      <c r="B575" s="22" t="s">
        <v>65</v>
      </c>
      <c r="C575" s="19" t="s">
        <v>3438</v>
      </c>
      <c r="D575" s="24">
        <v>1.13662501632936E-10</v>
      </c>
      <c r="E575" s="23">
        <v>0.122</v>
      </c>
      <c r="F575" s="19" t="s">
        <v>65</v>
      </c>
      <c r="G575" s="19" t="s">
        <v>8016</v>
      </c>
      <c r="H575" s="19" t="s">
        <v>8017</v>
      </c>
      <c r="I575" s="19" t="s">
        <v>65</v>
      </c>
      <c r="J575" s="19" t="s">
        <v>65</v>
      </c>
      <c r="K575" s="19" t="s">
        <v>65</v>
      </c>
      <c r="L575" s="19" t="s">
        <v>65</v>
      </c>
      <c r="M575" s="19" t="s">
        <v>65</v>
      </c>
      <c r="N575" s="19" t="s">
        <v>65</v>
      </c>
      <c r="O575" s="19" t="s">
        <v>8668</v>
      </c>
      <c r="P575" s="19" t="s">
        <v>9208</v>
      </c>
      <c r="Q575" s="19" t="s">
        <v>8443</v>
      </c>
      <c r="R575" s="19" t="s">
        <v>9393</v>
      </c>
      <c r="S575" s="19" t="s">
        <v>8626</v>
      </c>
      <c r="T575" s="19" t="s">
        <v>8661</v>
      </c>
      <c r="U575" s="19" t="s">
        <v>8319</v>
      </c>
      <c r="V575" s="19" t="s">
        <v>8126</v>
      </c>
      <c r="W575" s="19" t="s">
        <v>9533</v>
      </c>
      <c r="X575" s="19" t="s">
        <v>8448</v>
      </c>
      <c r="Y575" s="19" t="s">
        <v>8627</v>
      </c>
      <c r="Z575" s="19" t="s">
        <v>8439</v>
      </c>
    </row>
    <row r="576" spans="1:26" ht="12.75" customHeight="1">
      <c r="A576" s="17">
        <v>574</v>
      </c>
      <c r="B576" s="22" t="s">
        <v>65</v>
      </c>
      <c r="C576" s="19" t="s">
        <v>3438</v>
      </c>
      <c r="D576" s="24">
        <v>3.3828125486056898E-12</v>
      </c>
      <c r="E576" s="23">
        <v>0.183</v>
      </c>
      <c r="F576" s="19" t="s">
        <v>65</v>
      </c>
      <c r="G576" s="19" t="s">
        <v>8016</v>
      </c>
      <c r="H576" s="19" t="s">
        <v>8017</v>
      </c>
      <c r="I576" s="19" t="s">
        <v>65</v>
      </c>
      <c r="J576" s="19" t="s">
        <v>65</v>
      </c>
      <c r="K576" s="19" t="s">
        <v>65</v>
      </c>
      <c r="L576" s="19" t="s">
        <v>65</v>
      </c>
      <c r="M576" s="19" t="s">
        <v>65</v>
      </c>
      <c r="N576" s="19" t="s">
        <v>65</v>
      </c>
      <c r="O576" s="19" t="s">
        <v>8982</v>
      </c>
      <c r="P576" s="19" t="s">
        <v>8626</v>
      </c>
      <c r="Q576" s="19" t="s">
        <v>8167</v>
      </c>
      <c r="R576" s="19" t="s">
        <v>8030</v>
      </c>
      <c r="S576" s="19" t="s">
        <v>8134</v>
      </c>
      <c r="T576" s="19" t="s">
        <v>8226</v>
      </c>
      <c r="U576" s="19" t="s">
        <v>8621</v>
      </c>
      <c r="V576" s="19" t="s">
        <v>8228</v>
      </c>
      <c r="W576" s="19" t="s">
        <v>8319</v>
      </c>
      <c r="X576" s="19" t="s">
        <v>8768</v>
      </c>
      <c r="Y576" s="19" t="s">
        <v>8463</v>
      </c>
      <c r="Z576" s="19" t="s">
        <v>8360</v>
      </c>
    </row>
    <row r="577" spans="1:26" ht="12.75" customHeight="1">
      <c r="A577" s="17">
        <v>575</v>
      </c>
      <c r="B577" s="22" t="s">
        <v>65</v>
      </c>
      <c r="C577" s="19" t="s">
        <v>3449</v>
      </c>
      <c r="D577" s="23">
        <v>9.0369286398902496E-4</v>
      </c>
      <c r="E577" s="23">
        <v>-0.23300000000000001</v>
      </c>
      <c r="F577" s="19" t="s">
        <v>65</v>
      </c>
      <c r="G577" s="19" t="s">
        <v>8033</v>
      </c>
      <c r="H577" s="19" t="s">
        <v>8043</v>
      </c>
      <c r="I577" s="19" t="s">
        <v>65</v>
      </c>
      <c r="J577" s="19" t="s">
        <v>65</v>
      </c>
      <c r="K577" s="19" t="s">
        <v>65</v>
      </c>
      <c r="L577" s="19" t="s">
        <v>65</v>
      </c>
      <c r="M577" s="19" t="s">
        <v>65</v>
      </c>
      <c r="N577" s="19" t="s">
        <v>65</v>
      </c>
      <c r="O577" s="19" t="s">
        <v>8812</v>
      </c>
      <c r="P577" s="19" t="s">
        <v>8472</v>
      </c>
      <c r="Q577" s="19" t="s">
        <v>8409</v>
      </c>
      <c r="R577" s="19" t="s">
        <v>8605</v>
      </c>
      <c r="S577" s="19" t="s">
        <v>9626</v>
      </c>
      <c r="T577" s="19" t="s">
        <v>8144</v>
      </c>
      <c r="U577" s="19" t="s">
        <v>8035</v>
      </c>
      <c r="V577" s="19" t="s">
        <v>8035</v>
      </c>
      <c r="W577" s="19" t="s">
        <v>8035</v>
      </c>
      <c r="X577" s="19" t="s">
        <v>8035</v>
      </c>
      <c r="Y577" s="19" t="s">
        <v>8035</v>
      </c>
      <c r="Z577" s="19" t="s">
        <v>9409</v>
      </c>
    </row>
    <row r="578" spans="1:26" ht="12.75" customHeight="1">
      <c r="A578" s="17">
        <v>576</v>
      </c>
      <c r="B578" s="22" t="s">
        <v>65</v>
      </c>
      <c r="C578" s="19" t="s">
        <v>9733</v>
      </c>
      <c r="D578" s="23">
        <v>4.0591586770147202E-2</v>
      </c>
      <c r="E578" s="23">
        <v>-0.10299999999999999</v>
      </c>
      <c r="F578" s="19" t="s">
        <v>65</v>
      </c>
      <c r="G578" s="19" t="s">
        <v>8084</v>
      </c>
      <c r="H578" s="19" t="s">
        <v>8043</v>
      </c>
      <c r="I578" s="19" t="s">
        <v>65</v>
      </c>
      <c r="J578" s="19" t="s">
        <v>65</v>
      </c>
      <c r="K578" s="19" t="s">
        <v>65</v>
      </c>
      <c r="L578" s="19" t="s">
        <v>65</v>
      </c>
      <c r="M578" s="19" t="s">
        <v>65</v>
      </c>
      <c r="N578" s="19" t="s">
        <v>65</v>
      </c>
      <c r="O578" s="19" t="s">
        <v>9734</v>
      </c>
      <c r="P578" s="19" t="s">
        <v>9000</v>
      </c>
      <c r="Q578" s="19" t="s">
        <v>9302</v>
      </c>
      <c r="R578" s="19" t="s">
        <v>8035</v>
      </c>
      <c r="S578" s="19" t="s">
        <v>9734</v>
      </c>
      <c r="T578" s="19" t="s">
        <v>8350</v>
      </c>
      <c r="U578" s="19" t="s">
        <v>8035</v>
      </c>
      <c r="V578" s="19" t="s">
        <v>9466</v>
      </c>
      <c r="W578" s="19" t="s">
        <v>8035</v>
      </c>
      <c r="X578" s="19" t="s">
        <v>8598</v>
      </c>
      <c r="Y578" s="19" t="s">
        <v>8035</v>
      </c>
      <c r="Z578" s="19" t="s">
        <v>8035</v>
      </c>
    </row>
    <row r="579" spans="1:26" ht="12.75" customHeight="1">
      <c r="A579" s="17">
        <v>577</v>
      </c>
      <c r="B579" s="22" t="s">
        <v>65</v>
      </c>
      <c r="C579" s="19" t="s">
        <v>9735</v>
      </c>
      <c r="D579" s="25">
        <v>2.4031376265963999E-6</v>
      </c>
      <c r="E579" s="23">
        <v>0.29199999999999998</v>
      </c>
      <c r="F579" s="19" t="s">
        <v>65</v>
      </c>
      <c r="G579" s="19" t="s">
        <v>8016</v>
      </c>
      <c r="H579" s="19" t="s">
        <v>8017</v>
      </c>
      <c r="I579" s="19" t="s">
        <v>65</v>
      </c>
      <c r="J579" s="19" t="s">
        <v>65</v>
      </c>
      <c r="K579" s="19" t="s">
        <v>65</v>
      </c>
      <c r="L579" s="19" t="s">
        <v>65</v>
      </c>
      <c r="M579" s="19" t="s">
        <v>65</v>
      </c>
      <c r="N579" s="19" t="s">
        <v>65</v>
      </c>
      <c r="O579" s="19" t="s">
        <v>8857</v>
      </c>
      <c r="P579" s="19" t="s">
        <v>9292</v>
      </c>
      <c r="Q579" s="19" t="s">
        <v>8199</v>
      </c>
      <c r="R579" s="19" t="s">
        <v>8140</v>
      </c>
      <c r="S579" s="19" t="s">
        <v>8924</v>
      </c>
      <c r="T579" s="19" t="s">
        <v>9188</v>
      </c>
      <c r="U579" s="19" t="s">
        <v>8372</v>
      </c>
      <c r="V579" s="19" t="s">
        <v>8098</v>
      </c>
      <c r="W579" s="19" t="s">
        <v>8986</v>
      </c>
      <c r="X579" s="19" t="s">
        <v>9064</v>
      </c>
      <c r="Y579" s="19" t="s">
        <v>8114</v>
      </c>
      <c r="Z579" s="19" t="s">
        <v>8066</v>
      </c>
    </row>
    <row r="580" spans="1:26" ht="12.75" customHeight="1">
      <c r="A580" s="17">
        <v>578</v>
      </c>
      <c r="B580" s="22" t="s">
        <v>65</v>
      </c>
      <c r="C580" s="19" t="s">
        <v>9736</v>
      </c>
      <c r="D580" s="24">
        <v>4.21443010913332E-9</v>
      </c>
      <c r="E580" s="23">
        <v>0.21199999999999999</v>
      </c>
      <c r="F580" s="19" t="s">
        <v>65</v>
      </c>
      <c r="G580" s="19" t="s">
        <v>8016</v>
      </c>
      <c r="H580" s="19" t="s">
        <v>8017</v>
      </c>
      <c r="I580" s="19" t="s">
        <v>65</v>
      </c>
      <c r="J580" s="19" t="s">
        <v>65</v>
      </c>
      <c r="K580" s="19" t="s">
        <v>65</v>
      </c>
      <c r="L580" s="19" t="s">
        <v>65</v>
      </c>
      <c r="M580" s="19" t="s">
        <v>65</v>
      </c>
      <c r="N580" s="19" t="s">
        <v>65</v>
      </c>
      <c r="O580" s="19" t="s">
        <v>8508</v>
      </c>
      <c r="P580" s="19" t="s">
        <v>8578</v>
      </c>
      <c r="Q580" s="19" t="s">
        <v>8508</v>
      </c>
      <c r="R580" s="19" t="s">
        <v>8507</v>
      </c>
      <c r="S580" s="19" t="s">
        <v>8881</v>
      </c>
      <c r="T580" s="19" t="s">
        <v>9334</v>
      </c>
      <c r="U580" s="19" t="s">
        <v>8449</v>
      </c>
      <c r="V580" s="19" t="s">
        <v>9737</v>
      </c>
      <c r="W580" s="19" t="s">
        <v>9737</v>
      </c>
      <c r="X580" s="19" t="s">
        <v>9737</v>
      </c>
      <c r="Y580" s="19" t="s">
        <v>8496</v>
      </c>
      <c r="Z580" s="19" t="s">
        <v>8066</v>
      </c>
    </row>
    <row r="581" spans="1:26" ht="12.75" customHeight="1">
      <c r="A581" s="17">
        <v>579</v>
      </c>
      <c r="B581" s="22" t="s">
        <v>65</v>
      </c>
      <c r="C581" s="19" t="s">
        <v>9738</v>
      </c>
      <c r="D581" s="24">
        <v>3.41148988430729E-7</v>
      </c>
      <c r="E581" s="23">
        <v>0.16800000000000001</v>
      </c>
      <c r="F581" s="19" t="s">
        <v>65</v>
      </c>
      <c r="G581" s="19" t="s">
        <v>8016</v>
      </c>
      <c r="H581" s="19" t="s">
        <v>8017</v>
      </c>
      <c r="I581" s="19" t="s">
        <v>65</v>
      </c>
      <c r="J581" s="19" t="s">
        <v>65</v>
      </c>
      <c r="K581" s="19" t="s">
        <v>65</v>
      </c>
      <c r="L581" s="19" t="s">
        <v>65</v>
      </c>
      <c r="M581" s="19" t="s">
        <v>65</v>
      </c>
      <c r="N581" s="19" t="s">
        <v>65</v>
      </c>
      <c r="O581" s="19" t="s">
        <v>8042</v>
      </c>
      <c r="P581" s="19" t="s">
        <v>8110</v>
      </c>
      <c r="Q581" s="19" t="s">
        <v>8111</v>
      </c>
      <c r="R581" s="19" t="s">
        <v>8721</v>
      </c>
      <c r="S581" s="19" t="s">
        <v>8919</v>
      </c>
      <c r="T581" s="19" t="s">
        <v>9361</v>
      </c>
      <c r="U581" s="19" t="s">
        <v>8626</v>
      </c>
      <c r="V581" s="19" t="s">
        <v>8819</v>
      </c>
      <c r="W581" s="19" t="s">
        <v>8129</v>
      </c>
      <c r="X581" s="19" t="s">
        <v>9436</v>
      </c>
      <c r="Y581" s="19" t="s">
        <v>8259</v>
      </c>
      <c r="Z581" s="19" t="s">
        <v>8724</v>
      </c>
    </row>
    <row r="582" spans="1:26" ht="12.75" customHeight="1">
      <c r="A582" s="17">
        <v>580</v>
      </c>
      <c r="B582" s="22" t="s">
        <v>65</v>
      </c>
      <c r="C582" s="19" t="s">
        <v>9739</v>
      </c>
      <c r="D582" s="23">
        <v>1.0070091607759901E-3</v>
      </c>
      <c r="E582" s="23">
        <v>0.26600000000000001</v>
      </c>
      <c r="F582" s="19" t="s">
        <v>65</v>
      </c>
      <c r="G582" s="19" t="s">
        <v>8084</v>
      </c>
      <c r="H582" s="19" t="s">
        <v>8017</v>
      </c>
      <c r="I582" s="19" t="s">
        <v>65</v>
      </c>
      <c r="J582" s="19" t="s">
        <v>65</v>
      </c>
      <c r="K582" s="19" t="s">
        <v>65</v>
      </c>
      <c r="L582" s="19" t="s">
        <v>65</v>
      </c>
      <c r="M582" s="19" t="s">
        <v>65</v>
      </c>
      <c r="N582" s="19" t="s">
        <v>65</v>
      </c>
      <c r="O582" s="19" t="s">
        <v>8428</v>
      </c>
      <c r="P582" s="19" t="s">
        <v>9277</v>
      </c>
      <c r="Q582" s="19" t="s">
        <v>8245</v>
      </c>
      <c r="R582" s="19" t="s">
        <v>8541</v>
      </c>
      <c r="S582" s="19" t="s">
        <v>9323</v>
      </c>
      <c r="T582" s="19" t="s">
        <v>9317</v>
      </c>
      <c r="U582" s="19" t="s">
        <v>8446</v>
      </c>
      <c r="V582" s="19" t="s">
        <v>8261</v>
      </c>
      <c r="W582" s="19" t="s">
        <v>8066</v>
      </c>
      <c r="X582" s="19" t="s">
        <v>8676</v>
      </c>
      <c r="Y582" s="19" t="s">
        <v>8026</v>
      </c>
      <c r="Z582" s="19" t="s">
        <v>8363</v>
      </c>
    </row>
    <row r="583" spans="1:26" ht="12.75" customHeight="1">
      <c r="A583" s="17">
        <v>581</v>
      </c>
      <c r="B583" s="22" t="s">
        <v>65</v>
      </c>
      <c r="C583" s="19" t="s">
        <v>9740</v>
      </c>
      <c r="D583" s="23">
        <v>3.1505159693252999E-4</v>
      </c>
      <c r="E583" s="23">
        <v>0.35899999999999999</v>
      </c>
      <c r="F583" s="19" t="s">
        <v>65</v>
      </c>
      <c r="G583" s="19" t="s">
        <v>8206</v>
      </c>
      <c r="H583" s="19" t="s">
        <v>8017</v>
      </c>
      <c r="I583" s="19" t="s">
        <v>65</v>
      </c>
      <c r="J583" s="19" t="s">
        <v>65</v>
      </c>
      <c r="K583" s="19" t="s">
        <v>65</v>
      </c>
      <c r="L583" s="19" t="s">
        <v>65</v>
      </c>
      <c r="M583" s="19" t="s">
        <v>65</v>
      </c>
      <c r="N583" s="19" t="s">
        <v>65</v>
      </c>
      <c r="O583" s="19" t="s">
        <v>9191</v>
      </c>
      <c r="P583" s="19" t="s">
        <v>8730</v>
      </c>
      <c r="Q583" s="19" t="s">
        <v>9191</v>
      </c>
      <c r="R583" s="19" t="s">
        <v>8295</v>
      </c>
      <c r="S583" s="19" t="s">
        <v>8635</v>
      </c>
      <c r="T583" s="19" t="s">
        <v>8927</v>
      </c>
      <c r="U583" s="19" t="s">
        <v>8066</v>
      </c>
      <c r="V583" s="19" t="s">
        <v>8066</v>
      </c>
      <c r="W583" s="19" t="s">
        <v>8066</v>
      </c>
      <c r="X583" s="19" t="s">
        <v>8066</v>
      </c>
      <c r="Y583" s="19" t="s">
        <v>8374</v>
      </c>
      <c r="Z583" s="19" t="s">
        <v>8083</v>
      </c>
    </row>
    <row r="584" spans="1:26" ht="12.75" customHeight="1">
      <c r="A584" s="17">
        <v>582</v>
      </c>
      <c r="B584" s="22" t="s">
        <v>65</v>
      </c>
      <c r="C584" s="19" t="s">
        <v>9741</v>
      </c>
      <c r="D584" s="23">
        <v>1.22672646625597E-2</v>
      </c>
      <c r="E584" s="23">
        <v>-0.32700000000000001</v>
      </c>
      <c r="F584" s="19" t="s">
        <v>65</v>
      </c>
      <c r="G584" s="19" t="s">
        <v>8033</v>
      </c>
      <c r="H584" s="19" t="s">
        <v>8043</v>
      </c>
      <c r="I584" s="19" t="s">
        <v>65</v>
      </c>
      <c r="J584" s="19" t="s">
        <v>65</v>
      </c>
      <c r="K584" s="19" t="s">
        <v>65</v>
      </c>
      <c r="L584" s="19" t="s">
        <v>65</v>
      </c>
      <c r="M584" s="19" t="s">
        <v>65</v>
      </c>
      <c r="N584" s="19" t="s">
        <v>65</v>
      </c>
      <c r="O584" s="19" t="s">
        <v>8579</v>
      </c>
      <c r="P584" s="19" t="s">
        <v>8035</v>
      </c>
      <c r="Q584" s="19" t="s">
        <v>8035</v>
      </c>
      <c r="R584" s="19" t="s">
        <v>9041</v>
      </c>
      <c r="S584" s="19" t="s">
        <v>8882</v>
      </c>
      <c r="T584" s="19" t="s">
        <v>9266</v>
      </c>
      <c r="U584" s="19" t="s">
        <v>8035</v>
      </c>
      <c r="V584" s="19" t="s">
        <v>8035</v>
      </c>
      <c r="W584" s="19" t="s">
        <v>8035</v>
      </c>
      <c r="X584" s="19" t="s">
        <v>8035</v>
      </c>
      <c r="Y584" s="19" t="s">
        <v>8035</v>
      </c>
      <c r="Z584" s="19" t="s">
        <v>8035</v>
      </c>
    </row>
    <row r="585" spans="1:26" ht="12.75" customHeight="1">
      <c r="A585" s="17">
        <v>583</v>
      </c>
      <c r="B585" s="22" t="s">
        <v>65</v>
      </c>
      <c r="C585" s="19" t="s">
        <v>9742</v>
      </c>
      <c r="D585" s="24">
        <v>1.47518730095263E-6</v>
      </c>
      <c r="E585" s="23">
        <v>0.52400000000000002</v>
      </c>
      <c r="F585" s="19" t="s">
        <v>65</v>
      </c>
      <c r="G585" s="19" t="s">
        <v>8084</v>
      </c>
      <c r="H585" s="19" t="s">
        <v>8017</v>
      </c>
      <c r="I585" s="19" t="s">
        <v>65</v>
      </c>
      <c r="J585" s="19" t="s">
        <v>65</v>
      </c>
      <c r="K585" s="19" t="s">
        <v>65</v>
      </c>
      <c r="L585" s="19" t="s">
        <v>65</v>
      </c>
      <c r="M585" s="19" t="s">
        <v>65</v>
      </c>
      <c r="N585" s="19" t="s">
        <v>65</v>
      </c>
      <c r="O585" s="19" t="s">
        <v>8397</v>
      </c>
      <c r="P585" s="19" t="s">
        <v>8035</v>
      </c>
      <c r="Q585" s="19" t="s">
        <v>8050</v>
      </c>
      <c r="R585" s="19" t="s">
        <v>8035</v>
      </c>
      <c r="S585" s="19" t="s">
        <v>8035</v>
      </c>
      <c r="T585" s="19" t="s">
        <v>8035</v>
      </c>
      <c r="U585" s="19" t="s">
        <v>8035</v>
      </c>
      <c r="V585" s="19" t="s">
        <v>9474</v>
      </c>
      <c r="W585" s="19" t="s">
        <v>8657</v>
      </c>
      <c r="X585" s="19" t="s">
        <v>8501</v>
      </c>
      <c r="Y585" s="19" t="s">
        <v>8125</v>
      </c>
      <c r="Z585" s="19" t="s">
        <v>8657</v>
      </c>
    </row>
    <row r="586" spans="1:26" ht="12.75" customHeight="1">
      <c r="A586" s="17">
        <v>584</v>
      </c>
      <c r="B586" s="22" t="s">
        <v>65</v>
      </c>
      <c r="C586" s="19" t="s">
        <v>9743</v>
      </c>
      <c r="D586" s="23">
        <v>4.7519362503563199E-3</v>
      </c>
      <c r="E586" s="23">
        <v>0.126</v>
      </c>
      <c r="F586" s="19" t="s">
        <v>65</v>
      </c>
      <c r="G586" s="19" t="s">
        <v>8084</v>
      </c>
      <c r="H586" s="19" t="s">
        <v>8017</v>
      </c>
      <c r="I586" s="19" t="s">
        <v>65</v>
      </c>
      <c r="J586" s="19" t="s">
        <v>65</v>
      </c>
      <c r="K586" s="19" t="s">
        <v>65</v>
      </c>
      <c r="L586" s="19" t="s">
        <v>65</v>
      </c>
      <c r="M586" s="19" t="s">
        <v>65</v>
      </c>
      <c r="N586" s="19" t="s">
        <v>65</v>
      </c>
      <c r="O586" s="19" t="s">
        <v>8256</v>
      </c>
      <c r="P586" s="19" t="s">
        <v>8333</v>
      </c>
      <c r="Q586" s="19" t="s">
        <v>8389</v>
      </c>
      <c r="R586" s="19" t="s">
        <v>8094</v>
      </c>
      <c r="S586" s="19" t="s">
        <v>8152</v>
      </c>
      <c r="T586" s="19" t="s">
        <v>8369</v>
      </c>
      <c r="U586" s="19" t="s">
        <v>8161</v>
      </c>
      <c r="V586" s="19" t="s">
        <v>8435</v>
      </c>
      <c r="W586" s="19" t="s">
        <v>8438</v>
      </c>
      <c r="X586" s="19" t="s">
        <v>8446</v>
      </c>
      <c r="Y586" s="19" t="s">
        <v>8464</v>
      </c>
      <c r="Z586" s="19" t="s">
        <v>8415</v>
      </c>
    </row>
    <row r="587" spans="1:26" ht="12.75" customHeight="1">
      <c r="A587" s="17">
        <v>585</v>
      </c>
      <c r="B587" s="22" t="s">
        <v>65</v>
      </c>
      <c r="C587" s="19" t="s">
        <v>9744</v>
      </c>
      <c r="D587" s="24">
        <v>7.4426367398619696E-6</v>
      </c>
      <c r="E587" s="23">
        <v>-0.23400000000000001</v>
      </c>
      <c r="F587" s="19" t="s">
        <v>65</v>
      </c>
      <c r="G587" s="19" t="s">
        <v>8033</v>
      </c>
      <c r="H587" s="19" t="s">
        <v>8043</v>
      </c>
      <c r="I587" s="19" t="s">
        <v>65</v>
      </c>
      <c r="J587" s="19" t="s">
        <v>65</v>
      </c>
      <c r="K587" s="19" t="s">
        <v>65</v>
      </c>
      <c r="L587" s="19" t="s">
        <v>65</v>
      </c>
      <c r="M587" s="19" t="s">
        <v>65</v>
      </c>
      <c r="N587" s="19" t="s">
        <v>65</v>
      </c>
      <c r="O587" s="19" t="s">
        <v>9231</v>
      </c>
      <c r="P587" s="19" t="s">
        <v>9275</v>
      </c>
      <c r="Q587" s="19" t="s">
        <v>8999</v>
      </c>
      <c r="R587" s="19" t="s">
        <v>8715</v>
      </c>
      <c r="S587" s="19" t="s">
        <v>8308</v>
      </c>
      <c r="T587" s="19" t="s">
        <v>9446</v>
      </c>
      <c r="U587" s="19" t="s">
        <v>8035</v>
      </c>
      <c r="V587" s="19" t="s">
        <v>8712</v>
      </c>
      <c r="W587" s="19" t="s">
        <v>8035</v>
      </c>
      <c r="X587" s="19" t="s">
        <v>8035</v>
      </c>
      <c r="Y587" s="19" t="s">
        <v>8035</v>
      </c>
      <c r="Z587" s="19" t="s">
        <v>9561</v>
      </c>
    </row>
    <row r="588" spans="1:26" ht="12.75" customHeight="1">
      <c r="A588" s="17">
        <v>586</v>
      </c>
      <c r="B588" s="22" t="s">
        <v>65</v>
      </c>
      <c r="C588" s="19" t="s">
        <v>9745</v>
      </c>
      <c r="D588" s="24">
        <v>1.0520708704680301E-8</v>
      </c>
      <c r="E588" s="23">
        <v>-0.25900000000000001</v>
      </c>
      <c r="F588" s="19" t="s">
        <v>65</v>
      </c>
      <c r="G588" s="19" t="s">
        <v>8016</v>
      </c>
      <c r="H588" s="19" t="s">
        <v>8043</v>
      </c>
      <c r="I588" s="19" t="s">
        <v>65</v>
      </c>
      <c r="J588" s="19" t="s">
        <v>65</v>
      </c>
      <c r="K588" s="19" t="s">
        <v>65</v>
      </c>
      <c r="L588" s="19" t="s">
        <v>65</v>
      </c>
      <c r="M588" s="19" t="s">
        <v>65</v>
      </c>
      <c r="N588" s="19" t="s">
        <v>65</v>
      </c>
      <c r="O588" s="19" t="s">
        <v>9557</v>
      </c>
      <c r="P588" s="19" t="s">
        <v>9349</v>
      </c>
      <c r="Q588" s="19" t="s">
        <v>8038</v>
      </c>
      <c r="R588" s="19" t="s">
        <v>8266</v>
      </c>
      <c r="S588" s="19" t="s">
        <v>8184</v>
      </c>
      <c r="T588" s="19" t="s">
        <v>9419</v>
      </c>
      <c r="U588" s="19" t="s">
        <v>8714</v>
      </c>
      <c r="V588" s="19" t="s">
        <v>8343</v>
      </c>
      <c r="W588" s="19" t="s">
        <v>9545</v>
      </c>
      <c r="X588" s="19" t="s">
        <v>8838</v>
      </c>
      <c r="Y588" s="19" t="s">
        <v>8057</v>
      </c>
      <c r="Z588" s="19" t="s">
        <v>9513</v>
      </c>
    </row>
    <row r="589" spans="1:26" ht="12.75" customHeight="1">
      <c r="A589" s="17">
        <v>587</v>
      </c>
      <c r="B589" s="22" t="s">
        <v>65</v>
      </c>
      <c r="C589" s="19" t="s">
        <v>9658</v>
      </c>
      <c r="D589" s="23">
        <v>3.9919186013008298E-2</v>
      </c>
      <c r="E589" s="23">
        <v>0.14199999999999999</v>
      </c>
      <c r="F589" s="19" t="s">
        <v>65</v>
      </c>
      <c r="G589" s="19" t="s">
        <v>8395</v>
      </c>
      <c r="H589" s="19" t="s">
        <v>8017</v>
      </c>
      <c r="I589" s="19" t="s">
        <v>65</v>
      </c>
      <c r="J589" s="19" t="s">
        <v>65</v>
      </c>
      <c r="K589" s="19" t="s">
        <v>65</v>
      </c>
      <c r="L589" s="19" t="s">
        <v>65</v>
      </c>
      <c r="M589" s="19" t="s">
        <v>65</v>
      </c>
      <c r="N589" s="19" t="s">
        <v>65</v>
      </c>
      <c r="O589" s="19" t="s">
        <v>8752</v>
      </c>
      <c r="P589" s="19" t="s">
        <v>8409</v>
      </c>
      <c r="Q589" s="19" t="s">
        <v>8798</v>
      </c>
      <c r="R589" s="19" t="s">
        <v>9225</v>
      </c>
      <c r="S589" s="19" t="s">
        <v>8579</v>
      </c>
      <c r="T589" s="19" t="s">
        <v>8257</v>
      </c>
      <c r="U589" s="19" t="s">
        <v>8501</v>
      </c>
      <c r="V589" s="19" t="s">
        <v>8177</v>
      </c>
      <c r="W589" s="19" t="s">
        <v>8123</v>
      </c>
      <c r="X589" s="19" t="s">
        <v>8497</v>
      </c>
      <c r="Y589" s="19" t="s">
        <v>8131</v>
      </c>
      <c r="Z589" s="19" t="s">
        <v>8102</v>
      </c>
    </row>
    <row r="590" spans="1:26" ht="12.75" customHeight="1">
      <c r="A590" s="17">
        <v>588</v>
      </c>
      <c r="B590" s="22" t="s">
        <v>65</v>
      </c>
      <c r="C590" s="19" t="s">
        <v>9745</v>
      </c>
      <c r="D590" s="23">
        <v>1.11467476354542E-4</v>
      </c>
      <c r="E590" s="23">
        <v>0.20899999999999999</v>
      </c>
      <c r="F590" s="19" t="s">
        <v>65</v>
      </c>
      <c r="G590" s="19" t="s">
        <v>8016</v>
      </c>
      <c r="H590" s="19" t="s">
        <v>8017</v>
      </c>
      <c r="I590" s="19" t="s">
        <v>65</v>
      </c>
      <c r="J590" s="19" t="s">
        <v>65</v>
      </c>
      <c r="K590" s="19" t="s">
        <v>65</v>
      </c>
      <c r="L590" s="19" t="s">
        <v>65</v>
      </c>
      <c r="M590" s="19" t="s">
        <v>65</v>
      </c>
      <c r="N590" s="19" t="s">
        <v>65</v>
      </c>
      <c r="O590" s="19" t="s">
        <v>8144</v>
      </c>
      <c r="P590" s="19" t="s">
        <v>8561</v>
      </c>
      <c r="Q590" s="19" t="s">
        <v>9409</v>
      </c>
      <c r="R590" s="19" t="s">
        <v>9098</v>
      </c>
      <c r="S590" s="19" t="s">
        <v>9664</v>
      </c>
      <c r="T590" s="19" t="s">
        <v>9478</v>
      </c>
      <c r="U590" s="19" t="s">
        <v>9446</v>
      </c>
      <c r="V590" s="19" t="s">
        <v>8190</v>
      </c>
      <c r="W590" s="19" t="s">
        <v>9116</v>
      </c>
      <c r="X590" s="19" t="s">
        <v>9035</v>
      </c>
      <c r="Y590" s="19" t="s">
        <v>8299</v>
      </c>
      <c r="Z590" s="19" t="s">
        <v>8535</v>
      </c>
    </row>
    <row r="591" spans="1:26" ht="12.75" customHeight="1">
      <c r="A591" s="17">
        <v>589</v>
      </c>
      <c r="B591" s="22" t="s">
        <v>65</v>
      </c>
      <c r="C591" s="19" t="s">
        <v>9746</v>
      </c>
      <c r="D591" s="23">
        <v>3.0430379601113399E-2</v>
      </c>
      <c r="E591" s="23">
        <v>0.53300000000000003</v>
      </c>
      <c r="F591" s="19" t="s">
        <v>65</v>
      </c>
      <c r="G591" s="19" t="s">
        <v>8395</v>
      </c>
      <c r="H591" s="19" t="s">
        <v>8017</v>
      </c>
      <c r="I591" s="19" t="s">
        <v>65</v>
      </c>
      <c r="J591" s="19" t="s">
        <v>65</v>
      </c>
      <c r="K591" s="19" t="s">
        <v>65</v>
      </c>
      <c r="L591" s="19" t="s">
        <v>65</v>
      </c>
      <c r="M591" s="19" t="s">
        <v>65</v>
      </c>
      <c r="N591" s="19" t="s">
        <v>65</v>
      </c>
      <c r="O591" s="19" t="s">
        <v>8773</v>
      </c>
      <c r="P591" s="19" t="s">
        <v>8773</v>
      </c>
      <c r="Q591" s="19" t="s">
        <v>8035</v>
      </c>
      <c r="R591" s="19" t="s">
        <v>8035</v>
      </c>
      <c r="S591" s="19" t="s">
        <v>8649</v>
      </c>
      <c r="T591" s="19" t="s">
        <v>9420</v>
      </c>
      <c r="U591" s="19" t="s">
        <v>8583</v>
      </c>
      <c r="V591" s="19" t="s">
        <v>8131</v>
      </c>
      <c r="W591" s="19" t="s">
        <v>8066</v>
      </c>
      <c r="X591" s="19" t="s">
        <v>8066</v>
      </c>
      <c r="Y591" s="19" t="s">
        <v>9420</v>
      </c>
      <c r="Z591" s="19" t="s">
        <v>8388</v>
      </c>
    </row>
    <row r="592" spans="1:26" ht="12.75" customHeight="1">
      <c r="A592" s="17">
        <v>590</v>
      </c>
      <c r="B592" s="22" t="s">
        <v>65</v>
      </c>
      <c r="C592" s="19" t="s">
        <v>9747</v>
      </c>
      <c r="D592" s="25">
        <v>9.7288588931414996E-5</v>
      </c>
      <c r="E592" s="23">
        <v>0.36799999999999999</v>
      </c>
      <c r="F592" s="19" t="s">
        <v>65</v>
      </c>
      <c r="G592" s="19" t="s">
        <v>8033</v>
      </c>
      <c r="H592" s="19" t="s">
        <v>8017</v>
      </c>
      <c r="I592" s="19" t="s">
        <v>65</v>
      </c>
      <c r="J592" s="19" t="s">
        <v>65</v>
      </c>
      <c r="K592" s="19" t="s">
        <v>65</v>
      </c>
      <c r="L592" s="19" t="s">
        <v>65</v>
      </c>
      <c r="M592" s="19" t="s">
        <v>65</v>
      </c>
      <c r="N592" s="19" t="s">
        <v>65</v>
      </c>
      <c r="O592" s="19" t="s">
        <v>8035</v>
      </c>
      <c r="P592" s="19" t="s">
        <v>8035</v>
      </c>
      <c r="Q592" s="19" t="s">
        <v>8976</v>
      </c>
      <c r="R592" s="19" t="s">
        <v>8035</v>
      </c>
      <c r="S592" s="19" t="s">
        <v>8035</v>
      </c>
      <c r="T592" s="19" t="s">
        <v>8248</v>
      </c>
      <c r="U592" s="19" t="s">
        <v>8445</v>
      </c>
      <c r="V592" s="19" t="s">
        <v>8066</v>
      </c>
      <c r="W592" s="19" t="s">
        <v>8035</v>
      </c>
      <c r="X592" s="19" t="s">
        <v>8976</v>
      </c>
      <c r="Y592" s="19" t="s">
        <v>8035</v>
      </c>
      <c r="Z592" s="19" t="s">
        <v>8066</v>
      </c>
    </row>
    <row r="593" spans="1:26" ht="12.75" customHeight="1">
      <c r="A593" s="17">
        <v>591</v>
      </c>
      <c r="B593" s="22" t="s">
        <v>65</v>
      </c>
      <c r="C593" s="19" t="s">
        <v>9748</v>
      </c>
      <c r="D593" s="23">
        <v>1.8680005712239899E-2</v>
      </c>
      <c r="E593" s="23">
        <v>-0.20300000000000001</v>
      </c>
      <c r="F593" s="19" t="s">
        <v>65</v>
      </c>
      <c r="G593" s="19" t="s">
        <v>8033</v>
      </c>
      <c r="H593" s="19" t="s">
        <v>8043</v>
      </c>
      <c r="I593" s="19" t="s">
        <v>65</v>
      </c>
      <c r="J593" s="19" t="s">
        <v>65</v>
      </c>
      <c r="K593" s="19" t="s">
        <v>65</v>
      </c>
      <c r="L593" s="19" t="s">
        <v>65</v>
      </c>
      <c r="M593" s="19" t="s">
        <v>65</v>
      </c>
      <c r="N593" s="19" t="s">
        <v>65</v>
      </c>
      <c r="O593" s="19" t="s">
        <v>8691</v>
      </c>
      <c r="P593" s="19" t="s">
        <v>8035</v>
      </c>
      <c r="Q593" s="19" t="s">
        <v>9000</v>
      </c>
      <c r="R593" s="19" t="s">
        <v>8242</v>
      </c>
      <c r="S593" s="19" t="s">
        <v>8708</v>
      </c>
      <c r="T593" s="19" t="s">
        <v>8775</v>
      </c>
      <c r="U593" s="19" t="s">
        <v>9438</v>
      </c>
      <c r="V593" s="19" t="s">
        <v>8035</v>
      </c>
      <c r="W593" s="19" t="s">
        <v>8035</v>
      </c>
      <c r="X593" s="19" t="s">
        <v>8035</v>
      </c>
      <c r="Y593" s="19" t="s">
        <v>8035</v>
      </c>
      <c r="Z593" s="19" t="s">
        <v>8035</v>
      </c>
    </row>
    <row r="594" spans="1:26" ht="12.75" customHeight="1">
      <c r="A594" s="17">
        <v>592</v>
      </c>
      <c r="B594" s="22" t="s">
        <v>65</v>
      </c>
      <c r="C594" s="19" t="s">
        <v>9748</v>
      </c>
      <c r="D594" s="23">
        <v>1.6855786844120001E-4</v>
      </c>
      <c r="E594" s="23">
        <v>-0.29499999999999998</v>
      </c>
      <c r="F594" s="19" t="s">
        <v>65</v>
      </c>
      <c r="G594" s="19" t="s">
        <v>8033</v>
      </c>
      <c r="H594" s="19" t="s">
        <v>8043</v>
      </c>
      <c r="I594" s="19" t="s">
        <v>65</v>
      </c>
      <c r="J594" s="19" t="s">
        <v>65</v>
      </c>
      <c r="K594" s="19" t="s">
        <v>65</v>
      </c>
      <c r="L594" s="19" t="s">
        <v>65</v>
      </c>
      <c r="M594" s="19" t="s">
        <v>65</v>
      </c>
      <c r="N594" s="19" t="s">
        <v>65</v>
      </c>
      <c r="O594" s="19" t="s">
        <v>8054</v>
      </c>
      <c r="P594" s="19" t="s">
        <v>9168</v>
      </c>
      <c r="Q594" s="19" t="s">
        <v>9027</v>
      </c>
      <c r="R594" s="19" t="s">
        <v>8240</v>
      </c>
      <c r="S594" s="19" t="s">
        <v>9595</v>
      </c>
      <c r="T594" s="19" t="s">
        <v>8691</v>
      </c>
      <c r="U594" s="19" t="s">
        <v>8035</v>
      </c>
      <c r="V594" s="19" t="s">
        <v>8035</v>
      </c>
      <c r="W594" s="19" t="s">
        <v>8035</v>
      </c>
      <c r="X594" s="19" t="s">
        <v>8035</v>
      </c>
      <c r="Y594" s="19" t="s">
        <v>8423</v>
      </c>
      <c r="Z594" s="19" t="s">
        <v>8035</v>
      </c>
    </row>
    <row r="595" spans="1:26" ht="12.75" customHeight="1">
      <c r="A595" s="17">
        <v>593</v>
      </c>
      <c r="B595" s="22" t="s">
        <v>65</v>
      </c>
      <c r="C595" s="19" t="s">
        <v>9563</v>
      </c>
      <c r="D595" s="23">
        <v>3.4188465486373602E-2</v>
      </c>
      <c r="E595" s="23">
        <v>0.38200000000000001</v>
      </c>
      <c r="F595" s="19" t="s">
        <v>65</v>
      </c>
      <c r="G595" s="19" t="s">
        <v>8033</v>
      </c>
      <c r="H595" s="19" t="s">
        <v>8017</v>
      </c>
      <c r="I595" s="19" t="s">
        <v>65</v>
      </c>
      <c r="J595" s="19" t="s">
        <v>65</v>
      </c>
      <c r="K595" s="19" t="s">
        <v>65</v>
      </c>
      <c r="L595" s="19" t="s">
        <v>65</v>
      </c>
      <c r="M595" s="19" t="s">
        <v>65</v>
      </c>
      <c r="N595" s="19" t="s">
        <v>65</v>
      </c>
      <c r="O595" s="19" t="s">
        <v>9649</v>
      </c>
      <c r="P595" s="19" t="s">
        <v>9094</v>
      </c>
      <c r="Q595" s="19" t="s">
        <v>8536</v>
      </c>
      <c r="R595" s="19" t="s">
        <v>8035</v>
      </c>
      <c r="S595" s="19" t="s">
        <v>9565</v>
      </c>
      <c r="T595" s="19" t="s">
        <v>8671</v>
      </c>
      <c r="U595" s="19" t="s">
        <v>9638</v>
      </c>
      <c r="V595" s="19" t="s">
        <v>9604</v>
      </c>
      <c r="W595" s="19" t="s">
        <v>8710</v>
      </c>
      <c r="X595" s="19" t="s">
        <v>8170</v>
      </c>
      <c r="Y595" s="19" t="s">
        <v>8279</v>
      </c>
      <c r="Z595" s="19" t="s">
        <v>8680</v>
      </c>
    </row>
    <row r="596" spans="1:26" ht="12.75" customHeight="1">
      <c r="A596" s="17">
        <v>594</v>
      </c>
      <c r="B596" s="22" t="s">
        <v>65</v>
      </c>
      <c r="C596" s="19" t="s">
        <v>9563</v>
      </c>
      <c r="D596" s="23">
        <v>4.1920443655413302E-2</v>
      </c>
      <c r="E596" s="23">
        <v>0.315</v>
      </c>
      <c r="F596" s="19" t="s">
        <v>65</v>
      </c>
      <c r="G596" s="19" t="s">
        <v>8033</v>
      </c>
      <c r="H596" s="19" t="s">
        <v>8017</v>
      </c>
      <c r="I596" s="19" t="s">
        <v>65</v>
      </c>
      <c r="J596" s="19" t="s">
        <v>65</v>
      </c>
      <c r="K596" s="19" t="s">
        <v>65</v>
      </c>
      <c r="L596" s="19" t="s">
        <v>65</v>
      </c>
      <c r="M596" s="19" t="s">
        <v>65</v>
      </c>
      <c r="N596" s="19" t="s">
        <v>65</v>
      </c>
      <c r="O596" s="19" t="s">
        <v>8057</v>
      </c>
      <c r="P596" s="19" t="s">
        <v>8701</v>
      </c>
      <c r="Q596" s="19" t="s">
        <v>8563</v>
      </c>
      <c r="R596" s="19" t="s">
        <v>8035</v>
      </c>
      <c r="S596" s="19" t="s">
        <v>8810</v>
      </c>
      <c r="T596" s="19" t="s">
        <v>8141</v>
      </c>
      <c r="U596" s="19" t="s">
        <v>9585</v>
      </c>
      <c r="V596" s="19" t="s">
        <v>9155</v>
      </c>
      <c r="W596" s="19" t="s">
        <v>8861</v>
      </c>
      <c r="X596" s="19" t="s">
        <v>8091</v>
      </c>
      <c r="Y596" s="19" t="s">
        <v>8290</v>
      </c>
      <c r="Z596" s="19" t="s">
        <v>8023</v>
      </c>
    </row>
    <row r="597" spans="1:26" ht="12.75" customHeight="1">
      <c r="A597" s="17">
        <v>595</v>
      </c>
      <c r="B597" s="22" t="s">
        <v>65</v>
      </c>
      <c r="C597" s="19" t="s">
        <v>9749</v>
      </c>
      <c r="D597" s="23">
        <v>1.6293257763367701E-3</v>
      </c>
      <c r="E597" s="23">
        <v>-0.23</v>
      </c>
      <c r="F597" s="19" t="s">
        <v>65</v>
      </c>
      <c r="G597" s="19" t="s">
        <v>8033</v>
      </c>
      <c r="H597" s="19" t="s">
        <v>8043</v>
      </c>
      <c r="I597" s="19" t="s">
        <v>65</v>
      </c>
      <c r="J597" s="19" t="s">
        <v>65</v>
      </c>
      <c r="K597" s="19" t="s">
        <v>65</v>
      </c>
      <c r="L597" s="19" t="s">
        <v>65</v>
      </c>
      <c r="M597" s="19" t="s">
        <v>65</v>
      </c>
      <c r="N597" s="19" t="s">
        <v>65</v>
      </c>
      <c r="O597" s="19" t="s">
        <v>9219</v>
      </c>
      <c r="P597" s="19" t="s">
        <v>8559</v>
      </c>
      <c r="Q597" s="19" t="s">
        <v>8022</v>
      </c>
      <c r="R597" s="19" t="s">
        <v>8712</v>
      </c>
      <c r="S597" s="19" t="s">
        <v>8350</v>
      </c>
      <c r="T597" s="19" t="s">
        <v>8876</v>
      </c>
      <c r="U597" s="19" t="s">
        <v>8305</v>
      </c>
      <c r="V597" s="19" t="s">
        <v>8554</v>
      </c>
      <c r="W597" s="19" t="s">
        <v>8035</v>
      </c>
      <c r="X597" s="19" t="s">
        <v>8907</v>
      </c>
      <c r="Y597" s="19" t="s">
        <v>9676</v>
      </c>
      <c r="Z597" s="19" t="s">
        <v>8035</v>
      </c>
    </row>
    <row r="598" spans="1:26" ht="12.75" customHeight="1">
      <c r="A598" s="17">
        <v>596</v>
      </c>
      <c r="B598" s="22" t="s">
        <v>65</v>
      </c>
      <c r="C598" s="19" t="s">
        <v>3647</v>
      </c>
      <c r="D598" s="25">
        <v>4.0139535689752E-5</v>
      </c>
      <c r="E598" s="23">
        <v>0.159</v>
      </c>
      <c r="F598" s="19" t="s">
        <v>65</v>
      </c>
      <c r="G598" s="19" t="s">
        <v>8016</v>
      </c>
      <c r="H598" s="19" t="s">
        <v>8017</v>
      </c>
      <c r="I598" s="19" t="s">
        <v>65</v>
      </c>
      <c r="J598" s="19" t="s">
        <v>65</v>
      </c>
      <c r="K598" s="19" t="s">
        <v>65</v>
      </c>
      <c r="L598" s="19" t="s">
        <v>65</v>
      </c>
      <c r="M598" s="19" t="s">
        <v>65</v>
      </c>
      <c r="N598" s="19" t="s">
        <v>65</v>
      </c>
      <c r="O598" s="19" t="s">
        <v>8670</v>
      </c>
      <c r="P598" s="19" t="s">
        <v>9420</v>
      </c>
      <c r="Q598" s="19" t="s">
        <v>9377</v>
      </c>
      <c r="R598" s="19" t="s">
        <v>8359</v>
      </c>
      <c r="S598" s="19" t="s">
        <v>8570</v>
      </c>
      <c r="T598" s="19" t="s">
        <v>8358</v>
      </c>
      <c r="U598" s="19" t="s">
        <v>8583</v>
      </c>
      <c r="V598" s="19" t="s">
        <v>8662</v>
      </c>
      <c r="W598" s="19" t="s">
        <v>8437</v>
      </c>
      <c r="X598" s="19" t="s">
        <v>8580</v>
      </c>
      <c r="Y598" s="19" t="s">
        <v>8442</v>
      </c>
      <c r="Z598" s="19" t="s">
        <v>8105</v>
      </c>
    </row>
    <row r="599" spans="1:26" ht="12.75" customHeight="1">
      <c r="A599" s="17">
        <v>597</v>
      </c>
      <c r="B599" s="22" t="s">
        <v>65</v>
      </c>
      <c r="C599" s="19" t="s">
        <v>3647</v>
      </c>
      <c r="D599" s="24">
        <v>8.2313316851295401E-5</v>
      </c>
      <c r="E599" s="23">
        <v>0.16600000000000001</v>
      </c>
      <c r="F599" s="19" t="s">
        <v>65</v>
      </c>
      <c r="G599" s="19" t="s">
        <v>8084</v>
      </c>
      <c r="H599" s="19" t="s">
        <v>8017</v>
      </c>
      <c r="I599" s="19" t="s">
        <v>65</v>
      </c>
      <c r="J599" s="19" t="s">
        <v>65</v>
      </c>
      <c r="K599" s="19" t="s">
        <v>65</v>
      </c>
      <c r="L599" s="19" t="s">
        <v>65</v>
      </c>
      <c r="M599" s="19" t="s">
        <v>65</v>
      </c>
      <c r="N599" s="19" t="s">
        <v>65</v>
      </c>
      <c r="O599" s="19" t="s">
        <v>8939</v>
      </c>
      <c r="P599" s="19" t="s">
        <v>8825</v>
      </c>
      <c r="Q599" s="19" t="s">
        <v>8500</v>
      </c>
      <c r="R599" s="19" t="s">
        <v>8029</v>
      </c>
      <c r="S599" s="19" t="s">
        <v>8732</v>
      </c>
      <c r="T599" s="19" t="s">
        <v>8484</v>
      </c>
      <c r="U599" s="19" t="s">
        <v>8025</v>
      </c>
      <c r="V599" s="19" t="s">
        <v>8195</v>
      </c>
      <c r="W599" s="19" t="s">
        <v>8321</v>
      </c>
      <c r="X599" s="19" t="s">
        <v>8321</v>
      </c>
      <c r="Y599" s="19" t="s">
        <v>8113</v>
      </c>
      <c r="Z599" s="19" t="s">
        <v>8391</v>
      </c>
    </row>
    <row r="600" spans="1:26" ht="12.75" customHeight="1">
      <c r="A600" s="17">
        <v>598</v>
      </c>
      <c r="B600" s="22" t="s">
        <v>65</v>
      </c>
      <c r="C600" s="19" t="s">
        <v>9750</v>
      </c>
      <c r="D600" s="23">
        <v>3.9792185774682999E-2</v>
      </c>
      <c r="E600" s="23">
        <v>0.214</v>
      </c>
      <c r="F600" s="19" t="s">
        <v>65</v>
      </c>
      <c r="G600" s="19" t="s">
        <v>8033</v>
      </c>
      <c r="H600" s="19" t="s">
        <v>8017</v>
      </c>
      <c r="I600" s="19" t="s">
        <v>65</v>
      </c>
      <c r="J600" s="19" t="s">
        <v>65</v>
      </c>
      <c r="K600" s="19" t="s">
        <v>65</v>
      </c>
      <c r="L600" s="19" t="s">
        <v>65</v>
      </c>
      <c r="M600" s="19" t="s">
        <v>65</v>
      </c>
      <c r="N600" s="19" t="s">
        <v>65</v>
      </c>
      <c r="O600" s="19" t="s">
        <v>8338</v>
      </c>
      <c r="P600" s="19" t="s">
        <v>8298</v>
      </c>
      <c r="Q600" s="19" t="s">
        <v>8546</v>
      </c>
      <c r="R600" s="19" t="s">
        <v>8761</v>
      </c>
      <c r="S600" s="19" t="s">
        <v>8906</v>
      </c>
      <c r="T600" s="19" t="s">
        <v>8595</v>
      </c>
      <c r="U600" s="19" t="s">
        <v>8313</v>
      </c>
      <c r="V600" s="19" t="s">
        <v>9440</v>
      </c>
      <c r="W600" s="19" t="s">
        <v>9572</v>
      </c>
      <c r="X600" s="19" t="s">
        <v>9545</v>
      </c>
      <c r="Y600" s="19" t="s">
        <v>8185</v>
      </c>
      <c r="Z600" s="19" t="s">
        <v>8812</v>
      </c>
    </row>
    <row r="601" spans="1:26" ht="12.75" customHeight="1">
      <c r="A601" s="17">
        <v>599</v>
      </c>
      <c r="B601" s="22" t="s">
        <v>65</v>
      </c>
      <c r="C601" s="19" t="s">
        <v>9751</v>
      </c>
      <c r="D601" s="23">
        <v>1.1209290894117201E-2</v>
      </c>
      <c r="E601" s="23">
        <v>0.126</v>
      </c>
      <c r="F601" s="19" t="s">
        <v>65</v>
      </c>
      <c r="G601" s="19" t="s">
        <v>8084</v>
      </c>
      <c r="H601" s="19" t="s">
        <v>8017</v>
      </c>
      <c r="I601" s="19" t="s">
        <v>65</v>
      </c>
      <c r="J601" s="19" t="s">
        <v>65</v>
      </c>
      <c r="K601" s="19" t="s">
        <v>65</v>
      </c>
      <c r="L601" s="19" t="s">
        <v>65</v>
      </c>
      <c r="M601" s="19" t="s">
        <v>65</v>
      </c>
      <c r="N601" s="19" t="s">
        <v>65</v>
      </c>
      <c r="O601" s="19" t="s">
        <v>8948</v>
      </c>
      <c r="P601" s="19" t="s">
        <v>8155</v>
      </c>
      <c r="Q601" s="19" t="s">
        <v>8101</v>
      </c>
      <c r="R601" s="19" t="s">
        <v>8196</v>
      </c>
      <c r="S601" s="19" t="s">
        <v>8499</v>
      </c>
      <c r="T601" s="19" t="s">
        <v>8788</v>
      </c>
      <c r="U601" s="19" t="s">
        <v>8104</v>
      </c>
      <c r="V601" s="19" t="s">
        <v>8915</v>
      </c>
      <c r="W601" s="19" t="s">
        <v>8415</v>
      </c>
      <c r="X601" s="19" t="s">
        <v>8512</v>
      </c>
      <c r="Y601" s="19" t="s">
        <v>8233</v>
      </c>
      <c r="Z601" s="19" t="s">
        <v>8161</v>
      </c>
    </row>
    <row r="602" spans="1:26" ht="12.75" customHeight="1">
      <c r="A602" s="17">
        <v>600</v>
      </c>
      <c r="B602" s="22" t="s">
        <v>65</v>
      </c>
      <c r="C602" s="19" t="s">
        <v>9752</v>
      </c>
      <c r="D602" s="23">
        <v>5.1114225690075798E-3</v>
      </c>
      <c r="E602" s="23">
        <v>0.23499999999999999</v>
      </c>
      <c r="F602" s="19" t="s">
        <v>65</v>
      </c>
      <c r="G602" s="19" t="s">
        <v>8016</v>
      </c>
      <c r="H602" s="19" t="s">
        <v>8017</v>
      </c>
      <c r="I602" s="19" t="s">
        <v>65</v>
      </c>
      <c r="J602" s="19" t="s">
        <v>65</v>
      </c>
      <c r="K602" s="19" t="s">
        <v>65</v>
      </c>
      <c r="L602" s="19" t="s">
        <v>65</v>
      </c>
      <c r="M602" s="19" t="s">
        <v>65</v>
      </c>
      <c r="N602" s="19" t="s">
        <v>65</v>
      </c>
      <c r="O602" s="19" t="s">
        <v>8864</v>
      </c>
      <c r="P602" s="19" t="s">
        <v>8130</v>
      </c>
      <c r="Q602" s="19" t="s">
        <v>9276</v>
      </c>
      <c r="R602" s="19" t="s">
        <v>9541</v>
      </c>
      <c r="S602" s="19" t="s">
        <v>9116</v>
      </c>
      <c r="T602" s="19" t="s">
        <v>9145</v>
      </c>
      <c r="U602" s="19" t="s">
        <v>8426</v>
      </c>
      <c r="V602" s="19" t="s">
        <v>8245</v>
      </c>
      <c r="W602" s="19" t="s">
        <v>8675</v>
      </c>
      <c r="X602" s="19" t="s">
        <v>9039</v>
      </c>
      <c r="Y602" s="19" t="s">
        <v>8170</v>
      </c>
      <c r="Z602" s="19" t="s">
        <v>8118</v>
      </c>
    </row>
    <row r="603" spans="1:26" ht="12.75" customHeight="1">
      <c r="A603" s="17">
        <v>601</v>
      </c>
      <c r="B603" s="22" t="s">
        <v>65</v>
      </c>
      <c r="C603" s="19" t="s">
        <v>9753</v>
      </c>
      <c r="D603" s="24">
        <v>9.6059029223046695E-5</v>
      </c>
      <c r="E603" s="23">
        <v>0.25800000000000001</v>
      </c>
      <c r="F603" s="19" t="s">
        <v>65</v>
      </c>
      <c r="G603" s="19" t="s">
        <v>8206</v>
      </c>
      <c r="H603" s="19" t="s">
        <v>8017</v>
      </c>
      <c r="I603" s="19" t="s">
        <v>65</v>
      </c>
      <c r="J603" s="19" t="s">
        <v>65</v>
      </c>
      <c r="K603" s="19" t="s">
        <v>65</v>
      </c>
      <c r="L603" s="19" t="s">
        <v>65</v>
      </c>
      <c r="M603" s="19" t="s">
        <v>65</v>
      </c>
      <c r="N603" s="19" t="s">
        <v>65</v>
      </c>
      <c r="O603" s="19" t="s">
        <v>8506</v>
      </c>
      <c r="P603" s="19" t="s">
        <v>8162</v>
      </c>
      <c r="Q603" s="19" t="s">
        <v>9042</v>
      </c>
      <c r="R603" s="19" t="s">
        <v>8250</v>
      </c>
      <c r="S603" s="19" t="s">
        <v>9035</v>
      </c>
      <c r="T603" s="19" t="s">
        <v>8573</v>
      </c>
      <c r="U603" s="19" t="s">
        <v>9436</v>
      </c>
      <c r="V603" s="19" t="s">
        <v>9008</v>
      </c>
      <c r="W603" s="19" t="s">
        <v>8734</v>
      </c>
      <c r="X603" s="19" t="s">
        <v>8512</v>
      </c>
      <c r="Y603" s="19" t="s">
        <v>8066</v>
      </c>
      <c r="Z603" s="19" t="s">
        <v>8628</v>
      </c>
    </row>
    <row r="604" spans="1:26" ht="12.75" customHeight="1">
      <c r="A604" s="17">
        <v>602</v>
      </c>
      <c r="B604" s="22" t="s">
        <v>65</v>
      </c>
      <c r="C604" s="19" t="s">
        <v>9754</v>
      </c>
      <c r="D604" s="24">
        <v>4.0164035581370099E-8</v>
      </c>
      <c r="E604" s="23">
        <v>0.26700000000000002</v>
      </c>
      <c r="F604" s="19" t="s">
        <v>65</v>
      </c>
      <c r="G604" s="19" t="s">
        <v>8016</v>
      </c>
      <c r="H604" s="19" t="s">
        <v>8017</v>
      </c>
      <c r="I604" s="19" t="s">
        <v>65</v>
      </c>
      <c r="J604" s="19" t="s">
        <v>65</v>
      </c>
      <c r="K604" s="19" t="s">
        <v>65</v>
      </c>
      <c r="L604" s="19" t="s">
        <v>65</v>
      </c>
      <c r="M604" s="19" t="s">
        <v>65</v>
      </c>
      <c r="N604" s="19" t="s">
        <v>65</v>
      </c>
      <c r="O604" s="19" t="s">
        <v>9282</v>
      </c>
      <c r="P604" s="19" t="s">
        <v>8222</v>
      </c>
      <c r="Q604" s="19" t="s">
        <v>8164</v>
      </c>
      <c r="R604" s="19" t="s">
        <v>8166</v>
      </c>
      <c r="S604" s="19" t="s">
        <v>9334</v>
      </c>
      <c r="T604" s="19" t="s">
        <v>8085</v>
      </c>
      <c r="U604" s="19" t="s">
        <v>8237</v>
      </c>
      <c r="V604" s="19" t="s">
        <v>8168</v>
      </c>
      <c r="W604" s="19" t="s">
        <v>8200</v>
      </c>
      <c r="X604" s="19" t="s">
        <v>9533</v>
      </c>
      <c r="Y604" s="19" t="s">
        <v>8066</v>
      </c>
      <c r="Z604" s="19" t="s">
        <v>8244</v>
      </c>
    </row>
    <row r="605" spans="1:26" ht="12.75" customHeight="1">
      <c r="A605" s="17">
        <v>603</v>
      </c>
      <c r="B605" s="22" t="s">
        <v>65</v>
      </c>
      <c r="C605" s="19" t="s">
        <v>9668</v>
      </c>
      <c r="D605" s="23">
        <v>5.4404966738693305E-4</v>
      </c>
      <c r="E605" s="23">
        <v>0.35499999999999998</v>
      </c>
      <c r="F605" s="19" t="s">
        <v>65</v>
      </c>
      <c r="G605" s="19" t="s">
        <v>8016</v>
      </c>
      <c r="H605" s="19" t="s">
        <v>8017</v>
      </c>
      <c r="I605" s="19" t="s">
        <v>65</v>
      </c>
      <c r="J605" s="19" t="s">
        <v>65</v>
      </c>
      <c r="K605" s="19" t="s">
        <v>65</v>
      </c>
      <c r="L605" s="19" t="s">
        <v>65</v>
      </c>
      <c r="M605" s="19" t="s">
        <v>65</v>
      </c>
      <c r="N605" s="19" t="s">
        <v>65</v>
      </c>
      <c r="O605" s="19" t="s">
        <v>8714</v>
      </c>
      <c r="P605" s="19" t="s">
        <v>8135</v>
      </c>
      <c r="Q605" s="19" t="s">
        <v>8254</v>
      </c>
      <c r="R605" s="19" t="s">
        <v>8572</v>
      </c>
      <c r="S605" s="19" t="s">
        <v>9409</v>
      </c>
      <c r="T605" s="19" t="s">
        <v>9128</v>
      </c>
      <c r="U605" s="19" t="s">
        <v>8299</v>
      </c>
      <c r="V605" s="19" t="s">
        <v>8157</v>
      </c>
      <c r="W605" s="19" t="s">
        <v>8733</v>
      </c>
      <c r="X605" s="19" t="s">
        <v>9033</v>
      </c>
      <c r="Y605" s="19" t="s">
        <v>9393</v>
      </c>
      <c r="Z605" s="19" t="s">
        <v>8325</v>
      </c>
    </row>
    <row r="606" spans="1:26" ht="12.75" customHeight="1">
      <c r="A606" s="17">
        <v>604</v>
      </c>
      <c r="B606" s="22" t="s">
        <v>65</v>
      </c>
      <c r="C606" s="19" t="s">
        <v>9755</v>
      </c>
      <c r="D606" s="23">
        <v>7.2446889921330103E-3</v>
      </c>
      <c r="E606" s="23">
        <v>-0.16900000000000001</v>
      </c>
      <c r="F606" s="19" t="s">
        <v>65</v>
      </c>
      <c r="G606" s="19" t="s">
        <v>8395</v>
      </c>
      <c r="H606" s="19" t="s">
        <v>8043</v>
      </c>
      <c r="I606" s="19" t="s">
        <v>65</v>
      </c>
      <c r="J606" s="19" t="s">
        <v>65</v>
      </c>
      <c r="K606" s="19" t="s">
        <v>65</v>
      </c>
      <c r="L606" s="19" t="s">
        <v>65</v>
      </c>
      <c r="M606" s="19" t="s">
        <v>65</v>
      </c>
      <c r="N606" s="19" t="s">
        <v>65</v>
      </c>
      <c r="O606" s="19" t="s">
        <v>9553</v>
      </c>
      <c r="P606" s="19" t="s">
        <v>9756</v>
      </c>
      <c r="Q606" s="19" t="s">
        <v>9549</v>
      </c>
      <c r="R606" s="19" t="s">
        <v>8636</v>
      </c>
      <c r="S606" s="19" t="s">
        <v>8878</v>
      </c>
      <c r="T606" s="19" t="s">
        <v>8716</v>
      </c>
      <c r="U606" s="19" t="s">
        <v>8035</v>
      </c>
      <c r="V606" s="19" t="s">
        <v>8305</v>
      </c>
      <c r="W606" s="19" t="s">
        <v>8035</v>
      </c>
      <c r="X606" s="19" t="s">
        <v>9402</v>
      </c>
      <c r="Y606" s="19" t="s">
        <v>8913</v>
      </c>
      <c r="Z606" s="19" t="s">
        <v>8035</v>
      </c>
    </row>
    <row r="607" spans="1:26" ht="12.75" customHeight="1">
      <c r="A607" s="17">
        <v>605</v>
      </c>
      <c r="B607" s="22" t="s">
        <v>65</v>
      </c>
      <c r="C607" s="19" t="s">
        <v>9757</v>
      </c>
      <c r="D607" s="23">
        <v>1.85070066603929E-3</v>
      </c>
      <c r="E607" s="23">
        <v>0.27700000000000002</v>
      </c>
      <c r="F607" s="19" t="s">
        <v>65</v>
      </c>
      <c r="G607" s="19" t="s">
        <v>8395</v>
      </c>
      <c r="H607" s="19" t="s">
        <v>8017</v>
      </c>
      <c r="I607" s="19" t="s">
        <v>65</v>
      </c>
      <c r="J607" s="19" t="s">
        <v>65</v>
      </c>
      <c r="K607" s="19" t="s">
        <v>65</v>
      </c>
      <c r="L607" s="19" t="s">
        <v>65</v>
      </c>
      <c r="M607" s="19" t="s">
        <v>65</v>
      </c>
      <c r="N607" s="19" t="s">
        <v>65</v>
      </c>
      <c r="O607" s="19" t="s">
        <v>8565</v>
      </c>
      <c r="P607" s="19" t="s">
        <v>8454</v>
      </c>
      <c r="Q607" s="19" t="s">
        <v>9249</v>
      </c>
      <c r="R607" s="19" t="s">
        <v>9758</v>
      </c>
      <c r="S607" s="19" t="s">
        <v>9058</v>
      </c>
      <c r="T607" s="19" t="s">
        <v>8965</v>
      </c>
      <c r="U607" s="19" t="s">
        <v>9265</v>
      </c>
      <c r="V607" s="19" t="s">
        <v>8579</v>
      </c>
      <c r="W607" s="19" t="s">
        <v>8687</v>
      </c>
      <c r="X607" s="19" t="s">
        <v>8912</v>
      </c>
      <c r="Y607" s="19" t="s">
        <v>8862</v>
      </c>
      <c r="Z607" s="19" t="s">
        <v>9421</v>
      </c>
    </row>
    <row r="608" spans="1:26" ht="12.75" customHeight="1">
      <c r="A608" s="17">
        <v>606</v>
      </c>
      <c r="B608" s="22" t="s">
        <v>65</v>
      </c>
      <c r="C608" s="19" t="s">
        <v>9759</v>
      </c>
      <c r="D608" s="23">
        <v>1.17209571311857E-3</v>
      </c>
      <c r="E608" s="23">
        <v>0.23200000000000001</v>
      </c>
      <c r="F608" s="19" t="s">
        <v>65</v>
      </c>
      <c r="G608" s="19" t="s">
        <v>8084</v>
      </c>
      <c r="H608" s="19" t="s">
        <v>8017</v>
      </c>
      <c r="I608" s="19" t="s">
        <v>65</v>
      </c>
      <c r="J608" s="19" t="s">
        <v>65</v>
      </c>
      <c r="K608" s="19" t="s">
        <v>65</v>
      </c>
      <c r="L608" s="19" t="s">
        <v>65</v>
      </c>
      <c r="M608" s="19" t="s">
        <v>65</v>
      </c>
      <c r="N608" s="19" t="s">
        <v>65</v>
      </c>
      <c r="O608" s="19" t="s">
        <v>8047</v>
      </c>
      <c r="P608" s="19" t="s">
        <v>8615</v>
      </c>
      <c r="Q608" s="19" t="s">
        <v>9034</v>
      </c>
      <c r="R608" s="19" t="s">
        <v>8066</v>
      </c>
      <c r="S608" s="19" t="s">
        <v>8940</v>
      </c>
      <c r="T608" s="19" t="s">
        <v>8230</v>
      </c>
      <c r="U608" s="19" t="s">
        <v>8066</v>
      </c>
      <c r="V608" s="19" t="s">
        <v>8066</v>
      </c>
      <c r="W608" s="19" t="s">
        <v>8098</v>
      </c>
      <c r="X608" s="19" t="s">
        <v>8066</v>
      </c>
      <c r="Y608" s="19" t="s">
        <v>8066</v>
      </c>
      <c r="Z608" s="19" t="s">
        <v>8066</v>
      </c>
    </row>
    <row r="609" spans="1:26" ht="12.75" customHeight="1">
      <c r="A609" s="17">
        <v>607</v>
      </c>
      <c r="B609" s="22" t="s">
        <v>65</v>
      </c>
      <c r="C609" s="19" t="s">
        <v>9760</v>
      </c>
      <c r="D609" s="23">
        <v>1.40385702418526E-3</v>
      </c>
      <c r="E609" s="23">
        <v>0.217</v>
      </c>
      <c r="F609" s="19" t="s">
        <v>65</v>
      </c>
      <c r="G609" s="19" t="s">
        <v>8084</v>
      </c>
      <c r="H609" s="19" t="s">
        <v>8017</v>
      </c>
      <c r="I609" s="19" t="s">
        <v>65</v>
      </c>
      <c r="J609" s="19" t="s">
        <v>65</v>
      </c>
      <c r="K609" s="19" t="s">
        <v>65</v>
      </c>
      <c r="L609" s="19" t="s">
        <v>65</v>
      </c>
      <c r="M609" s="19" t="s">
        <v>65</v>
      </c>
      <c r="N609" s="19" t="s">
        <v>65</v>
      </c>
      <c r="O609" s="19" t="s">
        <v>8066</v>
      </c>
      <c r="P609" s="19" t="s">
        <v>8373</v>
      </c>
      <c r="Q609" s="19" t="s">
        <v>8373</v>
      </c>
      <c r="R609" s="19" t="s">
        <v>8591</v>
      </c>
      <c r="S609" s="19" t="s">
        <v>9088</v>
      </c>
      <c r="T609" s="19" t="s">
        <v>8762</v>
      </c>
      <c r="U609" s="19" t="s">
        <v>8915</v>
      </c>
      <c r="V609" s="19" t="s">
        <v>9116</v>
      </c>
      <c r="W609" s="19" t="s">
        <v>8373</v>
      </c>
      <c r="X609" s="19" t="s">
        <v>8066</v>
      </c>
      <c r="Y609" s="19" t="s">
        <v>8066</v>
      </c>
      <c r="Z609" s="19" t="s">
        <v>8066</v>
      </c>
    </row>
    <row r="610" spans="1:26" ht="12.75" customHeight="1">
      <c r="A610" s="17">
        <v>608</v>
      </c>
      <c r="B610" s="22" t="s">
        <v>65</v>
      </c>
      <c r="C610" s="19" t="s">
        <v>9761</v>
      </c>
      <c r="D610" s="23">
        <v>3.5435036206914102E-4</v>
      </c>
      <c r="E610" s="23">
        <v>0.45800000000000002</v>
      </c>
      <c r="F610" s="19" t="s">
        <v>65</v>
      </c>
      <c r="G610" s="19" t="s">
        <v>8033</v>
      </c>
      <c r="H610" s="19" t="s">
        <v>8017</v>
      </c>
      <c r="I610" s="19" t="s">
        <v>65</v>
      </c>
      <c r="J610" s="19" t="s">
        <v>65</v>
      </c>
      <c r="K610" s="19" t="s">
        <v>65</v>
      </c>
      <c r="L610" s="19" t="s">
        <v>65</v>
      </c>
      <c r="M610" s="19" t="s">
        <v>65</v>
      </c>
      <c r="N610" s="19" t="s">
        <v>65</v>
      </c>
      <c r="O610" s="19" t="s">
        <v>8035</v>
      </c>
      <c r="P610" s="19" t="s">
        <v>8529</v>
      </c>
      <c r="Q610" s="19" t="s">
        <v>8714</v>
      </c>
      <c r="R610" s="19" t="s">
        <v>8565</v>
      </c>
      <c r="S610" s="19" t="s">
        <v>8035</v>
      </c>
      <c r="T610" s="19" t="s">
        <v>8529</v>
      </c>
      <c r="U610" s="19" t="s">
        <v>8223</v>
      </c>
      <c r="V610" s="19" t="s">
        <v>8066</v>
      </c>
      <c r="W610" s="19" t="s">
        <v>8066</v>
      </c>
      <c r="X610" s="19" t="s">
        <v>8066</v>
      </c>
      <c r="Y610" s="19" t="s">
        <v>9282</v>
      </c>
      <c r="Z610" s="19" t="s">
        <v>8842</v>
      </c>
    </row>
    <row r="611" spans="1:26" ht="12.75" customHeight="1">
      <c r="A611" s="17">
        <v>609</v>
      </c>
      <c r="B611" s="22" t="s">
        <v>65</v>
      </c>
      <c r="C611" s="19" t="s">
        <v>9762</v>
      </c>
      <c r="D611" s="23">
        <v>2.1257465586344E-3</v>
      </c>
      <c r="E611" s="23">
        <v>-0.3</v>
      </c>
      <c r="F611" s="19" t="s">
        <v>65</v>
      </c>
      <c r="G611" s="19" t="s">
        <v>8016</v>
      </c>
      <c r="H611" s="19" t="s">
        <v>8043</v>
      </c>
      <c r="I611" s="19" t="s">
        <v>65</v>
      </c>
      <c r="J611" s="19" t="s">
        <v>65</v>
      </c>
      <c r="K611" s="19" t="s">
        <v>65</v>
      </c>
      <c r="L611" s="19" t="s">
        <v>65</v>
      </c>
      <c r="M611" s="19" t="s">
        <v>65</v>
      </c>
      <c r="N611" s="19" t="s">
        <v>65</v>
      </c>
      <c r="O611" s="19" t="s">
        <v>8432</v>
      </c>
      <c r="P611" s="19" t="s">
        <v>8843</v>
      </c>
      <c r="Q611" s="19" t="s">
        <v>8035</v>
      </c>
      <c r="R611" s="19" t="s">
        <v>9631</v>
      </c>
      <c r="S611" s="19" t="s">
        <v>9188</v>
      </c>
      <c r="T611" s="19" t="s">
        <v>8035</v>
      </c>
      <c r="U611" s="19" t="s">
        <v>8035</v>
      </c>
      <c r="V611" s="19" t="s">
        <v>8035</v>
      </c>
      <c r="W611" s="19" t="s">
        <v>8035</v>
      </c>
      <c r="X611" s="19" t="s">
        <v>8035</v>
      </c>
      <c r="Y611" s="19" t="s">
        <v>8035</v>
      </c>
      <c r="Z611" s="19" t="s">
        <v>9653</v>
      </c>
    </row>
    <row r="612" spans="1:26" ht="12.75" customHeight="1">
      <c r="A612" s="17">
        <v>610</v>
      </c>
      <c r="B612" s="22" t="s">
        <v>65</v>
      </c>
      <c r="C612" s="19" t="s">
        <v>4754</v>
      </c>
      <c r="D612" s="23">
        <v>1.3540887329925E-2</v>
      </c>
      <c r="E612" s="23">
        <v>0.35499999999999998</v>
      </c>
      <c r="F612" s="19" t="s">
        <v>65</v>
      </c>
      <c r="G612" s="19" t="s">
        <v>8016</v>
      </c>
      <c r="H612" s="19" t="s">
        <v>8017</v>
      </c>
      <c r="I612" s="19" t="s">
        <v>65</v>
      </c>
      <c r="J612" s="19" t="s">
        <v>65</v>
      </c>
      <c r="K612" s="19" t="s">
        <v>65</v>
      </c>
      <c r="L612" s="19" t="s">
        <v>65</v>
      </c>
      <c r="M612" s="19" t="s">
        <v>65</v>
      </c>
      <c r="N612" s="19" t="s">
        <v>65</v>
      </c>
      <c r="O612" s="19" t="s">
        <v>8028</v>
      </c>
      <c r="P612" s="19" t="s">
        <v>8510</v>
      </c>
      <c r="Q612" s="19" t="s">
        <v>8912</v>
      </c>
      <c r="R612" s="19" t="s">
        <v>9418</v>
      </c>
      <c r="S612" s="19" t="s">
        <v>9763</v>
      </c>
      <c r="T612" s="19" t="s">
        <v>8282</v>
      </c>
      <c r="U612" s="19" t="s">
        <v>8035</v>
      </c>
      <c r="V612" s="19" t="s">
        <v>8261</v>
      </c>
      <c r="W612" s="19" t="s">
        <v>8484</v>
      </c>
      <c r="X612" s="19" t="s">
        <v>8109</v>
      </c>
      <c r="Y612" s="19" t="s">
        <v>8216</v>
      </c>
      <c r="Z612" s="19" t="s">
        <v>8325</v>
      </c>
    </row>
    <row r="613" spans="1:26" ht="12.75" customHeight="1">
      <c r="A613" s="17">
        <v>611</v>
      </c>
      <c r="B613" s="22" t="s">
        <v>65</v>
      </c>
      <c r="C613" s="19" t="s">
        <v>4754</v>
      </c>
      <c r="D613" s="23">
        <v>2.13473797303345E-4</v>
      </c>
      <c r="E613" s="23">
        <v>0.11899999999999999</v>
      </c>
      <c r="F613" s="19" t="s">
        <v>65</v>
      </c>
      <c r="G613" s="19" t="s">
        <v>8016</v>
      </c>
      <c r="H613" s="19" t="s">
        <v>8017</v>
      </c>
      <c r="I613" s="19" t="s">
        <v>65</v>
      </c>
      <c r="J613" s="19" t="s">
        <v>65</v>
      </c>
      <c r="K613" s="19" t="s">
        <v>65</v>
      </c>
      <c r="L613" s="19" t="s">
        <v>65</v>
      </c>
      <c r="M613" s="19" t="s">
        <v>65</v>
      </c>
      <c r="N613" s="19" t="s">
        <v>65</v>
      </c>
      <c r="O613" s="19" t="s">
        <v>8460</v>
      </c>
      <c r="P613" s="19" t="s">
        <v>8462</v>
      </c>
      <c r="Q613" s="19" t="s">
        <v>8140</v>
      </c>
      <c r="R613" s="19" t="s">
        <v>8723</v>
      </c>
      <c r="S613" s="19" t="s">
        <v>8607</v>
      </c>
      <c r="T613" s="19" t="s">
        <v>8358</v>
      </c>
      <c r="U613" s="19" t="s">
        <v>8161</v>
      </c>
      <c r="V613" s="19" t="s">
        <v>8228</v>
      </c>
      <c r="W613" s="19" t="s">
        <v>8443</v>
      </c>
      <c r="X613" s="19" t="s">
        <v>8118</v>
      </c>
      <c r="Y613" s="19" t="s">
        <v>8237</v>
      </c>
      <c r="Z613" s="19" t="s">
        <v>8126</v>
      </c>
    </row>
    <row r="614" spans="1:26" ht="12.75" customHeight="1">
      <c r="A614" s="17">
        <v>612</v>
      </c>
      <c r="B614" s="22" t="s">
        <v>65</v>
      </c>
      <c r="C614" s="19" t="s">
        <v>9764</v>
      </c>
      <c r="D614" s="23">
        <v>8.6852636930298006E-3</v>
      </c>
      <c r="E614" s="23">
        <v>-0.186</v>
      </c>
      <c r="F614" s="19" t="s">
        <v>65</v>
      </c>
      <c r="G614" s="19" t="s">
        <v>8016</v>
      </c>
      <c r="H614" s="19" t="s">
        <v>8043</v>
      </c>
      <c r="I614" s="19" t="s">
        <v>65</v>
      </c>
      <c r="J614" s="19" t="s">
        <v>65</v>
      </c>
      <c r="K614" s="19" t="s">
        <v>65</v>
      </c>
      <c r="L614" s="19" t="s">
        <v>65</v>
      </c>
      <c r="M614" s="19" t="s">
        <v>65</v>
      </c>
      <c r="N614" s="19" t="s">
        <v>65</v>
      </c>
      <c r="O614" s="19" t="s">
        <v>9033</v>
      </c>
      <c r="P614" s="19" t="s">
        <v>9041</v>
      </c>
      <c r="Q614" s="19" t="s">
        <v>9027</v>
      </c>
      <c r="R614" s="19" t="s">
        <v>8035</v>
      </c>
      <c r="S614" s="19" t="s">
        <v>8376</v>
      </c>
      <c r="T614" s="19" t="s">
        <v>8035</v>
      </c>
      <c r="U614" s="19" t="s">
        <v>8035</v>
      </c>
      <c r="V614" s="19" t="s">
        <v>8179</v>
      </c>
      <c r="W614" s="19" t="s">
        <v>8035</v>
      </c>
      <c r="X614" s="19" t="s">
        <v>8035</v>
      </c>
      <c r="Y614" s="19" t="s">
        <v>8985</v>
      </c>
      <c r="Z614" s="19" t="s">
        <v>8035</v>
      </c>
    </row>
    <row r="615" spans="1:26" ht="12.75" customHeight="1">
      <c r="A615" s="17">
        <v>613</v>
      </c>
      <c r="B615" s="22" t="s">
        <v>65</v>
      </c>
      <c r="C615" s="19" t="s">
        <v>9765</v>
      </c>
      <c r="D615" s="23">
        <v>2.45126754851001E-2</v>
      </c>
      <c r="E615" s="23">
        <v>0.151</v>
      </c>
      <c r="F615" s="19" t="s">
        <v>65</v>
      </c>
      <c r="G615" s="19" t="s">
        <v>8016</v>
      </c>
      <c r="H615" s="19" t="s">
        <v>8017</v>
      </c>
      <c r="I615" s="19" t="s">
        <v>65</v>
      </c>
      <c r="J615" s="19" t="s">
        <v>65</v>
      </c>
      <c r="K615" s="19" t="s">
        <v>65</v>
      </c>
      <c r="L615" s="19" t="s">
        <v>65</v>
      </c>
      <c r="M615" s="19" t="s">
        <v>65</v>
      </c>
      <c r="N615" s="19" t="s">
        <v>65</v>
      </c>
      <c r="O615" s="19" t="s">
        <v>8620</v>
      </c>
      <c r="P615" s="19" t="s">
        <v>8123</v>
      </c>
      <c r="Q615" s="19" t="s">
        <v>9198</v>
      </c>
      <c r="R615" s="19" t="s">
        <v>9362</v>
      </c>
      <c r="S615" s="19" t="s">
        <v>8927</v>
      </c>
      <c r="T615" s="19" t="s">
        <v>8247</v>
      </c>
      <c r="U615" s="19" t="s">
        <v>8721</v>
      </c>
      <c r="V615" s="19" t="s">
        <v>8893</v>
      </c>
      <c r="W615" s="19" t="s">
        <v>8756</v>
      </c>
      <c r="X615" s="19" t="s">
        <v>8924</v>
      </c>
      <c r="Y615" s="19" t="s">
        <v>8122</v>
      </c>
      <c r="Z615" s="19" t="s">
        <v>8225</v>
      </c>
    </row>
    <row r="616" spans="1:26" ht="12.75" customHeight="1">
      <c r="A616" s="17">
        <v>614</v>
      </c>
      <c r="B616" s="22" t="s">
        <v>65</v>
      </c>
      <c r="C616" s="19" t="s">
        <v>9766</v>
      </c>
      <c r="D616" s="23">
        <v>9.8230639531977498E-3</v>
      </c>
      <c r="E616" s="23">
        <v>0.10199999999999999</v>
      </c>
      <c r="F616" s="19" t="s">
        <v>65</v>
      </c>
      <c r="G616" s="19" t="s">
        <v>8016</v>
      </c>
      <c r="H616" s="19" t="s">
        <v>8017</v>
      </c>
      <c r="I616" s="19" t="s">
        <v>65</v>
      </c>
      <c r="J616" s="19" t="s">
        <v>65</v>
      </c>
      <c r="K616" s="19" t="s">
        <v>65</v>
      </c>
      <c r="L616" s="19" t="s">
        <v>65</v>
      </c>
      <c r="M616" s="19" t="s">
        <v>65</v>
      </c>
      <c r="N616" s="19" t="s">
        <v>65</v>
      </c>
      <c r="O616" s="19" t="s">
        <v>8127</v>
      </c>
      <c r="P616" s="19" t="s">
        <v>9277</v>
      </c>
      <c r="Q616" s="19" t="s">
        <v>8461</v>
      </c>
      <c r="R616" s="19" t="s">
        <v>8429</v>
      </c>
      <c r="S616" s="19" t="s">
        <v>8167</v>
      </c>
      <c r="T616" s="19" t="s">
        <v>8246</v>
      </c>
      <c r="U616" s="19" t="s">
        <v>8118</v>
      </c>
      <c r="V616" s="19" t="s">
        <v>8236</v>
      </c>
      <c r="W616" s="19" t="s">
        <v>8228</v>
      </c>
      <c r="X616" s="19" t="s">
        <v>8066</v>
      </c>
      <c r="Y616" s="19" t="s">
        <v>8098</v>
      </c>
      <c r="Z616" s="19" t="s">
        <v>8066</v>
      </c>
    </row>
    <row r="617" spans="1:26" ht="12.75" customHeight="1">
      <c r="A617" s="17">
        <v>615</v>
      </c>
      <c r="B617" s="22" t="s">
        <v>65</v>
      </c>
      <c r="C617" s="19" t="s">
        <v>9767</v>
      </c>
      <c r="D617" s="23">
        <v>2.71533343249707E-4</v>
      </c>
      <c r="E617" s="23">
        <v>-0.23</v>
      </c>
      <c r="F617" s="19" t="s">
        <v>65</v>
      </c>
      <c r="G617" s="19" t="s">
        <v>8033</v>
      </c>
      <c r="H617" s="19" t="s">
        <v>8043</v>
      </c>
      <c r="I617" s="19" t="s">
        <v>65</v>
      </c>
      <c r="J617" s="19" t="s">
        <v>65</v>
      </c>
      <c r="K617" s="19" t="s">
        <v>65</v>
      </c>
      <c r="L617" s="19" t="s">
        <v>65</v>
      </c>
      <c r="M617" s="19" t="s">
        <v>65</v>
      </c>
      <c r="N617" s="19" t="s">
        <v>65</v>
      </c>
      <c r="O617" s="19" t="s">
        <v>8044</v>
      </c>
      <c r="P617" s="19" t="s">
        <v>8035</v>
      </c>
      <c r="Q617" s="19" t="s">
        <v>8457</v>
      </c>
      <c r="R617" s="19" t="s">
        <v>9190</v>
      </c>
      <c r="S617" s="19" t="s">
        <v>8470</v>
      </c>
      <c r="T617" s="19" t="s">
        <v>8470</v>
      </c>
      <c r="U617" s="19" t="s">
        <v>8035</v>
      </c>
      <c r="V617" s="19" t="s">
        <v>8035</v>
      </c>
      <c r="W617" s="19" t="s">
        <v>8035</v>
      </c>
      <c r="X617" s="19" t="s">
        <v>8035</v>
      </c>
      <c r="Y617" s="19" t="s">
        <v>8998</v>
      </c>
      <c r="Z617" s="19" t="s">
        <v>9165</v>
      </c>
    </row>
    <row r="618" spans="1:26" ht="12.75" customHeight="1">
      <c r="A618" s="17">
        <v>616</v>
      </c>
      <c r="B618" s="22" t="s">
        <v>65</v>
      </c>
      <c r="C618" s="19" t="s">
        <v>9768</v>
      </c>
      <c r="D618" s="23">
        <v>2.7506995500459101E-2</v>
      </c>
      <c r="E618" s="23">
        <v>0.25900000000000001</v>
      </c>
      <c r="F618" s="19" t="s">
        <v>65</v>
      </c>
      <c r="G618" s="19" t="s">
        <v>8084</v>
      </c>
      <c r="H618" s="19" t="s">
        <v>8017</v>
      </c>
      <c r="I618" s="19" t="s">
        <v>65</v>
      </c>
      <c r="J618" s="19" t="s">
        <v>65</v>
      </c>
      <c r="K618" s="19" t="s">
        <v>65</v>
      </c>
      <c r="L618" s="19" t="s">
        <v>65</v>
      </c>
      <c r="M618" s="19" t="s">
        <v>65</v>
      </c>
      <c r="N618" s="19" t="s">
        <v>65</v>
      </c>
      <c r="O618" s="19" t="s">
        <v>8107</v>
      </c>
      <c r="P618" s="19" t="s">
        <v>8196</v>
      </c>
      <c r="Q618" s="19" t="s">
        <v>8858</v>
      </c>
      <c r="R618" s="19" t="s">
        <v>8362</v>
      </c>
      <c r="S618" s="19" t="s">
        <v>8163</v>
      </c>
      <c r="T618" s="19" t="s">
        <v>9057</v>
      </c>
      <c r="U618" s="19" t="s">
        <v>8158</v>
      </c>
      <c r="V618" s="19" t="s">
        <v>8158</v>
      </c>
      <c r="W618" s="19" t="s">
        <v>8216</v>
      </c>
      <c r="X618" s="19" t="s">
        <v>8126</v>
      </c>
      <c r="Y618" s="19" t="s">
        <v>8259</v>
      </c>
      <c r="Z618" s="19" t="s">
        <v>9382</v>
      </c>
    </row>
    <row r="619" spans="1:26" ht="12.75" customHeight="1">
      <c r="A619" s="17">
        <v>617</v>
      </c>
      <c r="B619" s="22" t="s">
        <v>65</v>
      </c>
      <c r="C619" s="19" t="s">
        <v>9769</v>
      </c>
      <c r="D619" s="24">
        <v>1.0044740922217201E-6</v>
      </c>
      <c r="E619" s="23">
        <v>0.19600000000000001</v>
      </c>
      <c r="F619" s="19" t="s">
        <v>65</v>
      </c>
      <c r="G619" s="19" t="s">
        <v>8206</v>
      </c>
      <c r="H619" s="19" t="s">
        <v>8017</v>
      </c>
      <c r="I619" s="19" t="s">
        <v>65</v>
      </c>
      <c r="J619" s="19" t="s">
        <v>65</v>
      </c>
      <c r="K619" s="19" t="s">
        <v>65</v>
      </c>
      <c r="L619" s="19" t="s">
        <v>65</v>
      </c>
      <c r="M619" s="19" t="s">
        <v>65</v>
      </c>
      <c r="N619" s="19" t="s">
        <v>65</v>
      </c>
      <c r="O619" s="19" t="s">
        <v>8089</v>
      </c>
      <c r="P619" s="19" t="s">
        <v>9460</v>
      </c>
      <c r="Q619" s="19" t="s">
        <v>9094</v>
      </c>
      <c r="R619" s="19" t="s">
        <v>9595</v>
      </c>
      <c r="S619" s="19" t="s">
        <v>9437</v>
      </c>
      <c r="T619" s="19" t="s">
        <v>8154</v>
      </c>
      <c r="U619" s="19" t="s">
        <v>8986</v>
      </c>
      <c r="V619" s="19" t="s">
        <v>8159</v>
      </c>
      <c r="W619" s="19" t="s">
        <v>9501</v>
      </c>
      <c r="X619" s="19" t="s">
        <v>8473</v>
      </c>
      <c r="Y619" s="19" t="s">
        <v>8620</v>
      </c>
      <c r="Z619" s="19" t="s">
        <v>8781</v>
      </c>
    </row>
    <row r="620" spans="1:26" ht="12.75" customHeight="1">
      <c r="A620" s="17">
        <v>618</v>
      </c>
      <c r="B620" s="22" t="s">
        <v>65</v>
      </c>
      <c r="C620" s="19" t="s">
        <v>9584</v>
      </c>
      <c r="D620" s="23">
        <v>5.45554607951405E-4</v>
      </c>
      <c r="E620" s="23">
        <v>0.30299999999999999</v>
      </c>
      <c r="F620" s="19" t="s">
        <v>65</v>
      </c>
      <c r="G620" s="19" t="s">
        <v>8084</v>
      </c>
      <c r="H620" s="19" t="s">
        <v>8017</v>
      </c>
      <c r="I620" s="19" t="s">
        <v>65</v>
      </c>
      <c r="J620" s="19" t="s">
        <v>65</v>
      </c>
      <c r="K620" s="19" t="s">
        <v>65</v>
      </c>
      <c r="L620" s="19" t="s">
        <v>65</v>
      </c>
      <c r="M620" s="19" t="s">
        <v>65</v>
      </c>
      <c r="N620" s="19" t="s">
        <v>65</v>
      </c>
      <c r="O620" s="19" t="s">
        <v>8812</v>
      </c>
      <c r="P620" s="19" t="s">
        <v>8213</v>
      </c>
      <c r="Q620" s="19" t="s">
        <v>8703</v>
      </c>
      <c r="R620" s="19" t="s">
        <v>8966</v>
      </c>
      <c r="S620" s="19" t="s">
        <v>8637</v>
      </c>
      <c r="T620" s="19" t="s">
        <v>8282</v>
      </c>
      <c r="U620" s="19" t="s">
        <v>8199</v>
      </c>
      <c r="V620" s="19" t="s">
        <v>9512</v>
      </c>
      <c r="W620" s="19" t="s">
        <v>9039</v>
      </c>
      <c r="X620" s="19" t="s">
        <v>8667</v>
      </c>
      <c r="Y620" s="19" t="s">
        <v>8409</v>
      </c>
      <c r="Z620" s="19" t="s">
        <v>8689</v>
      </c>
    </row>
    <row r="621" spans="1:26" ht="12.75" customHeight="1">
      <c r="A621" s="17">
        <v>619</v>
      </c>
      <c r="B621" s="22" t="s">
        <v>65</v>
      </c>
      <c r="C621" s="19" t="s">
        <v>9770</v>
      </c>
      <c r="D621" s="24">
        <v>2.4352919603591199E-8</v>
      </c>
      <c r="E621" s="23">
        <v>0.10199999999999999</v>
      </c>
      <c r="F621" s="19" t="s">
        <v>65</v>
      </c>
      <c r="G621" s="19" t="s">
        <v>8084</v>
      </c>
      <c r="H621" s="19" t="s">
        <v>8017</v>
      </c>
      <c r="I621" s="19" t="s">
        <v>65</v>
      </c>
      <c r="J621" s="19" t="s">
        <v>65</v>
      </c>
      <c r="K621" s="19" t="s">
        <v>65</v>
      </c>
      <c r="L621" s="19" t="s">
        <v>65</v>
      </c>
      <c r="M621" s="19" t="s">
        <v>65</v>
      </c>
      <c r="N621" s="19" t="s">
        <v>65</v>
      </c>
      <c r="O621" s="19" t="s">
        <v>8442</v>
      </c>
      <c r="P621" s="19" t="s">
        <v>8734</v>
      </c>
      <c r="Q621" s="19" t="s">
        <v>8321</v>
      </c>
      <c r="R621" s="19" t="s">
        <v>8322</v>
      </c>
      <c r="S621" s="19" t="s">
        <v>8029</v>
      </c>
      <c r="T621" s="19" t="s">
        <v>8391</v>
      </c>
      <c r="U621" s="19" t="s">
        <v>8434</v>
      </c>
      <c r="V621" s="19" t="s">
        <v>8136</v>
      </c>
      <c r="W621" s="19" t="s">
        <v>8768</v>
      </c>
      <c r="X621" s="19" t="s">
        <v>8434</v>
      </c>
      <c r="Y621" s="19" t="s">
        <v>9771</v>
      </c>
      <c r="Z621" s="19" t="s">
        <v>8136</v>
      </c>
    </row>
    <row r="622" spans="1:26" ht="12.75" customHeight="1">
      <c r="A622" s="17">
        <v>620</v>
      </c>
      <c r="B622" s="22" t="s">
        <v>65</v>
      </c>
      <c r="C622" s="19" t="s">
        <v>9584</v>
      </c>
      <c r="D622" s="24">
        <v>5.2412789198989097E-5</v>
      </c>
      <c r="E622" s="23">
        <v>0.38400000000000001</v>
      </c>
      <c r="F622" s="19" t="s">
        <v>65</v>
      </c>
      <c r="G622" s="19" t="s">
        <v>8033</v>
      </c>
      <c r="H622" s="19" t="s">
        <v>8017</v>
      </c>
      <c r="I622" s="19" t="s">
        <v>65</v>
      </c>
      <c r="J622" s="19" t="s">
        <v>65</v>
      </c>
      <c r="K622" s="19" t="s">
        <v>65</v>
      </c>
      <c r="L622" s="19" t="s">
        <v>65</v>
      </c>
      <c r="M622" s="19" t="s">
        <v>65</v>
      </c>
      <c r="N622" s="19" t="s">
        <v>65</v>
      </c>
      <c r="O622" s="19" t="s">
        <v>8539</v>
      </c>
      <c r="P622" s="19" t="s">
        <v>9232</v>
      </c>
      <c r="Q622" s="19" t="s">
        <v>8413</v>
      </c>
      <c r="R622" s="19" t="s">
        <v>8688</v>
      </c>
      <c r="S622" s="19" t="s">
        <v>8413</v>
      </c>
      <c r="T622" s="19" t="s">
        <v>9512</v>
      </c>
      <c r="U622" s="19" t="s">
        <v>8099</v>
      </c>
      <c r="V622" s="19" t="s">
        <v>8858</v>
      </c>
      <c r="W622" s="19" t="s">
        <v>8607</v>
      </c>
      <c r="X622" s="19" t="s">
        <v>8976</v>
      </c>
      <c r="Y622" s="19" t="s">
        <v>8621</v>
      </c>
      <c r="Z622" s="19" t="s">
        <v>9595</v>
      </c>
    </row>
    <row r="623" spans="1:26" ht="12.75" customHeight="1">
      <c r="A623" s="17">
        <v>621</v>
      </c>
      <c r="B623" s="22" t="s">
        <v>65</v>
      </c>
      <c r="C623" s="19" t="s">
        <v>9739</v>
      </c>
      <c r="D623" s="24">
        <v>1.7099934865750199E-5</v>
      </c>
      <c r="E623" s="23">
        <v>0.34300000000000003</v>
      </c>
      <c r="F623" s="19" t="s">
        <v>65</v>
      </c>
      <c r="G623" s="19" t="s">
        <v>8016</v>
      </c>
      <c r="H623" s="19" t="s">
        <v>8017</v>
      </c>
      <c r="I623" s="19" t="s">
        <v>65</v>
      </c>
      <c r="J623" s="19" t="s">
        <v>65</v>
      </c>
      <c r="K623" s="19" t="s">
        <v>65</v>
      </c>
      <c r="L623" s="19" t="s">
        <v>65</v>
      </c>
      <c r="M623" s="19" t="s">
        <v>65</v>
      </c>
      <c r="N623" s="19" t="s">
        <v>65</v>
      </c>
      <c r="O623" s="19" t="s">
        <v>9772</v>
      </c>
      <c r="P623" s="19" t="s">
        <v>8385</v>
      </c>
      <c r="Q623" s="19" t="s">
        <v>8267</v>
      </c>
      <c r="R623" s="19" t="s">
        <v>9126</v>
      </c>
      <c r="S623" s="19" t="s">
        <v>8053</v>
      </c>
      <c r="T623" s="19" t="s">
        <v>8647</v>
      </c>
      <c r="U623" s="19" t="s">
        <v>9002</v>
      </c>
      <c r="V623" s="19" t="s">
        <v>8362</v>
      </c>
      <c r="W623" s="19" t="s">
        <v>8667</v>
      </c>
      <c r="X623" s="19" t="s">
        <v>8376</v>
      </c>
      <c r="Y623" s="19" t="s">
        <v>8696</v>
      </c>
      <c r="Z623" s="19" t="s">
        <v>8888</v>
      </c>
    </row>
    <row r="624" spans="1:26" ht="12.75" customHeight="1">
      <c r="A624" s="17">
        <v>622</v>
      </c>
      <c r="B624" s="22" t="s">
        <v>65</v>
      </c>
      <c r="C624" s="19" t="s">
        <v>9773</v>
      </c>
      <c r="D624" s="24">
        <v>2.6661372719972601E-6</v>
      </c>
      <c r="E624" s="23">
        <v>-0.191</v>
      </c>
      <c r="F624" s="19" t="s">
        <v>65</v>
      </c>
      <c r="G624" s="19" t="s">
        <v>8206</v>
      </c>
      <c r="H624" s="19" t="s">
        <v>8043</v>
      </c>
      <c r="I624" s="19" t="s">
        <v>65</v>
      </c>
      <c r="J624" s="19" t="s">
        <v>65</v>
      </c>
      <c r="K624" s="19" t="s">
        <v>65</v>
      </c>
      <c r="L624" s="19" t="s">
        <v>65</v>
      </c>
      <c r="M624" s="19" t="s">
        <v>65</v>
      </c>
      <c r="N624" s="19" t="s">
        <v>65</v>
      </c>
      <c r="O624" s="19" t="s">
        <v>9531</v>
      </c>
      <c r="P624" s="19" t="s">
        <v>9660</v>
      </c>
      <c r="Q624" s="19" t="s">
        <v>9302</v>
      </c>
      <c r="R624" s="19" t="s">
        <v>8922</v>
      </c>
      <c r="S624" s="19" t="s">
        <v>8605</v>
      </c>
      <c r="T624" s="19" t="s">
        <v>9649</v>
      </c>
      <c r="U624" s="19" t="s">
        <v>8035</v>
      </c>
      <c r="V624" s="19" t="s">
        <v>8035</v>
      </c>
      <c r="W624" s="19" t="s">
        <v>8035</v>
      </c>
      <c r="X624" s="19" t="s">
        <v>9294</v>
      </c>
      <c r="Y624" s="19" t="s">
        <v>8035</v>
      </c>
      <c r="Z624" s="19" t="s">
        <v>8035</v>
      </c>
    </row>
    <row r="625" spans="1:26" ht="12.75" customHeight="1">
      <c r="A625" s="17">
        <v>623</v>
      </c>
      <c r="B625" s="22" t="s">
        <v>65</v>
      </c>
      <c r="C625" s="19" t="s">
        <v>4810</v>
      </c>
      <c r="D625" s="23">
        <v>1.70978608883902E-4</v>
      </c>
      <c r="E625" s="23">
        <v>0.114</v>
      </c>
      <c r="F625" s="19" t="s">
        <v>65</v>
      </c>
      <c r="G625" s="19" t="s">
        <v>8084</v>
      </c>
      <c r="H625" s="19" t="s">
        <v>8017</v>
      </c>
      <c r="I625" s="19" t="s">
        <v>65</v>
      </c>
      <c r="J625" s="19" t="s">
        <v>65</v>
      </c>
      <c r="K625" s="19" t="s">
        <v>65</v>
      </c>
      <c r="L625" s="19" t="s">
        <v>65</v>
      </c>
      <c r="M625" s="19" t="s">
        <v>65</v>
      </c>
      <c r="N625" s="19" t="s">
        <v>65</v>
      </c>
      <c r="O625" s="19" t="s">
        <v>8415</v>
      </c>
      <c r="P625" s="19" t="s">
        <v>8128</v>
      </c>
      <c r="Q625" s="19" t="s">
        <v>8101</v>
      </c>
      <c r="R625" s="19" t="s">
        <v>8461</v>
      </c>
      <c r="S625" s="19" t="s">
        <v>8416</v>
      </c>
      <c r="T625" s="19" t="s">
        <v>8078</v>
      </c>
      <c r="U625" s="19" t="s">
        <v>8138</v>
      </c>
      <c r="V625" s="19" t="s">
        <v>8463</v>
      </c>
      <c r="W625" s="19" t="s">
        <v>8434</v>
      </c>
      <c r="X625" s="19" t="s">
        <v>9051</v>
      </c>
      <c r="Y625" s="19" t="s">
        <v>8171</v>
      </c>
      <c r="Z625" s="19" t="s">
        <v>8439</v>
      </c>
    </row>
    <row r="626" spans="1:26" ht="12.75" customHeight="1">
      <c r="A626" s="17">
        <v>624</v>
      </c>
      <c r="B626" s="22" t="s">
        <v>65</v>
      </c>
      <c r="C626" s="19" t="s">
        <v>3764</v>
      </c>
      <c r="D626" s="24">
        <v>1.03467957818584E-8</v>
      </c>
      <c r="E626" s="23">
        <v>0.17</v>
      </c>
      <c r="F626" s="19" t="s">
        <v>65</v>
      </c>
      <c r="G626" s="19" t="s">
        <v>8016</v>
      </c>
      <c r="H626" s="19" t="s">
        <v>8017</v>
      </c>
      <c r="I626" s="19" t="s">
        <v>65</v>
      </c>
      <c r="J626" s="19" t="s">
        <v>65</v>
      </c>
      <c r="K626" s="19" t="s">
        <v>65</v>
      </c>
      <c r="L626" s="19" t="s">
        <v>65</v>
      </c>
      <c r="M626" s="19" t="s">
        <v>65</v>
      </c>
      <c r="N626" s="19" t="s">
        <v>65</v>
      </c>
      <c r="O626" s="19" t="s">
        <v>9354</v>
      </c>
      <c r="P626" s="19" t="s">
        <v>8887</v>
      </c>
      <c r="Q626" s="19" t="s">
        <v>8501</v>
      </c>
      <c r="R626" s="19" t="s">
        <v>8256</v>
      </c>
      <c r="S626" s="19" t="s">
        <v>8199</v>
      </c>
      <c r="T626" s="19" t="s">
        <v>8155</v>
      </c>
      <c r="U626" s="19" t="s">
        <v>8734</v>
      </c>
      <c r="V626" s="19" t="s">
        <v>8682</v>
      </c>
      <c r="W626" s="19" t="s">
        <v>8158</v>
      </c>
      <c r="X626" s="19" t="s">
        <v>8237</v>
      </c>
      <c r="Y626" s="19" t="s">
        <v>8915</v>
      </c>
      <c r="Z626" s="19" t="s">
        <v>8327</v>
      </c>
    </row>
    <row r="627" spans="1:26" ht="12.75" customHeight="1">
      <c r="A627" s="17">
        <v>625</v>
      </c>
      <c r="B627" s="22" t="s">
        <v>65</v>
      </c>
      <c r="C627" s="19" t="s">
        <v>2912</v>
      </c>
      <c r="D627" s="23">
        <v>2.1801272373239301E-4</v>
      </c>
      <c r="E627" s="23">
        <v>0.189</v>
      </c>
      <c r="F627" s="19" t="s">
        <v>65</v>
      </c>
      <c r="G627" s="19" t="s">
        <v>8016</v>
      </c>
      <c r="H627" s="19" t="s">
        <v>8017</v>
      </c>
      <c r="I627" s="19" t="s">
        <v>65</v>
      </c>
      <c r="J627" s="19" t="s">
        <v>65</v>
      </c>
      <c r="K627" s="19" t="s">
        <v>65</v>
      </c>
      <c r="L627" s="19" t="s">
        <v>65</v>
      </c>
      <c r="M627" s="19" t="s">
        <v>65</v>
      </c>
      <c r="N627" s="19" t="s">
        <v>65</v>
      </c>
      <c r="O627" s="19" t="s">
        <v>8562</v>
      </c>
      <c r="P627" s="19" t="s">
        <v>8731</v>
      </c>
      <c r="Q627" s="19" t="s">
        <v>9254</v>
      </c>
      <c r="R627" s="19" t="s">
        <v>8436</v>
      </c>
      <c r="S627" s="19" t="s">
        <v>8620</v>
      </c>
      <c r="T627" s="19" t="s">
        <v>8817</v>
      </c>
      <c r="U627" s="19" t="s">
        <v>8124</v>
      </c>
      <c r="V627" s="19" t="s">
        <v>8582</v>
      </c>
      <c r="W627" s="19" t="s">
        <v>8157</v>
      </c>
      <c r="X627" s="19" t="s">
        <v>8433</v>
      </c>
      <c r="Y627" s="19" t="s">
        <v>8158</v>
      </c>
      <c r="Z627" s="19" t="s">
        <v>8360</v>
      </c>
    </row>
    <row r="628" spans="1:26" ht="12.75" customHeight="1">
      <c r="A628" s="17">
        <v>626</v>
      </c>
      <c r="B628" s="22" t="s">
        <v>65</v>
      </c>
      <c r="C628" s="19" t="s">
        <v>9745</v>
      </c>
      <c r="D628" s="23">
        <v>0</v>
      </c>
      <c r="E628" s="23">
        <v>0.315</v>
      </c>
      <c r="F628" s="19" t="s">
        <v>65</v>
      </c>
      <c r="G628" s="19" t="s">
        <v>8084</v>
      </c>
      <c r="H628" s="19" t="s">
        <v>8017</v>
      </c>
      <c r="I628" s="19" t="s">
        <v>65</v>
      </c>
      <c r="J628" s="19" t="s">
        <v>65</v>
      </c>
      <c r="K628" s="19" t="s">
        <v>65</v>
      </c>
      <c r="L628" s="19" t="s">
        <v>65</v>
      </c>
      <c r="M628" s="19" t="s">
        <v>65</v>
      </c>
      <c r="N628" s="19" t="s">
        <v>65</v>
      </c>
      <c r="O628" s="19" t="s">
        <v>8843</v>
      </c>
      <c r="P628" s="19" t="s">
        <v>8341</v>
      </c>
      <c r="Q628" s="19" t="s">
        <v>8340</v>
      </c>
      <c r="R628" s="19" t="s">
        <v>9040</v>
      </c>
      <c r="S628" s="19" t="s">
        <v>8875</v>
      </c>
      <c r="T628" s="19" t="s">
        <v>8028</v>
      </c>
      <c r="U628" s="19" t="s">
        <v>8723</v>
      </c>
      <c r="V628" s="19" t="s">
        <v>9002</v>
      </c>
      <c r="W628" s="19" t="s">
        <v>8372</v>
      </c>
      <c r="X628" s="19" t="s">
        <v>8788</v>
      </c>
      <c r="Y628" s="19" t="s">
        <v>8197</v>
      </c>
      <c r="Z628" s="19" t="s">
        <v>8444</v>
      </c>
    </row>
    <row r="629" spans="1:26" ht="12.75" customHeight="1">
      <c r="A629" s="17">
        <v>627</v>
      </c>
      <c r="B629" s="22" t="s">
        <v>65</v>
      </c>
      <c r="C629" s="19" t="s">
        <v>9774</v>
      </c>
      <c r="D629" s="23">
        <v>2.7308312009325401E-3</v>
      </c>
      <c r="E629" s="23">
        <v>0.29699999999999999</v>
      </c>
      <c r="F629" s="19" t="s">
        <v>65</v>
      </c>
      <c r="G629" s="19" t="s">
        <v>8016</v>
      </c>
      <c r="H629" s="19" t="s">
        <v>8017</v>
      </c>
      <c r="I629" s="19" t="s">
        <v>65</v>
      </c>
      <c r="J629" s="19" t="s">
        <v>65</v>
      </c>
      <c r="K629" s="19" t="s">
        <v>65</v>
      </c>
      <c r="L629" s="19" t="s">
        <v>65</v>
      </c>
      <c r="M629" s="19" t="s">
        <v>65</v>
      </c>
      <c r="N629" s="19" t="s">
        <v>65</v>
      </c>
      <c r="O629" s="19" t="s">
        <v>8272</v>
      </c>
      <c r="P629" s="19" t="s">
        <v>9455</v>
      </c>
      <c r="Q629" s="19" t="s">
        <v>8547</v>
      </c>
      <c r="R629" s="19" t="s">
        <v>8914</v>
      </c>
      <c r="S629" s="19" t="s">
        <v>8425</v>
      </c>
      <c r="T629" s="19" t="s">
        <v>8177</v>
      </c>
      <c r="U629" s="19" t="s">
        <v>8889</v>
      </c>
      <c r="V629" s="19" t="s">
        <v>8486</v>
      </c>
      <c r="W629" s="19" t="s">
        <v>8924</v>
      </c>
      <c r="X629" s="19" t="s">
        <v>8456</v>
      </c>
      <c r="Y629" s="19" t="s">
        <v>8659</v>
      </c>
      <c r="Z629" s="19" t="s">
        <v>8460</v>
      </c>
    </row>
    <row r="630" spans="1:26" ht="12.75" customHeight="1">
      <c r="A630" s="17">
        <v>628</v>
      </c>
      <c r="B630" s="22" t="s">
        <v>65</v>
      </c>
      <c r="C630" s="19" t="s">
        <v>9688</v>
      </c>
      <c r="D630" s="25">
        <v>3.8959946380282002E-12</v>
      </c>
      <c r="E630" s="23">
        <v>0.314</v>
      </c>
      <c r="F630" s="19" t="s">
        <v>65</v>
      </c>
      <c r="G630" s="19" t="s">
        <v>8016</v>
      </c>
      <c r="H630" s="19" t="s">
        <v>8017</v>
      </c>
      <c r="I630" s="19" t="s">
        <v>65</v>
      </c>
      <c r="J630" s="19" t="s">
        <v>65</v>
      </c>
      <c r="K630" s="19" t="s">
        <v>65</v>
      </c>
      <c r="L630" s="19" t="s">
        <v>65</v>
      </c>
      <c r="M630" s="19" t="s">
        <v>65</v>
      </c>
      <c r="N630" s="19" t="s">
        <v>65</v>
      </c>
      <c r="O630" s="19" t="s">
        <v>8154</v>
      </c>
      <c r="P630" s="19" t="s">
        <v>8258</v>
      </c>
      <c r="Q630" s="19" t="s">
        <v>8267</v>
      </c>
      <c r="R630" s="19" t="s">
        <v>9572</v>
      </c>
      <c r="S630" s="19" t="s">
        <v>8579</v>
      </c>
      <c r="T630" s="19" t="s">
        <v>8708</v>
      </c>
      <c r="U630" s="19" t="s">
        <v>8840</v>
      </c>
      <c r="V630" s="19" t="s">
        <v>8443</v>
      </c>
      <c r="W630" s="19" t="s">
        <v>8171</v>
      </c>
      <c r="X630" s="19" t="s">
        <v>8372</v>
      </c>
      <c r="Y630" s="19" t="s">
        <v>8916</v>
      </c>
      <c r="Z630" s="19" t="s">
        <v>8507</v>
      </c>
    </row>
    <row r="631" spans="1:26" ht="12.75" customHeight="1">
      <c r="A631" s="17">
        <v>629</v>
      </c>
      <c r="B631" s="22" t="s">
        <v>65</v>
      </c>
      <c r="C631" s="19" t="s">
        <v>9688</v>
      </c>
      <c r="D631" s="24">
        <v>1.10106338786322E-6</v>
      </c>
      <c r="E631" s="23">
        <v>0.35599999999999998</v>
      </c>
      <c r="F631" s="19" t="s">
        <v>65</v>
      </c>
      <c r="G631" s="19" t="s">
        <v>8016</v>
      </c>
      <c r="H631" s="19" t="s">
        <v>8017</v>
      </c>
      <c r="I631" s="19" t="s">
        <v>65</v>
      </c>
      <c r="J631" s="19" t="s">
        <v>65</v>
      </c>
      <c r="K631" s="19" t="s">
        <v>65</v>
      </c>
      <c r="L631" s="19" t="s">
        <v>65</v>
      </c>
      <c r="M631" s="19" t="s">
        <v>65</v>
      </c>
      <c r="N631" s="19" t="s">
        <v>65</v>
      </c>
      <c r="O631" s="19" t="s">
        <v>9672</v>
      </c>
      <c r="P631" s="19" t="s">
        <v>8825</v>
      </c>
      <c r="Q631" s="19" t="s">
        <v>9265</v>
      </c>
      <c r="R631" s="19" t="s">
        <v>8667</v>
      </c>
      <c r="S631" s="19" t="s">
        <v>9574</v>
      </c>
      <c r="T631" s="19" t="s">
        <v>9300</v>
      </c>
      <c r="U631" s="19" t="s">
        <v>8122</v>
      </c>
      <c r="V631" s="19" t="s">
        <v>8066</v>
      </c>
      <c r="W631" s="19" t="s">
        <v>8448</v>
      </c>
      <c r="X631" s="19" t="s">
        <v>8576</v>
      </c>
      <c r="Y631" s="19" t="s">
        <v>8617</v>
      </c>
      <c r="Z631" s="19" t="s">
        <v>8272</v>
      </c>
    </row>
    <row r="632" spans="1:26" ht="12.75" customHeight="1">
      <c r="A632" s="17">
        <v>630</v>
      </c>
      <c r="B632" s="22" t="s">
        <v>65</v>
      </c>
      <c r="C632" s="19" t="s">
        <v>9688</v>
      </c>
      <c r="D632" s="23">
        <v>9.4159088158827099E-4</v>
      </c>
      <c r="E632" s="23">
        <v>0.29599999999999999</v>
      </c>
      <c r="F632" s="19" t="s">
        <v>65</v>
      </c>
      <c r="G632" s="19" t="s">
        <v>8206</v>
      </c>
      <c r="H632" s="19" t="s">
        <v>8017</v>
      </c>
      <c r="I632" s="19" t="s">
        <v>65</v>
      </c>
      <c r="J632" s="19" t="s">
        <v>65</v>
      </c>
      <c r="K632" s="19" t="s">
        <v>65</v>
      </c>
      <c r="L632" s="19" t="s">
        <v>65</v>
      </c>
      <c r="M632" s="19" t="s">
        <v>65</v>
      </c>
      <c r="N632" s="19" t="s">
        <v>65</v>
      </c>
      <c r="O632" s="19" t="s">
        <v>8102</v>
      </c>
      <c r="P632" s="19" t="s">
        <v>8099</v>
      </c>
      <c r="Q632" s="19" t="s">
        <v>8047</v>
      </c>
      <c r="R632" s="19" t="s">
        <v>8919</v>
      </c>
      <c r="S632" s="19" t="s">
        <v>8919</v>
      </c>
      <c r="T632" s="19" t="s">
        <v>8050</v>
      </c>
      <c r="U632" s="19" t="s">
        <v>8696</v>
      </c>
      <c r="V632" s="19" t="s">
        <v>9065</v>
      </c>
      <c r="W632" s="19" t="s">
        <v>8627</v>
      </c>
      <c r="X632" s="19" t="s">
        <v>8079</v>
      </c>
      <c r="Y632" s="19" t="s">
        <v>8066</v>
      </c>
      <c r="Z632" s="19" t="s">
        <v>8125</v>
      </c>
    </row>
    <row r="633" spans="1:26" ht="12.75" customHeight="1">
      <c r="A633" s="17">
        <v>631</v>
      </c>
      <c r="B633" s="22" t="s">
        <v>65</v>
      </c>
      <c r="C633" s="19" t="s">
        <v>9775</v>
      </c>
      <c r="D633" s="23">
        <v>7.1357612297231999E-4</v>
      </c>
      <c r="E633" s="23">
        <v>-0.377</v>
      </c>
      <c r="F633" s="19" t="s">
        <v>65</v>
      </c>
      <c r="G633" s="19" t="s">
        <v>8084</v>
      </c>
      <c r="H633" s="19" t="s">
        <v>8043</v>
      </c>
      <c r="I633" s="19" t="s">
        <v>65</v>
      </c>
      <c r="J633" s="19" t="s">
        <v>65</v>
      </c>
      <c r="K633" s="19" t="s">
        <v>65</v>
      </c>
      <c r="L633" s="19" t="s">
        <v>65</v>
      </c>
      <c r="M633" s="19" t="s">
        <v>65</v>
      </c>
      <c r="N633" s="19" t="s">
        <v>65</v>
      </c>
      <c r="O633" s="19" t="s">
        <v>8035</v>
      </c>
      <c r="P633" s="19" t="s">
        <v>8066</v>
      </c>
      <c r="Q633" s="19" t="s">
        <v>8539</v>
      </c>
      <c r="R633" s="19" t="s">
        <v>8179</v>
      </c>
      <c r="S633" s="19" t="s">
        <v>8272</v>
      </c>
      <c r="T633" s="19" t="s">
        <v>8555</v>
      </c>
      <c r="U633" s="19" t="s">
        <v>8035</v>
      </c>
      <c r="V633" s="19" t="s">
        <v>8233</v>
      </c>
      <c r="W633" s="19" t="s">
        <v>8035</v>
      </c>
      <c r="X633" s="19" t="s">
        <v>8035</v>
      </c>
      <c r="Y633" s="19" t="s">
        <v>8035</v>
      </c>
      <c r="Z633" s="19" t="s">
        <v>8035</v>
      </c>
    </row>
    <row r="634" spans="1:26" ht="12.75" customHeight="1">
      <c r="A634" s="17">
        <v>632</v>
      </c>
      <c r="B634" s="22" t="s">
        <v>65</v>
      </c>
      <c r="C634" s="19" t="s">
        <v>9716</v>
      </c>
      <c r="D634" s="24">
        <v>2.7089229448262801E-9</v>
      </c>
      <c r="E634" s="23">
        <v>0.13400000000000001</v>
      </c>
      <c r="F634" s="19" t="s">
        <v>65</v>
      </c>
      <c r="G634" s="19" t="s">
        <v>8016</v>
      </c>
      <c r="H634" s="19" t="s">
        <v>8017</v>
      </c>
      <c r="I634" s="19" t="s">
        <v>65</v>
      </c>
      <c r="J634" s="19" t="s">
        <v>65</v>
      </c>
      <c r="K634" s="19" t="s">
        <v>65</v>
      </c>
      <c r="L634" s="19" t="s">
        <v>65</v>
      </c>
      <c r="M634" s="19" t="s">
        <v>65</v>
      </c>
      <c r="N634" s="19" t="s">
        <v>65</v>
      </c>
      <c r="O634" s="19" t="s">
        <v>8035</v>
      </c>
      <c r="P634" s="19" t="s">
        <v>8035</v>
      </c>
      <c r="Q634" s="19" t="s">
        <v>8035</v>
      </c>
      <c r="R634" s="19" t="s">
        <v>8035</v>
      </c>
      <c r="S634" s="19" t="s">
        <v>9263</v>
      </c>
      <c r="T634" s="19" t="s">
        <v>8035</v>
      </c>
      <c r="U634" s="19" t="s">
        <v>9322</v>
      </c>
      <c r="V634" s="19" t="s">
        <v>8402</v>
      </c>
      <c r="W634" s="19" t="s">
        <v>8638</v>
      </c>
      <c r="X634" s="19" t="s">
        <v>9776</v>
      </c>
      <c r="Y634" s="19" t="s">
        <v>9756</v>
      </c>
      <c r="Z634" s="19" t="s">
        <v>8565</v>
      </c>
    </row>
    <row r="635" spans="1:26" ht="12.75" customHeight="1">
      <c r="A635" s="17">
        <v>633</v>
      </c>
      <c r="B635" s="22" t="s">
        <v>65</v>
      </c>
      <c r="C635" s="19" t="s">
        <v>9716</v>
      </c>
      <c r="D635" s="24">
        <v>6.1946900600547404E-11</v>
      </c>
      <c r="E635" s="23">
        <v>0.17</v>
      </c>
      <c r="F635" s="19" t="s">
        <v>65</v>
      </c>
      <c r="G635" s="19" t="s">
        <v>8084</v>
      </c>
      <c r="H635" s="19" t="s">
        <v>8017</v>
      </c>
      <c r="I635" s="19" t="s">
        <v>65</v>
      </c>
      <c r="J635" s="19" t="s">
        <v>65</v>
      </c>
      <c r="K635" s="19" t="s">
        <v>65</v>
      </c>
      <c r="L635" s="19" t="s">
        <v>65</v>
      </c>
      <c r="M635" s="19" t="s">
        <v>65</v>
      </c>
      <c r="N635" s="19" t="s">
        <v>65</v>
      </c>
      <c r="O635" s="19" t="s">
        <v>8035</v>
      </c>
      <c r="P635" s="19" t="s">
        <v>8035</v>
      </c>
      <c r="Q635" s="19" t="s">
        <v>8035</v>
      </c>
      <c r="R635" s="19" t="s">
        <v>8035</v>
      </c>
      <c r="S635" s="19" t="s">
        <v>8596</v>
      </c>
      <c r="T635" s="19" t="s">
        <v>8035</v>
      </c>
      <c r="U635" s="19" t="s">
        <v>8754</v>
      </c>
      <c r="V635" s="19" t="s">
        <v>8210</v>
      </c>
      <c r="W635" s="19" t="s">
        <v>9152</v>
      </c>
      <c r="X635" s="19" t="s">
        <v>9777</v>
      </c>
      <c r="Y635" s="19" t="s">
        <v>9417</v>
      </c>
      <c r="Z635" s="19" t="s">
        <v>8532</v>
      </c>
    </row>
    <row r="636" spans="1:26" ht="12.75" customHeight="1">
      <c r="A636" s="17">
        <v>634</v>
      </c>
      <c r="B636" s="22" t="s">
        <v>65</v>
      </c>
      <c r="C636" s="19" t="s">
        <v>9778</v>
      </c>
      <c r="D636" s="23">
        <v>5.6083201956892497E-4</v>
      </c>
      <c r="E636" s="23">
        <v>0.38700000000000001</v>
      </c>
      <c r="F636" s="19" t="s">
        <v>65</v>
      </c>
      <c r="G636" s="19" t="s">
        <v>8016</v>
      </c>
      <c r="H636" s="19" t="s">
        <v>8017</v>
      </c>
      <c r="I636" s="19" t="s">
        <v>65</v>
      </c>
      <c r="J636" s="19" t="s">
        <v>65</v>
      </c>
      <c r="K636" s="19" t="s">
        <v>65</v>
      </c>
      <c r="L636" s="19" t="s">
        <v>65</v>
      </c>
      <c r="M636" s="19" t="s">
        <v>65</v>
      </c>
      <c r="N636" s="19" t="s">
        <v>65</v>
      </c>
      <c r="O636" s="19" t="s">
        <v>8035</v>
      </c>
      <c r="P636" s="19" t="s">
        <v>8312</v>
      </c>
      <c r="Q636" s="19" t="s">
        <v>9779</v>
      </c>
      <c r="R636" s="19" t="s">
        <v>8035</v>
      </c>
      <c r="S636" s="19" t="s">
        <v>8035</v>
      </c>
      <c r="T636" s="19" t="s">
        <v>8035</v>
      </c>
      <c r="U636" s="19" t="s">
        <v>8862</v>
      </c>
      <c r="V636" s="19" t="s">
        <v>8035</v>
      </c>
      <c r="W636" s="19" t="s">
        <v>8323</v>
      </c>
      <c r="X636" s="19" t="s">
        <v>8455</v>
      </c>
      <c r="Y636" s="19" t="s">
        <v>8165</v>
      </c>
      <c r="Z636" s="19" t="s">
        <v>8035</v>
      </c>
    </row>
    <row r="637" spans="1:26" ht="12.75" customHeight="1">
      <c r="A637" s="17">
        <v>635</v>
      </c>
      <c r="B637" s="22" t="s">
        <v>65</v>
      </c>
      <c r="C637" s="19" t="s">
        <v>9780</v>
      </c>
      <c r="D637" s="23">
        <v>2.8680182267747201E-2</v>
      </c>
      <c r="E637" s="23">
        <v>0.26700000000000002</v>
      </c>
      <c r="F637" s="19" t="s">
        <v>65</v>
      </c>
      <c r="G637" s="19" t="s">
        <v>8016</v>
      </c>
      <c r="H637" s="19" t="s">
        <v>8017</v>
      </c>
      <c r="I637" s="19" t="s">
        <v>65</v>
      </c>
      <c r="J637" s="19" t="s">
        <v>65</v>
      </c>
      <c r="K637" s="19" t="s">
        <v>65</v>
      </c>
      <c r="L637" s="19" t="s">
        <v>65</v>
      </c>
      <c r="M637" s="19" t="s">
        <v>65</v>
      </c>
      <c r="N637" s="19" t="s">
        <v>65</v>
      </c>
      <c r="O637" s="19" t="s">
        <v>8999</v>
      </c>
      <c r="P637" s="19" t="s">
        <v>8035</v>
      </c>
      <c r="Q637" s="19" t="s">
        <v>9550</v>
      </c>
      <c r="R637" s="19" t="s">
        <v>8035</v>
      </c>
      <c r="S637" s="19" t="s">
        <v>8080</v>
      </c>
      <c r="T637" s="19" t="s">
        <v>9153</v>
      </c>
      <c r="U637" s="19" t="s">
        <v>8035</v>
      </c>
      <c r="V637" s="19" t="s">
        <v>8066</v>
      </c>
      <c r="W637" s="19" t="s">
        <v>8353</v>
      </c>
      <c r="X637" s="19" t="s">
        <v>8486</v>
      </c>
      <c r="Y637" s="19" t="s">
        <v>8196</v>
      </c>
      <c r="Z637" s="19" t="s">
        <v>8035</v>
      </c>
    </row>
    <row r="638" spans="1:26" ht="12.75" customHeight="1">
      <c r="A638" s="17">
        <v>636</v>
      </c>
      <c r="B638" s="22" t="s">
        <v>65</v>
      </c>
      <c r="C638" s="19" t="s">
        <v>4915</v>
      </c>
      <c r="D638" s="24">
        <v>6.3450599907683897E-6</v>
      </c>
      <c r="E638" s="23">
        <v>0.253</v>
      </c>
      <c r="F638" s="19" t="s">
        <v>65</v>
      </c>
      <c r="G638" s="19" t="s">
        <v>8016</v>
      </c>
      <c r="H638" s="19" t="s">
        <v>8017</v>
      </c>
      <c r="I638" s="19" t="s">
        <v>65</v>
      </c>
      <c r="J638" s="19" t="s">
        <v>65</v>
      </c>
      <c r="K638" s="19" t="s">
        <v>65</v>
      </c>
      <c r="L638" s="19" t="s">
        <v>65</v>
      </c>
      <c r="M638" s="19" t="s">
        <v>65</v>
      </c>
      <c r="N638" s="19" t="s">
        <v>65</v>
      </c>
      <c r="O638" s="19" t="s">
        <v>9527</v>
      </c>
      <c r="P638" s="19" t="s">
        <v>8210</v>
      </c>
      <c r="Q638" s="19" t="s">
        <v>9779</v>
      </c>
      <c r="R638" s="19" t="s">
        <v>9781</v>
      </c>
      <c r="S638" s="19" t="s">
        <v>8469</v>
      </c>
      <c r="T638" s="19" t="s">
        <v>9627</v>
      </c>
      <c r="U638" s="19" t="s">
        <v>9219</v>
      </c>
      <c r="V638" s="19" t="s">
        <v>8914</v>
      </c>
      <c r="W638" s="19" t="s">
        <v>8866</v>
      </c>
      <c r="X638" s="19" t="s">
        <v>9394</v>
      </c>
      <c r="Y638" s="19" t="s">
        <v>8340</v>
      </c>
      <c r="Z638" s="19" t="s">
        <v>9776</v>
      </c>
    </row>
    <row r="639" spans="1:26" ht="12.75" customHeight="1">
      <c r="A639" s="17">
        <v>637</v>
      </c>
      <c r="B639" s="22" t="s">
        <v>65</v>
      </c>
      <c r="C639" s="19" t="s">
        <v>3847</v>
      </c>
      <c r="D639" s="23">
        <v>4.74142663091363E-4</v>
      </c>
      <c r="E639" s="23">
        <v>0.19600000000000001</v>
      </c>
      <c r="F639" s="19" t="s">
        <v>65</v>
      </c>
      <c r="G639" s="19" t="s">
        <v>8016</v>
      </c>
      <c r="H639" s="19" t="s">
        <v>8017</v>
      </c>
      <c r="I639" s="19" t="s">
        <v>65</v>
      </c>
      <c r="J639" s="19" t="s">
        <v>65</v>
      </c>
      <c r="K639" s="19" t="s">
        <v>65</v>
      </c>
      <c r="L639" s="19" t="s">
        <v>65</v>
      </c>
      <c r="M639" s="19" t="s">
        <v>65</v>
      </c>
      <c r="N639" s="19" t="s">
        <v>65</v>
      </c>
      <c r="O639" s="19" t="s">
        <v>8090</v>
      </c>
      <c r="P639" s="19" t="s">
        <v>9032</v>
      </c>
      <c r="Q639" s="19" t="s">
        <v>9275</v>
      </c>
      <c r="R639" s="19" t="s">
        <v>8101</v>
      </c>
      <c r="S639" s="19" t="s">
        <v>9293</v>
      </c>
      <c r="T639" s="19" t="s">
        <v>8473</v>
      </c>
      <c r="U639" s="19" t="s">
        <v>9393</v>
      </c>
      <c r="V639" s="19" t="s">
        <v>8236</v>
      </c>
      <c r="W639" s="19" t="s">
        <v>8230</v>
      </c>
      <c r="X639" s="19" t="s">
        <v>8127</v>
      </c>
      <c r="Y639" s="19" t="s">
        <v>8064</v>
      </c>
      <c r="Z639" s="19" t="s">
        <v>8721</v>
      </c>
    </row>
    <row r="640" spans="1:26" ht="12.75" customHeight="1">
      <c r="A640" s="17">
        <v>638</v>
      </c>
      <c r="B640" s="22" t="s">
        <v>65</v>
      </c>
      <c r="C640" s="19" t="s">
        <v>9782</v>
      </c>
      <c r="D640" s="23">
        <v>1.41419322599366E-4</v>
      </c>
      <c r="E640" s="23">
        <v>0.33900000000000002</v>
      </c>
      <c r="F640" s="19" t="s">
        <v>65</v>
      </c>
      <c r="G640" s="19" t="s">
        <v>8084</v>
      </c>
      <c r="H640" s="19" t="s">
        <v>8017</v>
      </c>
      <c r="I640" s="19" t="s">
        <v>65</v>
      </c>
      <c r="J640" s="19" t="s">
        <v>65</v>
      </c>
      <c r="K640" s="19" t="s">
        <v>65</v>
      </c>
      <c r="L640" s="19" t="s">
        <v>65</v>
      </c>
      <c r="M640" s="19" t="s">
        <v>65</v>
      </c>
      <c r="N640" s="19" t="s">
        <v>65</v>
      </c>
      <c r="O640" s="19" t="s">
        <v>8321</v>
      </c>
      <c r="P640" s="19" t="s">
        <v>8258</v>
      </c>
      <c r="Q640" s="19" t="s">
        <v>8615</v>
      </c>
      <c r="R640" s="19" t="s">
        <v>8912</v>
      </c>
      <c r="S640" s="19" t="s">
        <v>9418</v>
      </c>
      <c r="T640" s="19" t="s">
        <v>8992</v>
      </c>
      <c r="U640" s="19" t="s">
        <v>8253</v>
      </c>
      <c r="V640" s="19" t="s">
        <v>8255</v>
      </c>
      <c r="W640" s="19" t="s">
        <v>8066</v>
      </c>
      <c r="X640" s="19" t="s">
        <v>8291</v>
      </c>
      <c r="Y640" s="19" t="s">
        <v>8066</v>
      </c>
      <c r="Z640" s="19" t="s">
        <v>8066</v>
      </c>
    </row>
    <row r="641" spans="1:26" ht="12.75" customHeight="1">
      <c r="A641" s="17">
        <v>639</v>
      </c>
      <c r="B641" s="22" t="s">
        <v>65</v>
      </c>
      <c r="C641" s="19" t="s">
        <v>2966</v>
      </c>
      <c r="D641" s="24">
        <v>2.2352731753072101E-7</v>
      </c>
      <c r="E641" s="23">
        <v>-0.44600000000000001</v>
      </c>
      <c r="F641" s="19" t="s">
        <v>65</v>
      </c>
      <c r="G641" s="19" t="s">
        <v>8016</v>
      </c>
      <c r="H641" s="19" t="s">
        <v>8043</v>
      </c>
      <c r="I641" s="19" t="s">
        <v>65</v>
      </c>
      <c r="J641" s="19" t="s">
        <v>65</v>
      </c>
      <c r="K641" s="19" t="s">
        <v>65</v>
      </c>
      <c r="L641" s="19" t="s">
        <v>65</v>
      </c>
      <c r="M641" s="19" t="s">
        <v>65</v>
      </c>
      <c r="N641" s="19" t="s">
        <v>65</v>
      </c>
      <c r="O641" s="19" t="s">
        <v>9367</v>
      </c>
      <c r="P641" s="19" t="s">
        <v>9615</v>
      </c>
      <c r="Q641" s="19" t="s">
        <v>8548</v>
      </c>
      <c r="R641" s="19" t="s">
        <v>9460</v>
      </c>
      <c r="S641" s="19" t="s">
        <v>8257</v>
      </c>
      <c r="T641" s="19" t="s">
        <v>8035</v>
      </c>
      <c r="U641" s="19" t="s">
        <v>8035</v>
      </c>
      <c r="V641" s="19" t="s">
        <v>8035</v>
      </c>
      <c r="W641" s="19" t="s">
        <v>8035</v>
      </c>
      <c r="X641" s="19" t="s">
        <v>8035</v>
      </c>
      <c r="Y641" s="19" t="s">
        <v>8035</v>
      </c>
      <c r="Z641" s="19" t="s">
        <v>8035</v>
      </c>
    </row>
    <row r="642" spans="1:26" ht="12.75" customHeight="1">
      <c r="A642" s="17">
        <v>640</v>
      </c>
      <c r="B642" s="22" t="s">
        <v>65</v>
      </c>
      <c r="C642" s="19" t="s">
        <v>9783</v>
      </c>
      <c r="D642" s="23">
        <v>2.6362101829369598E-3</v>
      </c>
      <c r="E642" s="23">
        <v>0.41499999999999998</v>
      </c>
      <c r="F642" s="19" t="s">
        <v>65</v>
      </c>
      <c r="G642" s="19" t="s">
        <v>8016</v>
      </c>
      <c r="H642" s="19" t="s">
        <v>8017</v>
      </c>
      <c r="I642" s="19" t="s">
        <v>65</v>
      </c>
      <c r="J642" s="19" t="s">
        <v>65</v>
      </c>
      <c r="K642" s="19" t="s">
        <v>65</v>
      </c>
      <c r="L642" s="19" t="s">
        <v>65</v>
      </c>
      <c r="M642" s="19" t="s">
        <v>65</v>
      </c>
      <c r="N642" s="19" t="s">
        <v>65</v>
      </c>
      <c r="O642" s="19" t="s">
        <v>8035</v>
      </c>
      <c r="P642" s="19" t="s">
        <v>8731</v>
      </c>
      <c r="Q642" s="19" t="s">
        <v>8606</v>
      </c>
      <c r="R642" s="19" t="s">
        <v>8403</v>
      </c>
      <c r="S642" s="19" t="s">
        <v>8614</v>
      </c>
      <c r="T642" s="19" t="s">
        <v>8035</v>
      </c>
      <c r="U642" s="19" t="s">
        <v>8035</v>
      </c>
      <c r="V642" s="19" t="s">
        <v>8440</v>
      </c>
      <c r="W642" s="19" t="s">
        <v>8092</v>
      </c>
      <c r="X642" s="19" t="s">
        <v>9010</v>
      </c>
      <c r="Y642" s="19" t="s">
        <v>8231</v>
      </c>
      <c r="Z642" s="19" t="s">
        <v>8433</v>
      </c>
    </row>
    <row r="643" spans="1:26" ht="12.75" customHeight="1">
      <c r="A643" s="17">
        <v>641</v>
      </c>
      <c r="B643" s="22" t="s">
        <v>65</v>
      </c>
      <c r="C643" s="19" t="s">
        <v>9783</v>
      </c>
      <c r="D643" s="23">
        <v>3.3984257234364302E-3</v>
      </c>
      <c r="E643" s="23">
        <v>0.19600000000000001</v>
      </c>
      <c r="F643" s="19" t="s">
        <v>65</v>
      </c>
      <c r="G643" s="19" t="s">
        <v>8016</v>
      </c>
      <c r="H643" s="19" t="s">
        <v>8017</v>
      </c>
      <c r="I643" s="19" t="s">
        <v>65</v>
      </c>
      <c r="J643" s="19" t="s">
        <v>65</v>
      </c>
      <c r="K643" s="19" t="s">
        <v>65</v>
      </c>
      <c r="L643" s="19" t="s">
        <v>65</v>
      </c>
      <c r="M643" s="19" t="s">
        <v>65</v>
      </c>
      <c r="N643" s="19" t="s">
        <v>65</v>
      </c>
      <c r="O643" s="19" t="s">
        <v>8145</v>
      </c>
      <c r="P643" s="19" t="s">
        <v>8583</v>
      </c>
      <c r="Q643" s="19" t="s">
        <v>8711</v>
      </c>
      <c r="R643" s="19" t="s">
        <v>9208</v>
      </c>
      <c r="S643" s="19" t="s">
        <v>8226</v>
      </c>
      <c r="T643" s="19" t="s">
        <v>8678</v>
      </c>
      <c r="U643" s="19" t="s">
        <v>8446</v>
      </c>
      <c r="V643" s="19" t="s">
        <v>8161</v>
      </c>
      <c r="W643" s="19" t="s">
        <v>8083</v>
      </c>
      <c r="X643" s="19" t="s">
        <v>9051</v>
      </c>
      <c r="Y643" s="19" t="s">
        <v>9287</v>
      </c>
      <c r="Z643" s="19" t="s">
        <v>8025</v>
      </c>
    </row>
    <row r="644" spans="1:26" ht="12.75" customHeight="1">
      <c r="A644" s="17">
        <v>642</v>
      </c>
      <c r="B644" s="22" t="s">
        <v>65</v>
      </c>
      <c r="C644" s="19" t="s">
        <v>9784</v>
      </c>
      <c r="D644" s="23">
        <v>1.8185916590964499E-2</v>
      </c>
      <c r="E644" s="23">
        <v>0.25700000000000001</v>
      </c>
      <c r="F644" s="19" t="s">
        <v>65</v>
      </c>
      <c r="G644" s="19" t="s">
        <v>8084</v>
      </c>
      <c r="H644" s="19" t="s">
        <v>8017</v>
      </c>
      <c r="I644" s="19" t="s">
        <v>65</v>
      </c>
      <c r="J644" s="19" t="s">
        <v>65</v>
      </c>
      <c r="K644" s="19" t="s">
        <v>65</v>
      </c>
      <c r="L644" s="19" t="s">
        <v>65</v>
      </c>
      <c r="M644" s="19" t="s">
        <v>65</v>
      </c>
      <c r="N644" s="19" t="s">
        <v>65</v>
      </c>
      <c r="O644" s="19" t="s">
        <v>8921</v>
      </c>
      <c r="P644" s="19" t="s">
        <v>8533</v>
      </c>
      <c r="Q644" s="19" t="s">
        <v>8690</v>
      </c>
      <c r="R644" s="19" t="s">
        <v>9785</v>
      </c>
      <c r="S644" s="19" t="s">
        <v>8608</v>
      </c>
      <c r="T644" s="19" t="s">
        <v>8866</v>
      </c>
      <c r="U644" s="19" t="s">
        <v>9036</v>
      </c>
      <c r="V644" s="19" t="s">
        <v>9178</v>
      </c>
      <c r="W644" s="19" t="s">
        <v>8504</v>
      </c>
      <c r="X644" s="19" t="s">
        <v>8498</v>
      </c>
      <c r="Y644" s="19" t="s">
        <v>9339</v>
      </c>
      <c r="Z644" s="19" t="s">
        <v>8028</v>
      </c>
    </row>
    <row r="645" spans="1:26" ht="12.75" customHeight="1">
      <c r="A645" s="17">
        <v>643</v>
      </c>
      <c r="B645" s="22" t="s">
        <v>65</v>
      </c>
      <c r="C645" s="19" t="s">
        <v>9786</v>
      </c>
      <c r="D645" s="23">
        <v>3.2027579225181102E-3</v>
      </c>
      <c r="E645" s="23">
        <v>0.11600000000000001</v>
      </c>
      <c r="F645" s="19" t="s">
        <v>65</v>
      </c>
      <c r="G645" s="19" t="s">
        <v>8084</v>
      </c>
      <c r="H645" s="19" t="s">
        <v>8017</v>
      </c>
      <c r="I645" s="19" t="s">
        <v>65</v>
      </c>
      <c r="J645" s="19" t="s">
        <v>65</v>
      </c>
      <c r="K645" s="19" t="s">
        <v>65</v>
      </c>
      <c r="L645" s="19" t="s">
        <v>65</v>
      </c>
      <c r="M645" s="19" t="s">
        <v>65</v>
      </c>
      <c r="N645" s="19" t="s">
        <v>65</v>
      </c>
      <c r="O645" s="19" t="s">
        <v>8078</v>
      </c>
      <c r="P645" s="19" t="s">
        <v>8374</v>
      </c>
      <c r="Q645" s="19" t="s">
        <v>8067</v>
      </c>
      <c r="R645" s="19" t="s">
        <v>8501</v>
      </c>
      <c r="S645" s="19" t="s">
        <v>8353</v>
      </c>
      <c r="T645" s="19" t="s">
        <v>8331</v>
      </c>
      <c r="U645" s="19" t="s">
        <v>8121</v>
      </c>
      <c r="V645" s="19" t="s">
        <v>8460</v>
      </c>
      <c r="W645" s="19" t="s">
        <v>8232</v>
      </c>
      <c r="X645" s="19" t="s">
        <v>8124</v>
      </c>
      <c r="Y645" s="19" t="s">
        <v>8756</v>
      </c>
      <c r="Z645" s="19" t="s">
        <v>8391</v>
      </c>
    </row>
    <row r="646" spans="1:26" ht="12.75" customHeight="1">
      <c r="A646" s="17">
        <v>644</v>
      </c>
      <c r="B646" s="22" t="s">
        <v>65</v>
      </c>
      <c r="C646" s="19" t="s">
        <v>5866</v>
      </c>
      <c r="D646" s="23">
        <v>3.5156703455567997E-2</v>
      </c>
      <c r="E646" s="23">
        <v>-0.16</v>
      </c>
      <c r="F646" s="19" t="s">
        <v>65</v>
      </c>
      <c r="G646" s="19" t="s">
        <v>8033</v>
      </c>
      <c r="H646" s="19" t="s">
        <v>8043</v>
      </c>
      <c r="I646" s="19" t="s">
        <v>65</v>
      </c>
      <c r="J646" s="19" t="s">
        <v>65</v>
      </c>
      <c r="K646" s="19" t="s">
        <v>65</v>
      </c>
      <c r="L646" s="19" t="s">
        <v>65</v>
      </c>
      <c r="M646" s="19" t="s">
        <v>65</v>
      </c>
      <c r="N646" s="19" t="s">
        <v>65</v>
      </c>
      <c r="O646" s="19" t="s">
        <v>9263</v>
      </c>
      <c r="P646" s="19" t="s">
        <v>8402</v>
      </c>
      <c r="Q646" s="19" t="s">
        <v>8472</v>
      </c>
      <c r="R646" s="19" t="s">
        <v>9504</v>
      </c>
      <c r="S646" s="19" t="s">
        <v>9781</v>
      </c>
      <c r="T646" s="19" t="s">
        <v>8914</v>
      </c>
      <c r="U646" s="19" t="s">
        <v>8035</v>
      </c>
      <c r="V646" s="19" t="s">
        <v>8035</v>
      </c>
      <c r="W646" s="19" t="s">
        <v>8035</v>
      </c>
      <c r="X646" s="19" t="s">
        <v>8035</v>
      </c>
      <c r="Y646" s="19" t="s">
        <v>8035</v>
      </c>
      <c r="Z646" s="19" t="s">
        <v>8035</v>
      </c>
    </row>
    <row r="647" spans="1:26" ht="12.75" customHeight="1">
      <c r="A647" s="17">
        <v>645</v>
      </c>
      <c r="B647" s="22" t="s">
        <v>65</v>
      </c>
      <c r="C647" s="19" t="s">
        <v>9787</v>
      </c>
      <c r="D647" s="23">
        <v>3.1504661705791803E-2</v>
      </c>
      <c r="E647" s="23">
        <v>0.21299999999999999</v>
      </c>
      <c r="F647" s="19" t="s">
        <v>65</v>
      </c>
      <c r="G647" s="19" t="s">
        <v>8033</v>
      </c>
      <c r="H647" s="19" t="s">
        <v>8017</v>
      </c>
      <c r="I647" s="19" t="s">
        <v>65</v>
      </c>
      <c r="J647" s="19" t="s">
        <v>65</v>
      </c>
      <c r="K647" s="19" t="s">
        <v>65</v>
      </c>
      <c r="L647" s="19" t="s">
        <v>65</v>
      </c>
      <c r="M647" s="19" t="s">
        <v>65</v>
      </c>
      <c r="N647" s="19" t="s">
        <v>65</v>
      </c>
      <c r="O647" s="19" t="s">
        <v>8035</v>
      </c>
      <c r="P647" s="19" t="s">
        <v>8035</v>
      </c>
      <c r="Q647" s="19" t="s">
        <v>8035</v>
      </c>
      <c r="R647" s="19" t="s">
        <v>8035</v>
      </c>
      <c r="S647" s="19" t="s">
        <v>8706</v>
      </c>
      <c r="T647" s="19" t="s">
        <v>8035</v>
      </c>
      <c r="U647" s="19" t="s">
        <v>8762</v>
      </c>
      <c r="V647" s="19" t="s">
        <v>8035</v>
      </c>
      <c r="W647" s="19" t="s">
        <v>8603</v>
      </c>
      <c r="X647" s="19" t="s">
        <v>8035</v>
      </c>
      <c r="Y647" s="19" t="s">
        <v>8280</v>
      </c>
      <c r="Z647" s="19" t="s">
        <v>9763</v>
      </c>
    </row>
    <row r="648" spans="1:26" ht="12.75" customHeight="1">
      <c r="A648" s="17">
        <v>646</v>
      </c>
      <c r="B648" s="22" t="s">
        <v>65</v>
      </c>
      <c r="C648" s="19" t="s">
        <v>9787</v>
      </c>
      <c r="D648" s="23">
        <v>7.0311024461036601E-3</v>
      </c>
      <c r="E648" s="23">
        <v>0.17399999999999999</v>
      </c>
      <c r="F648" s="19" t="s">
        <v>65</v>
      </c>
      <c r="G648" s="19" t="s">
        <v>8033</v>
      </c>
      <c r="H648" s="19" t="s">
        <v>8017</v>
      </c>
      <c r="I648" s="19" t="s">
        <v>65</v>
      </c>
      <c r="J648" s="19" t="s">
        <v>65</v>
      </c>
      <c r="K648" s="19" t="s">
        <v>65</v>
      </c>
      <c r="L648" s="19" t="s">
        <v>65</v>
      </c>
      <c r="M648" s="19" t="s">
        <v>65</v>
      </c>
      <c r="N648" s="19" t="s">
        <v>65</v>
      </c>
      <c r="O648" s="19" t="s">
        <v>8035</v>
      </c>
      <c r="P648" s="19" t="s">
        <v>8035</v>
      </c>
      <c r="Q648" s="19" t="s">
        <v>8035</v>
      </c>
      <c r="R648" s="19" t="s">
        <v>8035</v>
      </c>
      <c r="S648" s="19" t="s">
        <v>8824</v>
      </c>
      <c r="T648" s="19" t="s">
        <v>8035</v>
      </c>
      <c r="U648" s="19" t="s">
        <v>8422</v>
      </c>
      <c r="V648" s="19" t="s">
        <v>8035</v>
      </c>
      <c r="W648" s="19" t="s">
        <v>9323</v>
      </c>
      <c r="X648" s="19" t="s">
        <v>8035</v>
      </c>
      <c r="Y648" s="19" t="s">
        <v>8564</v>
      </c>
      <c r="Z648" s="19" t="s">
        <v>8868</v>
      </c>
    </row>
    <row r="649" spans="1:26" ht="12.75" customHeight="1">
      <c r="A649" s="17">
        <v>647</v>
      </c>
      <c r="B649" s="22" t="s">
        <v>65</v>
      </c>
      <c r="C649" s="19" t="s">
        <v>9788</v>
      </c>
      <c r="D649" s="23">
        <v>8.0400109737870399E-4</v>
      </c>
      <c r="E649" s="23">
        <v>-0.29399999999999998</v>
      </c>
      <c r="F649" s="19" t="s">
        <v>65</v>
      </c>
      <c r="G649" s="19" t="s">
        <v>8084</v>
      </c>
      <c r="H649" s="19" t="s">
        <v>8043</v>
      </c>
      <c r="I649" s="19" t="s">
        <v>65</v>
      </c>
      <c r="J649" s="19" t="s">
        <v>65</v>
      </c>
      <c r="K649" s="19" t="s">
        <v>65</v>
      </c>
      <c r="L649" s="19" t="s">
        <v>65</v>
      </c>
      <c r="M649" s="19" t="s">
        <v>65</v>
      </c>
      <c r="N649" s="19" t="s">
        <v>65</v>
      </c>
      <c r="O649" s="19" t="s">
        <v>8164</v>
      </c>
      <c r="P649" s="19" t="s">
        <v>8040</v>
      </c>
      <c r="Q649" s="19" t="s">
        <v>8036</v>
      </c>
      <c r="R649" s="19" t="s">
        <v>8425</v>
      </c>
      <c r="S649" s="19" t="s">
        <v>9033</v>
      </c>
      <c r="T649" s="19" t="s">
        <v>8035</v>
      </c>
      <c r="U649" s="19" t="s">
        <v>8035</v>
      </c>
      <c r="V649" s="19" t="s">
        <v>8035</v>
      </c>
      <c r="W649" s="19" t="s">
        <v>8842</v>
      </c>
      <c r="X649" s="19" t="s">
        <v>9349</v>
      </c>
      <c r="Y649" s="19" t="s">
        <v>9478</v>
      </c>
      <c r="Z649" s="19" t="s">
        <v>8035</v>
      </c>
    </row>
    <row r="650" spans="1:26" ht="12.75" customHeight="1">
      <c r="A650" s="17">
        <v>648</v>
      </c>
      <c r="B650" s="22" t="s">
        <v>65</v>
      </c>
      <c r="C650" s="19" t="s">
        <v>5011</v>
      </c>
      <c r="D650" s="23">
        <v>1.69998705775074E-2</v>
      </c>
      <c r="E650" s="23">
        <v>0.129</v>
      </c>
      <c r="F650" s="19" t="s">
        <v>65</v>
      </c>
      <c r="G650" s="19" t="s">
        <v>8033</v>
      </c>
      <c r="H650" s="19" t="s">
        <v>8017</v>
      </c>
      <c r="I650" s="19" t="s">
        <v>65</v>
      </c>
      <c r="J650" s="19" t="s">
        <v>65</v>
      </c>
      <c r="K650" s="19" t="s">
        <v>65</v>
      </c>
      <c r="L650" s="19" t="s">
        <v>65</v>
      </c>
      <c r="M650" s="19" t="s">
        <v>65</v>
      </c>
      <c r="N650" s="19" t="s">
        <v>65</v>
      </c>
      <c r="O650" s="19" t="s">
        <v>8127</v>
      </c>
      <c r="P650" s="19" t="s">
        <v>8100</v>
      </c>
      <c r="Q650" s="19" t="s">
        <v>8976</v>
      </c>
      <c r="R650" s="19" t="s">
        <v>8362</v>
      </c>
      <c r="S650" s="19" t="s">
        <v>8357</v>
      </c>
      <c r="T650" s="19" t="s">
        <v>8576</v>
      </c>
      <c r="U650" s="19" t="s">
        <v>8156</v>
      </c>
      <c r="V650" s="19" t="s">
        <v>8324</v>
      </c>
      <c r="W650" s="19" t="s">
        <v>8486</v>
      </c>
      <c r="X650" s="19" t="s">
        <v>8106</v>
      </c>
      <c r="Y650" s="19" t="s">
        <v>9003</v>
      </c>
      <c r="Z650" s="19" t="s">
        <v>9003</v>
      </c>
    </row>
    <row r="651" spans="1:26" ht="12.75" customHeight="1">
      <c r="A651" s="17">
        <v>649</v>
      </c>
      <c r="B651" s="22" t="s">
        <v>65</v>
      </c>
      <c r="C651" s="19" t="s">
        <v>9703</v>
      </c>
      <c r="D651" s="24">
        <v>1.00525474219457E-9</v>
      </c>
      <c r="E651" s="23">
        <v>0.14399999999999999</v>
      </c>
      <c r="F651" s="19" t="s">
        <v>65</v>
      </c>
      <c r="G651" s="19" t="s">
        <v>8084</v>
      </c>
      <c r="H651" s="19" t="s">
        <v>8017</v>
      </c>
      <c r="I651" s="19" t="s">
        <v>65</v>
      </c>
      <c r="J651" s="19" t="s">
        <v>65</v>
      </c>
      <c r="K651" s="19" t="s">
        <v>65</v>
      </c>
      <c r="L651" s="19" t="s">
        <v>65</v>
      </c>
      <c r="M651" s="19" t="s">
        <v>65</v>
      </c>
      <c r="N651" s="19" t="s">
        <v>65</v>
      </c>
      <c r="O651" s="19" t="s">
        <v>8094</v>
      </c>
      <c r="P651" s="19" t="s">
        <v>8436</v>
      </c>
      <c r="Q651" s="19" t="s">
        <v>9160</v>
      </c>
      <c r="R651" s="19" t="s">
        <v>8099</v>
      </c>
      <c r="S651" s="19" t="s">
        <v>9028</v>
      </c>
      <c r="T651" s="19" t="s">
        <v>8661</v>
      </c>
      <c r="U651" s="19" t="s">
        <v>8583</v>
      </c>
      <c r="V651" s="19" t="s">
        <v>8327</v>
      </c>
      <c r="W651" s="19" t="s">
        <v>8113</v>
      </c>
      <c r="X651" s="19" t="s">
        <v>8195</v>
      </c>
      <c r="Y651" s="19" t="s">
        <v>9392</v>
      </c>
      <c r="Z651" s="19" t="s">
        <v>9065</v>
      </c>
    </row>
    <row r="652" spans="1:26" ht="12.75" customHeight="1">
      <c r="A652" s="17">
        <v>650</v>
      </c>
      <c r="B652" s="22" t="s">
        <v>65</v>
      </c>
      <c r="C652" s="19" t="s">
        <v>9703</v>
      </c>
      <c r="D652" s="24">
        <v>8.0524033208513102E-9</v>
      </c>
      <c r="E652" s="23">
        <v>0.14299999999999999</v>
      </c>
      <c r="F652" s="19" t="s">
        <v>65</v>
      </c>
      <c r="G652" s="19" t="s">
        <v>8206</v>
      </c>
      <c r="H652" s="19" t="s">
        <v>8017</v>
      </c>
      <c r="I652" s="19" t="s">
        <v>65</v>
      </c>
      <c r="J652" s="19" t="s">
        <v>65</v>
      </c>
      <c r="K652" s="19" t="s">
        <v>65</v>
      </c>
      <c r="L652" s="19" t="s">
        <v>65</v>
      </c>
      <c r="M652" s="19" t="s">
        <v>65</v>
      </c>
      <c r="N652" s="19" t="s">
        <v>65</v>
      </c>
      <c r="O652" s="19" t="s">
        <v>9034</v>
      </c>
      <c r="P652" s="19" t="s">
        <v>8661</v>
      </c>
      <c r="Q652" s="19" t="s">
        <v>9160</v>
      </c>
      <c r="R652" s="19" t="s">
        <v>8461</v>
      </c>
      <c r="S652" s="19" t="s">
        <v>8111</v>
      </c>
      <c r="T652" s="19" t="s">
        <v>8461</v>
      </c>
      <c r="U652" s="19" t="s">
        <v>8137</v>
      </c>
      <c r="V652" s="19" t="s">
        <v>8181</v>
      </c>
      <c r="W652" s="19" t="s">
        <v>8464</v>
      </c>
      <c r="X652" s="19" t="s">
        <v>8617</v>
      </c>
      <c r="Y652" s="19" t="s">
        <v>8228</v>
      </c>
      <c r="Z652" s="19" t="s">
        <v>9065</v>
      </c>
    </row>
    <row r="653" spans="1:26" ht="12.75" customHeight="1">
      <c r="A653" s="17">
        <v>651</v>
      </c>
      <c r="B653" s="22" t="s">
        <v>65</v>
      </c>
      <c r="C653" s="19" t="s">
        <v>9789</v>
      </c>
      <c r="D653" s="23">
        <v>7.2769021728792804E-3</v>
      </c>
      <c r="E653" s="23">
        <v>0.33100000000000002</v>
      </c>
      <c r="F653" s="19" t="s">
        <v>65</v>
      </c>
      <c r="G653" s="19" t="s">
        <v>8016</v>
      </c>
      <c r="H653" s="19" t="s">
        <v>8017</v>
      </c>
      <c r="I653" s="19" t="s">
        <v>65</v>
      </c>
      <c r="J653" s="19" t="s">
        <v>65</v>
      </c>
      <c r="K653" s="19" t="s">
        <v>65</v>
      </c>
      <c r="L653" s="19" t="s">
        <v>65</v>
      </c>
      <c r="M653" s="19" t="s">
        <v>65</v>
      </c>
      <c r="N653" s="19" t="s">
        <v>65</v>
      </c>
      <c r="O653" s="19" t="s">
        <v>8679</v>
      </c>
      <c r="P653" s="19" t="s">
        <v>9027</v>
      </c>
      <c r="Q653" s="19" t="s">
        <v>8284</v>
      </c>
      <c r="R653" s="19" t="s">
        <v>8401</v>
      </c>
      <c r="S653" s="19" t="s">
        <v>9365</v>
      </c>
      <c r="T653" s="19" t="s">
        <v>9446</v>
      </c>
      <c r="U653" s="19" t="s">
        <v>8677</v>
      </c>
      <c r="V653" s="19" t="s">
        <v>8389</v>
      </c>
      <c r="W653" s="19" t="s">
        <v>8374</v>
      </c>
      <c r="X653" s="19" t="s">
        <v>8432</v>
      </c>
      <c r="Y653" s="19" t="s">
        <v>8674</v>
      </c>
      <c r="Z653" s="19" t="s">
        <v>8168</v>
      </c>
    </row>
    <row r="654" spans="1:26" ht="12.75" customHeight="1">
      <c r="A654" s="17">
        <v>652</v>
      </c>
      <c r="B654" s="22" t="s">
        <v>65</v>
      </c>
      <c r="C654" s="19" t="s">
        <v>9790</v>
      </c>
      <c r="D654" s="24">
        <v>2.4719857474032301E-11</v>
      </c>
      <c r="E654" s="23">
        <v>0.32</v>
      </c>
      <c r="F654" s="19" t="s">
        <v>65</v>
      </c>
      <c r="G654" s="19" t="s">
        <v>8016</v>
      </c>
      <c r="H654" s="19" t="s">
        <v>8017</v>
      </c>
      <c r="I654" s="19" t="s">
        <v>65</v>
      </c>
      <c r="J654" s="19" t="s">
        <v>65</v>
      </c>
      <c r="K654" s="19" t="s">
        <v>65</v>
      </c>
      <c r="L654" s="19" t="s">
        <v>65</v>
      </c>
      <c r="M654" s="19" t="s">
        <v>65</v>
      </c>
      <c r="N654" s="19" t="s">
        <v>65</v>
      </c>
      <c r="O654" s="19" t="s">
        <v>8373</v>
      </c>
      <c r="P654" s="19" t="s">
        <v>9447</v>
      </c>
      <c r="Q654" s="19" t="s">
        <v>8077</v>
      </c>
      <c r="R654" s="19" t="s">
        <v>9492</v>
      </c>
      <c r="S654" s="19" t="s">
        <v>8479</v>
      </c>
      <c r="T654" s="19" t="s">
        <v>8373</v>
      </c>
      <c r="U654" s="19" t="s">
        <v>8094</v>
      </c>
      <c r="V654" s="19" t="s">
        <v>8360</v>
      </c>
      <c r="W654" s="19" t="s">
        <v>8181</v>
      </c>
      <c r="X654" s="19" t="s">
        <v>8534</v>
      </c>
      <c r="Y654" s="19" t="s">
        <v>8066</v>
      </c>
      <c r="Z654" s="19" t="s">
        <v>8485</v>
      </c>
    </row>
    <row r="655" spans="1:26" ht="12.75" customHeight="1">
      <c r="A655" s="17">
        <v>653</v>
      </c>
      <c r="B655" s="22" t="s">
        <v>65</v>
      </c>
      <c r="C655" s="19" t="s">
        <v>3949</v>
      </c>
      <c r="D655" s="24">
        <v>1.79695653122423E-8</v>
      </c>
      <c r="E655" s="23">
        <v>0.45900000000000002</v>
      </c>
      <c r="F655" s="19" t="s">
        <v>65</v>
      </c>
      <c r="G655" s="19" t="s">
        <v>8016</v>
      </c>
      <c r="H655" s="19" t="s">
        <v>8017</v>
      </c>
      <c r="I655" s="19" t="s">
        <v>65</v>
      </c>
      <c r="J655" s="19" t="s">
        <v>65</v>
      </c>
      <c r="K655" s="19" t="s">
        <v>65</v>
      </c>
      <c r="L655" s="19" t="s">
        <v>65</v>
      </c>
      <c r="M655" s="19" t="s">
        <v>65</v>
      </c>
      <c r="N655" s="19" t="s">
        <v>65</v>
      </c>
      <c r="O655" s="19" t="s">
        <v>9567</v>
      </c>
      <c r="P655" s="19" t="s">
        <v>8271</v>
      </c>
      <c r="Q655" s="19" t="s">
        <v>8739</v>
      </c>
      <c r="R655" s="19" t="s">
        <v>8762</v>
      </c>
      <c r="S655" s="19" t="s">
        <v>9552</v>
      </c>
      <c r="T655" s="19" t="s">
        <v>8339</v>
      </c>
      <c r="U655" s="19" t="s">
        <v>8887</v>
      </c>
      <c r="V655" s="19" t="s">
        <v>8414</v>
      </c>
      <c r="W655" s="19" t="s">
        <v>8949</v>
      </c>
      <c r="X655" s="19" t="s">
        <v>8619</v>
      </c>
      <c r="Y655" s="19" t="s">
        <v>8156</v>
      </c>
      <c r="Z655" s="19" t="s">
        <v>9274</v>
      </c>
    </row>
    <row r="656" spans="1:26" ht="12.75" customHeight="1">
      <c r="A656" s="17">
        <v>654</v>
      </c>
      <c r="B656" s="22" t="s">
        <v>65</v>
      </c>
      <c r="C656" s="19" t="s">
        <v>3949</v>
      </c>
      <c r="D656" s="24">
        <v>5.0145073278895799E-13</v>
      </c>
      <c r="E656" s="23">
        <v>0.13800000000000001</v>
      </c>
      <c r="F656" s="19" t="s">
        <v>65</v>
      </c>
      <c r="G656" s="19" t="s">
        <v>8206</v>
      </c>
      <c r="H656" s="19" t="s">
        <v>8017</v>
      </c>
      <c r="I656" s="19" t="s">
        <v>65</v>
      </c>
      <c r="J656" s="19" t="s">
        <v>65</v>
      </c>
      <c r="K656" s="19" t="s">
        <v>65</v>
      </c>
      <c r="L656" s="19" t="s">
        <v>65</v>
      </c>
      <c r="M656" s="19" t="s">
        <v>65</v>
      </c>
      <c r="N656" s="19" t="s">
        <v>65</v>
      </c>
      <c r="O656" s="19" t="s">
        <v>8514</v>
      </c>
      <c r="P656" s="19" t="s">
        <v>8677</v>
      </c>
      <c r="Q656" s="19" t="s">
        <v>8388</v>
      </c>
      <c r="R656" s="19" t="s">
        <v>8137</v>
      </c>
      <c r="S656" s="19" t="s">
        <v>9198</v>
      </c>
      <c r="T656" s="19" t="s">
        <v>8269</v>
      </c>
      <c r="U656" s="19" t="s">
        <v>9003</v>
      </c>
      <c r="V656" s="19" t="s">
        <v>8446</v>
      </c>
      <c r="W656" s="19" t="s">
        <v>9010</v>
      </c>
      <c r="X656" s="19" t="s">
        <v>9287</v>
      </c>
      <c r="Y656" s="19" t="s">
        <v>8464</v>
      </c>
      <c r="Z656" s="19" t="s">
        <v>8662</v>
      </c>
    </row>
    <row r="657" spans="1:26" ht="12.75" customHeight="1">
      <c r="A657" s="17">
        <v>655</v>
      </c>
      <c r="B657" s="22" t="s">
        <v>65</v>
      </c>
      <c r="C657" s="19" t="s">
        <v>9791</v>
      </c>
      <c r="D657" s="23">
        <v>1.3763866046672501E-2</v>
      </c>
      <c r="E657" s="23">
        <v>0.20699999999999999</v>
      </c>
      <c r="F657" s="19" t="s">
        <v>65</v>
      </c>
      <c r="G657" s="19" t="s">
        <v>8033</v>
      </c>
      <c r="H657" s="19" t="s">
        <v>8017</v>
      </c>
      <c r="I657" s="19" t="s">
        <v>65</v>
      </c>
      <c r="J657" s="19" t="s">
        <v>65</v>
      </c>
      <c r="K657" s="19" t="s">
        <v>65</v>
      </c>
      <c r="L657" s="19" t="s">
        <v>65</v>
      </c>
      <c r="M657" s="19" t="s">
        <v>65</v>
      </c>
      <c r="N657" s="19" t="s">
        <v>65</v>
      </c>
      <c r="O657" s="19" t="s">
        <v>8019</v>
      </c>
      <c r="P657" s="19" t="s">
        <v>8410</v>
      </c>
      <c r="Q657" s="19" t="s">
        <v>9160</v>
      </c>
      <c r="R657" s="19" t="s">
        <v>8788</v>
      </c>
      <c r="S657" s="19" t="s">
        <v>8100</v>
      </c>
      <c r="T657" s="19" t="s">
        <v>8185</v>
      </c>
      <c r="U657" s="19" t="s">
        <v>8957</v>
      </c>
      <c r="V657" s="19" t="s">
        <v>8129</v>
      </c>
      <c r="W657" s="19" t="s">
        <v>8657</v>
      </c>
      <c r="X657" s="19" t="s">
        <v>8329</v>
      </c>
      <c r="Y657" s="19" t="s">
        <v>8066</v>
      </c>
      <c r="Z657" s="19" t="s">
        <v>8103</v>
      </c>
    </row>
    <row r="658" spans="1:26" ht="12.75" customHeight="1">
      <c r="A658" s="17">
        <v>656</v>
      </c>
      <c r="B658" s="22" t="s">
        <v>65</v>
      </c>
      <c r="C658" s="19" t="s">
        <v>9769</v>
      </c>
      <c r="D658" s="24">
        <v>2.8302251907324899E-5</v>
      </c>
      <c r="E658" s="23">
        <v>0.192</v>
      </c>
      <c r="F658" s="19" t="s">
        <v>65</v>
      </c>
      <c r="G658" s="19" t="s">
        <v>8033</v>
      </c>
      <c r="H658" s="19" t="s">
        <v>8017</v>
      </c>
      <c r="I658" s="19" t="s">
        <v>65</v>
      </c>
      <c r="J658" s="19" t="s">
        <v>65</v>
      </c>
      <c r="K658" s="19" t="s">
        <v>65</v>
      </c>
      <c r="L658" s="19" t="s">
        <v>65</v>
      </c>
      <c r="M658" s="19" t="s">
        <v>65</v>
      </c>
      <c r="N658" s="19" t="s">
        <v>65</v>
      </c>
      <c r="O658" s="19" t="s">
        <v>8077</v>
      </c>
      <c r="P658" s="19" t="s">
        <v>9153</v>
      </c>
      <c r="Q658" s="19" t="s">
        <v>9604</v>
      </c>
      <c r="R658" s="19" t="s">
        <v>9040</v>
      </c>
      <c r="S658" s="19" t="s">
        <v>8342</v>
      </c>
      <c r="T658" s="19" t="s">
        <v>8199</v>
      </c>
      <c r="U658" s="19" t="s">
        <v>8177</v>
      </c>
      <c r="V658" s="19" t="s">
        <v>8019</v>
      </c>
      <c r="W658" s="19" t="s">
        <v>9039</v>
      </c>
      <c r="X658" s="19" t="s">
        <v>8414</v>
      </c>
      <c r="Y658" s="19" t="s">
        <v>8825</v>
      </c>
      <c r="Z658" s="19" t="s">
        <v>9039</v>
      </c>
    </row>
    <row r="659" spans="1:26" ht="12.75" customHeight="1">
      <c r="A659" s="17">
        <v>657</v>
      </c>
      <c r="B659" s="22" t="s">
        <v>65</v>
      </c>
      <c r="C659" s="19" t="s">
        <v>9792</v>
      </c>
      <c r="D659" s="23">
        <v>1.6935738000306101E-2</v>
      </c>
      <c r="E659" s="23">
        <v>0.35799999999999998</v>
      </c>
      <c r="F659" s="19" t="s">
        <v>65</v>
      </c>
      <c r="G659" s="19" t="s">
        <v>8084</v>
      </c>
      <c r="H659" s="19" t="s">
        <v>8017</v>
      </c>
      <c r="I659" s="19" t="s">
        <v>65</v>
      </c>
      <c r="J659" s="19" t="s">
        <v>65</v>
      </c>
      <c r="K659" s="19" t="s">
        <v>65</v>
      </c>
      <c r="L659" s="19" t="s">
        <v>65</v>
      </c>
      <c r="M659" s="19" t="s">
        <v>65</v>
      </c>
      <c r="N659" s="19" t="s">
        <v>65</v>
      </c>
      <c r="O659" s="19" t="s">
        <v>9284</v>
      </c>
      <c r="P659" s="19" t="s">
        <v>9442</v>
      </c>
      <c r="Q659" s="19" t="s">
        <v>8933</v>
      </c>
      <c r="R659" s="19" t="s">
        <v>8991</v>
      </c>
      <c r="S659" s="19" t="s">
        <v>8035</v>
      </c>
      <c r="T659" s="19" t="s">
        <v>9441</v>
      </c>
      <c r="U659" s="19" t="s">
        <v>8260</v>
      </c>
      <c r="V659" s="19" t="s">
        <v>8709</v>
      </c>
      <c r="W659" s="19" t="s">
        <v>9285</v>
      </c>
      <c r="X659" s="19" t="s">
        <v>8386</v>
      </c>
      <c r="Y659" s="19" t="s">
        <v>8090</v>
      </c>
      <c r="Z659" s="19" t="s">
        <v>8295</v>
      </c>
    </row>
    <row r="660" spans="1:26" ht="12.75" customHeight="1">
      <c r="A660" s="17">
        <v>658</v>
      </c>
      <c r="B660" s="22" t="s">
        <v>65</v>
      </c>
      <c r="C660" s="19" t="s">
        <v>9793</v>
      </c>
      <c r="D660" s="23">
        <v>7.3603352741344005E-4</v>
      </c>
      <c r="E660" s="23">
        <v>0.121</v>
      </c>
      <c r="F660" s="19" t="s">
        <v>65</v>
      </c>
      <c r="G660" s="19" t="s">
        <v>8016</v>
      </c>
      <c r="H660" s="19" t="s">
        <v>8017</v>
      </c>
      <c r="I660" s="19" t="s">
        <v>65</v>
      </c>
      <c r="J660" s="19" t="s">
        <v>65</v>
      </c>
      <c r="K660" s="19" t="s">
        <v>65</v>
      </c>
      <c r="L660" s="19" t="s">
        <v>65</v>
      </c>
      <c r="M660" s="19" t="s">
        <v>65</v>
      </c>
      <c r="N660" s="19" t="s">
        <v>65</v>
      </c>
      <c r="O660" s="19" t="s">
        <v>8244</v>
      </c>
      <c r="P660" s="19" t="s">
        <v>9208</v>
      </c>
      <c r="Q660" s="19" t="s">
        <v>8198</v>
      </c>
      <c r="R660" s="19" t="s">
        <v>8094</v>
      </c>
      <c r="S660" s="19" t="s">
        <v>8498</v>
      </c>
      <c r="T660" s="19" t="s">
        <v>8122</v>
      </c>
      <c r="U660" s="19" t="s">
        <v>8235</v>
      </c>
      <c r="V660" s="19" t="s">
        <v>8389</v>
      </c>
      <c r="W660" s="19" t="s">
        <v>8361</v>
      </c>
      <c r="X660" s="19" t="s">
        <v>8456</v>
      </c>
      <c r="Y660" s="19" t="s">
        <v>8236</v>
      </c>
      <c r="Z660" s="19" t="s">
        <v>8621</v>
      </c>
    </row>
    <row r="661" spans="1:26" ht="12.75" customHeight="1">
      <c r="A661" s="17">
        <v>659</v>
      </c>
      <c r="B661" s="22" t="s">
        <v>65</v>
      </c>
      <c r="C661" s="19" t="s">
        <v>9708</v>
      </c>
      <c r="D661" s="23">
        <v>5.0621519112605097E-3</v>
      </c>
      <c r="E661" s="23">
        <v>0.38100000000000001</v>
      </c>
      <c r="F661" s="19" t="s">
        <v>65</v>
      </c>
      <c r="G661" s="19" t="s">
        <v>8033</v>
      </c>
      <c r="H661" s="19" t="s">
        <v>8017</v>
      </c>
      <c r="I661" s="19" t="s">
        <v>65</v>
      </c>
      <c r="J661" s="19" t="s">
        <v>65</v>
      </c>
      <c r="K661" s="19" t="s">
        <v>65</v>
      </c>
      <c r="L661" s="19" t="s">
        <v>65</v>
      </c>
      <c r="M661" s="19" t="s">
        <v>65</v>
      </c>
      <c r="N661" s="19" t="s">
        <v>65</v>
      </c>
      <c r="O661" s="19" t="s">
        <v>9794</v>
      </c>
      <c r="P661" s="19" t="s">
        <v>8035</v>
      </c>
      <c r="Q661" s="19" t="s">
        <v>9278</v>
      </c>
      <c r="R661" s="19" t="s">
        <v>8245</v>
      </c>
      <c r="S661" s="19" t="s">
        <v>8521</v>
      </c>
      <c r="T661" s="19" t="s">
        <v>8035</v>
      </c>
      <c r="U661" s="19" t="s">
        <v>8066</v>
      </c>
      <c r="V661" s="19" t="s">
        <v>9488</v>
      </c>
      <c r="W661" s="19" t="s">
        <v>9008</v>
      </c>
      <c r="X661" s="19" t="s">
        <v>9542</v>
      </c>
      <c r="Y661" s="19" t="s">
        <v>8559</v>
      </c>
      <c r="Z661" s="19" t="s">
        <v>8352</v>
      </c>
    </row>
    <row r="662" spans="1:26" ht="12.75" customHeight="1">
      <c r="A662" s="17">
        <v>660</v>
      </c>
      <c r="B662" s="22" t="s">
        <v>65</v>
      </c>
      <c r="C662" s="19" t="s">
        <v>9795</v>
      </c>
      <c r="D662" s="23">
        <v>3.1899609104046301E-3</v>
      </c>
      <c r="E662" s="23">
        <v>-0.16400000000000001</v>
      </c>
      <c r="F662" s="19" t="s">
        <v>65</v>
      </c>
      <c r="G662" s="19" t="s">
        <v>8033</v>
      </c>
      <c r="H662" s="19" t="s">
        <v>8043</v>
      </c>
      <c r="I662" s="19" t="s">
        <v>65</v>
      </c>
      <c r="J662" s="19" t="s">
        <v>65</v>
      </c>
      <c r="K662" s="19" t="s">
        <v>65</v>
      </c>
      <c r="L662" s="19" t="s">
        <v>65</v>
      </c>
      <c r="M662" s="19" t="s">
        <v>65</v>
      </c>
      <c r="N662" s="19" t="s">
        <v>65</v>
      </c>
      <c r="O662" s="19" t="s">
        <v>8023</v>
      </c>
      <c r="P662" s="19" t="s">
        <v>8292</v>
      </c>
      <c r="Q662" s="19" t="s">
        <v>8214</v>
      </c>
      <c r="R662" s="19" t="s">
        <v>8020</v>
      </c>
      <c r="S662" s="19" t="s">
        <v>8214</v>
      </c>
      <c r="T662" s="19" t="s">
        <v>8313</v>
      </c>
      <c r="U662" s="19" t="s">
        <v>9125</v>
      </c>
      <c r="V662" s="19" t="s">
        <v>9512</v>
      </c>
      <c r="W662" s="19" t="s">
        <v>8827</v>
      </c>
      <c r="X662" s="19" t="s">
        <v>9263</v>
      </c>
      <c r="Y662" s="19" t="s">
        <v>8690</v>
      </c>
      <c r="Z662" s="19" t="s">
        <v>8868</v>
      </c>
    </row>
    <row r="663" spans="1:26" ht="12.75" customHeight="1">
      <c r="A663" s="17">
        <v>661</v>
      </c>
      <c r="B663" s="22" t="s">
        <v>65</v>
      </c>
      <c r="C663" s="19" t="s">
        <v>9584</v>
      </c>
      <c r="D663" s="23">
        <v>0</v>
      </c>
      <c r="E663" s="23">
        <v>0.19900000000000001</v>
      </c>
      <c r="F663" s="19" t="s">
        <v>65</v>
      </c>
      <c r="G663" s="19" t="s">
        <v>8033</v>
      </c>
      <c r="H663" s="19" t="s">
        <v>8017</v>
      </c>
      <c r="I663" s="19" t="s">
        <v>65</v>
      </c>
      <c r="J663" s="19" t="s">
        <v>65</v>
      </c>
      <c r="K663" s="19" t="s">
        <v>65</v>
      </c>
      <c r="L663" s="19" t="s">
        <v>65</v>
      </c>
      <c r="M663" s="19" t="s">
        <v>65</v>
      </c>
      <c r="N663" s="19" t="s">
        <v>65</v>
      </c>
      <c r="O663" s="19" t="s">
        <v>8985</v>
      </c>
      <c r="P663" s="19" t="s">
        <v>9212</v>
      </c>
      <c r="Q663" s="19" t="s">
        <v>8222</v>
      </c>
      <c r="R663" s="19" t="s">
        <v>9377</v>
      </c>
      <c r="S663" s="19" t="s">
        <v>9282</v>
      </c>
      <c r="T663" s="19" t="s">
        <v>8570</v>
      </c>
      <c r="U663" s="19" t="s">
        <v>8513</v>
      </c>
      <c r="V663" s="19" t="s">
        <v>8391</v>
      </c>
      <c r="W663" s="19" t="s">
        <v>8227</v>
      </c>
      <c r="X663" s="19" t="s">
        <v>8440</v>
      </c>
      <c r="Y663" s="19" t="s">
        <v>8216</v>
      </c>
      <c r="Z663" s="19" t="s">
        <v>8094</v>
      </c>
    </row>
    <row r="664" spans="1:26" ht="12.75" customHeight="1">
      <c r="A664" s="17">
        <v>662</v>
      </c>
      <c r="B664" s="22" t="s">
        <v>65</v>
      </c>
      <c r="C664" s="19" t="s">
        <v>9584</v>
      </c>
      <c r="D664" s="23">
        <v>0</v>
      </c>
      <c r="E664" s="23">
        <v>0.31</v>
      </c>
      <c r="F664" s="19" t="s">
        <v>65</v>
      </c>
      <c r="G664" s="19" t="s">
        <v>8206</v>
      </c>
      <c r="H664" s="19" t="s">
        <v>8017</v>
      </c>
      <c r="I664" s="19" t="s">
        <v>65</v>
      </c>
      <c r="J664" s="19" t="s">
        <v>65</v>
      </c>
      <c r="K664" s="19" t="s">
        <v>65</v>
      </c>
      <c r="L664" s="19" t="s">
        <v>65</v>
      </c>
      <c r="M664" s="19" t="s">
        <v>65</v>
      </c>
      <c r="N664" s="19" t="s">
        <v>65</v>
      </c>
      <c r="O664" s="19" t="s">
        <v>8255</v>
      </c>
      <c r="P664" s="19" t="s">
        <v>9585</v>
      </c>
      <c r="Q664" s="19" t="s">
        <v>8504</v>
      </c>
      <c r="R664" s="19" t="s">
        <v>9425</v>
      </c>
      <c r="S664" s="19" t="s">
        <v>8320</v>
      </c>
      <c r="T664" s="19" t="s">
        <v>8062</v>
      </c>
      <c r="U664" s="19" t="s">
        <v>8429</v>
      </c>
      <c r="V664" s="19" t="s">
        <v>8415</v>
      </c>
      <c r="W664" s="19" t="s">
        <v>8491</v>
      </c>
      <c r="X664" s="19" t="s">
        <v>8203</v>
      </c>
      <c r="Y664" s="19" t="s">
        <v>8322</v>
      </c>
      <c r="Z664" s="19" t="s">
        <v>9028</v>
      </c>
    </row>
    <row r="665" spans="1:26" ht="12.75" customHeight="1">
      <c r="A665" s="17">
        <v>663</v>
      </c>
      <c r="B665" s="22" t="s">
        <v>65</v>
      </c>
      <c r="C665" s="19" t="s">
        <v>9584</v>
      </c>
      <c r="D665" s="24">
        <v>3.5892017587183501E-7</v>
      </c>
      <c r="E665" s="23">
        <v>0.41199999999999998</v>
      </c>
      <c r="F665" s="19" t="s">
        <v>65</v>
      </c>
      <c r="G665" s="19" t="s">
        <v>8033</v>
      </c>
      <c r="H665" s="19" t="s">
        <v>8017</v>
      </c>
      <c r="I665" s="19" t="s">
        <v>65</v>
      </c>
      <c r="J665" s="19" t="s">
        <v>65</v>
      </c>
      <c r="K665" s="19" t="s">
        <v>65</v>
      </c>
      <c r="L665" s="19" t="s">
        <v>65</v>
      </c>
      <c r="M665" s="19" t="s">
        <v>65</v>
      </c>
      <c r="N665" s="19" t="s">
        <v>65</v>
      </c>
      <c r="O665" s="19" t="s">
        <v>9154</v>
      </c>
      <c r="P665" s="19" t="s">
        <v>9416</v>
      </c>
      <c r="Q665" s="19" t="s">
        <v>9549</v>
      </c>
      <c r="R665" s="19" t="s">
        <v>9166</v>
      </c>
      <c r="S665" s="19" t="s">
        <v>8422</v>
      </c>
      <c r="T665" s="19" t="s">
        <v>8401</v>
      </c>
      <c r="U665" s="19" t="s">
        <v>8067</v>
      </c>
      <c r="V665" s="19" t="s">
        <v>8292</v>
      </c>
      <c r="W665" s="19" t="s">
        <v>8721</v>
      </c>
      <c r="X665" s="19" t="s">
        <v>8733</v>
      </c>
      <c r="Y665" s="19" t="s">
        <v>8145</v>
      </c>
      <c r="Z665" s="19" t="s">
        <v>8746</v>
      </c>
    </row>
    <row r="666" spans="1:26" ht="12.75" customHeight="1">
      <c r="A666" s="17">
        <v>664</v>
      </c>
      <c r="B666" s="22" t="s">
        <v>65</v>
      </c>
      <c r="C666" s="19" t="s">
        <v>9584</v>
      </c>
      <c r="D666" s="23">
        <v>0</v>
      </c>
      <c r="E666" s="23">
        <v>0.31900000000000001</v>
      </c>
      <c r="F666" s="19" t="s">
        <v>65</v>
      </c>
      <c r="G666" s="19" t="s">
        <v>8016</v>
      </c>
      <c r="H666" s="19" t="s">
        <v>8017</v>
      </c>
      <c r="I666" s="19" t="s">
        <v>65</v>
      </c>
      <c r="J666" s="19" t="s">
        <v>65</v>
      </c>
      <c r="K666" s="19" t="s">
        <v>65</v>
      </c>
      <c r="L666" s="19" t="s">
        <v>65</v>
      </c>
      <c r="M666" s="19" t="s">
        <v>65</v>
      </c>
      <c r="N666" s="19" t="s">
        <v>65</v>
      </c>
      <c r="O666" s="19" t="s">
        <v>8028</v>
      </c>
      <c r="P666" s="19" t="s">
        <v>8687</v>
      </c>
      <c r="Q666" s="19" t="s">
        <v>9309</v>
      </c>
      <c r="R666" s="19" t="s">
        <v>9284</v>
      </c>
      <c r="S666" s="19" t="s">
        <v>8927</v>
      </c>
      <c r="T666" s="19" t="s">
        <v>9349</v>
      </c>
      <c r="U666" s="19" t="s">
        <v>8360</v>
      </c>
      <c r="V666" s="19" t="s">
        <v>8580</v>
      </c>
      <c r="W666" s="19" t="s">
        <v>8329</v>
      </c>
      <c r="X666" s="19" t="s">
        <v>8734</v>
      </c>
      <c r="Y666" s="19" t="s">
        <v>8104</v>
      </c>
      <c r="Z666" s="19" t="s">
        <v>8082</v>
      </c>
    </row>
    <row r="667" spans="1:26" ht="12.75" customHeight="1">
      <c r="A667" s="17">
        <v>665</v>
      </c>
      <c r="B667" s="22" t="s">
        <v>65</v>
      </c>
      <c r="C667" s="19" t="s">
        <v>9584</v>
      </c>
      <c r="D667" s="24">
        <v>7.4235370936889199E-11</v>
      </c>
      <c r="E667" s="23">
        <v>0.217</v>
      </c>
      <c r="F667" s="19" t="s">
        <v>65</v>
      </c>
      <c r="G667" s="19" t="s">
        <v>8033</v>
      </c>
      <c r="H667" s="19" t="s">
        <v>8017</v>
      </c>
      <c r="I667" s="19" t="s">
        <v>65</v>
      </c>
      <c r="J667" s="19" t="s">
        <v>65</v>
      </c>
      <c r="K667" s="19" t="s">
        <v>65</v>
      </c>
      <c r="L667" s="19" t="s">
        <v>65</v>
      </c>
      <c r="M667" s="19" t="s">
        <v>65</v>
      </c>
      <c r="N667" s="19" t="s">
        <v>65</v>
      </c>
      <c r="O667" s="19" t="s">
        <v>8620</v>
      </c>
      <c r="P667" s="19" t="s">
        <v>9362</v>
      </c>
      <c r="Q667" s="19" t="s">
        <v>8328</v>
      </c>
      <c r="R667" s="19" t="s">
        <v>8730</v>
      </c>
      <c r="S667" s="19" t="s">
        <v>8948</v>
      </c>
      <c r="T667" s="19" t="s">
        <v>8497</v>
      </c>
      <c r="U667" s="19" t="s">
        <v>8722</v>
      </c>
      <c r="V667" s="19" t="s">
        <v>8437</v>
      </c>
      <c r="W667" s="19" t="s">
        <v>8203</v>
      </c>
      <c r="X667" s="19" t="s">
        <v>8065</v>
      </c>
      <c r="Y667" s="19" t="s">
        <v>8168</v>
      </c>
      <c r="Z667" s="19" t="s">
        <v>8273</v>
      </c>
    </row>
    <row r="668" spans="1:26" ht="12.75" customHeight="1">
      <c r="A668" s="17">
        <v>666</v>
      </c>
      <c r="B668" s="22" t="s">
        <v>65</v>
      </c>
      <c r="C668" s="19" t="s">
        <v>9796</v>
      </c>
      <c r="D668" s="24">
        <v>1.0776102232756701E-10</v>
      </c>
      <c r="E668" s="23">
        <v>0.14499999999999999</v>
      </c>
      <c r="F668" s="19" t="s">
        <v>65</v>
      </c>
      <c r="G668" s="19" t="s">
        <v>8033</v>
      </c>
      <c r="H668" s="19" t="s">
        <v>8017</v>
      </c>
      <c r="I668" s="19" t="s">
        <v>65</v>
      </c>
      <c r="J668" s="19" t="s">
        <v>65</v>
      </c>
      <c r="K668" s="19" t="s">
        <v>65</v>
      </c>
      <c r="L668" s="19" t="s">
        <v>65</v>
      </c>
      <c r="M668" s="19" t="s">
        <v>65</v>
      </c>
      <c r="N668" s="19" t="s">
        <v>65</v>
      </c>
      <c r="O668" s="19" t="s">
        <v>8269</v>
      </c>
      <c r="P668" s="19" t="s">
        <v>9009</v>
      </c>
      <c r="Q668" s="19" t="s">
        <v>8244</v>
      </c>
      <c r="R668" s="19" t="s">
        <v>8386</v>
      </c>
      <c r="S668" s="19" t="s">
        <v>8985</v>
      </c>
      <c r="T668" s="19" t="s">
        <v>8100</v>
      </c>
      <c r="U668" s="19" t="s">
        <v>8156</v>
      </c>
      <c r="V668" s="19" t="s">
        <v>8098</v>
      </c>
      <c r="W668" s="19" t="s">
        <v>8460</v>
      </c>
      <c r="X668" s="19" t="s">
        <v>8181</v>
      </c>
      <c r="Y668" s="19" t="s">
        <v>8182</v>
      </c>
      <c r="Z668" s="19" t="s">
        <v>8197</v>
      </c>
    </row>
    <row r="669" spans="1:26" ht="12.75" customHeight="1">
      <c r="A669" s="17">
        <v>667</v>
      </c>
      <c r="B669" s="22" t="s">
        <v>65</v>
      </c>
      <c r="C669" s="19" t="s">
        <v>9797</v>
      </c>
      <c r="D669" s="23">
        <v>1.6286384176712901E-3</v>
      </c>
      <c r="E669" s="23">
        <v>-0.29499999999999998</v>
      </c>
      <c r="F669" s="19" t="s">
        <v>65</v>
      </c>
      <c r="G669" s="19" t="s">
        <v>8033</v>
      </c>
      <c r="H669" s="19" t="s">
        <v>8043</v>
      </c>
      <c r="I669" s="19" t="s">
        <v>65</v>
      </c>
      <c r="J669" s="19" t="s">
        <v>65</v>
      </c>
      <c r="K669" s="19" t="s">
        <v>65</v>
      </c>
      <c r="L669" s="19" t="s">
        <v>65</v>
      </c>
      <c r="M669" s="19" t="s">
        <v>65</v>
      </c>
      <c r="N669" s="19" t="s">
        <v>65</v>
      </c>
      <c r="O669" s="19" t="s">
        <v>8298</v>
      </c>
      <c r="P669" s="19" t="s">
        <v>8457</v>
      </c>
      <c r="Q669" s="19" t="s">
        <v>8645</v>
      </c>
      <c r="R669" s="19" t="s">
        <v>8086</v>
      </c>
      <c r="S669" s="19" t="s">
        <v>8646</v>
      </c>
      <c r="T669" s="19" t="s">
        <v>9542</v>
      </c>
      <c r="U669" s="19" t="s">
        <v>8521</v>
      </c>
      <c r="V669" s="19" t="s">
        <v>9154</v>
      </c>
      <c r="W669" s="19" t="s">
        <v>8213</v>
      </c>
      <c r="X669" s="19" t="s">
        <v>9509</v>
      </c>
      <c r="Y669" s="19" t="s">
        <v>8715</v>
      </c>
      <c r="Z669" s="19" t="s">
        <v>9279</v>
      </c>
    </row>
    <row r="670" spans="1:26" ht="12.75" customHeight="1">
      <c r="A670" s="17">
        <v>668</v>
      </c>
      <c r="B670" s="22" t="s">
        <v>65</v>
      </c>
      <c r="C670" s="19" t="s">
        <v>9622</v>
      </c>
      <c r="D670" s="24">
        <v>1.93699760494902E-6</v>
      </c>
      <c r="E670" s="23">
        <v>0.159</v>
      </c>
      <c r="F670" s="19" t="s">
        <v>65</v>
      </c>
      <c r="G670" s="19" t="s">
        <v>8084</v>
      </c>
      <c r="H670" s="19" t="s">
        <v>8017</v>
      </c>
      <c r="I670" s="19" t="s">
        <v>65</v>
      </c>
      <c r="J670" s="19" t="s">
        <v>65</v>
      </c>
      <c r="K670" s="19" t="s">
        <v>65</v>
      </c>
      <c r="L670" s="19" t="s">
        <v>65</v>
      </c>
      <c r="M670" s="19" t="s">
        <v>65</v>
      </c>
      <c r="N670" s="19" t="s">
        <v>65</v>
      </c>
      <c r="O670" s="19" t="s">
        <v>8437</v>
      </c>
      <c r="P670" s="19" t="s">
        <v>8893</v>
      </c>
      <c r="Q670" s="19" t="s">
        <v>8471</v>
      </c>
      <c r="R670" s="19" t="s">
        <v>8157</v>
      </c>
      <c r="S670" s="19" t="s">
        <v>8155</v>
      </c>
      <c r="T670" s="19" t="s">
        <v>8234</v>
      </c>
      <c r="U670" s="19" t="s">
        <v>8581</v>
      </c>
      <c r="V670" s="19" t="s">
        <v>8201</v>
      </c>
      <c r="W670" s="19" t="s">
        <v>8330</v>
      </c>
      <c r="X670" s="19" t="s">
        <v>8170</v>
      </c>
      <c r="Y670" s="19" t="s">
        <v>9008</v>
      </c>
      <c r="Z670" s="19" t="s">
        <v>8581</v>
      </c>
    </row>
    <row r="671" spans="1:26" ht="12.75" customHeight="1">
      <c r="A671" s="17">
        <v>669</v>
      </c>
      <c r="B671" s="22" t="s">
        <v>65</v>
      </c>
      <c r="C671" s="19" t="s">
        <v>9798</v>
      </c>
      <c r="D671" s="23">
        <v>1.0368366415625999E-2</v>
      </c>
      <c r="E671" s="23">
        <v>-0.36199999999999999</v>
      </c>
      <c r="F671" s="19" t="s">
        <v>65</v>
      </c>
      <c r="G671" s="19" t="s">
        <v>8084</v>
      </c>
      <c r="H671" s="19" t="s">
        <v>8043</v>
      </c>
      <c r="I671" s="19" t="s">
        <v>65</v>
      </c>
      <c r="J671" s="19" t="s">
        <v>65</v>
      </c>
      <c r="K671" s="19" t="s">
        <v>65</v>
      </c>
      <c r="L671" s="19" t="s">
        <v>65</v>
      </c>
      <c r="M671" s="19" t="s">
        <v>65</v>
      </c>
      <c r="N671" s="19" t="s">
        <v>65</v>
      </c>
      <c r="O671" s="19" t="s">
        <v>8035</v>
      </c>
      <c r="P671" s="19" t="s">
        <v>8471</v>
      </c>
      <c r="Q671" s="19" t="s">
        <v>8035</v>
      </c>
      <c r="R671" s="19" t="s">
        <v>8471</v>
      </c>
      <c r="S671" s="19" t="s">
        <v>8912</v>
      </c>
      <c r="T671" s="19" t="s">
        <v>8502</v>
      </c>
      <c r="U671" s="19" t="s">
        <v>8035</v>
      </c>
      <c r="V671" s="19" t="s">
        <v>8035</v>
      </c>
      <c r="W671" s="19" t="s">
        <v>8035</v>
      </c>
      <c r="X671" s="19" t="s">
        <v>8035</v>
      </c>
      <c r="Y671" s="19" t="s">
        <v>8035</v>
      </c>
      <c r="Z671" s="19" t="s">
        <v>8035</v>
      </c>
    </row>
    <row r="672" spans="1:26" ht="12.75" customHeight="1">
      <c r="A672" s="17">
        <v>670</v>
      </c>
      <c r="B672" s="22" t="s">
        <v>65</v>
      </c>
      <c r="C672" s="19" t="s">
        <v>9716</v>
      </c>
      <c r="D672" s="24">
        <v>8.1350704758483699E-9</v>
      </c>
      <c r="E672" s="23">
        <v>0.14000000000000001</v>
      </c>
      <c r="F672" s="19" t="s">
        <v>65</v>
      </c>
      <c r="G672" s="19" t="s">
        <v>8084</v>
      </c>
      <c r="H672" s="19" t="s">
        <v>8017</v>
      </c>
      <c r="I672" s="19" t="s">
        <v>65</v>
      </c>
      <c r="J672" s="19" t="s">
        <v>65</v>
      </c>
      <c r="K672" s="19" t="s">
        <v>65</v>
      </c>
      <c r="L672" s="19" t="s">
        <v>65</v>
      </c>
      <c r="M672" s="19" t="s">
        <v>65</v>
      </c>
      <c r="N672" s="19" t="s">
        <v>65</v>
      </c>
      <c r="O672" s="19" t="s">
        <v>8035</v>
      </c>
      <c r="P672" s="19" t="s">
        <v>8035</v>
      </c>
      <c r="Q672" s="19" t="s">
        <v>8035</v>
      </c>
      <c r="R672" s="19" t="s">
        <v>8035</v>
      </c>
      <c r="S672" s="19" t="s">
        <v>8634</v>
      </c>
      <c r="T672" s="19" t="s">
        <v>8035</v>
      </c>
      <c r="U672" s="19" t="s">
        <v>9772</v>
      </c>
      <c r="V672" s="19" t="s">
        <v>8565</v>
      </c>
      <c r="W672" s="19" t="s">
        <v>9146</v>
      </c>
      <c r="X672" s="19" t="s">
        <v>9523</v>
      </c>
      <c r="Y672" s="19" t="s">
        <v>9509</v>
      </c>
      <c r="Z672" s="19" t="s">
        <v>9347</v>
      </c>
    </row>
    <row r="673" spans="1:26" ht="12.75" customHeight="1">
      <c r="A673" s="17">
        <v>671</v>
      </c>
      <c r="B673" s="22" t="s">
        <v>65</v>
      </c>
      <c r="C673" s="19" t="s">
        <v>9716</v>
      </c>
      <c r="D673" s="24">
        <v>2.3480585158751901E-9</v>
      </c>
      <c r="E673" s="23">
        <v>0.19900000000000001</v>
      </c>
      <c r="F673" s="19" t="s">
        <v>65</v>
      </c>
      <c r="G673" s="19" t="s">
        <v>8016</v>
      </c>
      <c r="H673" s="19" t="s">
        <v>8017</v>
      </c>
      <c r="I673" s="19" t="s">
        <v>65</v>
      </c>
      <c r="J673" s="19" t="s">
        <v>65</v>
      </c>
      <c r="K673" s="19" t="s">
        <v>65</v>
      </c>
      <c r="L673" s="19" t="s">
        <v>65</v>
      </c>
      <c r="M673" s="19" t="s">
        <v>65</v>
      </c>
      <c r="N673" s="19" t="s">
        <v>65</v>
      </c>
      <c r="O673" s="19" t="s">
        <v>9799</v>
      </c>
      <c r="P673" s="19" t="s">
        <v>9800</v>
      </c>
      <c r="Q673" s="19" t="s">
        <v>9600</v>
      </c>
      <c r="R673" s="19" t="s">
        <v>9801</v>
      </c>
      <c r="S673" s="19" t="s">
        <v>8605</v>
      </c>
      <c r="T673" s="19" t="s">
        <v>9801</v>
      </c>
      <c r="U673" s="19" t="s">
        <v>8713</v>
      </c>
      <c r="V673" s="19" t="s">
        <v>9166</v>
      </c>
      <c r="W673" s="19" t="s">
        <v>8872</v>
      </c>
      <c r="X673" s="19" t="s">
        <v>9423</v>
      </c>
      <c r="Y673" s="19" t="s">
        <v>8053</v>
      </c>
      <c r="Z673" s="19" t="s">
        <v>8053</v>
      </c>
    </row>
    <row r="674" spans="1:26" ht="12.75" customHeight="1">
      <c r="A674" s="17">
        <v>672</v>
      </c>
      <c r="B674" s="22" t="s">
        <v>65</v>
      </c>
      <c r="C674" s="19" t="s">
        <v>9658</v>
      </c>
      <c r="D674" s="23">
        <v>1.37323424426121E-2</v>
      </c>
      <c r="E674" s="23">
        <v>0.129</v>
      </c>
      <c r="F674" s="19" t="s">
        <v>65</v>
      </c>
      <c r="G674" s="19" t="s">
        <v>8033</v>
      </c>
      <c r="H674" s="19" t="s">
        <v>8017</v>
      </c>
      <c r="I674" s="19" t="s">
        <v>65</v>
      </c>
      <c r="J674" s="19" t="s">
        <v>65</v>
      </c>
      <c r="K674" s="19" t="s">
        <v>65</v>
      </c>
      <c r="L674" s="19" t="s">
        <v>65</v>
      </c>
      <c r="M674" s="19" t="s">
        <v>65</v>
      </c>
      <c r="N674" s="19" t="s">
        <v>65</v>
      </c>
      <c r="O674" s="19" t="s">
        <v>8110</v>
      </c>
      <c r="P674" s="19" t="s">
        <v>8374</v>
      </c>
      <c r="Q674" s="19" t="s">
        <v>8245</v>
      </c>
      <c r="R674" s="19" t="s">
        <v>8679</v>
      </c>
      <c r="S674" s="19" t="s">
        <v>9017</v>
      </c>
      <c r="T674" s="19" t="s">
        <v>8232</v>
      </c>
      <c r="U674" s="19" t="s">
        <v>8319</v>
      </c>
      <c r="V674" s="19" t="s">
        <v>8819</v>
      </c>
      <c r="W674" s="19" t="s">
        <v>8104</v>
      </c>
      <c r="X674" s="19" t="s">
        <v>8682</v>
      </c>
      <c r="Y674" s="19" t="s">
        <v>8231</v>
      </c>
      <c r="Z674" s="19" t="s">
        <v>8025</v>
      </c>
    </row>
    <row r="675" spans="1:26" ht="12.75" customHeight="1">
      <c r="A675" s="17">
        <v>673</v>
      </c>
      <c r="B675" s="22" t="s">
        <v>65</v>
      </c>
      <c r="C675" s="19" t="s">
        <v>9658</v>
      </c>
      <c r="D675" s="23">
        <v>3.3987279552039097E-2</v>
      </c>
      <c r="E675" s="23">
        <v>0.13200000000000001</v>
      </c>
      <c r="F675" s="19" t="s">
        <v>65</v>
      </c>
      <c r="G675" s="19" t="s">
        <v>8084</v>
      </c>
      <c r="H675" s="19" t="s">
        <v>8017</v>
      </c>
      <c r="I675" s="19" t="s">
        <v>65</v>
      </c>
      <c r="J675" s="19" t="s">
        <v>65</v>
      </c>
      <c r="K675" s="19" t="s">
        <v>65</v>
      </c>
      <c r="L675" s="19" t="s">
        <v>65</v>
      </c>
      <c r="M675" s="19" t="s">
        <v>65</v>
      </c>
      <c r="N675" s="19" t="s">
        <v>65</v>
      </c>
      <c r="O675" s="19" t="s">
        <v>8370</v>
      </c>
      <c r="P675" s="19" t="s">
        <v>8676</v>
      </c>
      <c r="Q675" s="19" t="s">
        <v>9285</v>
      </c>
      <c r="R675" s="19" t="s">
        <v>8985</v>
      </c>
      <c r="S675" s="19" t="s">
        <v>8780</v>
      </c>
      <c r="T675" s="19" t="s">
        <v>8090</v>
      </c>
      <c r="U675" s="19" t="s">
        <v>8359</v>
      </c>
      <c r="V675" s="19" t="s">
        <v>9036</v>
      </c>
      <c r="W675" s="19" t="s">
        <v>8513</v>
      </c>
      <c r="X675" s="19" t="s">
        <v>8359</v>
      </c>
      <c r="Y675" s="19" t="s">
        <v>8245</v>
      </c>
      <c r="Z675" s="19" t="s">
        <v>8387</v>
      </c>
    </row>
    <row r="676" spans="1:26" ht="12.75" customHeight="1">
      <c r="A676" s="17">
        <v>674</v>
      </c>
      <c r="B676" s="22" t="s">
        <v>65</v>
      </c>
      <c r="C676" s="19" t="s">
        <v>9802</v>
      </c>
      <c r="D676" s="24">
        <v>3.6909381741428601E-9</v>
      </c>
      <c r="E676" s="23">
        <v>-0.155</v>
      </c>
      <c r="F676" s="19" t="s">
        <v>65</v>
      </c>
      <c r="G676" s="19" t="s">
        <v>8395</v>
      </c>
      <c r="H676" s="19" t="s">
        <v>8043</v>
      </c>
      <c r="I676" s="19" t="s">
        <v>65</v>
      </c>
      <c r="J676" s="19" t="s">
        <v>65</v>
      </c>
      <c r="K676" s="19" t="s">
        <v>65</v>
      </c>
      <c r="L676" s="19" t="s">
        <v>65</v>
      </c>
      <c r="M676" s="19" t="s">
        <v>65</v>
      </c>
      <c r="N676" s="19" t="s">
        <v>65</v>
      </c>
      <c r="O676" s="19" t="s">
        <v>8812</v>
      </c>
      <c r="P676" s="19" t="s">
        <v>8691</v>
      </c>
      <c r="Q676" s="19" t="s">
        <v>8048</v>
      </c>
      <c r="R676" s="19" t="s">
        <v>9772</v>
      </c>
      <c r="S676" s="19" t="s">
        <v>9364</v>
      </c>
      <c r="T676" s="19" t="s">
        <v>8188</v>
      </c>
      <c r="U676" s="19" t="s">
        <v>8563</v>
      </c>
      <c r="V676" s="19" t="s">
        <v>9301</v>
      </c>
      <c r="W676" s="19" t="s">
        <v>8596</v>
      </c>
      <c r="X676" s="19" t="s">
        <v>8423</v>
      </c>
      <c r="Y676" s="19" t="s">
        <v>9513</v>
      </c>
      <c r="Z676" s="19" t="s">
        <v>9734</v>
      </c>
    </row>
    <row r="677" spans="1:26" ht="12.75" customHeight="1">
      <c r="A677" s="17">
        <v>675</v>
      </c>
      <c r="B677" s="22" t="s">
        <v>65</v>
      </c>
      <c r="C677" s="19" t="s">
        <v>9802</v>
      </c>
      <c r="D677" s="24">
        <v>4.8657744500187702E-12</v>
      </c>
      <c r="E677" s="23">
        <v>-0.218</v>
      </c>
      <c r="F677" s="19" t="s">
        <v>65</v>
      </c>
      <c r="G677" s="19" t="s">
        <v>8395</v>
      </c>
      <c r="H677" s="19" t="s">
        <v>8043</v>
      </c>
      <c r="I677" s="19" t="s">
        <v>65</v>
      </c>
      <c r="J677" s="19" t="s">
        <v>65</v>
      </c>
      <c r="K677" s="19" t="s">
        <v>65</v>
      </c>
      <c r="L677" s="19" t="s">
        <v>65</v>
      </c>
      <c r="M677" s="19" t="s">
        <v>65</v>
      </c>
      <c r="N677" s="19" t="s">
        <v>65</v>
      </c>
      <c r="O677" s="19" t="s">
        <v>8594</v>
      </c>
      <c r="P677" s="19" t="s">
        <v>8753</v>
      </c>
      <c r="Q677" s="19" t="s">
        <v>8605</v>
      </c>
      <c r="R677" s="19" t="s">
        <v>8928</v>
      </c>
      <c r="S677" s="19" t="s">
        <v>8588</v>
      </c>
      <c r="T677" s="19" t="s">
        <v>8713</v>
      </c>
      <c r="U677" s="19" t="s">
        <v>9146</v>
      </c>
      <c r="V677" s="19" t="s">
        <v>8595</v>
      </c>
      <c r="W677" s="19" t="s">
        <v>9329</v>
      </c>
      <c r="X677" s="19" t="s">
        <v>9213</v>
      </c>
      <c r="Y677" s="19" t="s">
        <v>9781</v>
      </c>
      <c r="Z677" s="19" t="s">
        <v>8965</v>
      </c>
    </row>
    <row r="678" spans="1:26" ht="12.75" customHeight="1">
      <c r="A678" s="17">
        <v>676</v>
      </c>
      <c r="B678" s="22" t="s">
        <v>65</v>
      </c>
      <c r="C678" s="19" t="s">
        <v>9803</v>
      </c>
      <c r="D678" s="23">
        <v>4.6613955083537798E-4</v>
      </c>
      <c r="E678" s="23">
        <v>-0.17699999999999999</v>
      </c>
      <c r="F678" s="19" t="s">
        <v>65</v>
      </c>
      <c r="G678" s="19" t="s">
        <v>8206</v>
      </c>
      <c r="H678" s="19" t="s">
        <v>8043</v>
      </c>
      <c r="I678" s="19" t="s">
        <v>65</v>
      </c>
      <c r="J678" s="19" t="s">
        <v>65</v>
      </c>
      <c r="K678" s="19" t="s">
        <v>65</v>
      </c>
      <c r="L678" s="19" t="s">
        <v>65</v>
      </c>
      <c r="M678" s="19" t="s">
        <v>65</v>
      </c>
      <c r="N678" s="19" t="s">
        <v>65</v>
      </c>
      <c r="O678" s="19" t="s">
        <v>8498</v>
      </c>
      <c r="P678" s="19" t="s">
        <v>8209</v>
      </c>
      <c r="Q678" s="19" t="s">
        <v>8603</v>
      </c>
      <c r="R678" s="19" t="s">
        <v>8991</v>
      </c>
      <c r="S678" s="19" t="s">
        <v>8035</v>
      </c>
      <c r="T678" s="19" t="s">
        <v>9145</v>
      </c>
      <c r="U678" s="19" t="s">
        <v>8035</v>
      </c>
      <c r="V678" s="19" t="s">
        <v>9022</v>
      </c>
      <c r="W678" s="19" t="s">
        <v>9542</v>
      </c>
      <c r="X678" s="19" t="s">
        <v>8035</v>
      </c>
      <c r="Y678" s="19" t="s">
        <v>8035</v>
      </c>
      <c r="Z678" s="19" t="s">
        <v>8548</v>
      </c>
    </row>
    <row r="679" spans="1:26" ht="12.75" customHeight="1">
      <c r="A679" s="17">
        <v>677</v>
      </c>
      <c r="B679" s="22" t="s">
        <v>65</v>
      </c>
      <c r="C679" s="19" t="s">
        <v>9802</v>
      </c>
      <c r="D679" s="24">
        <v>3.6909381741428601E-9</v>
      </c>
      <c r="E679" s="23">
        <v>-0.23300000000000001</v>
      </c>
      <c r="F679" s="19" t="s">
        <v>65</v>
      </c>
      <c r="G679" s="19" t="s">
        <v>8395</v>
      </c>
      <c r="H679" s="19" t="s">
        <v>8043</v>
      </c>
      <c r="I679" s="19" t="s">
        <v>65</v>
      </c>
      <c r="J679" s="19" t="s">
        <v>65</v>
      </c>
      <c r="K679" s="19" t="s">
        <v>65</v>
      </c>
      <c r="L679" s="19" t="s">
        <v>65</v>
      </c>
      <c r="M679" s="19" t="s">
        <v>65</v>
      </c>
      <c r="N679" s="19" t="s">
        <v>65</v>
      </c>
      <c r="O679" s="19" t="s">
        <v>8875</v>
      </c>
      <c r="P679" s="19" t="s">
        <v>8606</v>
      </c>
      <c r="Q679" s="19" t="s">
        <v>8762</v>
      </c>
      <c r="R679" s="19" t="s">
        <v>8711</v>
      </c>
      <c r="S679" s="19" t="s">
        <v>9541</v>
      </c>
      <c r="T679" s="19" t="s">
        <v>8533</v>
      </c>
      <c r="U679" s="19" t="s">
        <v>9147</v>
      </c>
      <c r="V679" s="19" t="s">
        <v>8187</v>
      </c>
      <c r="W679" s="19" t="s">
        <v>8057</v>
      </c>
      <c r="X679" s="19" t="s">
        <v>9560</v>
      </c>
      <c r="Y679" s="19" t="s">
        <v>9625</v>
      </c>
      <c r="Z679" s="19" t="s">
        <v>9445</v>
      </c>
    </row>
    <row r="680" spans="1:26" ht="12.75" customHeight="1">
      <c r="A680" s="17">
        <v>678</v>
      </c>
      <c r="B680" s="22" t="s">
        <v>65</v>
      </c>
      <c r="C680" s="19" t="s">
        <v>9804</v>
      </c>
      <c r="D680" s="23">
        <v>4.3675657029506702E-2</v>
      </c>
      <c r="E680" s="23">
        <v>0.155</v>
      </c>
      <c r="F680" s="19" t="s">
        <v>65</v>
      </c>
      <c r="G680" s="19" t="s">
        <v>8033</v>
      </c>
      <c r="H680" s="19" t="s">
        <v>8017</v>
      </c>
      <c r="I680" s="19" t="s">
        <v>65</v>
      </c>
      <c r="J680" s="19" t="s">
        <v>65</v>
      </c>
      <c r="K680" s="19" t="s">
        <v>65</v>
      </c>
      <c r="L680" s="19" t="s">
        <v>65</v>
      </c>
      <c r="M680" s="19" t="s">
        <v>65</v>
      </c>
      <c r="N680" s="19" t="s">
        <v>65</v>
      </c>
      <c r="O680" s="19" t="s">
        <v>8035</v>
      </c>
      <c r="P680" s="19" t="s">
        <v>8035</v>
      </c>
      <c r="Q680" s="19" t="s">
        <v>8283</v>
      </c>
      <c r="R680" s="19" t="s">
        <v>8035</v>
      </c>
      <c r="S680" s="19" t="s">
        <v>8035</v>
      </c>
      <c r="T680" s="19" t="s">
        <v>8035</v>
      </c>
      <c r="U680" s="19" t="s">
        <v>8413</v>
      </c>
      <c r="V680" s="19" t="s">
        <v>8634</v>
      </c>
      <c r="W680" s="19" t="s">
        <v>9660</v>
      </c>
      <c r="X680" s="19" t="s">
        <v>8035</v>
      </c>
      <c r="Y680" s="19" t="s">
        <v>8999</v>
      </c>
      <c r="Z680" s="19" t="s">
        <v>8878</v>
      </c>
    </row>
    <row r="681" spans="1:26" ht="12.75" customHeight="1">
      <c r="A681" s="17">
        <v>679</v>
      </c>
      <c r="B681" s="22" t="s">
        <v>65</v>
      </c>
      <c r="C681" s="19" t="s">
        <v>9805</v>
      </c>
      <c r="D681" s="24">
        <v>1.00382165797576E-5</v>
      </c>
      <c r="E681" s="23">
        <v>-0.371</v>
      </c>
      <c r="F681" s="19" t="s">
        <v>65</v>
      </c>
      <c r="G681" s="19" t="s">
        <v>8033</v>
      </c>
      <c r="H681" s="19" t="s">
        <v>8043</v>
      </c>
      <c r="I681" s="19" t="s">
        <v>65</v>
      </c>
      <c r="J681" s="19" t="s">
        <v>65</v>
      </c>
      <c r="K681" s="19" t="s">
        <v>65</v>
      </c>
      <c r="L681" s="19" t="s">
        <v>65</v>
      </c>
      <c r="M681" s="19" t="s">
        <v>65</v>
      </c>
      <c r="N681" s="19" t="s">
        <v>65</v>
      </c>
      <c r="O681" s="19" t="s">
        <v>8504</v>
      </c>
      <c r="P681" s="19" t="s">
        <v>9631</v>
      </c>
      <c r="Q681" s="19" t="s">
        <v>8825</v>
      </c>
      <c r="R681" s="19" t="s">
        <v>9022</v>
      </c>
      <c r="S681" s="19" t="s">
        <v>8993</v>
      </c>
      <c r="T681" s="19" t="s">
        <v>8035</v>
      </c>
      <c r="U681" s="19" t="s">
        <v>8035</v>
      </c>
      <c r="V681" s="19" t="s">
        <v>8504</v>
      </c>
      <c r="W681" s="19" t="s">
        <v>8035</v>
      </c>
      <c r="X681" s="19" t="s">
        <v>8035</v>
      </c>
      <c r="Y681" s="19" t="s">
        <v>8035</v>
      </c>
      <c r="Z681" s="19" t="s">
        <v>8035</v>
      </c>
    </row>
    <row r="682" spans="1:26" ht="12.75" customHeight="1">
      <c r="A682" s="17">
        <v>680</v>
      </c>
      <c r="B682" s="22" t="s">
        <v>65</v>
      </c>
      <c r="C682" s="19" t="s">
        <v>9641</v>
      </c>
      <c r="D682" s="24">
        <v>4.91828033633197E-5</v>
      </c>
      <c r="E682" s="23">
        <v>0.34699999999999998</v>
      </c>
      <c r="F682" s="19" t="s">
        <v>65</v>
      </c>
      <c r="G682" s="19" t="s">
        <v>8206</v>
      </c>
      <c r="H682" s="19" t="s">
        <v>8017</v>
      </c>
      <c r="I682" s="19" t="s">
        <v>65</v>
      </c>
      <c r="J682" s="19" t="s">
        <v>65</v>
      </c>
      <c r="K682" s="19" t="s">
        <v>65</v>
      </c>
      <c r="L682" s="19" t="s">
        <v>65</v>
      </c>
      <c r="M682" s="19" t="s">
        <v>65</v>
      </c>
      <c r="N682" s="19" t="s">
        <v>65</v>
      </c>
      <c r="O682" s="19" t="s">
        <v>9453</v>
      </c>
      <c r="P682" s="19" t="s">
        <v>9166</v>
      </c>
      <c r="Q682" s="19" t="s">
        <v>9409</v>
      </c>
      <c r="R682" s="19" t="s">
        <v>9492</v>
      </c>
      <c r="S682" s="19" t="s">
        <v>9302</v>
      </c>
      <c r="T682" s="19" t="s">
        <v>8212</v>
      </c>
      <c r="U682" s="19" t="s">
        <v>8093</v>
      </c>
      <c r="V682" s="19" t="s">
        <v>8620</v>
      </c>
      <c r="W682" s="19" t="s">
        <v>9368</v>
      </c>
      <c r="X682" s="19" t="s">
        <v>8075</v>
      </c>
      <c r="Y682" s="19" t="s">
        <v>8793</v>
      </c>
      <c r="Z682" s="19" t="s">
        <v>8041</v>
      </c>
    </row>
    <row r="683" spans="1:26" ht="12.75" customHeight="1">
      <c r="A683" s="17">
        <v>681</v>
      </c>
      <c r="B683" s="22" t="s">
        <v>65</v>
      </c>
      <c r="C683" s="19" t="s">
        <v>9806</v>
      </c>
      <c r="D683" s="23">
        <v>2.9029117618005501E-2</v>
      </c>
      <c r="E683" s="23">
        <v>0.16500000000000001</v>
      </c>
      <c r="F683" s="19" t="s">
        <v>65</v>
      </c>
      <c r="G683" s="19" t="s">
        <v>8033</v>
      </c>
      <c r="H683" s="19" t="s">
        <v>8017</v>
      </c>
      <c r="I683" s="19" t="s">
        <v>65</v>
      </c>
      <c r="J683" s="19" t="s">
        <v>65</v>
      </c>
      <c r="K683" s="19" t="s">
        <v>65</v>
      </c>
      <c r="L683" s="19" t="s">
        <v>65</v>
      </c>
      <c r="M683" s="19" t="s">
        <v>65</v>
      </c>
      <c r="N683" s="19" t="s">
        <v>65</v>
      </c>
      <c r="O683" s="19" t="s">
        <v>9295</v>
      </c>
      <c r="P683" s="19" t="s">
        <v>8634</v>
      </c>
      <c r="Q683" s="19" t="s">
        <v>8035</v>
      </c>
      <c r="R683" s="19" t="s">
        <v>8035</v>
      </c>
      <c r="S683" s="19" t="s">
        <v>9513</v>
      </c>
      <c r="T683" s="19" t="s">
        <v>9763</v>
      </c>
      <c r="U683" s="19" t="s">
        <v>9046</v>
      </c>
      <c r="V683" s="19" t="s">
        <v>9219</v>
      </c>
      <c r="W683" s="19" t="s">
        <v>9225</v>
      </c>
      <c r="X683" s="19" t="s">
        <v>9286</v>
      </c>
      <c r="Y683" s="19" t="s">
        <v>8554</v>
      </c>
      <c r="Z683" s="19" t="s">
        <v>9763</v>
      </c>
    </row>
    <row r="684" spans="1:26" ht="12.75" customHeight="1">
      <c r="A684" s="17">
        <v>682</v>
      </c>
      <c r="B684" s="22" t="s">
        <v>65</v>
      </c>
      <c r="C684" s="19" t="s">
        <v>9807</v>
      </c>
      <c r="D684" s="23">
        <v>1.3203369660912701E-2</v>
      </c>
      <c r="E684" s="23">
        <v>-0.35399999999999998</v>
      </c>
      <c r="F684" s="19" t="s">
        <v>65</v>
      </c>
      <c r="G684" s="19" t="s">
        <v>8033</v>
      </c>
      <c r="H684" s="19" t="s">
        <v>8043</v>
      </c>
      <c r="I684" s="19" t="s">
        <v>65</v>
      </c>
      <c r="J684" s="19" t="s">
        <v>65</v>
      </c>
      <c r="K684" s="19" t="s">
        <v>65</v>
      </c>
      <c r="L684" s="19" t="s">
        <v>65</v>
      </c>
      <c r="M684" s="19" t="s">
        <v>65</v>
      </c>
      <c r="N684" s="19" t="s">
        <v>65</v>
      </c>
      <c r="O684" s="19" t="s">
        <v>8925</v>
      </c>
      <c r="P684" s="19" t="s">
        <v>8461</v>
      </c>
      <c r="Q684" s="19" t="s">
        <v>8035</v>
      </c>
      <c r="R684" s="19" t="s">
        <v>8066</v>
      </c>
      <c r="S684" s="19" t="s">
        <v>8478</v>
      </c>
      <c r="T684" s="19" t="s">
        <v>8933</v>
      </c>
      <c r="U684" s="19" t="s">
        <v>8035</v>
      </c>
      <c r="V684" s="19" t="s">
        <v>8528</v>
      </c>
      <c r="W684" s="19" t="s">
        <v>8035</v>
      </c>
      <c r="X684" s="19" t="s">
        <v>8035</v>
      </c>
      <c r="Y684" s="19" t="s">
        <v>9492</v>
      </c>
      <c r="Z684" s="19" t="s">
        <v>8035</v>
      </c>
    </row>
    <row r="685" spans="1:26" ht="12.75" customHeight="1">
      <c r="A685" s="17">
        <v>683</v>
      </c>
      <c r="B685" s="22" t="s">
        <v>65</v>
      </c>
      <c r="C685" s="19" t="s">
        <v>9808</v>
      </c>
      <c r="D685" s="23">
        <v>6.3311179013329701E-4</v>
      </c>
      <c r="E685" s="23">
        <v>0.13100000000000001</v>
      </c>
      <c r="F685" s="19" t="s">
        <v>65</v>
      </c>
      <c r="G685" s="19" t="s">
        <v>8016</v>
      </c>
      <c r="H685" s="19" t="s">
        <v>8017</v>
      </c>
      <c r="I685" s="19" t="s">
        <v>65</v>
      </c>
      <c r="J685" s="19" t="s">
        <v>65</v>
      </c>
      <c r="K685" s="19" t="s">
        <v>65</v>
      </c>
      <c r="L685" s="19" t="s">
        <v>65</v>
      </c>
      <c r="M685" s="19" t="s">
        <v>65</v>
      </c>
      <c r="N685" s="19" t="s">
        <v>65</v>
      </c>
      <c r="O685" s="19" t="s">
        <v>8227</v>
      </c>
      <c r="P685" s="19" t="s">
        <v>8658</v>
      </c>
      <c r="Q685" s="19" t="s">
        <v>8098</v>
      </c>
      <c r="R685" s="19" t="s">
        <v>9036</v>
      </c>
      <c r="S685" s="19" t="s">
        <v>9638</v>
      </c>
      <c r="T685" s="19" t="s">
        <v>8415</v>
      </c>
      <c r="U685" s="19" t="s">
        <v>8066</v>
      </c>
      <c r="V685" s="19" t="s">
        <v>8066</v>
      </c>
      <c r="W685" s="19" t="s">
        <v>8136</v>
      </c>
      <c r="X685" s="19" t="s">
        <v>8959</v>
      </c>
      <c r="Y685" s="19" t="s">
        <v>8127</v>
      </c>
      <c r="Z685" s="19" t="s">
        <v>8117</v>
      </c>
    </row>
    <row r="686" spans="1:26" ht="12.75" customHeight="1">
      <c r="A686" s="17">
        <v>684</v>
      </c>
      <c r="B686" s="22" t="s">
        <v>65</v>
      </c>
      <c r="C686" s="19" t="s">
        <v>9641</v>
      </c>
      <c r="D686" s="24">
        <v>8.7826496132953594E-6</v>
      </c>
      <c r="E686" s="23">
        <v>0.27700000000000002</v>
      </c>
      <c r="F686" s="19" t="s">
        <v>65</v>
      </c>
      <c r="G686" s="19" t="s">
        <v>8206</v>
      </c>
      <c r="H686" s="19" t="s">
        <v>8017</v>
      </c>
      <c r="I686" s="19" t="s">
        <v>65</v>
      </c>
      <c r="J686" s="19" t="s">
        <v>65</v>
      </c>
      <c r="K686" s="19" t="s">
        <v>65</v>
      </c>
      <c r="L686" s="19" t="s">
        <v>65</v>
      </c>
      <c r="M686" s="19" t="s">
        <v>65</v>
      </c>
      <c r="N686" s="19" t="s">
        <v>65</v>
      </c>
      <c r="O686" s="19" t="s">
        <v>8687</v>
      </c>
      <c r="P686" s="19" t="s">
        <v>9595</v>
      </c>
      <c r="Q686" s="19" t="s">
        <v>8933</v>
      </c>
      <c r="R686" s="19" t="s">
        <v>9072</v>
      </c>
      <c r="S686" s="19" t="s">
        <v>9560</v>
      </c>
      <c r="T686" s="19" t="s">
        <v>8072</v>
      </c>
      <c r="U686" s="19" t="s">
        <v>8733</v>
      </c>
      <c r="V686" s="19" t="s">
        <v>8678</v>
      </c>
      <c r="W686" s="19" t="s">
        <v>8506</v>
      </c>
      <c r="X686" s="19" t="s">
        <v>8613</v>
      </c>
      <c r="Y686" s="19" t="s">
        <v>8198</v>
      </c>
      <c r="Z686" s="19" t="s">
        <v>8462</v>
      </c>
    </row>
    <row r="687" spans="1:26" ht="12.75" customHeight="1">
      <c r="A687" s="17">
        <v>685</v>
      </c>
      <c r="B687" s="22" t="s">
        <v>65</v>
      </c>
      <c r="C687" s="19" t="s">
        <v>3349</v>
      </c>
      <c r="D687" s="23">
        <v>4.0172081437567803E-3</v>
      </c>
      <c r="E687" s="23">
        <v>-0.186</v>
      </c>
      <c r="F687" s="19" t="s">
        <v>65</v>
      </c>
      <c r="G687" s="19" t="s">
        <v>8016</v>
      </c>
      <c r="H687" s="19" t="s">
        <v>8043</v>
      </c>
      <c r="I687" s="19" t="s">
        <v>65</v>
      </c>
      <c r="J687" s="19" t="s">
        <v>65</v>
      </c>
      <c r="K687" s="19" t="s">
        <v>65</v>
      </c>
      <c r="L687" s="19" t="s">
        <v>65</v>
      </c>
      <c r="M687" s="19" t="s">
        <v>65</v>
      </c>
      <c r="N687" s="19" t="s">
        <v>65</v>
      </c>
      <c r="O687" s="19" t="s">
        <v>8035</v>
      </c>
      <c r="P687" s="19" t="s">
        <v>9322</v>
      </c>
      <c r="Q687" s="19" t="s">
        <v>9695</v>
      </c>
      <c r="R687" s="19" t="s">
        <v>8841</v>
      </c>
      <c r="S687" s="19" t="s">
        <v>8035</v>
      </c>
      <c r="T687" s="19" t="s">
        <v>8212</v>
      </c>
      <c r="U687" s="19" t="s">
        <v>8035</v>
      </c>
      <c r="V687" s="19" t="s">
        <v>8035</v>
      </c>
      <c r="W687" s="19" t="s">
        <v>8035</v>
      </c>
      <c r="X687" s="19" t="s">
        <v>8035</v>
      </c>
      <c r="Y687" s="19" t="s">
        <v>8035</v>
      </c>
      <c r="Z687" s="19" t="s">
        <v>8589</v>
      </c>
    </row>
    <row r="688" spans="1:26" ht="12.75" customHeight="1">
      <c r="A688" s="17">
        <v>686</v>
      </c>
      <c r="B688" s="22" t="s">
        <v>65</v>
      </c>
      <c r="C688" s="19" t="s">
        <v>9809</v>
      </c>
      <c r="D688" s="23">
        <v>2.1924274190957701E-4</v>
      </c>
      <c r="E688" s="23">
        <v>0.183</v>
      </c>
      <c r="F688" s="19" t="s">
        <v>65</v>
      </c>
      <c r="G688" s="19" t="s">
        <v>8016</v>
      </c>
      <c r="H688" s="19" t="s">
        <v>8017</v>
      </c>
      <c r="I688" s="19" t="s">
        <v>65</v>
      </c>
      <c r="J688" s="19" t="s">
        <v>65</v>
      </c>
      <c r="K688" s="19" t="s">
        <v>65</v>
      </c>
      <c r="L688" s="19" t="s">
        <v>65</v>
      </c>
      <c r="M688" s="19" t="s">
        <v>65</v>
      </c>
      <c r="N688" s="19" t="s">
        <v>65</v>
      </c>
      <c r="O688" s="19" t="s">
        <v>8026</v>
      </c>
      <c r="P688" s="19" t="s">
        <v>8111</v>
      </c>
      <c r="Q688" s="19" t="s">
        <v>8349</v>
      </c>
      <c r="R688" s="19" t="s">
        <v>9034</v>
      </c>
      <c r="S688" s="19" t="s">
        <v>8501</v>
      </c>
      <c r="T688" s="19" t="s">
        <v>8673</v>
      </c>
      <c r="U688" s="19" t="s">
        <v>9065</v>
      </c>
      <c r="V688" s="19" t="s">
        <v>8768</v>
      </c>
      <c r="W688" s="19" t="s">
        <v>8322</v>
      </c>
      <c r="X688" s="19" t="s">
        <v>8198</v>
      </c>
      <c r="Y688" s="19" t="s">
        <v>9051</v>
      </c>
      <c r="Z688" s="19" t="s">
        <v>8357</v>
      </c>
    </row>
    <row r="689" spans="1:26" ht="12.75" customHeight="1">
      <c r="A689" s="17">
        <v>687</v>
      </c>
      <c r="B689" s="22" t="s">
        <v>65</v>
      </c>
      <c r="C689" s="19" t="s">
        <v>9810</v>
      </c>
      <c r="D689" s="23">
        <v>2.8012442460816798E-3</v>
      </c>
      <c r="E689" s="23">
        <v>-0.42799999999999999</v>
      </c>
      <c r="F689" s="19" t="s">
        <v>65</v>
      </c>
      <c r="G689" s="19" t="s">
        <v>8395</v>
      </c>
      <c r="H689" s="19" t="s">
        <v>8043</v>
      </c>
      <c r="I689" s="19" t="s">
        <v>65</v>
      </c>
      <c r="J689" s="19" t="s">
        <v>65</v>
      </c>
      <c r="K689" s="19" t="s">
        <v>65</v>
      </c>
      <c r="L689" s="19" t="s">
        <v>65</v>
      </c>
      <c r="M689" s="19" t="s">
        <v>65</v>
      </c>
      <c r="N689" s="19" t="s">
        <v>65</v>
      </c>
      <c r="O689" s="19" t="s">
        <v>9032</v>
      </c>
      <c r="P689" s="19" t="s">
        <v>8915</v>
      </c>
      <c r="Q689" s="19" t="s">
        <v>8229</v>
      </c>
      <c r="R689" s="19" t="s">
        <v>8924</v>
      </c>
      <c r="S689" s="19" t="s">
        <v>9096</v>
      </c>
      <c r="T689" s="19" t="s">
        <v>8090</v>
      </c>
      <c r="U689" s="19" t="s">
        <v>9377</v>
      </c>
      <c r="V689" s="19" t="s">
        <v>8035</v>
      </c>
      <c r="W689" s="19" t="s">
        <v>8035</v>
      </c>
      <c r="X689" s="19" t="s">
        <v>8035</v>
      </c>
      <c r="Y689" s="19" t="s">
        <v>8658</v>
      </c>
      <c r="Z689" s="19" t="s">
        <v>8752</v>
      </c>
    </row>
    <row r="690" spans="1:26" ht="12.75" customHeight="1">
      <c r="A690" s="17">
        <v>688</v>
      </c>
      <c r="B690" s="22" t="s">
        <v>65</v>
      </c>
      <c r="C690" s="19" t="s">
        <v>9641</v>
      </c>
      <c r="D690" s="24">
        <v>9.8066016377122592E-6</v>
      </c>
      <c r="E690" s="23">
        <v>0.27600000000000002</v>
      </c>
      <c r="F690" s="19" t="s">
        <v>65</v>
      </c>
      <c r="G690" s="19" t="s">
        <v>8206</v>
      </c>
      <c r="H690" s="19" t="s">
        <v>8017</v>
      </c>
      <c r="I690" s="19" t="s">
        <v>65</v>
      </c>
      <c r="J690" s="19" t="s">
        <v>65</v>
      </c>
      <c r="K690" s="19" t="s">
        <v>65</v>
      </c>
      <c r="L690" s="19" t="s">
        <v>65</v>
      </c>
      <c r="M690" s="19" t="s">
        <v>65</v>
      </c>
      <c r="N690" s="19" t="s">
        <v>65</v>
      </c>
      <c r="O690" s="19" t="s">
        <v>9037</v>
      </c>
      <c r="P690" s="19" t="s">
        <v>9595</v>
      </c>
      <c r="Q690" s="19" t="s">
        <v>9265</v>
      </c>
      <c r="R690" s="19" t="s">
        <v>8533</v>
      </c>
      <c r="S690" s="19" t="s">
        <v>8690</v>
      </c>
      <c r="T690" s="19" t="s">
        <v>8085</v>
      </c>
      <c r="U690" s="19" t="s">
        <v>8217</v>
      </c>
      <c r="V690" s="19" t="s">
        <v>8331</v>
      </c>
      <c r="W690" s="19" t="s">
        <v>8507</v>
      </c>
      <c r="X690" s="19" t="s">
        <v>8578</v>
      </c>
      <c r="Y690" s="19" t="s">
        <v>8580</v>
      </c>
      <c r="Z690" s="19" t="s">
        <v>8230</v>
      </c>
    </row>
    <row r="691" spans="1:26" ht="12.75" customHeight="1">
      <c r="A691" s="17">
        <v>689</v>
      </c>
      <c r="B691" s="22" t="s">
        <v>65</v>
      </c>
      <c r="C691" s="19" t="s">
        <v>9641</v>
      </c>
      <c r="D691" s="24">
        <v>6.3680624265945099E-11</v>
      </c>
      <c r="E691" s="23">
        <v>0.34899999999999998</v>
      </c>
      <c r="F691" s="19" t="s">
        <v>65</v>
      </c>
      <c r="G691" s="19" t="s">
        <v>8084</v>
      </c>
      <c r="H691" s="19" t="s">
        <v>8017</v>
      </c>
      <c r="I691" s="19" t="s">
        <v>65</v>
      </c>
      <c r="J691" s="19" t="s">
        <v>65</v>
      </c>
      <c r="K691" s="19" t="s">
        <v>65</v>
      </c>
      <c r="L691" s="19" t="s">
        <v>65</v>
      </c>
      <c r="M691" s="19" t="s">
        <v>65</v>
      </c>
      <c r="N691" s="19" t="s">
        <v>65</v>
      </c>
      <c r="O691" s="19" t="s">
        <v>9574</v>
      </c>
      <c r="P691" s="19" t="s">
        <v>8940</v>
      </c>
      <c r="Q691" s="19" t="s">
        <v>9604</v>
      </c>
      <c r="R691" s="19" t="s">
        <v>8344</v>
      </c>
      <c r="S691" s="19" t="s">
        <v>8691</v>
      </c>
      <c r="T691" s="19" t="s">
        <v>8086</v>
      </c>
      <c r="U691" s="19" t="s">
        <v>9368</v>
      </c>
      <c r="V691" s="19" t="s">
        <v>8386</v>
      </c>
      <c r="W691" s="19" t="s">
        <v>9034</v>
      </c>
      <c r="X691" s="19" t="s">
        <v>8981</v>
      </c>
      <c r="Y691" s="19" t="s">
        <v>8659</v>
      </c>
      <c r="Z691" s="19" t="s">
        <v>8196</v>
      </c>
    </row>
    <row r="692" spans="1:26" ht="12.75" customHeight="1">
      <c r="A692" s="17">
        <v>690</v>
      </c>
      <c r="B692" s="22" t="s">
        <v>65</v>
      </c>
      <c r="C692" s="19" t="s">
        <v>9810</v>
      </c>
      <c r="D692" s="23">
        <v>6.1294727653440403E-3</v>
      </c>
      <c r="E692" s="23">
        <v>-0.375</v>
      </c>
      <c r="F692" s="19" t="s">
        <v>65</v>
      </c>
      <c r="G692" s="19" t="s">
        <v>8395</v>
      </c>
      <c r="H692" s="19" t="s">
        <v>8043</v>
      </c>
      <c r="I692" s="19" t="s">
        <v>65</v>
      </c>
      <c r="J692" s="19" t="s">
        <v>65</v>
      </c>
      <c r="K692" s="19" t="s">
        <v>65</v>
      </c>
      <c r="L692" s="19" t="s">
        <v>65</v>
      </c>
      <c r="M692" s="19" t="s">
        <v>65</v>
      </c>
      <c r="N692" s="19" t="s">
        <v>65</v>
      </c>
      <c r="O692" s="19" t="s">
        <v>8488</v>
      </c>
      <c r="P692" s="19" t="s">
        <v>8390</v>
      </c>
      <c r="Q692" s="19" t="s">
        <v>8488</v>
      </c>
      <c r="R692" s="19" t="s">
        <v>8363</v>
      </c>
      <c r="S692" s="19" t="s">
        <v>9408</v>
      </c>
      <c r="T692" s="19" t="s">
        <v>9533</v>
      </c>
      <c r="U692" s="19" t="s">
        <v>9443</v>
      </c>
      <c r="V692" s="19" t="s">
        <v>8363</v>
      </c>
      <c r="W692" s="19" t="s">
        <v>8228</v>
      </c>
      <c r="X692" s="19" t="s">
        <v>9272</v>
      </c>
      <c r="Y692" s="19" t="s">
        <v>8188</v>
      </c>
      <c r="Z692" s="19" t="s">
        <v>8213</v>
      </c>
    </row>
    <row r="693" spans="1:26" ht="12.75" customHeight="1">
      <c r="A693" s="17">
        <v>691</v>
      </c>
      <c r="B693" s="22" t="s">
        <v>65</v>
      </c>
      <c r="C693" s="19" t="s">
        <v>9811</v>
      </c>
      <c r="D693" s="24">
        <v>4.0660080241086403E-11</v>
      </c>
      <c r="E693" s="23">
        <v>0.44600000000000001</v>
      </c>
      <c r="F693" s="19" t="s">
        <v>65</v>
      </c>
      <c r="G693" s="19" t="s">
        <v>8016</v>
      </c>
      <c r="H693" s="19" t="s">
        <v>8017</v>
      </c>
      <c r="I693" s="19" t="s">
        <v>65</v>
      </c>
      <c r="J693" s="19" t="s">
        <v>65</v>
      </c>
      <c r="K693" s="19" t="s">
        <v>65</v>
      </c>
      <c r="L693" s="19" t="s">
        <v>65</v>
      </c>
      <c r="M693" s="19" t="s">
        <v>65</v>
      </c>
      <c r="N693" s="19" t="s">
        <v>65</v>
      </c>
      <c r="O693" s="19" t="s">
        <v>8917</v>
      </c>
      <c r="P693" s="19" t="s">
        <v>8046</v>
      </c>
      <c r="Q693" s="19" t="s">
        <v>8048</v>
      </c>
      <c r="R693" s="19" t="s">
        <v>9595</v>
      </c>
      <c r="S693" s="19" t="s">
        <v>9347</v>
      </c>
      <c r="T693" s="19" t="s">
        <v>8528</v>
      </c>
      <c r="U693" s="19" t="s">
        <v>8269</v>
      </c>
      <c r="V693" s="19" t="s">
        <v>8116</v>
      </c>
      <c r="W693" s="19" t="s">
        <v>8127</v>
      </c>
      <c r="X693" s="19" t="s">
        <v>8101</v>
      </c>
      <c r="Y693" s="19" t="s">
        <v>8915</v>
      </c>
      <c r="Z693" s="19" t="s">
        <v>9354</v>
      </c>
    </row>
    <row r="694" spans="1:26" ht="12.75" customHeight="1">
      <c r="A694" s="17">
        <v>692</v>
      </c>
      <c r="B694" s="22" t="s">
        <v>65</v>
      </c>
      <c r="C694" s="19" t="s">
        <v>9812</v>
      </c>
      <c r="D694" s="23">
        <v>8.9942551956413205E-3</v>
      </c>
      <c r="E694" s="23">
        <v>-0.106</v>
      </c>
      <c r="F694" s="19" t="s">
        <v>65</v>
      </c>
      <c r="G694" s="19" t="s">
        <v>8016</v>
      </c>
      <c r="H694" s="19" t="s">
        <v>8043</v>
      </c>
      <c r="I694" s="19" t="s">
        <v>65</v>
      </c>
      <c r="J694" s="19" t="s">
        <v>65</v>
      </c>
      <c r="K694" s="19" t="s">
        <v>65</v>
      </c>
      <c r="L694" s="19" t="s">
        <v>65</v>
      </c>
      <c r="M694" s="19" t="s">
        <v>65</v>
      </c>
      <c r="N694" s="19" t="s">
        <v>65</v>
      </c>
      <c r="O694" s="19" t="s">
        <v>9146</v>
      </c>
      <c r="P694" s="19" t="s">
        <v>8271</v>
      </c>
      <c r="Q694" s="19" t="s">
        <v>8941</v>
      </c>
      <c r="R694" s="19" t="s">
        <v>9480</v>
      </c>
      <c r="S694" s="19" t="s">
        <v>9659</v>
      </c>
      <c r="T694" s="19" t="s">
        <v>9503</v>
      </c>
      <c r="U694" s="19" t="s">
        <v>8035</v>
      </c>
      <c r="V694" s="19" t="s">
        <v>9146</v>
      </c>
      <c r="W694" s="19" t="s">
        <v>8035</v>
      </c>
      <c r="X694" s="19" t="s">
        <v>9508</v>
      </c>
      <c r="Y694" s="19" t="s">
        <v>9264</v>
      </c>
      <c r="Z694" s="19" t="s">
        <v>8836</v>
      </c>
    </row>
    <row r="695" spans="1:26" ht="12.75" customHeight="1">
      <c r="A695" s="17">
        <v>693</v>
      </c>
      <c r="B695" s="22" t="s">
        <v>65</v>
      </c>
      <c r="C695" s="19" t="s">
        <v>9731</v>
      </c>
      <c r="D695" s="23">
        <v>0</v>
      </c>
      <c r="E695" s="23">
        <v>0.36499999999999999</v>
      </c>
      <c r="F695" s="19" t="s">
        <v>65</v>
      </c>
      <c r="G695" s="19" t="s">
        <v>8206</v>
      </c>
      <c r="H695" s="19" t="s">
        <v>8017</v>
      </c>
      <c r="I695" s="19" t="s">
        <v>65</v>
      </c>
      <c r="J695" s="19" t="s">
        <v>65</v>
      </c>
      <c r="K695" s="19" t="s">
        <v>65</v>
      </c>
      <c r="L695" s="19" t="s">
        <v>65</v>
      </c>
      <c r="M695" s="19" t="s">
        <v>65</v>
      </c>
      <c r="N695" s="19" t="s">
        <v>65</v>
      </c>
      <c r="O695" s="19" t="s">
        <v>8088</v>
      </c>
      <c r="P695" s="19" t="s">
        <v>8917</v>
      </c>
      <c r="Q695" s="19" t="s">
        <v>8920</v>
      </c>
      <c r="R695" s="19" t="s">
        <v>8579</v>
      </c>
      <c r="S695" s="19" t="s">
        <v>8688</v>
      </c>
      <c r="T695" s="19" t="s">
        <v>8241</v>
      </c>
      <c r="U695" s="19" t="s">
        <v>8121</v>
      </c>
      <c r="V695" s="19" t="s">
        <v>8112</v>
      </c>
      <c r="W695" s="19" t="s">
        <v>8662</v>
      </c>
      <c r="X695" s="19" t="s">
        <v>8437</v>
      </c>
      <c r="Y695" s="19" t="s">
        <v>8514</v>
      </c>
      <c r="Z695" s="19" t="s">
        <v>9354</v>
      </c>
    </row>
    <row r="696" spans="1:26" ht="12.75" customHeight="1">
      <c r="A696" s="17">
        <v>694</v>
      </c>
      <c r="B696" s="22" t="s">
        <v>65</v>
      </c>
      <c r="C696" s="19" t="s">
        <v>9813</v>
      </c>
      <c r="D696" s="23">
        <v>4.4119027615892703E-2</v>
      </c>
      <c r="E696" s="23">
        <v>0.182</v>
      </c>
      <c r="F696" s="19" t="s">
        <v>65</v>
      </c>
      <c r="G696" s="19" t="s">
        <v>8016</v>
      </c>
      <c r="H696" s="19" t="s">
        <v>8017</v>
      </c>
      <c r="I696" s="19" t="s">
        <v>65</v>
      </c>
      <c r="J696" s="19" t="s">
        <v>65</v>
      </c>
      <c r="K696" s="19" t="s">
        <v>65</v>
      </c>
      <c r="L696" s="19" t="s">
        <v>65</v>
      </c>
      <c r="M696" s="19" t="s">
        <v>65</v>
      </c>
      <c r="N696" s="19" t="s">
        <v>65</v>
      </c>
      <c r="O696" s="19" t="s">
        <v>8108</v>
      </c>
      <c r="P696" s="19" t="s">
        <v>8548</v>
      </c>
      <c r="Q696" s="19" t="s">
        <v>8145</v>
      </c>
      <c r="R696" s="19" t="s">
        <v>8260</v>
      </c>
      <c r="S696" s="19" t="s">
        <v>8248</v>
      </c>
      <c r="T696" s="19" t="s">
        <v>8225</v>
      </c>
      <c r="U696" s="19" t="s">
        <v>8677</v>
      </c>
      <c r="V696" s="19" t="s">
        <v>8485</v>
      </c>
      <c r="W696" s="19" t="s">
        <v>8580</v>
      </c>
      <c r="X696" s="19" t="s">
        <v>8677</v>
      </c>
      <c r="Y696" s="19" t="s">
        <v>8583</v>
      </c>
      <c r="Z696" s="19" t="s">
        <v>8355</v>
      </c>
    </row>
    <row r="697" spans="1:26" ht="12.75" customHeight="1">
      <c r="A697" s="17">
        <v>695</v>
      </c>
      <c r="B697" s="22" t="s">
        <v>65</v>
      </c>
      <c r="C697" s="19" t="s">
        <v>9814</v>
      </c>
      <c r="D697" s="24">
        <v>4.7687964688303301E-11</v>
      </c>
      <c r="E697" s="23">
        <v>0.25700000000000001</v>
      </c>
      <c r="F697" s="19" t="s">
        <v>65</v>
      </c>
      <c r="G697" s="19" t="s">
        <v>8206</v>
      </c>
      <c r="H697" s="19" t="s">
        <v>8017</v>
      </c>
      <c r="I697" s="19" t="s">
        <v>65</v>
      </c>
      <c r="J697" s="19" t="s">
        <v>65</v>
      </c>
      <c r="K697" s="19" t="s">
        <v>65</v>
      </c>
      <c r="L697" s="19" t="s">
        <v>65</v>
      </c>
      <c r="M697" s="19" t="s">
        <v>65</v>
      </c>
      <c r="N697" s="19" t="s">
        <v>65</v>
      </c>
      <c r="O697" s="19" t="s">
        <v>8590</v>
      </c>
      <c r="P697" s="19" t="s">
        <v>8921</v>
      </c>
      <c r="Q697" s="19" t="s">
        <v>8224</v>
      </c>
      <c r="R697" s="19" t="s">
        <v>8177</v>
      </c>
      <c r="S697" s="19" t="s">
        <v>8119</v>
      </c>
      <c r="T697" s="19" t="s">
        <v>8078</v>
      </c>
      <c r="U697" s="19" t="s">
        <v>9214</v>
      </c>
      <c r="V697" s="19" t="s">
        <v>8621</v>
      </c>
      <c r="W697" s="19" t="s">
        <v>9003</v>
      </c>
      <c r="X697" s="19" t="s">
        <v>8463</v>
      </c>
      <c r="Y697" s="19" t="s">
        <v>8113</v>
      </c>
      <c r="Z697" s="19" t="s">
        <v>8464</v>
      </c>
    </row>
    <row r="698" spans="1:26" ht="12.75" customHeight="1">
      <c r="A698" s="17">
        <v>696</v>
      </c>
      <c r="B698" s="22" t="s">
        <v>65</v>
      </c>
      <c r="C698" s="19" t="s">
        <v>9814</v>
      </c>
      <c r="D698" s="24">
        <v>7.5279587161537399E-11</v>
      </c>
      <c r="E698" s="23">
        <v>0.25700000000000001</v>
      </c>
      <c r="F698" s="19" t="s">
        <v>65</v>
      </c>
      <c r="G698" s="19" t="s">
        <v>8016</v>
      </c>
      <c r="H698" s="19" t="s">
        <v>8017</v>
      </c>
      <c r="I698" s="19" t="s">
        <v>65</v>
      </c>
      <c r="J698" s="19" t="s">
        <v>65</v>
      </c>
      <c r="K698" s="19" t="s">
        <v>65</v>
      </c>
      <c r="L698" s="19" t="s">
        <v>65</v>
      </c>
      <c r="M698" s="19" t="s">
        <v>65</v>
      </c>
      <c r="N698" s="19" t="s">
        <v>65</v>
      </c>
      <c r="O698" s="19" t="s">
        <v>9444</v>
      </c>
      <c r="P698" s="19" t="s">
        <v>8040</v>
      </c>
      <c r="Q698" s="19" t="s">
        <v>8445</v>
      </c>
      <c r="R698" s="19" t="s">
        <v>8986</v>
      </c>
      <c r="S698" s="19" t="s">
        <v>9173</v>
      </c>
      <c r="T698" s="19" t="s">
        <v>8232</v>
      </c>
      <c r="U698" s="19" t="s">
        <v>8819</v>
      </c>
      <c r="V698" s="19" t="s">
        <v>8621</v>
      </c>
      <c r="W698" s="19" t="s">
        <v>8117</v>
      </c>
      <c r="X698" s="19" t="s">
        <v>8259</v>
      </c>
      <c r="Y698" s="19" t="s">
        <v>8063</v>
      </c>
      <c r="Z698" s="19" t="s">
        <v>8104</v>
      </c>
    </row>
    <row r="699" spans="1:26" ht="12.75" customHeight="1">
      <c r="A699" s="17">
        <v>697</v>
      </c>
      <c r="B699" s="22" t="s">
        <v>65</v>
      </c>
      <c r="C699" s="19" t="s">
        <v>9815</v>
      </c>
      <c r="D699" s="24">
        <v>4.8191673841379198E-8</v>
      </c>
      <c r="E699" s="23">
        <v>0.11700000000000001</v>
      </c>
      <c r="F699" s="19" t="s">
        <v>65</v>
      </c>
      <c r="G699" s="19" t="s">
        <v>8084</v>
      </c>
      <c r="H699" s="19" t="s">
        <v>8017</v>
      </c>
      <c r="I699" s="19" t="s">
        <v>65</v>
      </c>
      <c r="J699" s="19" t="s">
        <v>65</v>
      </c>
      <c r="K699" s="19" t="s">
        <v>65</v>
      </c>
      <c r="L699" s="19" t="s">
        <v>65</v>
      </c>
      <c r="M699" s="19" t="s">
        <v>65</v>
      </c>
      <c r="N699" s="19" t="s">
        <v>65</v>
      </c>
      <c r="O699" s="19" t="s">
        <v>8360</v>
      </c>
      <c r="P699" s="19" t="s">
        <v>8197</v>
      </c>
      <c r="Q699" s="19" t="s">
        <v>8110</v>
      </c>
      <c r="R699" s="19" t="s">
        <v>8105</v>
      </c>
      <c r="S699" s="19" t="s">
        <v>8159</v>
      </c>
      <c r="T699" s="19" t="s">
        <v>8440</v>
      </c>
      <c r="U699" s="19" t="s">
        <v>8129</v>
      </c>
      <c r="V699" s="19" t="s">
        <v>8238</v>
      </c>
      <c r="W699" s="19" t="s">
        <v>9010</v>
      </c>
      <c r="X699" s="19" t="s">
        <v>8491</v>
      </c>
      <c r="Y699" s="19" t="s">
        <v>8238</v>
      </c>
      <c r="Z699" s="19" t="s">
        <v>8449</v>
      </c>
    </row>
    <row r="700" spans="1:26" ht="12.75" customHeight="1">
      <c r="A700" s="17">
        <v>698</v>
      </c>
      <c r="B700" s="22" t="s">
        <v>65</v>
      </c>
      <c r="C700" s="19" t="s">
        <v>9584</v>
      </c>
      <c r="D700" s="23">
        <v>1.6735285589169499E-3</v>
      </c>
      <c r="E700" s="23">
        <v>0.123</v>
      </c>
      <c r="F700" s="19" t="s">
        <v>65</v>
      </c>
      <c r="G700" s="19" t="s">
        <v>8033</v>
      </c>
      <c r="H700" s="19" t="s">
        <v>8017</v>
      </c>
      <c r="I700" s="19" t="s">
        <v>65</v>
      </c>
      <c r="J700" s="19" t="s">
        <v>65</v>
      </c>
      <c r="K700" s="19" t="s">
        <v>65</v>
      </c>
      <c r="L700" s="19" t="s">
        <v>65</v>
      </c>
      <c r="M700" s="19" t="s">
        <v>65</v>
      </c>
      <c r="N700" s="19" t="s">
        <v>65</v>
      </c>
      <c r="O700" s="19" t="s">
        <v>8120</v>
      </c>
      <c r="P700" s="19" t="s">
        <v>9368</v>
      </c>
      <c r="Q700" s="19" t="s">
        <v>8507</v>
      </c>
      <c r="R700" s="19" t="s">
        <v>8388</v>
      </c>
      <c r="S700" s="19" t="s">
        <v>8107</v>
      </c>
      <c r="T700" s="19" t="s">
        <v>8369</v>
      </c>
      <c r="U700" s="19" t="s">
        <v>9436</v>
      </c>
      <c r="V700" s="19" t="s">
        <v>8171</v>
      </c>
      <c r="W700" s="19" t="s">
        <v>8959</v>
      </c>
      <c r="X700" s="19" t="s">
        <v>8104</v>
      </c>
      <c r="Y700" s="19" t="s">
        <v>8768</v>
      </c>
      <c r="Z700" s="19" t="s">
        <v>8358</v>
      </c>
    </row>
    <row r="701" spans="1:26" ht="12.75" customHeight="1">
      <c r="A701" s="17">
        <v>699</v>
      </c>
      <c r="B701" s="22" t="s">
        <v>65</v>
      </c>
      <c r="C701" s="19" t="s">
        <v>9816</v>
      </c>
      <c r="D701" s="23">
        <v>3.2885078834924098E-3</v>
      </c>
      <c r="E701" s="23">
        <v>0.185</v>
      </c>
      <c r="F701" s="19" t="s">
        <v>65</v>
      </c>
      <c r="G701" s="19" t="s">
        <v>8016</v>
      </c>
      <c r="H701" s="19" t="s">
        <v>8017</v>
      </c>
      <c r="I701" s="19" t="s">
        <v>65</v>
      </c>
      <c r="J701" s="19" t="s">
        <v>65</v>
      </c>
      <c r="K701" s="19" t="s">
        <v>65</v>
      </c>
      <c r="L701" s="19" t="s">
        <v>65</v>
      </c>
      <c r="M701" s="19" t="s">
        <v>65</v>
      </c>
      <c r="N701" s="19" t="s">
        <v>65</v>
      </c>
      <c r="O701" s="19" t="s">
        <v>8232</v>
      </c>
      <c r="P701" s="19" t="s">
        <v>8732</v>
      </c>
      <c r="Q701" s="19" t="s">
        <v>8678</v>
      </c>
      <c r="R701" s="19" t="s">
        <v>9192</v>
      </c>
      <c r="S701" s="19" t="s">
        <v>8533</v>
      </c>
      <c r="T701" s="19" t="s">
        <v>8957</v>
      </c>
      <c r="U701" s="19" t="s">
        <v>8680</v>
      </c>
      <c r="V701" s="19" t="s">
        <v>8063</v>
      </c>
      <c r="W701" s="19" t="s">
        <v>8129</v>
      </c>
      <c r="X701" s="19" t="s">
        <v>8125</v>
      </c>
      <c r="Y701" s="19" t="s">
        <v>8657</v>
      </c>
      <c r="Z701" s="19" t="s">
        <v>8222</v>
      </c>
    </row>
    <row r="702" spans="1:26" ht="12.75" customHeight="1">
      <c r="A702" s="17">
        <v>700</v>
      </c>
      <c r="B702" s="22" t="s">
        <v>65</v>
      </c>
      <c r="C702" s="19" t="s">
        <v>9817</v>
      </c>
      <c r="D702" s="23">
        <v>9.4621123094399003E-4</v>
      </c>
      <c r="E702" s="23">
        <v>0.316</v>
      </c>
      <c r="F702" s="19" t="s">
        <v>65</v>
      </c>
      <c r="G702" s="19" t="s">
        <v>8016</v>
      </c>
      <c r="H702" s="19" t="s">
        <v>8017</v>
      </c>
      <c r="I702" s="19" t="s">
        <v>65</v>
      </c>
      <c r="J702" s="19" t="s">
        <v>65</v>
      </c>
      <c r="K702" s="19" t="s">
        <v>65</v>
      </c>
      <c r="L702" s="19" t="s">
        <v>65</v>
      </c>
      <c r="M702" s="19" t="s">
        <v>65</v>
      </c>
      <c r="N702" s="19" t="s">
        <v>65</v>
      </c>
      <c r="O702" s="19" t="s">
        <v>8942</v>
      </c>
      <c r="P702" s="19" t="s">
        <v>8862</v>
      </c>
      <c r="Q702" s="19" t="s">
        <v>8471</v>
      </c>
      <c r="R702" s="19" t="s">
        <v>8774</v>
      </c>
      <c r="S702" s="19" t="s">
        <v>8671</v>
      </c>
      <c r="T702" s="19" t="s">
        <v>8339</v>
      </c>
      <c r="U702" s="19" t="s">
        <v>8370</v>
      </c>
      <c r="V702" s="19" t="s">
        <v>8120</v>
      </c>
      <c r="W702" s="19" t="s">
        <v>8274</v>
      </c>
      <c r="X702" s="19" t="s">
        <v>8676</v>
      </c>
      <c r="Y702" s="19" t="s">
        <v>8102</v>
      </c>
      <c r="Z702" s="19" t="s">
        <v>8103</v>
      </c>
    </row>
    <row r="703" spans="1:26" ht="12.75" customHeight="1">
      <c r="A703" s="17">
        <v>701</v>
      </c>
      <c r="B703" s="22" t="s">
        <v>65</v>
      </c>
      <c r="C703" s="19" t="s">
        <v>9795</v>
      </c>
      <c r="D703" s="23">
        <v>6.0068967697458897E-3</v>
      </c>
      <c r="E703" s="23">
        <v>-0.159</v>
      </c>
      <c r="F703" s="19" t="s">
        <v>65</v>
      </c>
      <c r="G703" s="19" t="s">
        <v>8033</v>
      </c>
      <c r="H703" s="19" t="s">
        <v>8043</v>
      </c>
      <c r="I703" s="19" t="s">
        <v>65</v>
      </c>
      <c r="J703" s="19" t="s">
        <v>65</v>
      </c>
      <c r="K703" s="19" t="s">
        <v>65</v>
      </c>
      <c r="L703" s="19" t="s">
        <v>65</v>
      </c>
      <c r="M703" s="19" t="s">
        <v>65</v>
      </c>
      <c r="N703" s="19" t="s">
        <v>65</v>
      </c>
      <c r="O703" s="19" t="s">
        <v>8747</v>
      </c>
      <c r="P703" s="19" t="s">
        <v>8142</v>
      </c>
      <c r="Q703" s="19" t="s">
        <v>9226</v>
      </c>
      <c r="R703" s="19" t="s">
        <v>9286</v>
      </c>
      <c r="S703" s="19" t="s">
        <v>8214</v>
      </c>
      <c r="T703" s="19" t="s">
        <v>8762</v>
      </c>
      <c r="U703" s="19" t="s">
        <v>8716</v>
      </c>
      <c r="V703" s="19" t="s">
        <v>9545</v>
      </c>
      <c r="W703" s="19" t="s">
        <v>9093</v>
      </c>
      <c r="X703" s="19" t="s">
        <v>8913</v>
      </c>
      <c r="Y703" s="19" t="s">
        <v>9154</v>
      </c>
      <c r="Z703" s="19" t="s">
        <v>9440</v>
      </c>
    </row>
    <row r="704" spans="1:26" ht="12.75" customHeight="1">
      <c r="A704" s="17">
        <v>702</v>
      </c>
      <c r="B704" s="22" t="s">
        <v>65</v>
      </c>
      <c r="C704" s="19" t="s">
        <v>9818</v>
      </c>
      <c r="D704" s="23">
        <v>2.03891578591591E-4</v>
      </c>
      <c r="E704" s="23">
        <v>0.44600000000000001</v>
      </c>
      <c r="F704" s="19" t="s">
        <v>65</v>
      </c>
      <c r="G704" s="19" t="s">
        <v>8016</v>
      </c>
      <c r="H704" s="19" t="s">
        <v>8017</v>
      </c>
      <c r="I704" s="19" t="s">
        <v>65</v>
      </c>
      <c r="J704" s="19" t="s">
        <v>65</v>
      </c>
      <c r="K704" s="19" t="s">
        <v>65</v>
      </c>
      <c r="L704" s="19" t="s">
        <v>65</v>
      </c>
      <c r="M704" s="19" t="s">
        <v>65</v>
      </c>
      <c r="N704" s="19" t="s">
        <v>65</v>
      </c>
      <c r="O704" s="19" t="s">
        <v>8868</v>
      </c>
      <c r="P704" s="19" t="s">
        <v>8964</v>
      </c>
      <c r="Q704" s="19" t="s">
        <v>8601</v>
      </c>
      <c r="R704" s="19" t="s">
        <v>9347</v>
      </c>
      <c r="S704" s="19" t="s">
        <v>8146</v>
      </c>
      <c r="T704" s="19" t="s">
        <v>8501</v>
      </c>
      <c r="U704" s="19" t="s">
        <v>8046</v>
      </c>
      <c r="V704" s="19" t="s">
        <v>9036</v>
      </c>
      <c r="W704" s="19" t="s">
        <v>8626</v>
      </c>
      <c r="X704" s="19" t="s">
        <v>9393</v>
      </c>
      <c r="Y704" s="19" t="s">
        <v>8046</v>
      </c>
      <c r="Z704" s="19" t="s">
        <v>8484</v>
      </c>
    </row>
    <row r="705" spans="1:26" ht="12.75" customHeight="1">
      <c r="A705" s="17">
        <v>703</v>
      </c>
      <c r="B705" s="22" t="s">
        <v>65</v>
      </c>
      <c r="C705" s="19" t="s">
        <v>6356</v>
      </c>
      <c r="D705" s="24">
        <v>2.5487125870574599E-5</v>
      </c>
      <c r="E705" s="23">
        <v>0.23499999999999999</v>
      </c>
      <c r="F705" s="19" t="s">
        <v>65</v>
      </c>
      <c r="G705" s="19" t="s">
        <v>8016</v>
      </c>
      <c r="H705" s="19" t="s">
        <v>8017</v>
      </c>
      <c r="I705" s="19" t="s">
        <v>65</v>
      </c>
      <c r="J705" s="19" t="s">
        <v>65</v>
      </c>
      <c r="K705" s="19" t="s">
        <v>65</v>
      </c>
      <c r="L705" s="19" t="s">
        <v>65</v>
      </c>
      <c r="M705" s="19" t="s">
        <v>65</v>
      </c>
      <c r="N705" s="19" t="s">
        <v>65</v>
      </c>
      <c r="O705" s="19" t="s">
        <v>8244</v>
      </c>
      <c r="P705" s="19" t="s">
        <v>8041</v>
      </c>
      <c r="Q705" s="19" t="s">
        <v>8293</v>
      </c>
      <c r="R705" s="19" t="s">
        <v>9178</v>
      </c>
      <c r="S705" s="19" t="s">
        <v>9255</v>
      </c>
      <c r="T705" s="19" t="s">
        <v>9044</v>
      </c>
      <c r="U705" s="19" t="s">
        <v>8756</v>
      </c>
      <c r="V705" s="19" t="s">
        <v>8244</v>
      </c>
      <c r="W705" s="19" t="s">
        <v>8390</v>
      </c>
      <c r="X705" s="19" t="s">
        <v>8372</v>
      </c>
      <c r="Y705" s="19" t="s">
        <v>9033</v>
      </c>
      <c r="Z705" s="19" t="s">
        <v>9008</v>
      </c>
    </row>
    <row r="706" spans="1:26" ht="12.75" customHeight="1">
      <c r="A706" s="17">
        <v>704</v>
      </c>
      <c r="B706" s="22" t="s">
        <v>65</v>
      </c>
      <c r="C706" s="19" t="s">
        <v>9743</v>
      </c>
      <c r="D706" s="23">
        <v>2.16837677353921E-4</v>
      </c>
      <c r="E706" s="23">
        <v>-0.318</v>
      </c>
      <c r="F706" s="19" t="s">
        <v>65</v>
      </c>
      <c r="G706" s="19" t="s">
        <v>8033</v>
      </c>
      <c r="H706" s="19" t="s">
        <v>8043</v>
      </c>
      <c r="I706" s="19" t="s">
        <v>65</v>
      </c>
      <c r="J706" s="19" t="s">
        <v>65</v>
      </c>
      <c r="K706" s="19" t="s">
        <v>65</v>
      </c>
      <c r="L706" s="19" t="s">
        <v>65</v>
      </c>
      <c r="M706" s="19" t="s">
        <v>65</v>
      </c>
      <c r="N706" s="19" t="s">
        <v>65</v>
      </c>
      <c r="O706" s="19" t="s">
        <v>8904</v>
      </c>
      <c r="P706" s="19" t="s">
        <v>9334</v>
      </c>
      <c r="Q706" s="19" t="s">
        <v>9612</v>
      </c>
      <c r="R706" s="19" t="s">
        <v>8881</v>
      </c>
      <c r="S706" s="19" t="s">
        <v>8035</v>
      </c>
      <c r="T706" s="19" t="s">
        <v>8755</v>
      </c>
      <c r="U706" s="19" t="s">
        <v>9474</v>
      </c>
      <c r="V706" s="19" t="s">
        <v>8035</v>
      </c>
      <c r="W706" s="19" t="s">
        <v>8035</v>
      </c>
      <c r="X706" s="19" t="s">
        <v>9777</v>
      </c>
      <c r="Y706" s="19" t="s">
        <v>8035</v>
      </c>
      <c r="Z706" s="19" t="s">
        <v>8035</v>
      </c>
    </row>
    <row r="707" spans="1:26" ht="12.75" customHeight="1">
      <c r="A707" s="17">
        <v>705</v>
      </c>
      <c r="B707" s="22" t="s">
        <v>65</v>
      </c>
      <c r="C707" s="19" t="s">
        <v>9819</v>
      </c>
      <c r="D707" s="24">
        <v>4.6271599121043297E-6</v>
      </c>
      <c r="E707" s="23">
        <v>0.45500000000000002</v>
      </c>
      <c r="F707" s="19" t="s">
        <v>65</v>
      </c>
      <c r="G707" s="19" t="s">
        <v>8016</v>
      </c>
      <c r="H707" s="19" t="s">
        <v>8017</v>
      </c>
      <c r="I707" s="19" t="s">
        <v>65</v>
      </c>
      <c r="J707" s="19" t="s">
        <v>65</v>
      </c>
      <c r="K707" s="19" t="s">
        <v>65</v>
      </c>
      <c r="L707" s="19" t="s">
        <v>65</v>
      </c>
      <c r="M707" s="19" t="s">
        <v>65</v>
      </c>
      <c r="N707" s="19" t="s">
        <v>65</v>
      </c>
      <c r="O707" s="19" t="s">
        <v>9659</v>
      </c>
      <c r="P707" s="19" t="s">
        <v>9417</v>
      </c>
      <c r="Q707" s="19" t="s">
        <v>9409</v>
      </c>
      <c r="R707" s="19" t="s">
        <v>9763</v>
      </c>
      <c r="S707" s="19" t="s">
        <v>8399</v>
      </c>
      <c r="T707" s="19" t="s">
        <v>8313</v>
      </c>
      <c r="U707" s="19" t="s">
        <v>8035</v>
      </c>
      <c r="V707" s="19" t="s">
        <v>9436</v>
      </c>
      <c r="W707" s="19" t="s">
        <v>8506</v>
      </c>
      <c r="X707" s="19" t="s">
        <v>8066</v>
      </c>
      <c r="Y707" s="19" t="s">
        <v>8159</v>
      </c>
      <c r="Z707" s="19" t="s">
        <v>8155</v>
      </c>
    </row>
    <row r="708" spans="1:26" ht="12.75" customHeight="1">
      <c r="A708" s="17">
        <v>706</v>
      </c>
      <c r="B708" s="22" t="s">
        <v>65</v>
      </c>
      <c r="C708" s="19" t="s">
        <v>5154</v>
      </c>
      <c r="D708" s="23">
        <v>2.2844068180354501E-2</v>
      </c>
      <c r="E708" s="23">
        <v>-0.23300000000000001</v>
      </c>
      <c r="F708" s="19" t="s">
        <v>65</v>
      </c>
      <c r="G708" s="19" t="s">
        <v>8033</v>
      </c>
      <c r="H708" s="19" t="s">
        <v>8043</v>
      </c>
      <c r="I708" s="19" t="s">
        <v>65</v>
      </c>
      <c r="J708" s="19" t="s">
        <v>65</v>
      </c>
      <c r="K708" s="19" t="s">
        <v>65</v>
      </c>
      <c r="L708" s="19" t="s">
        <v>65</v>
      </c>
      <c r="M708" s="19" t="s">
        <v>65</v>
      </c>
      <c r="N708" s="19" t="s">
        <v>65</v>
      </c>
      <c r="O708" s="19" t="s">
        <v>9595</v>
      </c>
      <c r="P708" s="19" t="s">
        <v>8912</v>
      </c>
      <c r="Q708" s="19" t="s">
        <v>8132</v>
      </c>
      <c r="R708" s="19" t="s">
        <v>9422</v>
      </c>
      <c r="S708" s="19" t="s">
        <v>8604</v>
      </c>
      <c r="T708" s="19" t="s">
        <v>8646</v>
      </c>
      <c r="U708" s="19" t="s">
        <v>8922</v>
      </c>
      <c r="V708" s="19" t="s">
        <v>8190</v>
      </c>
      <c r="W708" s="19" t="s">
        <v>9445</v>
      </c>
      <c r="X708" s="19" t="s">
        <v>8796</v>
      </c>
      <c r="Y708" s="19" t="s">
        <v>9231</v>
      </c>
      <c r="Z708" s="19" t="s">
        <v>9328</v>
      </c>
    </row>
    <row r="709" spans="1:26" ht="12.75" customHeight="1">
      <c r="A709" s="17">
        <v>707</v>
      </c>
      <c r="B709" s="22" t="s">
        <v>65</v>
      </c>
      <c r="C709" s="19" t="s">
        <v>9819</v>
      </c>
      <c r="D709" s="23">
        <v>3.0256366597362399E-2</v>
      </c>
      <c r="E709" s="23">
        <v>0.35</v>
      </c>
      <c r="F709" s="19" t="s">
        <v>65</v>
      </c>
      <c r="G709" s="19" t="s">
        <v>8016</v>
      </c>
      <c r="H709" s="19" t="s">
        <v>8017</v>
      </c>
      <c r="I709" s="19" t="s">
        <v>65</v>
      </c>
      <c r="J709" s="19" t="s">
        <v>65</v>
      </c>
      <c r="K709" s="19" t="s">
        <v>65</v>
      </c>
      <c r="L709" s="19" t="s">
        <v>65</v>
      </c>
      <c r="M709" s="19" t="s">
        <v>65</v>
      </c>
      <c r="N709" s="19" t="s">
        <v>65</v>
      </c>
      <c r="O709" s="19" t="s">
        <v>8035</v>
      </c>
      <c r="P709" s="19" t="s">
        <v>8035</v>
      </c>
      <c r="Q709" s="19" t="s">
        <v>8912</v>
      </c>
      <c r="R709" s="19" t="s">
        <v>8035</v>
      </c>
      <c r="S709" s="19" t="s">
        <v>8430</v>
      </c>
      <c r="T709" s="19" t="s">
        <v>8155</v>
      </c>
      <c r="U709" s="19" t="s">
        <v>8035</v>
      </c>
      <c r="V709" s="19" t="s">
        <v>9034</v>
      </c>
      <c r="W709" s="19" t="s">
        <v>8041</v>
      </c>
      <c r="X709" s="19" t="s">
        <v>8066</v>
      </c>
      <c r="Y709" s="19" t="s">
        <v>8105</v>
      </c>
      <c r="Z709" s="19" t="s">
        <v>8041</v>
      </c>
    </row>
    <row r="710" spans="1:26" ht="12.75" customHeight="1">
      <c r="A710" s="17">
        <v>708</v>
      </c>
      <c r="B710" s="22" t="s">
        <v>65</v>
      </c>
      <c r="C710" s="19" t="s">
        <v>9745</v>
      </c>
      <c r="D710" s="23">
        <v>0</v>
      </c>
      <c r="E710" s="23">
        <v>0.30199999999999999</v>
      </c>
      <c r="F710" s="19" t="s">
        <v>65</v>
      </c>
      <c r="G710" s="19" t="s">
        <v>8206</v>
      </c>
      <c r="H710" s="19" t="s">
        <v>8017</v>
      </c>
      <c r="I710" s="19" t="s">
        <v>65</v>
      </c>
      <c r="J710" s="19" t="s">
        <v>65</v>
      </c>
      <c r="K710" s="19" t="s">
        <v>65</v>
      </c>
      <c r="L710" s="19" t="s">
        <v>65</v>
      </c>
      <c r="M710" s="19" t="s">
        <v>65</v>
      </c>
      <c r="N710" s="19" t="s">
        <v>65</v>
      </c>
      <c r="O710" s="19" t="s">
        <v>9631</v>
      </c>
      <c r="P710" s="19" t="s">
        <v>8921</v>
      </c>
      <c r="Q710" s="19" t="s">
        <v>9225</v>
      </c>
      <c r="R710" s="19" t="s">
        <v>8729</v>
      </c>
      <c r="S710" s="19" t="s">
        <v>8412</v>
      </c>
      <c r="T710" s="19" t="s">
        <v>8503</v>
      </c>
      <c r="U710" s="19" t="s">
        <v>8064</v>
      </c>
      <c r="V710" s="19" t="s">
        <v>8261</v>
      </c>
      <c r="W710" s="19" t="s">
        <v>8323</v>
      </c>
      <c r="X710" s="19" t="s">
        <v>8456</v>
      </c>
      <c r="Y710" s="19" t="s">
        <v>8505</v>
      </c>
      <c r="Z710" s="19" t="s">
        <v>8616</v>
      </c>
    </row>
    <row r="711" spans="1:26" ht="12.75" customHeight="1">
      <c r="A711" s="17">
        <v>709</v>
      </c>
      <c r="B711" s="22" t="s">
        <v>65</v>
      </c>
      <c r="C711" s="19" t="s">
        <v>9820</v>
      </c>
      <c r="D711" s="23">
        <v>2.1090104549023299E-3</v>
      </c>
      <c r="E711" s="23">
        <v>0.20699999999999999</v>
      </c>
      <c r="F711" s="19" t="s">
        <v>65</v>
      </c>
      <c r="G711" s="19" t="s">
        <v>8016</v>
      </c>
      <c r="H711" s="19" t="s">
        <v>8017</v>
      </c>
      <c r="I711" s="19" t="s">
        <v>65</v>
      </c>
      <c r="J711" s="19" t="s">
        <v>65</v>
      </c>
      <c r="K711" s="19" t="s">
        <v>65</v>
      </c>
      <c r="L711" s="19" t="s">
        <v>65</v>
      </c>
      <c r="M711" s="19" t="s">
        <v>65</v>
      </c>
      <c r="N711" s="19" t="s">
        <v>65</v>
      </c>
      <c r="O711" s="19" t="s">
        <v>8617</v>
      </c>
      <c r="P711" s="19" t="s">
        <v>8066</v>
      </c>
      <c r="Q711" s="19" t="s">
        <v>8708</v>
      </c>
      <c r="R711" s="19" t="s">
        <v>9197</v>
      </c>
      <c r="S711" s="19" t="s">
        <v>8128</v>
      </c>
      <c r="T711" s="19" t="s">
        <v>9160</v>
      </c>
      <c r="U711" s="19" t="s">
        <v>8066</v>
      </c>
      <c r="V711" s="19" t="s">
        <v>8066</v>
      </c>
      <c r="W711" s="19" t="s">
        <v>8066</v>
      </c>
      <c r="X711" s="19" t="s">
        <v>8066</v>
      </c>
      <c r="Y711" s="19" t="s">
        <v>8066</v>
      </c>
      <c r="Z711" s="19" t="s">
        <v>8066</v>
      </c>
    </row>
    <row r="712" spans="1:26" ht="12.75" customHeight="1">
      <c r="A712" s="17">
        <v>710</v>
      </c>
      <c r="B712" s="22" t="s">
        <v>65</v>
      </c>
      <c r="C712" s="19" t="s">
        <v>9658</v>
      </c>
      <c r="D712" s="24">
        <v>7.2811309065301504E-10</v>
      </c>
      <c r="E712" s="23">
        <v>0.23599999999999999</v>
      </c>
      <c r="F712" s="19" t="s">
        <v>65</v>
      </c>
      <c r="G712" s="19" t="s">
        <v>8016</v>
      </c>
      <c r="H712" s="19" t="s">
        <v>8017</v>
      </c>
      <c r="I712" s="19" t="s">
        <v>65</v>
      </c>
      <c r="J712" s="19" t="s">
        <v>65</v>
      </c>
      <c r="K712" s="19" t="s">
        <v>65</v>
      </c>
      <c r="L712" s="19" t="s">
        <v>65</v>
      </c>
      <c r="M712" s="19" t="s">
        <v>65</v>
      </c>
      <c r="N712" s="19" t="s">
        <v>65</v>
      </c>
      <c r="O712" s="19" t="s">
        <v>9220</v>
      </c>
      <c r="P712" s="19" t="s">
        <v>8092</v>
      </c>
      <c r="Q712" s="19" t="s">
        <v>9275</v>
      </c>
      <c r="R712" s="19" t="s">
        <v>8140</v>
      </c>
      <c r="S712" s="19" t="s">
        <v>8645</v>
      </c>
      <c r="T712" s="19" t="s">
        <v>8154</v>
      </c>
      <c r="U712" s="19" t="s">
        <v>8893</v>
      </c>
      <c r="V712" s="19" t="s">
        <v>9002</v>
      </c>
      <c r="W712" s="19" t="s">
        <v>9393</v>
      </c>
      <c r="X712" s="19" t="s">
        <v>8252</v>
      </c>
      <c r="Y712" s="19" t="s">
        <v>8183</v>
      </c>
      <c r="Z712" s="19" t="s">
        <v>8026</v>
      </c>
    </row>
    <row r="713" spans="1:26" ht="12.75" customHeight="1">
      <c r="A713" s="17">
        <v>711</v>
      </c>
      <c r="B713" s="22" t="s">
        <v>65</v>
      </c>
      <c r="C713" s="19" t="s">
        <v>9658</v>
      </c>
      <c r="D713" s="24">
        <v>3.0626103505098301E-10</v>
      </c>
      <c r="E713" s="23">
        <v>0.251</v>
      </c>
      <c r="F713" s="19" t="s">
        <v>65</v>
      </c>
      <c r="G713" s="19" t="s">
        <v>8206</v>
      </c>
      <c r="H713" s="19" t="s">
        <v>8017</v>
      </c>
      <c r="I713" s="19" t="s">
        <v>65</v>
      </c>
      <c r="J713" s="19" t="s">
        <v>65</v>
      </c>
      <c r="K713" s="19" t="s">
        <v>65</v>
      </c>
      <c r="L713" s="19" t="s">
        <v>65</v>
      </c>
      <c r="M713" s="19" t="s">
        <v>65</v>
      </c>
      <c r="N713" s="19" t="s">
        <v>65</v>
      </c>
      <c r="O713" s="19" t="s">
        <v>8266</v>
      </c>
      <c r="P713" s="19" t="s">
        <v>8958</v>
      </c>
      <c r="Q713" s="19" t="s">
        <v>9267</v>
      </c>
      <c r="R713" s="19" t="s">
        <v>8267</v>
      </c>
      <c r="S713" s="19" t="s">
        <v>8991</v>
      </c>
      <c r="T713" s="19" t="s">
        <v>8818</v>
      </c>
      <c r="U713" s="19" t="s">
        <v>8731</v>
      </c>
      <c r="V713" s="19" t="s">
        <v>8353</v>
      </c>
      <c r="W713" s="19" t="s">
        <v>9361</v>
      </c>
      <c r="X713" s="19" t="s">
        <v>8511</v>
      </c>
      <c r="Y713" s="19" t="s">
        <v>8918</v>
      </c>
      <c r="Z713" s="19" t="s">
        <v>8331</v>
      </c>
    </row>
    <row r="714" spans="1:26" ht="12.75" customHeight="1">
      <c r="A714" s="17">
        <v>712</v>
      </c>
      <c r="B714" s="22" t="s">
        <v>65</v>
      </c>
      <c r="C714" s="19" t="s">
        <v>9821</v>
      </c>
      <c r="D714" s="23">
        <v>7.6215018001513199E-4</v>
      </c>
      <c r="E714" s="23">
        <v>0.19700000000000001</v>
      </c>
      <c r="F714" s="19" t="s">
        <v>65</v>
      </c>
      <c r="G714" s="19" t="s">
        <v>8033</v>
      </c>
      <c r="H714" s="19" t="s">
        <v>8017</v>
      </c>
      <c r="I714" s="19" t="s">
        <v>65</v>
      </c>
      <c r="J714" s="19" t="s">
        <v>65</v>
      </c>
      <c r="K714" s="19" t="s">
        <v>65</v>
      </c>
      <c r="L714" s="19" t="s">
        <v>65</v>
      </c>
      <c r="M714" s="19" t="s">
        <v>65</v>
      </c>
      <c r="N714" s="19" t="s">
        <v>65</v>
      </c>
      <c r="O714" s="19" t="s">
        <v>8225</v>
      </c>
      <c r="P714" s="19" t="s">
        <v>8721</v>
      </c>
      <c r="Q714" s="19" t="s">
        <v>8250</v>
      </c>
      <c r="R714" s="19" t="s">
        <v>8066</v>
      </c>
      <c r="S714" s="19" t="s">
        <v>8179</v>
      </c>
      <c r="T714" s="19" t="s">
        <v>8134</v>
      </c>
      <c r="U714" s="19" t="s">
        <v>8066</v>
      </c>
      <c r="V714" s="19" t="s">
        <v>8152</v>
      </c>
      <c r="W714" s="19" t="s">
        <v>8066</v>
      </c>
      <c r="X714" s="19" t="s">
        <v>8460</v>
      </c>
      <c r="Y714" s="19" t="s">
        <v>8115</v>
      </c>
      <c r="Z714" s="19" t="s">
        <v>8066</v>
      </c>
    </row>
    <row r="715" spans="1:26" ht="12.75" customHeight="1">
      <c r="A715" s="17">
        <v>713</v>
      </c>
      <c r="B715" s="22" t="s">
        <v>65</v>
      </c>
      <c r="C715" s="19" t="s">
        <v>9822</v>
      </c>
      <c r="D715" s="24">
        <v>2.2319285553347399E-6</v>
      </c>
      <c r="E715" s="23">
        <v>-0.26900000000000002</v>
      </c>
      <c r="F715" s="19" t="s">
        <v>65</v>
      </c>
      <c r="G715" s="19" t="s">
        <v>8033</v>
      </c>
      <c r="H715" s="19" t="s">
        <v>8043</v>
      </c>
      <c r="I715" s="19" t="s">
        <v>65</v>
      </c>
      <c r="J715" s="19" t="s">
        <v>65</v>
      </c>
      <c r="K715" s="19" t="s">
        <v>65</v>
      </c>
      <c r="L715" s="19" t="s">
        <v>65</v>
      </c>
      <c r="M715" s="19" t="s">
        <v>65</v>
      </c>
      <c r="N715" s="19" t="s">
        <v>65</v>
      </c>
      <c r="O715" s="19" t="s">
        <v>8241</v>
      </c>
      <c r="P715" s="19" t="s">
        <v>8604</v>
      </c>
      <c r="Q715" s="19" t="s">
        <v>8223</v>
      </c>
      <c r="R715" s="19" t="s">
        <v>8754</v>
      </c>
      <c r="S715" s="19" t="s">
        <v>8189</v>
      </c>
      <c r="T715" s="19" t="s">
        <v>8818</v>
      </c>
      <c r="U715" s="19" t="s">
        <v>8307</v>
      </c>
      <c r="V715" s="19" t="s">
        <v>9506</v>
      </c>
      <c r="W715" s="19" t="s">
        <v>9823</v>
      </c>
      <c r="X715" s="19" t="s">
        <v>9824</v>
      </c>
      <c r="Y715" s="19" t="s">
        <v>9058</v>
      </c>
      <c r="Z715" s="19" t="s">
        <v>8035</v>
      </c>
    </row>
    <row r="716" spans="1:26" ht="12.75" customHeight="1">
      <c r="A716" s="17">
        <v>714</v>
      </c>
      <c r="B716" s="22" t="s">
        <v>65</v>
      </c>
      <c r="C716" s="19" t="s">
        <v>9658</v>
      </c>
      <c r="D716" s="24">
        <v>4.7300718897254197E-12</v>
      </c>
      <c r="E716" s="23">
        <v>0.26500000000000001</v>
      </c>
      <c r="F716" s="19" t="s">
        <v>65</v>
      </c>
      <c r="G716" s="19" t="s">
        <v>8084</v>
      </c>
      <c r="H716" s="19" t="s">
        <v>8017</v>
      </c>
      <c r="I716" s="19" t="s">
        <v>65</v>
      </c>
      <c r="J716" s="19" t="s">
        <v>65</v>
      </c>
      <c r="K716" s="19" t="s">
        <v>65</v>
      </c>
      <c r="L716" s="19" t="s">
        <v>65</v>
      </c>
      <c r="M716" s="19" t="s">
        <v>65</v>
      </c>
      <c r="N716" s="19" t="s">
        <v>65</v>
      </c>
      <c r="O716" s="19" t="s">
        <v>8074</v>
      </c>
      <c r="P716" s="19" t="s">
        <v>9575</v>
      </c>
      <c r="Q716" s="19" t="s">
        <v>8608</v>
      </c>
      <c r="R716" s="19" t="s">
        <v>8375</v>
      </c>
      <c r="S716" s="19" t="s">
        <v>8141</v>
      </c>
      <c r="T716" s="19" t="s">
        <v>8020</v>
      </c>
      <c r="U716" s="19" t="s">
        <v>8658</v>
      </c>
      <c r="V716" s="19" t="s">
        <v>8840</v>
      </c>
      <c r="W716" s="19" t="s">
        <v>8658</v>
      </c>
      <c r="X716" s="19" t="s">
        <v>8082</v>
      </c>
      <c r="Y716" s="19" t="s">
        <v>8247</v>
      </c>
      <c r="Z716" s="19" t="s">
        <v>8291</v>
      </c>
    </row>
    <row r="717" spans="1:26" ht="12.75" customHeight="1">
      <c r="A717" s="17">
        <v>715</v>
      </c>
      <c r="B717" s="22" t="s">
        <v>65</v>
      </c>
      <c r="C717" s="19" t="s">
        <v>9825</v>
      </c>
      <c r="D717" s="23">
        <v>8.2425493305981808E-3</v>
      </c>
      <c r="E717" s="23">
        <v>-0.32</v>
      </c>
      <c r="F717" s="19" t="s">
        <v>65</v>
      </c>
      <c r="G717" s="19" t="s">
        <v>8084</v>
      </c>
      <c r="H717" s="19" t="s">
        <v>8043</v>
      </c>
      <c r="I717" s="19" t="s">
        <v>65</v>
      </c>
      <c r="J717" s="19" t="s">
        <v>65</v>
      </c>
      <c r="K717" s="19" t="s">
        <v>65</v>
      </c>
      <c r="L717" s="19" t="s">
        <v>65</v>
      </c>
      <c r="M717" s="19" t="s">
        <v>65</v>
      </c>
      <c r="N717" s="19" t="s">
        <v>65</v>
      </c>
      <c r="O717" s="19" t="s">
        <v>9285</v>
      </c>
      <c r="P717" s="19" t="s">
        <v>8066</v>
      </c>
      <c r="Q717" s="19" t="s">
        <v>8320</v>
      </c>
      <c r="R717" s="19" t="s">
        <v>8066</v>
      </c>
      <c r="S717" s="19" t="s">
        <v>8035</v>
      </c>
      <c r="T717" s="19" t="s">
        <v>8920</v>
      </c>
      <c r="U717" s="19" t="s">
        <v>8035</v>
      </c>
      <c r="V717" s="19" t="s">
        <v>8447</v>
      </c>
      <c r="W717" s="19" t="s">
        <v>8035</v>
      </c>
      <c r="X717" s="19" t="s">
        <v>8035</v>
      </c>
      <c r="Y717" s="19" t="s">
        <v>8066</v>
      </c>
      <c r="Z717" s="19" t="s">
        <v>8035</v>
      </c>
    </row>
    <row r="718" spans="1:26" ht="12.75" customHeight="1">
      <c r="A718" s="17">
        <v>716</v>
      </c>
      <c r="B718" s="22" t="s">
        <v>65</v>
      </c>
      <c r="C718" s="19" t="s">
        <v>9778</v>
      </c>
      <c r="D718" s="24">
        <v>4.8861829483347398E-5</v>
      </c>
      <c r="E718" s="23">
        <v>0.10199999999999999</v>
      </c>
      <c r="F718" s="19" t="s">
        <v>65</v>
      </c>
      <c r="G718" s="19" t="s">
        <v>8016</v>
      </c>
      <c r="H718" s="19" t="s">
        <v>8017</v>
      </c>
      <c r="I718" s="19" t="s">
        <v>65</v>
      </c>
      <c r="J718" s="19" t="s">
        <v>65</v>
      </c>
      <c r="K718" s="19" t="s">
        <v>65</v>
      </c>
      <c r="L718" s="19" t="s">
        <v>65</v>
      </c>
      <c r="M718" s="19" t="s">
        <v>65</v>
      </c>
      <c r="N718" s="19" t="s">
        <v>65</v>
      </c>
      <c r="O718" s="19" t="s">
        <v>8512</v>
      </c>
      <c r="P718" s="19" t="s">
        <v>8462</v>
      </c>
      <c r="Q718" s="19" t="s">
        <v>8133</v>
      </c>
      <c r="R718" s="19" t="s">
        <v>8662</v>
      </c>
      <c r="S718" s="19" t="s">
        <v>8333</v>
      </c>
      <c r="T718" s="19" t="s">
        <v>8116</v>
      </c>
      <c r="U718" s="19" t="s">
        <v>8115</v>
      </c>
      <c r="V718" s="19" t="s">
        <v>8259</v>
      </c>
      <c r="W718" s="19" t="s">
        <v>9011</v>
      </c>
      <c r="X718" s="19" t="s">
        <v>8202</v>
      </c>
      <c r="Y718" s="19" t="s">
        <v>8439</v>
      </c>
      <c r="Z718" s="19" t="s">
        <v>8662</v>
      </c>
    </row>
    <row r="719" spans="1:26" ht="12.75" customHeight="1">
      <c r="A719" s="17">
        <v>717</v>
      </c>
      <c r="B719" s="22" t="s">
        <v>65</v>
      </c>
      <c r="C719" s="19" t="s">
        <v>9826</v>
      </c>
      <c r="D719" s="24">
        <v>2.3622975982750898E-9</v>
      </c>
      <c r="E719" s="23">
        <v>0.45900000000000002</v>
      </c>
      <c r="F719" s="19" t="s">
        <v>65</v>
      </c>
      <c r="G719" s="19" t="s">
        <v>8016</v>
      </c>
      <c r="H719" s="19" t="s">
        <v>8017</v>
      </c>
      <c r="I719" s="19" t="s">
        <v>65</v>
      </c>
      <c r="J719" s="19" t="s">
        <v>65</v>
      </c>
      <c r="K719" s="19" t="s">
        <v>65</v>
      </c>
      <c r="L719" s="19" t="s">
        <v>65</v>
      </c>
      <c r="M719" s="19" t="s">
        <v>65</v>
      </c>
      <c r="N719" s="19" t="s">
        <v>65</v>
      </c>
      <c r="O719" s="19" t="s">
        <v>8604</v>
      </c>
      <c r="P719" s="19" t="s">
        <v>9827</v>
      </c>
      <c r="Q719" s="19" t="s">
        <v>8763</v>
      </c>
      <c r="R719" s="19" t="s">
        <v>9440</v>
      </c>
      <c r="S719" s="19" t="s">
        <v>9072</v>
      </c>
      <c r="T719" s="19" t="s">
        <v>8299</v>
      </c>
      <c r="U719" s="19" t="s">
        <v>8661</v>
      </c>
      <c r="V719" s="19" t="s">
        <v>8358</v>
      </c>
      <c r="W719" s="19" t="s">
        <v>9368</v>
      </c>
      <c r="X719" s="19" t="s">
        <v>8456</v>
      </c>
      <c r="Y719" s="19" t="s">
        <v>8504</v>
      </c>
      <c r="Z719" s="19" t="s">
        <v>9225</v>
      </c>
    </row>
    <row r="720" spans="1:26" ht="12.75" customHeight="1">
      <c r="A720" s="17">
        <v>718</v>
      </c>
      <c r="B720" s="22" t="s">
        <v>65</v>
      </c>
      <c r="C720" s="19" t="s">
        <v>9828</v>
      </c>
      <c r="D720" s="23">
        <v>3.8349458144553601E-2</v>
      </c>
      <c r="E720" s="23">
        <v>0.37</v>
      </c>
      <c r="F720" s="19" t="s">
        <v>65</v>
      </c>
      <c r="G720" s="19" t="s">
        <v>8016</v>
      </c>
      <c r="H720" s="19" t="s">
        <v>8017</v>
      </c>
      <c r="I720" s="19" t="s">
        <v>65</v>
      </c>
      <c r="J720" s="19" t="s">
        <v>65</v>
      </c>
      <c r="K720" s="19" t="s">
        <v>65</v>
      </c>
      <c r="L720" s="19" t="s">
        <v>65</v>
      </c>
      <c r="M720" s="19" t="s">
        <v>65</v>
      </c>
      <c r="N720" s="19" t="s">
        <v>65</v>
      </c>
      <c r="O720" s="19" t="s">
        <v>9575</v>
      </c>
      <c r="P720" s="19" t="s">
        <v>9557</v>
      </c>
      <c r="Q720" s="19" t="s">
        <v>8782</v>
      </c>
      <c r="R720" s="19" t="s">
        <v>8849</v>
      </c>
      <c r="S720" s="19" t="s">
        <v>8035</v>
      </c>
      <c r="T720" s="19" t="s">
        <v>8035</v>
      </c>
      <c r="U720" s="19" t="s">
        <v>8035</v>
      </c>
      <c r="V720" s="19" t="s">
        <v>9354</v>
      </c>
      <c r="W720" s="19" t="s">
        <v>8128</v>
      </c>
      <c r="X720" s="19" t="s">
        <v>8340</v>
      </c>
      <c r="Y720" s="19" t="s">
        <v>8887</v>
      </c>
      <c r="Z720" s="19" t="s">
        <v>8957</v>
      </c>
    </row>
    <row r="721" spans="1:26" ht="12.75" customHeight="1">
      <c r="A721" s="17">
        <v>719</v>
      </c>
      <c r="B721" s="22" t="s">
        <v>65</v>
      </c>
      <c r="C721" s="19" t="s">
        <v>4555</v>
      </c>
      <c r="D721" s="23">
        <v>1.95721302386569E-2</v>
      </c>
      <c r="E721" s="23">
        <v>-0.13700000000000001</v>
      </c>
      <c r="F721" s="19" t="s">
        <v>65</v>
      </c>
      <c r="G721" s="19" t="s">
        <v>8016</v>
      </c>
      <c r="H721" s="19" t="s">
        <v>8043</v>
      </c>
      <c r="I721" s="19" t="s">
        <v>65</v>
      </c>
      <c r="J721" s="19" t="s">
        <v>65</v>
      </c>
      <c r="K721" s="19" t="s">
        <v>65</v>
      </c>
      <c r="L721" s="19" t="s">
        <v>65</v>
      </c>
      <c r="M721" s="19" t="s">
        <v>65</v>
      </c>
      <c r="N721" s="19" t="s">
        <v>65</v>
      </c>
      <c r="O721" s="19" t="s">
        <v>9465</v>
      </c>
      <c r="P721" s="19" t="s">
        <v>8266</v>
      </c>
      <c r="Q721" s="19" t="s">
        <v>8146</v>
      </c>
      <c r="R721" s="19" t="s">
        <v>8794</v>
      </c>
      <c r="S721" s="19" t="s">
        <v>9439</v>
      </c>
      <c r="T721" s="19" t="s">
        <v>8966</v>
      </c>
      <c r="U721" s="19" t="s">
        <v>8035</v>
      </c>
      <c r="V721" s="19" t="s">
        <v>9000</v>
      </c>
      <c r="W721" s="19" t="s">
        <v>8035</v>
      </c>
      <c r="X721" s="19" t="s">
        <v>8035</v>
      </c>
      <c r="Y721" s="19" t="s">
        <v>9416</v>
      </c>
      <c r="Z721" s="19" t="s">
        <v>9365</v>
      </c>
    </row>
    <row r="722" spans="1:26" ht="12.75" customHeight="1">
      <c r="A722" s="17">
        <v>720</v>
      </c>
      <c r="B722" s="22" t="s">
        <v>65</v>
      </c>
      <c r="C722" s="19" t="s">
        <v>4558</v>
      </c>
      <c r="D722" s="24">
        <v>5.8970246627922403E-5</v>
      </c>
      <c r="E722" s="23">
        <v>-0.252</v>
      </c>
      <c r="F722" s="19" t="s">
        <v>65</v>
      </c>
      <c r="G722" s="19" t="s">
        <v>8033</v>
      </c>
      <c r="H722" s="19" t="s">
        <v>8043</v>
      </c>
      <c r="I722" s="19" t="s">
        <v>65</v>
      </c>
      <c r="J722" s="19" t="s">
        <v>65</v>
      </c>
      <c r="K722" s="19" t="s">
        <v>65</v>
      </c>
      <c r="L722" s="19" t="s">
        <v>65</v>
      </c>
      <c r="M722" s="19" t="s">
        <v>65</v>
      </c>
      <c r="N722" s="19" t="s">
        <v>65</v>
      </c>
      <c r="O722" s="19" t="s">
        <v>8066</v>
      </c>
      <c r="P722" s="19" t="s">
        <v>8387</v>
      </c>
      <c r="Q722" s="19" t="s">
        <v>8322</v>
      </c>
      <c r="R722" s="19" t="s">
        <v>8066</v>
      </c>
      <c r="S722" s="19" t="s">
        <v>8066</v>
      </c>
      <c r="T722" s="19" t="s">
        <v>8117</v>
      </c>
      <c r="U722" s="19" t="s">
        <v>8026</v>
      </c>
      <c r="V722" s="19" t="s">
        <v>9028</v>
      </c>
      <c r="W722" s="19" t="s">
        <v>8331</v>
      </c>
      <c r="X722" s="19" t="s">
        <v>8531</v>
      </c>
      <c r="Y722" s="19" t="s">
        <v>8222</v>
      </c>
      <c r="Z722" s="19" t="s">
        <v>8349</v>
      </c>
    </row>
    <row r="723" spans="1:26" ht="12.75" customHeight="1">
      <c r="A723" s="17">
        <v>721</v>
      </c>
      <c r="B723" s="22" t="s">
        <v>65</v>
      </c>
      <c r="C723" s="19" t="s">
        <v>9753</v>
      </c>
      <c r="D723" s="24">
        <v>2.7897864498764202E-6</v>
      </c>
      <c r="E723" s="23">
        <v>0.14000000000000001</v>
      </c>
      <c r="F723" s="19" t="s">
        <v>65</v>
      </c>
      <c r="G723" s="19" t="s">
        <v>8016</v>
      </c>
      <c r="H723" s="19" t="s">
        <v>8017</v>
      </c>
      <c r="I723" s="19" t="s">
        <v>65</v>
      </c>
      <c r="J723" s="19" t="s">
        <v>65</v>
      </c>
      <c r="K723" s="19" t="s">
        <v>65</v>
      </c>
      <c r="L723" s="19" t="s">
        <v>65</v>
      </c>
      <c r="M723" s="19" t="s">
        <v>65</v>
      </c>
      <c r="N723" s="19" t="s">
        <v>65</v>
      </c>
      <c r="O723" s="19" t="s">
        <v>8505</v>
      </c>
      <c r="P723" s="19" t="s">
        <v>8507</v>
      </c>
      <c r="Q723" s="19" t="s">
        <v>8387</v>
      </c>
      <c r="R723" s="19" t="s">
        <v>8626</v>
      </c>
      <c r="S723" s="19" t="s">
        <v>8661</v>
      </c>
      <c r="T723" s="19" t="s">
        <v>8506</v>
      </c>
      <c r="U723" s="19" t="s">
        <v>8682</v>
      </c>
      <c r="V723" s="19" t="s">
        <v>8434</v>
      </c>
      <c r="W723" s="19" t="s">
        <v>9287</v>
      </c>
      <c r="X723" s="19" t="s">
        <v>9003</v>
      </c>
      <c r="Y723" s="19" t="s">
        <v>8066</v>
      </c>
      <c r="Z723" s="19" t="s">
        <v>8329</v>
      </c>
    </row>
    <row r="724" spans="1:26" ht="12.75" customHeight="1">
      <c r="A724" s="17">
        <v>722</v>
      </c>
      <c r="B724" s="22" t="s">
        <v>65</v>
      </c>
      <c r="C724" s="19" t="s">
        <v>9829</v>
      </c>
      <c r="D724" s="24">
        <v>4.3516265148346097E-6</v>
      </c>
      <c r="E724" s="23">
        <v>0.32600000000000001</v>
      </c>
      <c r="F724" s="19" t="s">
        <v>65</v>
      </c>
      <c r="G724" s="19" t="s">
        <v>8016</v>
      </c>
      <c r="H724" s="19" t="s">
        <v>8017</v>
      </c>
      <c r="I724" s="19" t="s">
        <v>65</v>
      </c>
      <c r="J724" s="19" t="s">
        <v>65</v>
      </c>
      <c r="K724" s="19" t="s">
        <v>65</v>
      </c>
      <c r="L724" s="19" t="s">
        <v>65</v>
      </c>
      <c r="M724" s="19" t="s">
        <v>65</v>
      </c>
      <c r="N724" s="19" t="s">
        <v>65</v>
      </c>
      <c r="O724" s="19" t="s">
        <v>8985</v>
      </c>
      <c r="P724" s="19" t="s">
        <v>8780</v>
      </c>
      <c r="Q724" s="19" t="s">
        <v>9165</v>
      </c>
      <c r="R724" s="19" t="s">
        <v>9604</v>
      </c>
      <c r="S724" s="19" t="s">
        <v>8588</v>
      </c>
      <c r="T724" s="19" t="s">
        <v>8340</v>
      </c>
      <c r="U724" s="19" t="s">
        <v>9208</v>
      </c>
      <c r="V724" s="19" t="s">
        <v>8090</v>
      </c>
      <c r="W724" s="19" t="s">
        <v>8327</v>
      </c>
      <c r="X724" s="19" t="s">
        <v>8291</v>
      </c>
      <c r="Y724" s="19" t="s">
        <v>8682</v>
      </c>
      <c r="Z724" s="19" t="s">
        <v>8157</v>
      </c>
    </row>
    <row r="725" spans="1:26" ht="12.75" customHeight="1">
      <c r="A725" s="17">
        <v>723</v>
      </c>
      <c r="B725" s="22" t="s">
        <v>65</v>
      </c>
      <c r="C725" s="19" t="s">
        <v>9830</v>
      </c>
      <c r="D725" s="23">
        <v>9.9245755404688192E-4</v>
      </c>
      <c r="E725" s="23">
        <v>-0.47499999999999998</v>
      </c>
      <c r="F725" s="19" t="s">
        <v>65</v>
      </c>
      <c r="G725" s="19" t="s">
        <v>8084</v>
      </c>
      <c r="H725" s="19" t="s">
        <v>8043</v>
      </c>
      <c r="I725" s="19" t="s">
        <v>65</v>
      </c>
      <c r="J725" s="19" t="s">
        <v>65</v>
      </c>
      <c r="K725" s="19" t="s">
        <v>65</v>
      </c>
      <c r="L725" s="19" t="s">
        <v>65</v>
      </c>
      <c r="M725" s="19" t="s">
        <v>65</v>
      </c>
      <c r="N725" s="19" t="s">
        <v>65</v>
      </c>
      <c r="O725" s="19" t="s">
        <v>8091</v>
      </c>
      <c r="P725" s="19" t="s">
        <v>8360</v>
      </c>
      <c r="Q725" s="19" t="s">
        <v>8496</v>
      </c>
      <c r="R725" s="19" t="s">
        <v>9032</v>
      </c>
      <c r="S725" s="19" t="s">
        <v>8436</v>
      </c>
      <c r="T725" s="19" t="s">
        <v>9585</v>
      </c>
      <c r="U725" s="19" t="s">
        <v>9423</v>
      </c>
      <c r="V725" s="19" t="s">
        <v>8023</v>
      </c>
      <c r="W725" s="19" t="s">
        <v>9155</v>
      </c>
      <c r="X725" s="19" t="s">
        <v>8841</v>
      </c>
      <c r="Y725" s="19" t="s">
        <v>8035</v>
      </c>
      <c r="Z725" s="19" t="s">
        <v>8519</v>
      </c>
    </row>
    <row r="726" spans="1:26" ht="12.75" customHeight="1">
      <c r="A726" s="17">
        <v>724</v>
      </c>
      <c r="B726" s="22" t="s">
        <v>65</v>
      </c>
      <c r="C726" s="19" t="s">
        <v>9831</v>
      </c>
      <c r="D726" s="24">
        <v>5.7042770800760303E-5</v>
      </c>
      <c r="E726" s="23">
        <v>0.38700000000000001</v>
      </c>
      <c r="F726" s="19" t="s">
        <v>65</v>
      </c>
      <c r="G726" s="19" t="s">
        <v>8016</v>
      </c>
      <c r="H726" s="19" t="s">
        <v>8017</v>
      </c>
      <c r="I726" s="19" t="s">
        <v>65</v>
      </c>
      <c r="J726" s="19" t="s">
        <v>65</v>
      </c>
      <c r="K726" s="19" t="s">
        <v>65</v>
      </c>
      <c r="L726" s="19" t="s">
        <v>65</v>
      </c>
      <c r="M726" s="19" t="s">
        <v>65</v>
      </c>
      <c r="N726" s="19" t="s">
        <v>65</v>
      </c>
      <c r="O726" s="19" t="s">
        <v>8922</v>
      </c>
      <c r="P726" s="19" t="s">
        <v>8574</v>
      </c>
      <c r="Q726" s="19" t="s">
        <v>8244</v>
      </c>
      <c r="R726" s="19" t="s">
        <v>9128</v>
      </c>
      <c r="S726" s="19" t="s">
        <v>8454</v>
      </c>
      <c r="T726" s="19" t="s">
        <v>8437</v>
      </c>
      <c r="U726" s="19" t="s">
        <v>8066</v>
      </c>
      <c r="V726" s="19" t="s">
        <v>8437</v>
      </c>
      <c r="W726" s="19" t="s">
        <v>8066</v>
      </c>
      <c r="X726" s="19" t="s">
        <v>8066</v>
      </c>
      <c r="Y726" s="19" t="s">
        <v>8915</v>
      </c>
      <c r="Z726" s="19" t="s">
        <v>8443</v>
      </c>
    </row>
    <row r="727" spans="1:26" ht="12.75" customHeight="1">
      <c r="A727" s="17">
        <v>725</v>
      </c>
      <c r="B727" s="22" t="s">
        <v>65</v>
      </c>
      <c r="C727" s="19" t="s">
        <v>9832</v>
      </c>
      <c r="D727" s="23">
        <v>6.2431207165896698E-4</v>
      </c>
      <c r="E727" s="23">
        <v>0.187</v>
      </c>
      <c r="F727" s="19" t="s">
        <v>65</v>
      </c>
      <c r="G727" s="19" t="s">
        <v>8016</v>
      </c>
      <c r="H727" s="19" t="s">
        <v>8017</v>
      </c>
      <c r="I727" s="19" t="s">
        <v>65</v>
      </c>
      <c r="J727" s="19" t="s">
        <v>65</v>
      </c>
      <c r="K727" s="19" t="s">
        <v>65</v>
      </c>
      <c r="L727" s="19" t="s">
        <v>65</v>
      </c>
      <c r="M727" s="19" t="s">
        <v>65</v>
      </c>
      <c r="N727" s="19" t="s">
        <v>65</v>
      </c>
      <c r="O727" s="19" t="s">
        <v>8249</v>
      </c>
      <c r="P727" s="19" t="s">
        <v>9070</v>
      </c>
      <c r="Q727" s="19" t="s">
        <v>8078</v>
      </c>
      <c r="R727" s="19" t="s">
        <v>8729</v>
      </c>
      <c r="S727" s="19" t="s">
        <v>9529</v>
      </c>
      <c r="T727" s="19" t="s">
        <v>8291</v>
      </c>
      <c r="U727" s="19" t="s">
        <v>9033</v>
      </c>
      <c r="V727" s="19" t="s">
        <v>8198</v>
      </c>
      <c r="W727" s="19" t="s">
        <v>8027</v>
      </c>
      <c r="X727" s="19" t="s">
        <v>8888</v>
      </c>
      <c r="Y727" s="19" t="s">
        <v>8323</v>
      </c>
      <c r="Z727" s="19" t="s">
        <v>8513</v>
      </c>
    </row>
    <row r="728" spans="1:26" ht="12.75" customHeight="1">
      <c r="A728" s="17">
        <v>726</v>
      </c>
      <c r="B728" s="22" t="s">
        <v>65</v>
      </c>
      <c r="C728" s="19" t="s">
        <v>9833</v>
      </c>
      <c r="D728" s="23">
        <v>4.3498186673647701E-2</v>
      </c>
      <c r="E728" s="23">
        <v>0.24399999999999999</v>
      </c>
      <c r="F728" s="19" t="s">
        <v>65</v>
      </c>
      <c r="G728" s="19" t="s">
        <v>8395</v>
      </c>
      <c r="H728" s="19" t="s">
        <v>8017</v>
      </c>
      <c r="I728" s="19" t="s">
        <v>65</v>
      </c>
      <c r="J728" s="19" t="s">
        <v>65</v>
      </c>
      <c r="K728" s="19" t="s">
        <v>65</v>
      </c>
      <c r="L728" s="19" t="s">
        <v>65</v>
      </c>
      <c r="M728" s="19" t="s">
        <v>65</v>
      </c>
      <c r="N728" s="19" t="s">
        <v>65</v>
      </c>
      <c r="O728" s="19" t="s">
        <v>9046</v>
      </c>
      <c r="P728" s="19" t="s">
        <v>8556</v>
      </c>
      <c r="Q728" s="19" t="s">
        <v>8035</v>
      </c>
      <c r="R728" s="19" t="s">
        <v>8035</v>
      </c>
      <c r="S728" s="19" t="s">
        <v>8305</v>
      </c>
      <c r="T728" s="19" t="s">
        <v>8035</v>
      </c>
      <c r="U728" s="19" t="s">
        <v>8311</v>
      </c>
      <c r="V728" s="19" t="s">
        <v>8865</v>
      </c>
      <c r="W728" s="19" t="s">
        <v>8305</v>
      </c>
      <c r="X728" s="19" t="s">
        <v>9278</v>
      </c>
      <c r="Y728" s="19" t="s">
        <v>8305</v>
      </c>
      <c r="Z728" s="19" t="s">
        <v>9529</v>
      </c>
    </row>
    <row r="729" spans="1:26" ht="12.75" customHeight="1">
      <c r="A729" s="17">
        <v>727</v>
      </c>
      <c r="B729" s="22" t="s">
        <v>65</v>
      </c>
      <c r="C729" s="19" t="s">
        <v>5880</v>
      </c>
      <c r="D729" s="23">
        <v>1.8406572477604601E-2</v>
      </c>
      <c r="E729" s="23">
        <v>0.16400000000000001</v>
      </c>
      <c r="F729" s="19" t="s">
        <v>65</v>
      </c>
      <c r="G729" s="19" t="s">
        <v>8016</v>
      </c>
      <c r="H729" s="19" t="s">
        <v>8017</v>
      </c>
      <c r="I729" s="19" t="s">
        <v>65</v>
      </c>
      <c r="J729" s="19" t="s">
        <v>65</v>
      </c>
      <c r="K729" s="19" t="s">
        <v>65</v>
      </c>
      <c r="L729" s="19" t="s">
        <v>65</v>
      </c>
      <c r="M729" s="19" t="s">
        <v>65</v>
      </c>
      <c r="N729" s="19" t="s">
        <v>65</v>
      </c>
      <c r="O729" s="19" t="s">
        <v>8078</v>
      </c>
      <c r="P729" s="19" t="s">
        <v>8658</v>
      </c>
      <c r="Q729" s="19" t="s">
        <v>8094</v>
      </c>
      <c r="R729" s="19" t="s">
        <v>9165</v>
      </c>
      <c r="S729" s="19" t="s">
        <v>8154</v>
      </c>
      <c r="T729" s="19" t="s">
        <v>8090</v>
      </c>
      <c r="U729" s="19" t="s">
        <v>8463</v>
      </c>
      <c r="V729" s="19" t="s">
        <v>8433</v>
      </c>
      <c r="W729" s="19" t="s">
        <v>8065</v>
      </c>
      <c r="X729" s="19" t="s">
        <v>8253</v>
      </c>
      <c r="Y729" s="19" t="s">
        <v>8235</v>
      </c>
      <c r="Z729" s="19" t="s">
        <v>9032</v>
      </c>
    </row>
    <row r="730" spans="1:26" ht="12.75" customHeight="1">
      <c r="A730" s="17">
        <v>728</v>
      </c>
      <c r="B730" s="22" t="s">
        <v>65</v>
      </c>
      <c r="C730" s="19" t="s">
        <v>9810</v>
      </c>
      <c r="D730" s="24">
        <v>1.3676829207699701E-5</v>
      </c>
      <c r="E730" s="23">
        <v>-0.253</v>
      </c>
      <c r="F730" s="19" t="s">
        <v>65</v>
      </c>
      <c r="G730" s="19" t="s">
        <v>8395</v>
      </c>
      <c r="H730" s="19" t="s">
        <v>8043</v>
      </c>
      <c r="I730" s="19" t="s">
        <v>65</v>
      </c>
      <c r="J730" s="19" t="s">
        <v>65</v>
      </c>
      <c r="K730" s="19" t="s">
        <v>65</v>
      </c>
      <c r="L730" s="19" t="s">
        <v>65</v>
      </c>
      <c r="M730" s="19" t="s">
        <v>65</v>
      </c>
      <c r="N730" s="19" t="s">
        <v>65</v>
      </c>
      <c r="O730" s="19" t="s">
        <v>8126</v>
      </c>
      <c r="P730" s="19" t="s">
        <v>8620</v>
      </c>
      <c r="Q730" s="19" t="s">
        <v>8126</v>
      </c>
      <c r="R730" s="19" t="s">
        <v>9362</v>
      </c>
      <c r="S730" s="19" t="s">
        <v>8379</v>
      </c>
      <c r="T730" s="19" t="s">
        <v>8434</v>
      </c>
      <c r="U730" s="19" t="s">
        <v>8752</v>
      </c>
      <c r="V730" s="19" t="s">
        <v>8471</v>
      </c>
      <c r="W730" s="19" t="s">
        <v>8547</v>
      </c>
      <c r="X730" s="19" t="s">
        <v>8379</v>
      </c>
      <c r="Y730" s="19" t="s">
        <v>8590</v>
      </c>
      <c r="Z730" s="19" t="s">
        <v>9473</v>
      </c>
    </row>
    <row r="731" spans="1:26" ht="12.75" customHeight="1">
      <c r="A731" s="17">
        <v>729</v>
      </c>
      <c r="B731" s="22" t="s">
        <v>65</v>
      </c>
      <c r="C731" s="19" t="s">
        <v>9810</v>
      </c>
      <c r="D731" s="23">
        <v>1.85070066603929E-3</v>
      </c>
      <c r="E731" s="23">
        <v>-0.39</v>
      </c>
      <c r="F731" s="19" t="s">
        <v>65</v>
      </c>
      <c r="G731" s="19" t="s">
        <v>8395</v>
      </c>
      <c r="H731" s="19" t="s">
        <v>8043</v>
      </c>
      <c r="I731" s="19" t="s">
        <v>65</v>
      </c>
      <c r="J731" s="19" t="s">
        <v>65</v>
      </c>
      <c r="K731" s="19" t="s">
        <v>65</v>
      </c>
      <c r="L731" s="19" t="s">
        <v>65</v>
      </c>
      <c r="M731" s="19" t="s">
        <v>65</v>
      </c>
      <c r="N731" s="19" t="s">
        <v>65</v>
      </c>
      <c r="O731" s="19" t="s">
        <v>8488</v>
      </c>
      <c r="P731" s="19" t="s">
        <v>9008</v>
      </c>
      <c r="Q731" s="19" t="s">
        <v>8488</v>
      </c>
      <c r="R731" s="19" t="s">
        <v>8330</v>
      </c>
      <c r="S731" s="19" t="s">
        <v>9278</v>
      </c>
      <c r="T731" s="19" t="s">
        <v>9533</v>
      </c>
      <c r="U731" s="19" t="s">
        <v>8710</v>
      </c>
      <c r="V731" s="19" t="s">
        <v>8238</v>
      </c>
      <c r="W731" s="19" t="s">
        <v>8117</v>
      </c>
      <c r="X731" s="19" t="s">
        <v>9272</v>
      </c>
      <c r="Y731" s="19" t="s">
        <v>8690</v>
      </c>
      <c r="Z731" s="19" t="s">
        <v>9294</v>
      </c>
    </row>
    <row r="732" spans="1:26" ht="12.75" customHeight="1">
      <c r="A732" s="17">
        <v>730</v>
      </c>
      <c r="B732" s="22" t="s">
        <v>65</v>
      </c>
      <c r="C732" s="19" t="s">
        <v>9834</v>
      </c>
      <c r="D732" s="23">
        <v>1.7983250659330101E-3</v>
      </c>
      <c r="E732" s="23">
        <v>0.435</v>
      </c>
      <c r="F732" s="19" t="s">
        <v>65</v>
      </c>
      <c r="G732" s="19" t="s">
        <v>8033</v>
      </c>
      <c r="H732" s="19" t="s">
        <v>8017</v>
      </c>
      <c r="I732" s="19" t="s">
        <v>65</v>
      </c>
      <c r="J732" s="19" t="s">
        <v>65</v>
      </c>
      <c r="K732" s="19" t="s">
        <v>65</v>
      </c>
      <c r="L732" s="19" t="s">
        <v>65</v>
      </c>
      <c r="M732" s="19" t="s">
        <v>65</v>
      </c>
      <c r="N732" s="19" t="s">
        <v>65</v>
      </c>
      <c r="O732" s="19" t="s">
        <v>8773</v>
      </c>
      <c r="P732" s="19" t="s">
        <v>8040</v>
      </c>
      <c r="Q732" s="19" t="s">
        <v>8540</v>
      </c>
      <c r="R732" s="19" t="s">
        <v>9560</v>
      </c>
      <c r="S732" s="19" t="s">
        <v>8035</v>
      </c>
      <c r="T732" s="19" t="s">
        <v>8848</v>
      </c>
      <c r="U732" s="19" t="s">
        <v>8066</v>
      </c>
      <c r="V732" s="19" t="s">
        <v>9488</v>
      </c>
      <c r="W732" s="19" t="s">
        <v>8066</v>
      </c>
      <c r="X732" s="19" t="s">
        <v>8066</v>
      </c>
      <c r="Y732" s="19" t="s">
        <v>8036</v>
      </c>
      <c r="Z732" s="19" t="s">
        <v>8066</v>
      </c>
    </row>
    <row r="733" spans="1:26" ht="12.75" customHeight="1">
      <c r="A733" s="17">
        <v>731</v>
      </c>
      <c r="B733" s="22" t="s">
        <v>65</v>
      </c>
      <c r="C733" s="19" t="s">
        <v>9835</v>
      </c>
      <c r="D733" s="23">
        <v>2.56585786948135E-2</v>
      </c>
      <c r="E733" s="23">
        <v>0.32100000000000001</v>
      </c>
      <c r="F733" s="19" t="s">
        <v>65</v>
      </c>
      <c r="G733" s="19" t="s">
        <v>8084</v>
      </c>
      <c r="H733" s="19" t="s">
        <v>8017</v>
      </c>
      <c r="I733" s="19" t="s">
        <v>65</v>
      </c>
      <c r="J733" s="19" t="s">
        <v>65</v>
      </c>
      <c r="K733" s="19" t="s">
        <v>65</v>
      </c>
      <c r="L733" s="19" t="s">
        <v>65</v>
      </c>
      <c r="M733" s="19" t="s">
        <v>65</v>
      </c>
      <c r="N733" s="19" t="s">
        <v>65</v>
      </c>
      <c r="O733" s="19" t="s">
        <v>8331</v>
      </c>
      <c r="P733" s="19" t="s">
        <v>8248</v>
      </c>
      <c r="Q733" s="19" t="s">
        <v>9664</v>
      </c>
      <c r="R733" s="19" t="s">
        <v>8939</v>
      </c>
      <c r="S733" s="19" t="s">
        <v>9653</v>
      </c>
      <c r="T733" s="19" t="s">
        <v>9093</v>
      </c>
      <c r="U733" s="19" t="s">
        <v>8540</v>
      </c>
      <c r="V733" s="19" t="s">
        <v>8122</v>
      </c>
      <c r="W733" s="19" t="s">
        <v>8507</v>
      </c>
      <c r="X733" s="19" t="s">
        <v>8217</v>
      </c>
      <c r="Y733" s="19" t="s">
        <v>8183</v>
      </c>
      <c r="Z733" s="19" t="s">
        <v>9488</v>
      </c>
    </row>
    <row r="734" spans="1:26" ht="12.75" customHeight="1">
      <c r="A734" s="17">
        <v>732</v>
      </c>
      <c r="B734" s="22" t="s">
        <v>65</v>
      </c>
      <c r="C734" s="19" t="s">
        <v>9836</v>
      </c>
      <c r="D734" s="23">
        <v>4.9755106566949502E-2</v>
      </c>
      <c r="E734" s="23">
        <v>0.17599999999999999</v>
      </c>
      <c r="F734" s="19" t="s">
        <v>65</v>
      </c>
      <c r="G734" s="19" t="s">
        <v>8084</v>
      </c>
      <c r="H734" s="19" t="s">
        <v>8017</v>
      </c>
      <c r="I734" s="19" t="s">
        <v>65</v>
      </c>
      <c r="J734" s="19" t="s">
        <v>65</v>
      </c>
      <c r="K734" s="19" t="s">
        <v>65</v>
      </c>
      <c r="L734" s="19" t="s">
        <v>65</v>
      </c>
      <c r="M734" s="19" t="s">
        <v>65</v>
      </c>
      <c r="N734" s="19" t="s">
        <v>65</v>
      </c>
      <c r="O734" s="19" t="s">
        <v>8575</v>
      </c>
      <c r="P734" s="19" t="s">
        <v>9032</v>
      </c>
      <c r="Q734" s="19" t="s">
        <v>9438</v>
      </c>
      <c r="R734" s="19" t="s">
        <v>8152</v>
      </c>
      <c r="S734" s="19" t="s">
        <v>9212</v>
      </c>
      <c r="T734" s="19" t="s">
        <v>8072</v>
      </c>
      <c r="U734" s="19" t="s">
        <v>9443</v>
      </c>
      <c r="V734" s="19" t="s">
        <v>8616</v>
      </c>
      <c r="W734" s="19" t="s">
        <v>8321</v>
      </c>
      <c r="X734" s="19" t="s">
        <v>8391</v>
      </c>
      <c r="Y734" s="19" t="s">
        <v>8581</v>
      </c>
      <c r="Z734" s="19" t="s">
        <v>8679</v>
      </c>
    </row>
    <row r="735" spans="1:26" ht="12.75" customHeight="1">
      <c r="A735" s="17">
        <v>733</v>
      </c>
      <c r="B735" s="22" t="s">
        <v>65</v>
      </c>
      <c r="C735" s="19" t="s">
        <v>9837</v>
      </c>
      <c r="D735" s="24">
        <v>2.0584214827475899E-5</v>
      </c>
      <c r="E735" s="23">
        <v>0.42</v>
      </c>
      <c r="F735" s="19" t="s">
        <v>65</v>
      </c>
      <c r="G735" s="19" t="s">
        <v>8206</v>
      </c>
      <c r="H735" s="19" t="s">
        <v>8017</v>
      </c>
      <c r="I735" s="19" t="s">
        <v>65</v>
      </c>
      <c r="J735" s="19" t="s">
        <v>65</v>
      </c>
      <c r="K735" s="19" t="s">
        <v>65</v>
      </c>
      <c r="L735" s="19" t="s">
        <v>65</v>
      </c>
      <c r="M735" s="19" t="s">
        <v>65</v>
      </c>
      <c r="N735" s="19" t="s">
        <v>65</v>
      </c>
      <c r="O735" s="19" t="s">
        <v>8035</v>
      </c>
      <c r="P735" s="19" t="s">
        <v>8035</v>
      </c>
      <c r="Q735" s="19" t="s">
        <v>8472</v>
      </c>
      <c r="R735" s="19" t="s">
        <v>8035</v>
      </c>
      <c r="S735" s="19" t="s">
        <v>8035</v>
      </c>
      <c r="T735" s="19" t="s">
        <v>8035</v>
      </c>
      <c r="U735" s="19" t="s">
        <v>9631</v>
      </c>
      <c r="V735" s="19" t="s">
        <v>8689</v>
      </c>
      <c r="W735" s="19" t="s">
        <v>8880</v>
      </c>
      <c r="X735" s="19" t="s">
        <v>8035</v>
      </c>
      <c r="Y735" s="19" t="s">
        <v>9265</v>
      </c>
      <c r="Z735" s="19" t="s">
        <v>8513</v>
      </c>
    </row>
    <row r="736" spans="1:26" ht="12.75" customHeight="1">
      <c r="A736" s="17">
        <v>734</v>
      </c>
      <c r="B736" s="22" t="s">
        <v>65</v>
      </c>
      <c r="C736" s="19" t="s">
        <v>9838</v>
      </c>
      <c r="D736" s="23">
        <v>4.6451545229243103E-4</v>
      </c>
      <c r="E736" s="23">
        <v>0.23100000000000001</v>
      </c>
      <c r="F736" s="19" t="s">
        <v>65</v>
      </c>
      <c r="G736" s="19" t="s">
        <v>8016</v>
      </c>
      <c r="H736" s="19" t="s">
        <v>8017</v>
      </c>
      <c r="I736" s="19" t="s">
        <v>65</v>
      </c>
      <c r="J736" s="19" t="s">
        <v>65</v>
      </c>
      <c r="K736" s="19" t="s">
        <v>65</v>
      </c>
      <c r="L736" s="19" t="s">
        <v>65</v>
      </c>
      <c r="M736" s="19" t="s">
        <v>65</v>
      </c>
      <c r="N736" s="19" t="s">
        <v>65</v>
      </c>
      <c r="O736" s="19" t="s">
        <v>8927</v>
      </c>
      <c r="P736" s="19" t="s">
        <v>8111</v>
      </c>
      <c r="Q736" s="19" t="s">
        <v>9292</v>
      </c>
      <c r="R736" s="19" t="s">
        <v>8782</v>
      </c>
      <c r="S736" s="19" t="s">
        <v>9070</v>
      </c>
      <c r="T736" s="19" t="s">
        <v>8166</v>
      </c>
      <c r="U736" s="19" t="s">
        <v>8019</v>
      </c>
      <c r="V736" s="19" t="s">
        <v>8627</v>
      </c>
      <c r="W736" s="19" t="s">
        <v>9034</v>
      </c>
      <c r="X736" s="19" t="s">
        <v>8982</v>
      </c>
      <c r="Y736" s="19" t="s">
        <v>8216</v>
      </c>
      <c r="Z736" s="19" t="s">
        <v>8108</v>
      </c>
    </row>
    <row r="737" spans="1:26" ht="12.75" customHeight="1">
      <c r="A737" s="17">
        <v>735</v>
      </c>
      <c r="B737" s="22" t="s">
        <v>65</v>
      </c>
      <c r="C737" s="19" t="s">
        <v>9839</v>
      </c>
      <c r="D737" s="23">
        <v>3.9682460647913302E-2</v>
      </c>
      <c r="E737" s="23">
        <v>0.158</v>
      </c>
      <c r="F737" s="19" t="s">
        <v>65</v>
      </c>
      <c r="G737" s="19" t="s">
        <v>8395</v>
      </c>
      <c r="H737" s="19" t="s">
        <v>8017</v>
      </c>
      <c r="I737" s="19" t="s">
        <v>65</v>
      </c>
      <c r="J737" s="19" t="s">
        <v>65</v>
      </c>
      <c r="K737" s="19" t="s">
        <v>65</v>
      </c>
      <c r="L737" s="19" t="s">
        <v>65</v>
      </c>
      <c r="M737" s="19" t="s">
        <v>65</v>
      </c>
      <c r="N737" s="19" t="s">
        <v>65</v>
      </c>
      <c r="O737" s="19" t="s">
        <v>8358</v>
      </c>
      <c r="P737" s="19" t="s">
        <v>8325</v>
      </c>
      <c r="Q737" s="19" t="s">
        <v>8504</v>
      </c>
      <c r="R737" s="19" t="s">
        <v>8325</v>
      </c>
      <c r="S737" s="19" t="s">
        <v>8504</v>
      </c>
      <c r="T737" s="19" t="s">
        <v>8268</v>
      </c>
      <c r="U737" s="19" t="s">
        <v>9393</v>
      </c>
      <c r="V737" s="19" t="s">
        <v>8233</v>
      </c>
      <c r="W737" s="19" t="s">
        <v>8534</v>
      </c>
      <c r="X737" s="19" t="s">
        <v>8197</v>
      </c>
      <c r="Y737" s="19" t="s">
        <v>8580</v>
      </c>
      <c r="Z737" s="19" t="s">
        <v>8661</v>
      </c>
    </row>
    <row r="738" spans="1:26" ht="12.75" customHeight="1">
      <c r="A738" s="17">
        <v>736</v>
      </c>
      <c r="B738" s="22" t="s">
        <v>65</v>
      </c>
      <c r="C738" s="19" t="s">
        <v>6234</v>
      </c>
      <c r="D738" s="23">
        <v>1.9634876530522701E-4</v>
      </c>
      <c r="E738" s="23">
        <v>0.191</v>
      </c>
      <c r="F738" s="19" t="s">
        <v>65</v>
      </c>
      <c r="G738" s="19" t="s">
        <v>8206</v>
      </c>
      <c r="H738" s="19" t="s">
        <v>8017</v>
      </c>
      <c r="I738" s="19" t="s">
        <v>65</v>
      </c>
      <c r="J738" s="19" t="s">
        <v>65</v>
      </c>
      <c r="K738" s="19" t="s">
        <v>65</v>
      </c>
      <c r="L738" s="19" t="s">
        <v>65</v>
      </c>
      <c r="M738" s="19" t="s">
        <v>65</v>
      </c>
      <c r="N738" s="19" t="s">
        <v>65</v>
      </c>
      <c r="O738" s="19" t="s">
        <v>8659</v>
      </c>
      <c r="P738" s="19" t="s">
        <v>8464</v>
      </c>
      <c r="Q738" s="19" t="s">
        <v>8613</v>
      </c>
      <c r="R738" s="19" t="s">
        <v>8094</v>
      </c>
      <c r="S738" s="19" t="s">
        <v>8153</v>
      </c>
      <c r="T738" s="19" t="s">
        <v>9555</v>
      </c>
      <c r="U738" s="19" t="s">
        <v>8324</v>
      </c>
      <c r="V738" s="19" t="s">
        <v>8121</v>
      </c>
      <c r="W738" s="19" t="s">
        <v>8066</v>
      </c>
      <c r="X738" s="19" t="s">
        <v>9011</v>
      </c>
      <c r="Y738" s="19" t="s">
        <v>8621</v>
      </c>
      <c r="Z738" s="19" t="s">
        <v>8171</v>
      </c>
    </row>
    <row r="739" spans="1:26" ht="12.75" customHeight="1">
      <c r="A739" s="17">
        <v>737</v>
      </c>
      <c r="B739" s="22" t="s">
        <v>65</v>
      </c>
      <c r="C739" s="19" t="s">
        <v>9840</v>
      </c>
      <c r="D739" s="23">
        <v>2.8509007557298602E-4</v>
      </c>
      <c r="E739" s="23">
        <v>0.33300000000000002</v>
      </c>
      <c r="F739" s="19" t="s">
        <v>65</v>
      </c>
      <c r="G739" s="19" t="s">
        <v>8084</v>
      </c>
      <c r="H739" s="19" t="s">
        <v>8017</v>
      </c>
      <c r="I739" s="19" t="s">
        <v>65</v>
      </c>
      <c r="J739" s="19" t="s">
        <v>65</v>
      </c>
      <c r="K739" s="19" t="s">
        <v>65</v>
      </c>
      <c r="L739" s="19" t="s">
        <v>65</v>
      </c>
      <c r="M739" s="19" t="s">
        <v>65</v>
      </c>
      <c r="N739" s="19" t="s">
        <v>65</v>
      </c>
      <c r="O739" s="19" t="s">
        <v>8271</v>
      </c>
      <c r="P739" s="19" t="s">
        <v>8035</v>
      </c>
      <c r="Q739" s="19" t="s">
        <v>9272</v>
      </c>
      <c r="R739" s="19" t="s">
        <v>9439</v>
      </c>
      <c r="S739" s="19" t="s">
        <v>8035</v>
      </c>
      <c r="T739" s="19" t="s">
        <v>9506</v>
      </c>
      <c r="U739" s="19" t="s">
        <v>8211</v>
      </c>
      <c r="V739" s="19" t="s">
        <v>9323</v>
      </c>
      <c r="W739" s="19" t="s">
        <v>8035</v>
      </c>
      <c r="X739" s="19" t="s">
        <v>8881</v>
      </c>
      <c r="Y739" s="19" t="s">
        <v>8667</v>
      </c>
      <c r="Z739" s="19" t="s">
        <v>8576</v>
      </c>
    </row>
    <row r="740" spans="1:26" ht="12.75" customHeight="1">
      <c r="A740" s="17">
        <v>738</v>
      </c>
      <c r="B740" s="22" t="s">
        <v>65</v>
      </c>
      <c r="C740" s="19" t="s">
        <v>5109</v>
      </c>
      <c r="D740" s="24">
        <v>1.0479481026281599E-5</v>
      </c>
      <c r="E740" s="23">
        <v>0.157</v>
      </c>
      <c r="F740" s="19" t="s">
        <v>65</v>
      </c>
      <c r="G740" s="19" t="s">
        <v>8016</v>
      </c>
      <c r="H740" s="19" t="s">
        <v>8017</v>
      </c>
      <c r="I740" s="19" t="s">
        <v>65</v>
      </c>
      <c r="J740" s="19" t="s">
        <v>65</v>
      </c>
      <c r="K740" s="19" t="s">
        <v>65</v>
      </c>
      <c r="L740" s="19" t="s">
        <v>65</v>
      </c>
      <c r="M740" s="19" t="s">
        <v>65</v>
      </c>
      <c r="N740" s="19" t="s">
        <v>65</v>
      </c>
      <c r="O740" s="19" t="s">
        <v>8880</v>
      </c>
      <c r="P740" s="19" t="s">
        <v>8197</v>
      </c>
      <c r="Q740" s="19" t="s">
        <v>8506</v>
      </c>
      <c r="R740" s="19" t="s">
        <v>8513</v>
      </c>
      <c r="S740" s="19" t="s">
        <v>8110</v>
      </c>
      <c r="T740" s="19" t="s">
        <v>9254</v>
      </c>
      <c r="U740" s="19" t="s">
        <v>8463</v>
      </c>
      <c r="V740" s="19" t="s">
        <v>8446</v>
      </c>
      <c r="W740" s="19" t="s">
        <v>8183</v>
      </c>
      <c r="X740" s="19" t="s">
        <v>8364</v>
      </c>
      <c r="Y740" s="19" t="s">
        <v>8819</v>
      </c>
      <c r="Z740" s="19" t="s">
        <v>8156</v>
      </c>
    </row>
    <row r="741" spans="1:26" ht="12.75" customHeight="1">
      <c r="A741" s="17">
        <v>739</v>
      </c>
      <c r="B741" s="22" t="s">
        <v>65</v>
      </c>
      <c r="C741" s="19" t="s">
        <v>5447</v>
      </c>
      <c r="D741" s="23">
        <v>5.9305767059132201E-3</v>
      </c>
      <c r="E741" s="23">
        <v>0.183</v>
      </c>
      <c r="F741" s="19" t="s">
        <v>65</v>
      </c>
      <c r="G741" s="19" t="s">
        <v>8016</v>
      </c>
      <c r="H741" s="19" t="s">
        <v>8017</v>
      </c>
      <c r="I741" s="19" t="s">
        <v>65</v>
      </c>
      <c r="J741" s="19" t="s">
        <v>65</v>
      </c>
      <c r="K741" s="19" t="s">
        <v>65</v>
      </c>
      <c r="L741" s="19" t="s">
        <v>65</v>
      </c>
      <c r="M741" s="19" t="s">
        <v>65</v>
      </c>
      <c r="N741" s="19" t="s">
        <v>65</v>
      </c>
      <c r="O741" s="19" t="s">
        <v>8919</v>
      </c>
      <c r="P741" s="19" t="s">
        <v>8083</v>
      </c>
      <c r="Q741" s="19" t="s">
        <v>9542</v>
      </c>
      <c r="R741" s="19" t="s">
        <v>8354</v>
      </c>
      <c r="S741" s="19" t="s">
        <v>8266</v>
      </c>
      <c r="T741" s="19" t="s">
        <v>8675</v>
      </c>
      <c r="U741" s="19" t="s">
        <v>8143</v>
      </c>
      <c r="V741" s="19" t="s">
        <v>8464</v>
      </c>
      <c r="W741" s="19" t="s">
        <v>8101</v>
      </c>
      <c r="X741" s="19" t="s">
        <v>8171</v>
      </c>
      <c r="Y741" s="19" t="s">
        <v>8502</v>
      </c>
      <c r="Z741" s="19" t="s">
        <v>8438</v>
      </c>
    </row>
    <row r="742" spans="1:26" ht="12.75" customHeight="1">
      <c r="A742" s="17">
        <v>740</v>
      </c>
      <c r="B742" s="22" t="s">
        <v>65</v>
      </c>
      <c r="C742" s="19" t="s">
        <v>9841</v>
      </c>
      <c r="D742" s="23">
        <v>9.5090064252535504E-4</v>
      </c>
      <c r="E742" s="23">
        <v>-0.17199999999999999</v>
      </c>
      <c r="F742" s="19" t="s">
        <v>65</v>
      </c>
      <c r="G742" s="19" t="s">
        <v>8033</v>
      </c>
      <c r="H742" s="19" t="s">
        <v>8043</v>
      </c>
      <c r="I742" s="19" t="s">
        <v>65</v>
      </c>
      <c r="J742" s="19" t="s">
        <v>65</v>
      </c>
      <c r="K742" s="19" t="s">
        <v>65</v>
      </c>
      <c r="L742" s="19" t="s">
        <v>65</v>
      </c>
      <c r="M742" s="19" t="s">
        <v>65</v>
      </c>
      <c r="N742" s="19" t="s">
        <v>65</v>
      </c>
      <c r="O742" s="19" t="s">
        <v>8998</v>
      </c>
      <c r="P742" s="19" t="s">
        <v>9078</v>
      </c>
      <c r="Q742" s="19" t="s">
        <v>8605</v>
      </c>
      <c r="R742" s="19" t="s">
        <v>9047</v>
      </c>
      <c r="S742" s="19" t="s">
        <v>8398</v>
      </c>
      <c r="T742" s="19" t="s">
        <v>9167</v>
      </c>
      <c r="U742" s="19" t="s">
        <v>9842</v>
      </c>
      <c r="V742" s="19" t="s">
        <v>9561</v>
      </c>
      <c r="W742" s="19" t="s">
        <v>8035</v>
      </c>
      <c r="X742" s="19" t="s">
        <v>8035</v>
      </c>
      <c r="Y742" s="19" t="s">
        <v>8035</v>
      </c>
      <c r="Z742" s="19" t="s">
        <v>8639</v>
      </c>
    </row>
    <row r="743" spans="1:26" ht="12.75" customHeight="1">
      <c r="A743" s="17">
        <v>741</v>
      </c>
      <c r="B743" s="22" t="s">
        <v>65</v>
      </c>
      <c r="C743" s="19" t="s">
        <v>9843</v>
      </c>
      <c r="D743" s="23">
        <v>2.85484346840678E-2</v>
      </c>
      <c r="E743" s="23">
        <v>0.34499999999999997</v>
      </c>
      <c r="F743" s="19" t="s">
        <v>65</v>
      </c>
      <c r="G743" s="19" t="s">
        <v>8016</v>
      </c>
      <c r="H743" s="19" t="s">
        <v>8017</v>
      </c>
      <c r="I743" s="19" t="s">
        <v>65</v>
      </c>
      <c r="J743" s="19" t="s">
        <v>65</v>
      </c>
      <c r="K743" s="19" t="s">
        <v>65</v>
      </c>
      <c r="L743" s="19" t="s">
        <v>65</v>
      </c>
      <c r="M743" s="19" t="s">
        <v>65</v>
      </c>
      <c r="N743" s="19" t="s">
        <v>65</v>
      </c>
      <c r="O743" s="19" t="s">
        <v>8035</v>
      </c>
      <c r="P743" s="19" t="s">
        <v>8400</v>
      </c>
      <c r="Q743" s="19" t="s">
        <v>9660</v>
      </c>
      <c r="R743" s="19" t="s">
        <v>8035</v>
      </c>
      <c r="S743" s="19" t="s">
        <v>9564</v>
      </c>
      <c r="T743" s="19" t="s">
        <v>9147</v>
      </c>
      <c r="U743" s="19" t="s">
        <v>8120</v>
      </c>
      <c r="V743" s="19" t="s">
        <v>8035</v>
      </c>
      <c r="W743" s="19" t="s">
        <v>8678</v>
      </c>
      <c r="X743" s="19" t="s">
        <v>9293</v>
      </c>
      <c r="Y743" s="19" t="s">
        <v>9226</v>
      </c>
      <c r="Z743" s="19" t="s">
        <v>8843</v>
      </c>
    </row>
    <row r="744" spans="1:26" ht="12.75" customHeight="1">
      <c r="A744" s="17">
        <v>742</v>
      </c>
      <c r="B744" s="22" t="s">
        <v>65</v>
      </c>
      <c r="C744" s="19" t="s">
        <v>9844</v>
      </c>
      <c r="D744" s="23">
        <v>3.9184588389332899E-2</v>
      </c>
      <c r="E744" s="23">
        <v>0.31900000000000001</v>
      </c>
      <c r="F744" s="19" t="s">
        <v>65</v>
      </c>
      <c r="G744" s="19" t="s">
        <v>8033</v>
      </c>
      <c r="H744" s="19" t="s">
        <v>8017</v>
      </c>
      <c r="I744" s="19" t="s">
        <v>65</v>
      </c>
      <c r="J744" s="19" t="s">
        <v>65</v>
      </c>
      <c r="K744" s="19" t="s">
        <v>65</v>
      </c>
      <c r="L744" s="19" t="s">
        <v>65</v>
      </c>
      <c r="M744" s="19" t="s">
        <v>65</v>
      </c>
      <c r="N744" s="19" t="s">
        <v>65</v>
      </c>
      <c r="O744" s="19" t="s">
        <v>9226</v>
      </c>
      <c r="P744" s="19" t="s">
        <v>8035</v>
      </c>
      <c r="Q744" s="19" t="s">
        <v>9513</v>
      </c>
      <c r="R744" s="19" t="s">
        <v>8035</v>
      </c>
      <c r="S744" s="19" t="s">
        <v>8826</v>
      </c>
      <c r="T744" s="19" t="s">
        <v>8035</v>
      </c>
      <c r="U744" s="19" t="s">
        <v>8270</v>
      </c>
      <c r="V744" s="19" t="s">
        <v>8180</v>
      </c>
      <c r="W744" s="19" t="s">
        <v>8291</v>
      </c>
      <c r="X744" s="19" t="s">
        <v>9572</v>
      </c>
      <c r="Y744" s="19" t="s">
        <v>8223</v>
      </c>
      <c r="Z744" s="19" t="s">
        <v>9845</v>
      </c>
    </row>
    <row r="745" spans="1:26" ht="12.75" customHeight="1">
      <c r="A745" s="17">
        <v>743</v>
      </c>
      <c r="B745" s="22" t="s">
        <v>65</v>
      </c>
      <c r="C745" s="19" t="s">
        <v>9846</v>
      </c>
      <c r="D745" s="24">
        <v>7.0328191531185505E-5</v>
      </c>
      <c r="E745" s="23">
        <v>0.157</v>
      </c>
      <c r="F745" s="19" t="s">
        <v>65</v>
      </c>
      <c r="G745" s="19" t="s">
        <v>8016</v>
      </c>
      <c r="H745" s="19" t="s">
        <v>8017</v>
      </c>
      <c r="I745" s="19" t="s">
        <v>65</v>
      </c>
      <c r="J745" s="19" t="s">
        <v>65</v>
      </c>
      <c r="K745" s="19" t="s">
        <v>65</v>
      </c>
      <c r="L745" s="19" t="s">
        <v>65</v>
      </c>
      <c r="M745" s="19" t="s">
        <v>65</v>
      </c>
      <c r="N745" s="19" t="s">
        <v>65</v>
      </c>
      <c r="O745" s="19" t="s">
        <v>8840</v>
      </c>
      <c r="P745" s="19" t="s">
        <v>8513</v>
      </c>
      <c r="Q745" s="19" t="s">
        <v>8229</v>
      </c>
      <c r="R745" s="19" t="s">
        <v>8110</v>
      </c>
      <c r="S745" s="19" t="s">
        <v>9197</v>
      </c>
      <c r="T745" s="19" t="s">
        <v>8376</v>
      </c>
      <c r="U745" s="19" t="s">
        <v>8115</v>
      </c>
      <c r="V745" s="19" t="s">
        <v>8238</v>
      </c>
      <c r="W745" s="19" t="s">
        <v>8099</v>
      </c>
      <c r="X745" s="19" t="s">
        <v>8203</v>
      </c>
      <c r="Y745" s="19" t="s">
        <v>8660</v>
      </c>
      <c r="Z745" s="19" t="s">
        <v>8371</v>
      </c>
    </row>
    <row r="746" spans="1:26" ht="12.75" customHeight="1">
      <c r="A746" s="17">
        <v>744</v>
      </c>
      <c r="B746" s="22" t="s">
        <v>65</v>
      </c>
      <c r="C746" s="19" t="s">
        <v>5154</v>
      </c>
      <c r="D746" s="23">
        <v>5.1326700918663997E-3</v>
      </c>
      <c r="E746" s="23">
        <v>-0.22900000000000001</v>
      </c>
      <c r="F746" s="19" t="s">
        <v>65</v>
      </c>
      <c r="G746" s="19" t="s">
        <v>8033</v>
      </c>
      <c r="H746" s="19" t="s">
        <v>8043</v>
      </c>
      <c r="I746" s="19" t="s">
        <v>65</v>
      </c>
      <c r="J746" s="19" t="s">
        <v>65</v>
      </c>
      <c r="K746" s="19" t="s">
        <v>65</v>
      </c>
      <c r="L746" s="19" t="s">
        <v>65</v>
      </c>
      <c r="M746" s="19" t="s">
        <v>65</v>
      </c>
      <c r="N746" s="19" t="s">
        <v>65</v>
      </c>
      <c r="O746" s="19" t="s">
        <v>8247</v>
      </c>
      <c r="P746" s="19" t="s">
        <v>9322</v>
      </c>
      <c r="Q746" s="19" t="s">
        <v>9276</v>
      </c>
      <c r="R746" s="19" t="s">
        <v>8223</v>
      </c>
      <c r="S746" s="19" t="s">
        <v>8928</v>
      </c>
      <c r="T746" s="19" t="s">
        <v>9041</v>
      </c>
      <c r="U746" s="19" t="s">
        <v>8211</v>
      </c>
      <c r="V746" s="19" t="s">
        <v>9580</v>
      </c>
      <c r="W746" s="19" t="s">
        <v>8839</v>
      </c>
      <c r="X746" s="19" t="s">
        <v>9409</v>
      </c>
      <c r="Y746" s="19" t="s">
        <v>8967</v>
      </c>
      <c r="Z746" s="19" t="s">
        <v>9660</v>
      </c>
    </row>
    <row r="747" spans="1:26" ht="12.75" customHeight="1">
      <c r="A747" s="17">
        <v>745</v>
      </c>
      <c r="B747" s="22" t="s">
        <v>65</v>
      </c>
      <c r="C747" s="19" t="s">
        <v>6688</v>
      </c>
      <c r="D747" s="23">
        <v>1.9860198702575601E-2</v>
      </c>
      <c r="E747" s="23">
        <v>0.20100000000000001</v>
      </c>
      <c r="F747" s="19" t="s">
        <v>65</v>
      </c>
      <c r="G747" s="19" t="s">
        <v>8016</v>
      </c>
      <c r="H747" s="19" t="s">
        <v>8017</v>
      </c>
      <c r="I747" s="19" t="s">
        <v>65</v>
      </c>
      <c r="J747" s="19" t="s">
        <v>65</v>
      </c>
      <c r="K747" s="19" t="s">
        <v>65</v>
      </c>
      <c r="L747" s="19" t="s">
        <v>65</v>
      </c>
      <c r="M747" s="19" t="s">
        <v>65</v>
      </c>
      <c r="N747" s="19" t="s">
        <v>65</v>
      </c>
      <c r="O747" s="19" t="s">
        <v>8269</v>
      </c>
      <c r="P747" s="19" t="s">
        <v>8120</v>
      </c>
      <c r="Q747" s="19" t="s">
        <v>9047</v>
      </c>
      <c r="R747" s="19" t="s">
        <v>8389</v>
      </c>
      <c r="S747" s="19" t="s">
        <v>8020</v>
      </c>
      <c r="T747" s="19" t="s">
        <v>8169</v>
      </c>
      <c r="U747" s="19" t="s">
        <v>8681</v>
      </c>
      <c r="V747" s="19" t="s">
        <v>8126</v>
      </c>
      <c r="W747" s="19" t="s">
        <v>8091</v>
      </c>
      <c r="X747" s="19" t="s">
        <v>8628</v>
      </c>
      <c r="Y747" s="19" t="s">
        <v>8028</v>
      </c>
      <c r="Z747" s="19" t="s">
        <v>8066</v>
      </c>
    </row>
    <row r="748" spans="1:26" ht="12.75" customHeight="1">
      <c r="A748" s="17">
        <v>746</v>
      </c>
      <c r="B748" s="22" t="s">
        <v>65</v>
      </c>
      <c r="C748" s="19" t="s">
        <v>5941</v>
      </c>
      <c r="D748" s="23">
        <v>3.4087142499283601E-2</v>
      </c>
      <c r="E748" s="23">
        <v>0.159</v>
      </c>
      <c r="F748" s="19" t="s">
        <v>65</v>
      </c>
      <c r="G748" s="19" t="s">
        <v>8016</v>
      </c>
      <c r="H748" s="19" t="s">
        <v>8017</v>
      </c>
      <c r="I748" s="19" t="s">
        <v>65</v>
      </c>
      <c r="J748" s="19" t="s">
        <v>65</v>
      </c>
      <c r="K748" s="19" t="s">
        <v>65</v>
      </c>
      <c r="L748" s="19" t="s">
        <v>65</v>
      </c>
      <c r="M748" s="19" t="s">
        <v>65</v>
      </c>
      <c r="N748" s="19" t="s">
        <v>65</v>
      </c>
      <c r="O748" s="19" t="s">
        <v>8782</v>
      </c>
      <c r="P748" s="19" t="s">
        <v>8310</v>
      </c>
      <c r="Q748" s="19" t="s">
        <v>9430</v>
      </c>
      <c r="R748" s="19" t="s">
        <v>8049</v>
      </c>
      <c r="S748" s="19" t="s">
        <v>9511</v>
      </c>
      <c r="T748" s="19" t="s">
        <v>8993</v>
      </c>
      <c r="U748" s="19" t="s">
        <v>8619</v>
      </c>
      <c r="V748" s="19" t="s">
        <v>8385</v>
      </c>
      <c r="W748" s="19" t="s">
        <v>8080</v>
      </c>
      <c r="X748" s="19" t="s">
        <v>9220</v>
      </c>
      <c r="Y748" s="19" t="s">
        <v>8504</v>
      </c>
      <c r="Z748" s="19" t="s">
        <v>8177</v>
      </c>
    </row>
    <row r="749" spans="1:26" ht="12.75" customHeight="1">
      <c r="A749" s="17">
        <v>747</v>
      </c>
      <c r="B749" s="22" t="s">
        <v>65</v>
      </c>
      <c r="C749" s="19" t="s">
        <v>6704</v>
      </c>
      <c r="D749" s="24">
        <v>3.1954216198563898E-6</v>
      </c>
      <c r="E749" s="23">
        <v>0.12</v>
      </c>
      <c r="F749" s="19" t="s">
        <v>65</v>
      </c>
      <c r="G749" s="19" t="s">
        <v>8084</v>
      </c>
      <c r="H749" s="19" t="s">
        <v>8017</v>
      </c>
      <c r="I749" s="19" t="s">
        <v>65</v>
      </c>
      <c r="J749" s="19" t="s">
        <v>65</v>
      </c>
      <c r="K749" s="19" t="s">
        <v>65</v>
      </c>
      <c r="L749" s="19" t="s">
        <v>65</v>
      </c>
      <c r="M749" s="19" t="s">
        <v>65</v>
      </c>
      <c r="N749" s="19" t="s">
        <v>65</v>
      </c>
      <c r="O749" s="19" t="s">
        <v>8272</v>
      </c>
      <c r="P749" s="19" t="s">
        <v>8386</v>
      </c>
      <c r="Q749" s="19" t="s">
        <v>8676</v>
      </c>
      <c r="R749" s="19" t="s">
        <v>8659</v>
      </c>
      <c r="S749" s="19" t="s">
        <v>8107</v>
      </c>
      <c r="T749" s="19" t="s">
        <v>8924</v>
      </c>
      <c r="U749" s="19" t="s">
        <v>8197</v>
      </c>
      <c r="V749" s="19" t="s">
        <v>8321</v>
      </c>
      <c r="W749" s="19" t="s">
        <v>8429</v>
      </c>
      <c r="X749" s="19" t="s">
        <v>8505</v>
      </c>
      <c r="Y749" s="19" t="s">
        <v>8026</v>
      </c>
      <c r="Z749" s="19" t="s">
        <v>8160</v>
      </c>
    </row>
    <row r="750" spans="1:26" ht="12.75" customHeight="1">
      <c r="A750" s="17">
        <v>748</v>
      </c>
      <c r="B750" s="22" t="s">
        <v>65</v>
      </c>
      <c r="C750" s="19" t="s">
        <v>9847</v>
      </c>
      <c r="D750" s="23">
        <v>2.5774635676633802E-3</v>
      </c>
      <c r="E750" s="23">
        <v>0.13700000000000001</v>
      </c>
      <c r="F750" s="19" t="s">
        <v>65</v>
      </c>
      <c r="G750" s="19" t="s">
        <v>8084</v>
      </c>
      <c r="H750" s="19" t="s">
        <v>8017</v>
      </c>
      <c r="I750" s="19" t="s">
        <v>65</v>
      </c>
      <c r="J750" s="19" t="s">
        <v>65</v>
      </c>
      <c r="K750" s="19" t="s">
        <v>65</v>
      </c>
      <c r="L750" s="19" t="s">
        <v>65</v>
      </c>
      <c r="M750" s="19" t="s">
        <v>65</v>
      </c>
      <c r="N750" s="19" t="s">
        <v>65</v>
      </c>
      <c r="O750" s="19" t="s">
        <v>8840</v>
      </c>
      <c r="P750" s="19" t="s">
        <v>8485</v>
      </c>
      <c r="Q750" s="19" t="s">
        <v>8534</v>
      </c>
      <c r="R750" s="19" t="s">
        <v>8159</v>
      </c>
      <c r="S750" s="19" t="s">
        <v>8436</v>
      </c>
      <c r="T750" s="19" t="s">
        <v>8092</v>
      </c>
      <c r="U750" s="19" t="s">
        <v>8361</v>
      </c>
      <c r="V750" s="19" t="s">
        <v>8066</v>
      </c>
      <c r="W750" s="19" t="s">
        <v>8103</v>
      </c>
      <c r="X750" s="19" t="s">
        <v>8066</v>
      </c>
      <c r="Y750" s="19" t="s">
        <v>8109</v>
      </c>
      <c r="Z750" s="19" t="s">
        <v>8384</v>
      </c>
    </row>
    <row r="751" spans="1:26" ht="12.75" customHeight="1">
      <c r="A751" s="17">
        <v>749</v>
      </c>
      <c r="B751" s="22" t="s">
        <v>65</v>
      </c>
      <c r="C751" s="19" t="s">
        <v>9848</v>
      </c>
      <c r="D751" s="24">
        <v>1.5365883169045201E-11</v>
      </c>
      <c r="E751" s="23">
        <v>0.215</v>
      </c>
      <c r="F751" s="19" t="s">
        <v>65</v>
      </c>
      <c r="G751" s="19" t="s">
        <v>8206</v>
      </c>
      <c r="H751" s="19" t="s">
        <v>8017</v>
      </c>
      <c r="I751" s="19" t="s">
        <v>65</v>
      </c>
      <c r="J751" s="19" t="s">
        <v>65</v>
      </c>
      <c r="K751" s="19" t="s">
        <v>65</v>
      </c>
      <c r="L751" s="19" t="s">
        <v>65</v>
      </c>
      <c r="M751" s="19" t="s">
        <v>65</v>
      </c>
      <c r="N751" s="19" t="s">
        <v>65</v>
      </c>
      <c r="O751" s="19" t="s">
        <v>9435</v>
      </c>
      <c r="P751" s="19" t="s">
        <v>8541</v>
      </c>
      <c r="Q751" s="19" t="s">
        <v>8615</v>
      </c>
      <c r="R751" s="19" t="s">
        <v>8659</v>
      </c>
      <c r="S751" s="19" t="s">
        <v>8547</v>
      </c>
      <c r="T751" s="19" t="s">
        <v>8134</v>
      </c>
      <c r="U751" s="19" t="s">
        <v>8171</v>
      </c>
      <c r="V751" s="19" t="s">
        <v>8617</v>
      </c>
      <c r="W751" s="19" t="s">
        <v>9214</v>
      </c>
      <c r="X751" s="19" t="s">
        <v>8819</v>
      </c>
      <c r="Y751" s="19" t="s">
        <v>8227</v>
      </c>
      <c r="Z751" s="19" t="s">
        <v>8227</v>
      </c>
    </row>
    <row r="752" spans="1:26" ht="12.75" customHeight="1">
      <c r="A752" s="17">
        <v>750</v>
      </c>
      <c r="B752" s="22" t="s">
        <v>65</v>
      </c>
      <c r="C752" s="19" t="s">
        <v>9691</v>
      </c>
      <c r="D752" s="24">
        <v>5.1699239910289902E-8</v>
      </c>
      <c r="E752" s="23">
        <v>0.19900000000000001</v>
      </c>
      <c r="F752" s="19" t="s">
        <v>65</v>
      </c>
      <c r="G752" s="19" t="s">
        <v>8016</v>
      </c>
      <c r="H752" s="19" t="s">
        <v>8017</v>
      </c>
      <c r="I752" s="19" t="s">
        <v>65</v>
      </c>
      <c r="J752" s="19" t="s">
        <v>65</v>
      </c>
      <c r="K752" s="19" t="s">
        <v>65</v>
      </c>
      <c r="L752" s="19" t="s">
        <v>65</v>
      </c>
      <c r="M752" s="19" t="s">
        <v>65</v>
      </c>
      <c r="N752" s="19" t="s">
        <v>65</v>
      </c>
      <c r="O752" s="19" t="s">
        <v>8080</v>
      </c>
      <c r="P752" s="19" t="s">
        <v>8133</v>
      </c>
      <c r="Q752" s="19" t="s">
        <v>8678</v>
      </c>
      <c r="R752" s="19" t="s">
        <v>8233</v>
      </c>
      <c r="S752" s="19" t="s">
        <v>8840</v>
      </c>
      <c r="T752" s="19" t="s">
        <v>8093</v>
      </c>
      <c r="U752" s="19" t="s">
        <v>8237</v>
      </c>
      <c r="V752" s="19" t="s">
        <v>8627</v>
      </c>
      <c r="W752" s="19" t="s">
        <v>8168</v>
      </c>
      <c r="X752" s="19" t="s">
        <v>9010</v>
      </c>
      <c r="Y752" s="19" t="s">
        <v>8489</v>
      </c>
      <c r="Z752" s="19" t="s">
        <v>8104</v>
      </c>
    </row>
    <row r="753" spans="1:26" ht="12.75" customHeight="1">
      <c r="A753" s="17">
        <v>751</v>
      </c>
      <c r="B753" s="22" t="s">
        <v>65</v>
      </c>
      <c r="C753" s="19" t="s">
        <v>9849</v>
      </c>
      <c r="D753" s="23">
        <v>4.14531429394581E-2</v>
      </c>
      <c r="E753" s="23">
        <v>0.20200000000000001</v>
      </c>
      <c r="F753" s="19" t="s">
        <v>65</v>
      </c>
      <c r="G753" s="19" t="s">
        <v>8016</v>
      </c>
      <c r="H753" s="19" t="s">
        <v>8017</v>
      </c>
      <c r="I753" s="19" t="s">
        <v>65</v>
      </c>
      <c r="J753" s="19" t="s">
        <v>65</v>
      </c>
      <c r="K753" s="19" t="s">
        <v>65</v>
      </c>
      <c r="L753" s="19" t="s">
        <v>65</v>
      </c>
      <c r="M753" s="19" t="s">
        <v>65</v>
      </c>
      <c r="N753" s="19" t="s">
        <v>65</v>
      </c>
      <c r="O753" s="19" t="s">
        <v>8965</v>
      </c>
      <c r="P753" s="19" t="s">
        <v>8035</v>
      </c>
      <c r="Q753" s="19" t="s">
        <v>8035</v>
      </c>
      <c r="R753" s="19" t="s">
        <v>9531</v>
      </c>
      <c r="S753" s="19" t="s">
        <v>9522</v>
      </c>
      <c r="T753" s="19" t="s">
        <v>8035</v>
      </c>
      <c r="U753" s="19" t="s">
        <v>8530</v>
      </c>
      <c r="V753" s="19" t="s">
        <v>9231</v>
      </c>
      <c r="W753" s="19" t="s">
        <v>9239</v>
      </c>
      <c r="X753" s="19" t="s">
        <v>8674</v>
      </c>
      <c r="Y753" s="19" t="s">
        <v>8035</v>
      </c>
      <c r="Z753" s="19" t="s">
        <v>9046</v>
      </c>
    </row>
    <row r="754" spans="1:26" ht="12.75" customHeight="1">
      <c r="A754" s="17">
        <v>752</v>
      </c>
      <c r="B754" s="22" t="s">
        <v>65</v>
      </c>
      <c r="C754" s="19" t="s">
        <v>9850</v>
      </c>
      <c r="D754" s="24">
        <v>4.3657752948018697E-8</v>
      </c>
      <c r="E754" s="23">
        <v>0.38700000000000001</v>
      </c>
      <c r="F754" s="19" t="s">
        <v>65</v>
      </c>
      <c r="G754" s="19" t="s">
        <v>8016</v>
      </c>
      <c r="H754" s="19" t="s">
        <v>8017</v>
      </c>
      <c r="I754" s="19" t="s">
        <v>65</v>
      </c>
      <c r="J754" s="19" t="s">
        <v>65</v>
      </c>
      <c r="K754" s="19" t="s">
        <v>65</v>
      </c>
      <c r="L754" s="19" t="s">
        <v>65</v>
      </c>
      <c r="M754" s="19" t="s">
        <v>65</v>
      </c>
      <c r="N754" s="19" t="s">
        <v>65</v>
      </c>
      <c r="O754" s="19" t="s">
        <v>8841</v>
      </c>
      <c r="P754" s="19" t="s">
        <v>8876</v>
      </c>
      <c r="Q754" s="19" t="s">
        <v>9579</v>
      </c>
      <c r="R754" s="19" t="s">
        <v>8556</v>
      </c>
      <c r="S754" s="19" t="s">
        <v>8711</v>
      </c>
      <c r="T754" s="19" t="s">
        <v>9301</v>
      </c>
      <c r="U754" s="19" t="s">
        <v>8067</v>
      </c>
      <c r="V754" s="19" t="s">
        <v>8226</v>
      </c>
      <c r="W754" s="19" t="s">
        <v>9555</v>
      </c>
      <c r="X754" s="19" t="s">
        <v>9585</v>
      </c>
      <c r="Y754" s="19" t="s">
        <v>8781</v>
      </c>
      <c r="Z754" s="19" t="s">
        <v>8652</v>
      </c>
    </row>
    <row r="755" spans="1:26" ht="12.75" customHeight="1">
      <c r="A755" s="17">
        <v>753</v>
      </c>
      <c r="B755" s="22" t="s">
        <v>65</v>
      </c>
      <c r="C755" s="19" t="s">
        <v>4039</v>
      </c>
      <c r="D755" s="24">
        <v>1.37787542245416E-8</v>
      </c>
      <c r="E755" s="23">
        <v>0.13500000000000001</v>
      </c>
      <c r="F755" s="19" t="s">
        <v>65</v>
      </c>
      <c r="G755" s="19" t="s">
        <v>8206</v>
      </c>
      <c r="H755" s="19" t="s">
        <v>8017</v>
      </c>
      <c r="I755" s="19" t="s">
        <v>65</v>
      </c>
      <c r="J755" s="19" t="s">
        <v>65</v>
      </c>
      <c r="K755" s="19" t="s">
        <v>65</v>
      </c>
      <c r="L755" s="19" t="s">
        <v>65</v>
      </c>
      <c r="M755" s="19" t="s">
        <v>65</v>
      </c>
      <c r="N755" s="19" t="s">
        <v>65</v>
      </c>
      <c r="O755" s="19" t="s">
        <v>8137</v>
      </c>
      <c r="P755" s="19" t="s">
        <v>8360</v>
      </c>
      <c r="Q755" s="19" t="s">
        <v>8094</v>
      </c>
      <c r="R755" s="19" t="s">
        <v>8063</v>
      </c>
      <c r="S755" s="19" t="s">
        <v>8678</v>
      </c>
      <c r="T755" s="19" t="s">
        <v>8387</v>
      </c>
      <c r="U755" s="19" t="s">
        <v>8581</v>
      </c>
      <c r="V755" s="19" t="s">
        <v>8201</v>
      </c>
      <c r="W755" s="19" t="s">
        <v>8449</v>
      </c>
      <c r="X755" s="19" t="s">
        <v>8322</v>
      </c>
      <c r="Y755" s="19" t="s">
        <v>8200</v>
      </c>
      <c r="Z755" s="19" t="s">
        <v>8390</v>
      </c>
    </row>
    <row r="756" spans="1:26" ht="12.75" customHeight="1">
      <c r="A756" s="17">
        <v>754</v>
      </c>
      <c r="B756" s="22" t="s">
        <v>65</v>
      </c>
      <c r="C756" s="19" t="s">
        <v>9851</v>
      </c>
      <c r="D756" s="23">
        <v>4.5377549798358299E-2</v>
      </c>
      <c r="E756" s="23">
        <v>0.114</v>
      </c>
      <c r="F756" s="19" t="s">
        <v>65</v>
      </c>
      <c r="G756" s="19" t="s">
        <v>8084</v>
      </c>
      <c r="H756" s="19" t="s">
        <v>8017</v>
      </c>
      <c r="I756" s="19" t="s">
        <v>65</v>
      </c>
      <c r="J756" s="19" t="s">
        <v>65</v>
      </c>
      <c r="K756" s="19" t="s">
        <v>65</v>
      </c>
      <c r="L756" s="19" t="s">
        <v>65</v>
      </c>
      <c r="M756" s="19" t="s">
        <v>65</v>
      </c>
      <c r="N756" s="19" t="s">
        <v>65</v>
      </c>
      <c r="O756" s="19" t="s">
        <v>8696</v>
      </c>
      <c r="P756" s="19" t="s">
        <v>8919</v>
      </c>
      <c r="Q756" s="19" t="s">
        <v>8137</v>
      </c>
      <c r="R756" s="19" t="s">
        <v>8081</v>
      </c>
      <c r="S756" s="19" t="s">
        <v>8237</v>
      </c>
      <c r="T756" s="19" t="s">
        <v>8696</v>
      </c>
      <c r="U756" s="19" t="s">
        <v>8103</v>
      </c>
      <c r="V756" s="19" t="s">
        <v>8105</v>
      </c>
      <c r="W756" s="19" t="s">
        <v>9392</v>
      </c>
      <c r="X756" s="19" t="s">
        <v>8434</v>
      </c>
      <c r="Y756" s="19" t="s">
        <v>8124</v>
      </c>
      <c r="Z756" s="19" t="s">
        <v>8629</v>
      </c>
    </row>
    <row r="757" spans="1:26" ht="12.75" customHeight="1">
      <c r="A757" s="17">
        <v>755</v>
      </c>
      <c r="B757" s="22" t="s">
        <v>65</v>
      </c>
      <c r="C757" s="19" t="s">
        <v>9852</v>
      </c>
      <c r="D757" s="24">
        <v>4.4201433189173103E-5</v>
      </c>
      <c r="E757" s="23">
        <v>0.249</v>
      </c>
      <c r="F757" s="19" t="s">
        <v>65</v>
      </c>
      <c r="G757" s="19" t="s">
        <v>8016</v>
      </c>
      <c r="H757" s="19" t="s">
        <v>8017</v>
      </c>
      <c r="I757" s="19" t="s">
        <v>65</v>
      </c>
      <c r="J757" s="19" t="s">
        <v>65</v>
      </c>
      <c r="K757" s="19" t="s">
        <v>65</v>
      </c>
      <c r="L757" s="19" t="s">
        <v>65</v>
      </c>
      <c r="M757" s="19" t="s">
        <v>65</v>
      </c>
      <c r="N757" s="19" t="s">
        <v>65</v>
      </c>
      <c r="O757" s="19" t="s">
        <v>9197</v>
      </c>
      <c r="P757" s="19" t="s">
        <v>9197</v>
      </c>
      <c r="Q757" s="19" t="s">
        <v>9165</v>
      </c>
      <c r="R757" s="19" t="s">
        <v>8677</v>
      </c>
      <c r="S757" s="19" t="s">
        <v>9197</v>
      </c>
      <c r="T757" s="19" t="s">
        <v>8548</v>
      </c>
      <c r="U757" s="19" t="s">
        <v>8463</v>
      </c>
      <c r="V757" s="19" t="s">
        <v>8819</v>
      </c>
      <c r="W757" s="19" t="s">
        <v>8171</v>
      </c>
      <c r="X757" s="19" t="s">
        <v>8066</v>
      </c>
      <c r="Y757" s="19" t="s">
        <v>8233</v>
      </c>
      <c r="Z757" s="19" t="s">
        <v>8416</v>
      </c>
    </row>
    <row r="758" spans="1:26" ht="12.75" customHeight="1">
      <c r="A758" s="17">
        <v>756</v>
      </c>
      <c r="B758" s="22" t="s">
        <v>65</v>
      </c>
      <c r="C758" s="19" t="s">
        <v>9778</v>
      </c>
      <c r="D758" s="24">
        <v>5.9993409349114099E-6</v>
      </c>
      <c r="E758" s="23">
        <v>0.121</v>
      </c>
      <c r="F758" s="19" t="s">
        <v>65</v>
      </c>
      <c r="G758" s="19" t="s">
        <v>8206</v>
      </c>
      <c r="H758" s="19" t="s">
        <v>8017</v>
      </c>
      <c r="I758" s="19" t="s">
        <v>65</v>
      </c>
      <c r="J758" s="19" t="s">
        <v>65</v>
      </c>
      <c r="K758" s="19" t="s">
        <v>65</v>
      </c>
      <c r="L758" s="19" t="s">
        <v>65</v>
      </c>
      <c r="M758" s="19" t="s">
        <v>65</v>
      </c>
      <c r="N758" s="19" t="s">
        <v>65</v>
      </c>
      <c r="O758" s="19" t="s">
        <v>8326</v>
      </c>
      <c r="P758" s="19" t="s">
        <v>8358</v>
      </c>
      <c r="Q758" s="19" t="s">
        <v>8982</v>
      </c>
      <c r="R758" s="19" t="s">
        <v>8440</v>
      </c>
      <c r="S758" s="19" t="s">
        <v>8372</v>
      </c>
      <c r="T758" s="19" t="s">
        <v>8183</v>
      </c>
      <c r="U758" s="19" t="s">
        <v>8236</v>
      </c>
      <c r="V758" s="19" t="s">
        <v>8581</v>
      </c>
      <c r="W758" s="19" t="s">
        <v>9366</v>
      </c>
      <c r="X758" s="19" t="s">
        <v>8329</v>
      </c>
      <c r="Y758" s="19" t="s">
        <v>8136</v>
      </c>
      <c r="Z758" s="19" t="s">
        <v>8129</v>
      </c>
    </row>
    <row r="759" spans="1:26" ht="12.75" customHeight="1">
      <c r="A759" s="17">
        <v>757</v>
      </c>
      <c r="B759" s="22" t="s">
        <v>65</v>
      </c>
      <c r="C759" s="19" t="s">
        <v>9853</v>
      </c>
      <c r="D759" s="23">
        <v>3.2849645231855702E-4</v>
      </c>
      <c r="E759" s="23">
        <v>0.28599999999999998</v>
      </c>
      <c r="F759" s="19" t="s">
        <v>65</v>
      </c>
      <c r="G759" s="19" t="s">
        <v>8206</v>
      </c>
      <c r="H759" s="19" t="s">
        <v>8017</v>
      </c>
      <c r="I759" s="19" t="s">
        <v>65</v>
      </c>
      <c r="J759" s="19" t="s">
        <v>65</v>
      </c>
      <c r="K759" s="19" t="s">
        <v>65</v>
      </c>
      <c r="L759" s="19" t="s">
        <v>65</v>
      </c>
      <c r="M759" s="19" t="s">
        <v>65</v>
      </c>
      <c r="N759" s="19" t="s">
        <v>65</v>
      </c>
      <c r="O759" s="19" t="s">
        <v>8035</v>
      </c>
      <c r="P759" s="19" t="s">
        <v>8702</v>
      </c>
      <c r="Q759" s="19" t="s">
        <v>9550</v>
      </c>
      <c r="R759" s="19" t="s">
        <v>8035</v>
      </c>
      <c r="S759" s="19" t="s">
        <v>8035</v>
      </c>
      <c r="T759" s="19" t="s">
        <v>8039</v>
      </c>
      <c r="U759" s="19" t="s">
        <v>8035</v>
      </c>
      <c r="V759" s="19" t="s">
        <v>8414</v>
      </c>
      <c r="W759" s="19" t="s">
        <v>9041</v>
      </c>
      <c r="X759" s="19" t="s">
        <v>8035</v>
      </c>
      <c r="Y759" s="19" t="s">
        <v>8233</v>
      </c>
      <c r="Z759" s="19" t="s">
        <v>9293</v>
      </c>
    </row>
    <row r="760" spans="1:26" ht="12.75" customHeight="1">
      <c r="A760" s="17">
        <v>758</v>
      </c>
      <c r="B760" s="22" t="s">
        <v>65</v>
      </c>
      <c r="C760" s="19" t="s">
        <v>9854</v>
      </c>
      <c r="D760" s="23">
        <v>0</v>
      </c>
      <c r="E760" s="23">
        <v>0.13700000000000001</v>
      </c>
      <c r="F760" s="19" t="s">
        <v>65</v>
      </c>
      <c r="G760" s="19" t="s">
        <v>8033</v>
      </c>
      <c r="H760" s="19" t="s">
        <v>8017</v>
      </c>
      <c r="I760" s="19" t="s">
        <v>65</v>
      </c>
      <c r="J760" s="19" t="s">
        <v>65</v>
      </c>
      <c r="K760" s="19" t="s">
        <v>65</v>
      </c>
      <c r="L760" s="19" t="s">
        <v>65</v>
      </c>
      <c r="M760" s="19" t="s">
        <v>65</v>
      </c>
      <c r="N760" s="19" t="s">
        <v>65</v>
      </c>
      <c r="O760" s="19" t="s">
        <v>8436</v>
      </c>
      <c r="P760" s="19" t="s">
        <v>8358</v>
      </c>
      <c r="Q760" s="19" t="s">
        <v>8091</v>
      </c>
      <c r="R760" s="19" t="s">
        <v>8915</v>
      </c>
      <c r="S760" s="19" t="s">
        <v>8094</v>
      </c>
      <c r="T760" s="19" t="s">
        <v>8025</v>
      </c>
      <c r="U760" s="19" t="s">
        <v>8434</v>
      </c>
      <c r="V760" s="19" t="s">
        <v>8161</v>
      </c>
      <c r="W760" s="19" t="s">
        <v>9011</v>
      </c>
      <c r="X760" s="19" t="s">
        <v>8629</v>
      </c>
      <c r="Y760" s="19" t="s">
        <v>8183</v>
      </c>
      <c r="Z760" s="19" t="s">
        <v>8115</v>
      </c>
    </row>
    <row r="761" spans="1:26" ht="12.75" customHeight="1">
      <c r="A761" s="17">
        <v>759</v>
      </c>
      <c r="B761" s="22" t="s">
        <v>65</v>
      </c>
      <c r="C761" s="19" t="s">
        <v>3862</v>
      </c>
      <c r="D761" s="24">
        <v>9.41989228844946E-7</v>
      </c>
      <c r="E761" s="23">
        <v>0.112</v>
      </c>
      <c r="F761" s="19" t="s">
        <v>65</v>
      </c>
      <c r="G761" s="19" t="s">
        <v>8016</v>
      </c>
      <c r="H761" s="19" t="s">
        <v>8017</v>
      </c>
      <c r="I761" s="19" t="s">
        <v>65</v>
      </c>
      <c r="J761" s="19" t="s">
        <v>65</v>
      </c>
      <c r="K761" s="19" t="s">
        <v>65</v>
      </c>
      <c r="L761" s="19" t="s">
        <v>65</v>
      </c>
      <c r="M761" s="19" t="s">
        <v>65</v>
      </c>
      <c r="N761" s="19" t="s">
        <v>65</v>
      </c>
      <c r="O761" s="19" t="s">
        <v>8198</v>
      </c>
      <c r="P761" s="19" t="s">
        <v>8108</v>
      </c>
      <c r="Q761" s="19" t="s">
        <v>8121</v>
      </c>
      <c r="R761" s="19" t="s">
        <v>9208</v>
      </c>
      <c r="S761" s="19" t="s">
        <v>8357</v>
      </c>
      <c r="T761" s="19" t="s">
        <v>8230</v>
      </c>
      <c r="U761" s="19" t="s">
        <v>8449</v>
      </c>
      <c r="V761" s="19" t="s">
        <v>8330</v>
      </c>
      <c r="W761" s="19" t="s">
        <v>8129</v>
      </c>
      <c r="X761" s="19" t="s">
        <v>8489</v>
      </c>
      <c r="Y761" s="19" t="s">
        <v>8063</v>
      </c>
      <c r="Z761" s="19" t="s">
        <v>9392</v>
      </c>
    </row>
    <row r="762" spans="1:26" ht="12.75" customHeight="1">
      <c r="A762" s="17">
        <v>760</v>
      </c>
      <c r="B762" s="22" t="s">
        <v>65</v>
      </c>
      <c r="C762" s="19" t="s">
        <v>9802</v>
      </c>
      <c r="D762" s="24">
        <v>1.5219474043926899E-5</v>
      </c>
      <c r="E762" s="23">
        <v>-0.21099999999999999</v>
      </c>
      <c r="F762" s="19" t="s">
        <v>65</v>
      </c>
      <c r="G762" s="19" t="s">
        <v>8395</v>
      </c>
      <c r="H762" s="19" t="s">
        <v>8043</v>
      </c>
      <c r="I762" s="19" t="s">
        <v>65</v>
      </c>
      <c r="J762" s="19" t="s">
        <v>65</v>
      </c>
      <c r="K762" s="19" t="s">
        <v>65</v>
      </c>
      <c r="L762" s="19" t="s">
        <v>65</v>
      </c>
      <c r="M762" s="19" t="s">
        <v>65</v>
      </c>
      <c r="N762" s="19" t="s">
        <v>65</v>
      </c>
      <c r="O762" s="19" t="s">
        <v>9233</v>
      </c>
      <c r="P762" s="19" t="s">
        <v>9541</v>
      </c>
      <c r="Q762" s="19" t="s">
        <v>9027</v>
      </c>
      <c r="R762" s="19" t="s">
        <v>8879</v>
      </c>
      <c r="S762" s="19" t="s">
        <v>9276</v>
      </c>
      <c r="T762" s="19" t="s">
        <v>9317</v>
      </c>
      <c r="U762" s="19" t="s">
        <v>8811</v>
      </c>
      <c r="V762" s="19" t="s">
        <v>9058</v>
      </c>
      <c r="W762" s="19" t="s">
        <v>9495</v>
      </c>
      <c r="X762" s="19" t="s">
        <v>9455</v>
      </c>
      <c r="Y762" s="19" t="s">
        <v>8294</v>
      </c>
      <c r="Z762" s="19" t="s">
        <v>9440</v>
      </c>
    </row>
    <row r="763" spans="1:26" ht="12.75" customHeight="1">
      <c r="A763" s="17">
        <v>761</v>
      </c>
      <c r="B763" s="22" t="s">
        <v>65</v>
      </c>
      <c r="C763" s="19" t="s">
        <v>9641</v>
      </c>
      <c r="D763" s="24">
        <v>1.8215564313324299E-8</v>
      </c>
      <c r="E763" s="23">
        <v>0.314</v>
      </c>
      <c r="F763" s="19" t="s">
        <v>65</v>
      </c>
      <c r="G763" s="19" t="s">
        <v>8206</v>
      </c>
      <c r="H763" s="19" t="s">
        <v>8017</v>
      </c>
      <c r="I763" s="19" t="s">
        <v>65</v>
      </c>
      <c r="J763" s="19" t="s">
        <v>65</v>
      </c>
      <c r="K763" s="19" t="s">
        <v>65</v>
      </c>
      <c r="L763" s="19" t="s">
        <v>65</v>
      </c>
      <c r="M763" s="19" t="s">
        <v>65</v>
      </c>
      <c r="N763" s="19" t="s">
        <v>65</v>
      </c>
      <c r="O763" s="19" t="s">
        <v>8028</v>
      </c>
      <c r="P763" s="19" t="s">
        <v>8562</v>
      </c>
      <c r="Q763" s="19" t="s">
        <v>9604</v>
      </c>
      <c r="R763" s="19" t="s">
        <v>9128</v>
      </c>
      <c r="S763" s="19" t="s">
        <v>8856</v>
      </c>
      <c r="T763" s="19" t="s">
        <v>8046</v>
      </c>
      <c r="U763" s="19" t="s">
        <v>8291</v>
      </c>
      <c r="V763" s="19" t="s">
        <v>8162</v>
      </c>
      <c r="W763" s="19" t="s">
        <v>8626</v>
      </c>
      <c r="X763" s="19" t="s">
        <v>8985</v>
      </c>
      <c r="Y763" s="19" t="s">
        <v>8355</v>
      </c>
      <c r="Z763" s="19" t="s">
        <v>8273</v>
      </c>
    </row>
    <row r="764" spans="1:26" ht="12.75" customHeight="1">
      <c r="A764" s="17">
        <v>762</v>
      </c>
      <c r="B764" s="22" t="s">
        <v>65</v>
      </c>
      <c r="C764" s="19" t="s">
        <v>9855</v>
      </c>
      <c r="D764" s="23">
        <v>3.5303370096170697E-2</v>
      </c>
      <c r="E764" s="23">
        <v>0.27700000000000002</v>
      </c>
      <c r="F764" s="19" t="s">
        <v>65</v>
      </c>
      <c r="G764" s="19" t="s">
        <v>8016</v>
      </c>
      <c r="H764" s="19" t="s">
        <v>8017</v>
      </c>
      <c r="I764" s="19" t="s">
        <v>65</v>
      </c>
      <c r="J764" s="19" t="s">
        <v>65</v>
      </c>
      <c r="K764" s="19" t="s">
        <v>65</v>
      </c>
      <c r="L764" s="19" t="s">
        <v>65</v>
      </c>
      <c r="M764" s="19" t="s">
        <v>65</v>
      </c>
      <c r="N764" s="19" t="s">
        <v>65</v>
      </c>
      <c r="O764" s="19" t="s">
        <v>8532</v>
      </c>
      <c r="P764" s="19" t="s">
        <v>9273</v>
      </c>
      <c r="Q764" s="19" t="s">
        <v>8035</v>
      </c>
      <c r="R764" s="19" t="s">
        <v>8712</v>
      </c>
      <c r="S764" s="19" t="s">
        <v>9107</v>
      </c>
      <c r="T764" s="19" t="s">
        <v>8528</v>
      </c>
      <c r="U764" s="19" t="s">
        <v>9249</v>
      </c>
      <c r="V764" s="19" t="s">
        <v>8754</v>
      </c>
      <c r="W764" s="19" t="s">
        <v>8825</v>
      </c>
      <c r="X764" s="19" t="s">
        <v>8499</v>
      </c>
      <c r="Y764" s="19" t="s">
        <v>8247</v>
      </c>
      <c r="Z764" s="19" t="s">
        <v>8222</v>
      </c>
    </row>
    <row r="765" spans="1:26" ht="12.75" customHeight="1">
      <c r="A765" s="17">
        <v>763</v>
      </c>
      <c r="B765" s="22" t="s">
        <v>65</v>
      </c>
      <c r="C765" s="19" t="s">
        <v>9856</v>
      </c>
      <c r="D765" s="24">
        <v>1.1277682762723799E-6</v>
      </c>
      <c r="E765" s="23">
        <v>0.20799999999999999</v>
      </c>
      <c r="F765" s="19" t="s">
        <v>65</v>
      </c>
      <c r="G765" s="19" t="s">
        <v>8016</v>
      </c>
      <c r="H765" s="19" t="s">
        <v>8017</v>
      </c>
      <c r="I765" s="19" t="s">
        <v>65</v>
      </c>
      <c r="J765" s="19" t="s">
        <v>65</v>
      </c>
      <c r="K765" s="19" t="s">
        <v>65</v>
      </c>
      <c r="L765" s="19" t="s">
        <v>65</v>
      </c>
      <c r="M765" s="19" t="s">
        <v>65</v>
      </c>
      <c r="N765" s="19" t="s">
        <v>65</v>
      </c>
      <c r="O765" s="19" t="s">
        <v>8616</v>
      </c>
      <c r="P765" s="19" t="s">
        <v>8281</v>
      </c>
      <c r="Q765" s="19" t="s">
        <v>8093</v>
      </c>
      <c r="R765" s="19" t="s">
        <v>9039</v>
      </c>
      <c r="S765" s="19" t="s">
        <v>8119</v>
      </c>
      <c r="T765" s="19" t="s">
        <v>8730</v>
      </c>
      <c r="U765" s="19" t="s">
        <v>9011</v>
      </c>
      <c r="V765" s="19" t="s">
        <v>8363</v>
      </c>
      <c r="W765" s="19" t="s">
        <v>8583</v>
      </c>
      <c r="X765" s="19" t="s">
        <v>8201</v>
      </c>
      <c r="Y765" s="19" t="s">
        <v>8486</v>
      </c>
      <c r="Z765" s="19" t="s">
        <v>8090</v>
      </c>
    </row>
    <row r="766" spans="1:26" ht="12.75" customHeight="1">
      <c r="A766" s="17">
        <v>764</v>
      </c>
      <c r="B766" s="22" t="s">
        <v>65</v>
      </c>
      <c r="C766" s="19" t="s">
        <v>9857</v>
      </c>
      <c r="D766" s="23">
        <v>3.11319527842817E-2</v>
      </c>
      <c r="E766" s="23">
        <v>0.313</v>
      </c>
      <c r="F766" s="19" t="s">
        <v>65</v>
      </c>
      <c r="G766" s="19" t="s">
        <v>8084</v>
      </c>
      <c r="H766" s="19" t="s">
        <v>8017</v>
      </c>
      <c r="I766" s="19" t="s">
        <v>65</v>
      </c>
      <c r="J766" s="19" t="s">
        <v>65</v>
      </c>
      <c r="K766" s="19" t="s">
        <v>65</v>
      </c>
      <c r="L766" s="19" t="s">
        <v>65</v>
      </c>
      <c r="M766" s="19" t="s">
        <v>65</v>
      </c>
      <c r="N766" s="19" t="s">
        <v>65</v>
      </c>
      <c r="O766" s="19" t="s">
        <v>8325</v>
      </c>
      <c r="P766" s="19" t="s">
        <v>8035</v>
      </c>
      <c r="Q766" s="19" t="s">
        <v>8082</v>
      </c>
      <c r="R766" s="19" t="s">
        <v>9430</v>
      </c>
      <c r="S766" s="19" t="s">
        <v>9339</v>
      </c>
      <c r="T766" s="19" t="s">
        <v>9022</v>
      </c>
      <c r="U766" s="19" t="s">
        <v>8319</v>
      </c>
      <c r="V766" s="19" t="s">
        <v>8878</v>
      </c>
      <c r="W766" s="19" t="s">
        <v>8358</v>
      </c>
      <c r="X766" s="19" t="s">
        <v>8066</v>
      </c>
      <c r="Y766" s="19" t="s">
        <v>8066</v>
      </c>
      <c r="Z766" s="19" t="s">
        <v>8066</v>
      </c>
    </row>
    <row r="767" spans="1:26" ht="12.75" customHeight="1">
      <c r="A767" s="17">
        <v>765</v>
      </c>
      <c r="B767" s="22" t="s">
        <v>65</v>
      </c>
      <c r="C767" s="19" t="s">
        <v>5109</v>
      </c>
      <c r="D767" s="24">
        <v>1.0518292241331499E-6</v>
      </c>
      <c r="E767" s="23">
        <v>0.24099999999999999</v>
      </c>
      <c r="F767" s="19" t="s">
        <v>65</v>
      </c>
      <c r="G767" s="19" t="s">
        <v>8016</v>
      </c>
      <c r="H767" s="19" t="s">
        <v>8017</v>
      </c>
      <c r="I767" s="19" t="s">
        <v>65</v>
      </c>
      <c r="J767" s="19" t="s">
        <v>65</v>
      </c>
      <c r="K767" s="19" t="s">
        <v>65</v>
      </c>
      <c r="L767" s="19" t="s">
        <v>65</v>
      </c>
      <c r="M767" s="19" t="s">
        <v>65</v>
      </c>
      <c r="N767" s="19" t="s">
        <v>65</v>
      </c>
      <c r="O767" s="19" t="s">
        <v>9188</v>
      </c>
      <c r="P767" s="19" t="s">
        <v>8659</v>
      </c>
      <c r="Q767" s="19" t="s">
        <v>8440</v>
      </c>
      <c r="R767" s="19" t="s">
        <v>8272</v>
      </c>
      <c r="S767" s="19" t="s">
        <v>8678</v>
      </c>
      <c r="T767" s="19" t="s">
        <v>9573</v>
      </c>
      <c r="U767" s="19" t="s">
        <v>8161</v>
      </c>
      <c r="V767" s="19" t="s">
        <v>8259</v>
      </c>
      <c r="W767" s="19" t="s">
        <v>8448</v>
      </c>
      <c r="X767" s="19" t="s">
        <v>8446</v>
      </c>
      <c r="Y767" s="19" t="s">
        <v>8168</v>
      </c>
      <c r="Z767" s="19" t="s">
        <v>9003</v>
      </c>
    </row>
    <row r="768" spans="1:26" ht="12.75" customHeight="1">
      <c r="A768" s="17">
        <v>766</v>
      </c>
      <c r="B768" s="22" t="s">
        <v>65</v>
      </c>
      <c r="C768" s="19" t="s">
        <v>9858</v>
      </c>
      <c r="D768" s="23">
        <v>0</v>
      </c>
      <c r="E768" s="23">
        <v>0.28999999999999998</v>
      </c>
      <c r="F768" s="19" t="s">
        <v>65</v>
      </c>
      <c r="G768" s="19" t="s">
        <v>8206</v>
      </c>
      <c r="H768" s="19" t="s">
        <v>8017</v>
      </c>
      <c r="I768" s="19" t="s">
        <v>65</v>
      </c>
      <c r="J768" s="19" t="s">
        <v>65</v>
      </c>
      <c r="K768" s="19" t="s">
        <v>65</v>
      </c>
      <c r="L768" s="19" t="s">
        <v>65</v>
      </c>
      <c r="M768" s="19" t="s">
        <v>65</v>
      </c>
      <c r="N768" s="19" t="s">
        <v>65</v>
      </c>
      <c r="O768" s="19" t="s">
        <v>9267</v>
      </c>
      <c r="P768" s="19" t="s">
        <v>9437</v>
      </c>
      <c r="Q768" s="19" t="s">
        <v>8267</v>
      </c>
      <c r="R768" s="19" t="s">
        <v>8783</v>
      </c>
      <c r="S768" s="19" t="s">
        <v>8531</v>
      </c>
      <c r="T768" s="19" t="s">
        <v>9573</v>
      </c>
      <c r="U768" s="19" t="s">
        <v>8229</v>
      </c>
      <c r="V768" s="19" t="s">
        <v>8042</v>
      </c>
      <c r="W768" s="19" t="s">
        <v>8916</v>
      </c>
      <c r="X768" s="19" t="s">
        <v>9382</v>
      </c>
      <c r="Y768" s="19" t="s">
        <v>8668</v>
      </c>
      <c r="Z768" s="19" t="s">
        <v>8919</v>
      </c>
    </row>
    <row r="769" spans="1:26" ht="12.75" customHeight="1">
      <c r="A769" s="17">
        <v>767</v>
      </c>
      <c r="B769" s="22" t="s">
        <v>65</v>
      </c>
      <c r="C769" s="19" t="s">
        <v>9859</v>
      </c>
      <c r="D769" s="23">
        <v>2.9029117618005501E-2</v>
      </c>
      <c r="E769" s="23">
        <v>-0.26800000000000002</v>
      </c>
      <c r="F769" s="19" t="s">
        <v>65</v>
      </c>
      <c r="G769" s="19" t="s">
        <v>8033</v>
      </c>
      <c r="H769" s="19" t="s">
        <v>8043</v>
      </c>
      <c r="I769" s="19" t="s">
        <v>65</v>
      </c>
      <c r="J769" s="19" t="s">
        <v>65</v>
      </c>
      <c r="K769" s="19" t="s">
        <v>65</v>
      </c>
      <c r="L769" s="19" t="s">
        <v>65</v>
      </c>
      <c r="M769" s="19" t="s">
        <v>65</v>
      </c>
      <c r="N769" s="19" t="s">
        <v>65</v>
      </c>
      <c r="O769" s="19" t="s">
        <v>9134</v>
      </c>
      <c r="P769" s="19" t="s">
        <v>8181</v>
      </c>
      <c r="Q769" s="19" t="s">
        <v>8505</v>
      </c>
      <c r="R769" s="19" t="s">
        <v>8484</v>
      </c>
      <c r="S769" s="19" t="s">
        <v>8449</v>
      </c>
      <c r="T769" s="19" t="s">
        <v>8127</v>
      </c>
      <c r="U769" s="19" t="s">
        <v>8652</v>
      </c>
      <c r="V769" s="19" t="s">
        <v>8661</v>
      </c>
      <c r="W769" s="19" t="s">
        <v>8826</v>
      </c>
      <c r="X769" s="19" t="s">
        <v>8615</v>
      </c>
      <c r="Y769" s="19" t="s">
        <v>8615</v>
      </c>
      <c r="Z769" s="19" t="s">
        <v>9039</v>
      </c>
    </row>
    <row r="770" spans="1:26" ht="12.75" customHeight="1">
      <c r="A770" s="17">
        <v>768</v>
      </c>
      <c r="B770" s="22" t="s">
        <v>65</v>
      </c>
      <c r="C770" s="19" t="s">
        <v>9860</v>
      </c>
      <c r="D770" s="23">
        <v>3.2972001990427399E-3</v>
      </c>
      <c r="E770" s="23">
        <v>0.32400000000000001</v>
      </c>
      <c r="F770" s="19" t="s">
        <v>65</v>
      </c>
      <c r="G770" s="19" t="s">
        <v>8016</v>
      </c>
      <c r="H770" s="19" t="s">
        <v>8017</v>
      </c>
      <c r="I770" s="19" t="s">
        <v>65</v>
      </c>
      <c r="J770" s="19" t="s">
        <v>65</v>
      </c>
      <c r="K770" s="19" t="s">
        <v>65</v>
      </c>
      <c r="L770" s="19" t="s">
        <v>65</v>
      </c>
      <c r="M770" s="19" t="s">
        <v>65</v>
      </c>
      <c r="N770" s="19" t="s">
        <v>65</v>
      </c>
      <c r="O770" s="19" t="s">
        <v>8546</v>
      </c>
      <c r="P770" s="19" t="s">
        <v>8472</v>
      </c>
      <c r="Q770" s="19" t="s">
        <v>8035</v>
      </c>
      <c r="R770" s="19" t="s">
        <v>8178</v>
      </c>
      <c r="S770" s="19" t="s">
        <v>9425</v>
      </c>
      <c r="T770" s="19" t="s">
        <v>8035</v>
      </c>
      <c r="U770" s="19" t="s">
        <v>8236</v>
      </c>
      <c r="V770" s="19" t="s">
        <v>8066</v>
      </c>
      <c r="W770" s="19" t="s">
        <v>8035</v>
      </c>
      <c r="X770" s="19" t="s">
        <v>9317</v>
      </c>
      <c r="Y770" s="19" t="s">
        <v>8384</v>
      </c>
      <c r="Z770" s="19" t="s">
        <v>8035</v>
      </c>
    </row>
    <row r="771" spans="1:26" ht="12.75" customHeight="1">
      <c r="A771" s="17">
        <v>769</v>
      </c>
      <c r="B771" s="22" t="s">
        <v>65</v>
      </c>
      <c r="C771" s="19" t="s">
        <v>5588</v>
      </c>
      <c r="D771" s="24">
        <v>7.84658069758338E-5</v>
      </c>
      <c r="E771" s="23">
        <v>0.58899999999999997</v>
      </c>
      <c r="F771" s="19" t="s">
        <v>65</v>
      </c>
      <c r="G771" s="19" t="s">
        <v>8033</v>
      </c>
      <c r="H771" s="19" t="s">
        <v>8017</v>
      </c>
      <c r="I771" s="19" t="s">
        <v>65</v>
      </c>
      <c r="J771" s="19" t="s">
        <v>65</v>
      </c>
      <c r="K771" s="19" t="s">
        <v>65</v>
      </c>
      <c r="L771" s="19" t="s">
        <v>65</v>
      </c>
      <c r="M771" s="19" t="s">
        <v>65</v>
      </c>
      <c r="N771" s="19" t="s">
        <v>65</v>
      </c>
      <c r="O771" s="19" t="s">
        <v>8157</v>
      </c>
      <c r="P771" s="19" t="s">
        <v>8035</v>
      </c>
      <c r="Q771" s="19" t="s">
        <v>8035</v>
      </c>
      <c r="R771" s="19" t="s">
        <v>8035</v>
      </c>
      <c r="S771" s="19" t="s">
        <v>8793</v>
      </c>
      <c r="T771" s="19" t="s">
        <v>8035</v>
      </c>
      <c r="U771" s="19" t="s">
        <v>8066</v>
      </c>
      <c r="V771" s="19" t="s">
        <v>8066</v>
      </c>
      <c r="W771" s="19" t="s">
        <v>8066</v>
      </c>
      <c r="X771" s="19" t="s">
        <v>8066</v>
      </c>
      <c r="Y771" s="19" t="s">
        <v>8066</v>
      </c>
      <c r="Z771" s="19" t="s">
        <v>8035</v>
      </c>
    </row>
    <row r="772" spans="1:26" ht="12.75" customHeight="1">
      <c r="A772" s="17">
        <v>770</v>
      </c>
      <c r="B772" s="22" t="s">
        <v>65</v>
      </c>
      <c r="C772" s="19" t="s">
        <v>9861</v>
      </c>
      <c r="D772" s="24">
        <v>7.4426367398619696E-6</v>
      </c>
      <c r="E772" s="23">
        <v>0.39500000000000002</v>
      </c>
      <c r="F772" s="19" t="s">
        <v>65</v>
      </c>
      <c r="G772" s="19" t="s">
        <v>8033</v>
      </c>
      <c r="H772" s="19" t="s">
        <v>8017</v>
      </c>
      <c r="I772" s="19" t="s">
        <v>65</v>
      </c>
      <c r="J772" s="19" t="s">
        <v>65</v>
      </c>
      <c r="K772" s="19" t="s">
        <v>65</v>
      </c>
      <c r="L772" s="19" t="s">
        <v>65</v>
      </c>
      <c r="M772" s="19" t="s">
        <v>65</v>
      </c>
      <c r="N772" s="19" t="s">
        <v>65</v>
      </c>
      <c r="O772" s="19" t="s">
        <v>9411</v>
      </c>
      <c r="P772" s="19" t="s">
        <v>9565</v>
      </c>
      <c r="Q772" s="19" t="s">
        <v>8598</v>
      </c>
      <c r="R772" s="19" t="s">
        <v>8035</v>
      </c>
      <c r="S772" s="19" t="s">
        <v>9842</v>
      </c>
      <c r="T772" s="19" t="s">
        <v>8035</v>
      </c>
      <c r="U772" s="19" t="s">
        <v>9040</v>
      </c>
      <c r="V772" s="19" t="s">
        <v>8874</v>
      </c>
      <c r="W772" s="19" t="s">
        <v>8536</v>
      </c>
      <c r="X772" s="19" t="s">
        <v>9225</v>
      </c>
      <c r="Y772" s="19" t="s">
        <v>9198</v>
      </c>
      <c r="Z772" s="19" t="s">
        <v>9147</v>
      </c>
    </row>
    <row r="773" spans="1:26" ht="12.75" customHeight="1">
      <c r="A773" s="17">
        <v>771</v>
      </c>
      <c r="B773" s="22" t="s">
        <v>65</v>
      </c>
      <c r="C773" s="19" t="s">
        <v>3934</v>
      </c>
      <c r="D773" s="24">
        <v>2.4396631055654102E-6</v>
      </c>
      <c r="E773" s="23">
        <v>-0.28100000000000003</v>
      </c>
      <c r="F773" s="19" t="s">
        <v>65</v>
      </c>
      <c r="G773" s="19" t="s">
        <v>8395</v>
      </c>
      <c r="H773" s="19" t="s">
        <v>8043</v>
      </c>
      <c r="I773" s="19" t="s">
        <v>65</v>
      </c>
      <c r="J773" s="19" t="s">
        <v>65</v>
      </c>
      <c r="K773" s="19" t="s">
        <v>65</v>
      </c>
      <c r="L773" s="19" t="s">
        <v>65</v>
      </c>
      <c r="M773" s="19" t="s">
        <v>65</v>
      </c>
      <c r="N773" s="19" t="s">
        <v>65</v>
      </c>
      <c r="O773" s="19" t="s">
        <v>9328</v>
      </c>
      <c r="P773" s="19" t="s">
        <v>8923</v>
      </c>
      <c r="Q773" s="19" t="s">
        <v>8339</v>
      </c>
      <c r="R773" s="19" t="s">
        <v>9506</v>
      </c>
      <c r="S773" s="19" t="s">
        <v>9776</v>
      </c>
      <c r="T773" s="19" t="s">
        <v>9281</v>
      </c>
      <c r="U773" s="19" t="s">
        <v>8984</v>
      </c>
      <c r="V773" s="19" t="s">
        <v>8035</v>
      </c>
      <c r="W773" s="19" t="s">
        <v>8035</v>
      </c>
      <c r="X773" s="19" t="s">
        <v>8035</v>
      </c>
      <c r="Y773" s="19" t="s">
        <v>8035</v>
      </c>
      <c r="Z773" s="19" t="s">
        <v>8035</v>
      </c>
    </row>
    <row r="774" spans="1:26" ht="12.75" customHeight="1">
      <c r="A774" s="17">
        <v>772</v>
      </c>
      <c r="B774" s="22" t="s">
        <v>65</v>
      </c>
      <c r="C774" s="19" t="s">
        <v>9862</v>
      </c>
      <c r="D774" s="23">
        <v>5.4225834911567098E-3</v>
      </c>
      <c r="E774" s="23">
        <v>0.22900000000000001</v>
      </c>
      <c r="F774" s="19" t="s">
        <v>65</v>
      </c>
      <c r="G774" s="19" t="s">
        <v>8016</v>
      </c>
      <c r="H774" s="19" t="s">
        <v>8017</v>
      </c>
      <c r="I774" s="19" t="s">
        <v>65</v>
      </c>
      <c r="J774" s="19" t="s">
        <v>65</v>
      </c>
      <c r="K774" s="19" t="s">
        <v>65</v>
      </c>
      <c r="L774" s="19" t="s">
        <v>65</v>
      </c>
      <c r="M774" s="19" t="s">
        <v>65</v>
      </c>
      <c r="N774" s="19" t="s">
        <v>65</v>
      </c>
      <c r="O774" s="19" t="s">
        <v>8344</v>
      </c>
      <c r="P774" s="19" t="s">
        <v>8284</v>
      </c>
      <c r="Q774" s="19" t="s">
        <v>9071</v>
      </c>
      <c r="R774" s="19" t="s">
        <v>8046</v>
      </c>
      <c r="S774" s="19" t="s">
        <v>8605</v>
      </c>
      <c r="T774" s="19" t="s">
        <v>8241</v>
      </c>
      <c r="U774" s="19" t="s">
        <v>8711</v>
      </c>
      <c r="V774" s="19" t="s">
        <v>9052</v>
      </c>
      <c r="W774" s="19" t="s">
        <v>8498</v>
      </c>
      <c r="X774" s="19" t="s">
        <v>9225</v>
      </c>
      <c r="Y774" s="19" t="s">
        <v>8145</v>
      </c>
      <c r="Z774" s="19" t="s">
        <v>8537</v>
      </c>
    </row>
    <row r="775" spans="1:26" ht="12.75" customHeight="1">
      <c r="A775" s="17">
        <v>773</v>
      </c>
      <c r="B775" s="22" t="s">
        <v>65</v>
      </c>
      <c r="C775" s="19" t="s">
        <v>9863</v>
      </c>
      <c r="D775" s="23">
        <v>3.4392175535686999E-2</v>
      </c>
      <c r="E775" s="23">
        <v>-0.253</v>
      </c>
      <c r="F775" s="19" t="s">
        <v>65</v>
      </c>
      <c r="G775" s="19" t="s">
        <v>8016</v>
      </c>
      <c r="H775" s="19" t="s">
        <v>8043</v>
      </c>
      <c r="I775" s="19" t="s">
        <v>65</v>
      </c>
      <c r="J775" s="19" t="s">
        <v>65</v>
      </c>
      <c r="K775" s="19" t="s">
        <v>65</v>
      </c>
      <c r="L775" s="19" t="s">
        <v>65</v>
      </c>
      <c r="M775" s="19" t="s">
        <v>65</v>
      </c>
      <c r="N775" s="19" t="s">
        <v>65</v>
      </c>
      <c r="O775" s="19" t="s">
        <v>9444</v>
      </c>
      <c r="P775" s="19" t="s">
        <v>8164</v>
      </c>
      <c r="Q775" s="19" t="s">
        <v>9028</v>
      </c>
      <c r="R775" s="19" t="s">
        <v>8503</v>
      </c>
      <c r="S775" s="19" t="s">
        <v>9629</v>
      </c>
      <c r="T775" s="19" t="s">
        <v>9038</v>
      </c>
      <c r="U775" s="19" t="s">
        <v>8848</v>
      </c>
      <c r="V775" s="19" t="s">
        <v>8649</v>
      </c>
      <c r="W775" s="19" t="s">
        <v>9442</v>
      </c>
      <c r="X775" s="19" t="s">
        <v>9571</v>
      </c>
      <c r="Y775" s="19" t="s">
        <v>9664</v>
      </c>
      <c r="Z775" s="19" t="s">
        <v>8864</v>
      </c>
    </row>
    <row r="776" spans="1:26" ht="12.75" customHeight="1">
      <c r="A776" s="17">
        <v>774</v>
      </c>
      <c r="B776" s="22" t="s">
        <v>65</v>
      </c>
      <c r="C776" s="19" t="s">
        <v>9864</v>
      </c>
      <c r="D776" s="23">
        <v>3.3370927379649702E-2</v>
      </c>
      <c r="E776" s="23">
        <v>0.32900000000000001</v>
      </c>
      <c r="F776" s="19" t="s">
        <v>65</v>
      </c>
      <c r="G776" s="19" t="s">
        <v>8084</v>
      </c>
      <c r="H776" s="19" t="s">
        <v>8017</v>
      </c>
      <c r="I776" s="19" t="s">
        <v>65</v>
      </c>
      <c r="J776" s="19" t="s">
        <v>65</v>
      </c>
      <c r="K776" s="19" t="s">
        <v>65</v>
      </c>
      <c r="L776" s="19" t="s">
        <v>65</v>
      </c>
      <c r="M776" s="19" t="s">
        <v>65</v>
      </c>
      <c r="N776" s="19" t="s">
        <v>65</v>
      </c>
      <c r="O776" s="19" t="s">
        <v>8966</v>
      </c>
      <c r="P776" s="19" t="s">
        <v>9125</v>
      </c>
      <c r="Q776" s="19" t="s">
        <v>8593</v>
      </c>
      <c r="R776" s="19" t="s">
        <v>9155</v>
      </c>
      <c r="S776" s="19" t="s">
        <v>8313</v>
      </c>
      <c r="T776" s="19" t="s">
        <v>8377</v>
      </c>
      <c r="U776" s="19" t="s">
        <v>8111</v>
      </c>
      <c r="V776" s="19" t="s">
        <v>9292</v>
      </c>
      <c r="W776" s="19" t="s">
        <v>8660</v>
      </c>
      <c r="X776" s="19" t="s">
        <v>9339</v>
      </c>
      <c r="Y776" s="19" t="s">
        <v>9550</v>
      </c>
      <c r="Z776" s="19" t="s">
        <v>9612</v>
      </c>
    </row>
    <row r="777" spans="1:26" ht="12.75" customHeight="1">
      <c r="A777" s="17">
        <v>775</v>
      </c>
      <c r="B777" s="22" t="s">
        <v>65</v>
      </c>
      <c r="C777" s="19" t="s">
        <v>9865</v>
      </c>
      <c r="D777" s="23">
        <v>2.0595180599772701E-2</v>
      </c>
      <c r="E777" s="23">
        <v>0.19900000000000001</v>
      </c>
      <c r="F777" s="19" t="s">
        <v>65</v>
      </c>
      <c r="G777" s="19" t="s">
        <v>8033</v>
      </c>
      <c r="H777" s="19" t="s">
        <v>8017</v>
      </c>
      <c r="I777" s="19" t="s">
        <v>65</v>
      </c>
      <c r="J777" s="19" t="s">
        <v>65</v>
      </c>
      <c r="K777" s="19" t="s">
        <v>65</v>
      </c>
      <c r="L777" s="19" t="s">
        <v>65</v>
      </c>
      <c r="M777" s="19" t="s">
        <v>65</v>
      </c>
      <c r="N777" s="19" t="s">
        <v>65</v>
      </c>
      <c r="O777" s="19" t="s">
        <v>8035</v>
      </c>
      <c r="P777" s="19" t="s">
        <v>8810</v>
      </c>
      <c r="Q777" s="19" t="s">
        <v>9452</v>
      </c>
      <c r="R777" s="19" t="s">
        <v>8035</v>
      </c>
      <c r="S777" s="19" t="s">
        <v>8036</v>
      </c>
      <c r="T777" s="19" t="s">
        <v>9536</v>
      </c>
      <c r="U777" s="19" t="s">
        <v>8035</v>
      </c>
      <c r="V777" s="19" t="s">
        <v>8211</v>
      </c>
      <c r="W777" s="19" t="s">
        <v>8605</v>
      </c>
      <c r="X777" s="19" t="s">
        <v>8837</v>
      </c>
      <c r="Y777" s="19" t="s">
        <v>8948</v>
      </c>
      <c r="Z777" s="19" t="s">
        <v>8555</v>
      </c>
    </row>
    <row r="778" spans="1:26" ht="12.75" customHeight="1">
      <c r="A778" s="17">
        <v>776</v>
      </c>
      <c r="B778" s="22" t="s">
        <v>65</v>
      </c>
      <c r="C778" s="19" t="s">
        <v>9866</v>
      </c>
      <c r="D778" s="23">
        <v>8.7604499821468292E-3</v>
      </c>
      <c r="E778" s="23">
        <v>0.35799999999999998</v>
      </c>
      <c r="F778" s="19" t="s">
        <v>65</v>
      </c>
      <c r="G778" s="19" t="s">
        <v>8084</v>
      </c>
      <c r="H778" s="19" t="s">
        <v>8017</v>
      </c>
      <c r="I778" s="19" t="s">
        <v>65</v>
      </c>
      <c r="J778" s="19" t="s">
        <v>65</v>
      </c>
      <c r="K778" s="19" t="s">
        <v>65</v>
      </c>
      <c r="L778" s="19" t="s">
        <v>65</v>
      </c>
      <c r="M778" s="19" t="s">
        <v>65</v>
      </c>
      <c r="N778" s="19" t="s">
        <v>65</v>
      </c>
      <c r="O778" s="19" t="s">
        <v>8035</v>
      </c>
      <c r="P778" s="19" t="s">
        <v>8035</v>
      </c>
      <c r="Q778" s="19" t="s">
        <v>9578</v>
      </c>
      <c r="R778" s="19" t="s">
        <v>8878</v>
      </c>
      <c r="S778" s="19" t="s">
        <v>8035</v>
      </c>
      <c r="T778" s="19" t="s">
        <v>8035</v>
      </c>
      <c r="U778" s="19" t="s">
        <v>8035</v>
      </c>
      <c r="V778" s="19" t="s">
        <v>9072</v>
      </c>
      <c r="W778" s="19" t="s">
        <v>8066</v>
      </c>
      <c r="X778" s="19" t="s">
        <v>8246</v>
      </c>
      <c r="Y778" s="19" t="s">
        <v>8035</v>
      </c>
      <c r="Z778" s="19" t="s">
        <v>8339</v>
      </c>
    </row>
    <row r="779" spans="1:26" ht="12.75" customHeight="1">
      <c r="A779" s="17">
        <v>777</v>
      </c>
      <c r="B779" s="22" t="s">
        <v>65</v>
      </c>
      <c r="C779" s="19" t="s">
        <v>9775</v>
      </c>
      <c r="D779" s="23">
        <v>4.4414825352762997E-2</v>
      </c>
      <c r="E779" s="23">
        <v>-0.14000000000000001</v>
      </c>
      <c r="F779" s="19" t="s">
        <v>65</v>
      </c>
      <c r="G779" s="19" t="s">
        <v>8084</v>
      </c>
      <c r="H779" s="19" t="s">
        <v>8043</v>
      </c>
      <c r="I779" s="19" t="s">
        <v>65</v>
      </c>
      <c r="J779" s="19" t="s">
        <v>65</v>
      </c>
      <c r="K779" s="19" t="s">
        <v>65</v>
      </c>
      <c r="L779" s="19" t="s">
        <v>65</v>
      </c>
      <c r="M779" s="19" t="s">
        <v>65</v>
      </c>
      <c r="N779" s="19" t="s">
        <v>65</v>
      </c>
      <c r="O779" s="19" t="s">
        <v>8035</v>
      </c>
      <c r="P779" s="19" t="s">
        <v>8715</v>
      </c>
      <c r="Q779" s="19" t="s">
        <v>8635</v>
      </c>
      <c r="R779" s="19" t="s">
        <v>8606</v>
      </c>
      <c r="S779" s="19" t="s">
        <v>8431</v>
      </c>
      <c r="T779" s="19" t="s">
        <v>9439</v>
      </c>
      <c r="U779" s="19" t="s">
        <v>8035</v>
      </c>
      <c r="V779" s="19" t="s">
        <v>8922</v>
      </c>
      <c r="W779" s="19" t="s">
        <v>8035</v>
      </c>
      <c r="X779" s="19" t="s">
        <v>8035</v>
      </c>
      <c r="Y779" s="19" t="s">
        <v>8035</v>
      </c>
      <c r="Z779" s="19" t="s">
        <v>8035</v>
      </c>
    </row>
    <row r="780" spans="1:26" ht="12.75" customHeight="1">
      <c r="A780" s="17">
        <v>778</v>
      </c>
      <c r="B780" s="22" t="s">
        <v>65</v>
      </c>
      <c r="C780" s="19" t="s">
        <v>9867</v>
      </c>
      <c r="D780" s="23">
        <v>4.8222416628737899E-2</v>
      </c>
      <c r="E780" s="23">
        <v>-0.13</v>
      </c>
      <c r="F780" s="19" t="s">
        <v>65</v>
      </c>
      <c r="G780" s="19" t="s">
        <v>8084</v>
      </c>
      <c r="H780" s="19" t="s">
        <v>8043</v>
      </c>
      <c r="I780" s="19" t="s">
        <v>65</v>
      </c>
      <c r="J780" s="19" t="s">
        <v>65</v>
      </c>
      <c r="K780" s="19" t="s">
        <v>65</v>
      </c>
      <c r="L780" s="19" t="s">
        <v>65</v>
      </c>
      <c r="M780" s="19" t="s">
        <v>65</v>
      </c>
      <c r="N780" s="19" t="s">
        <v>65</v>
      </c>
      <c r="O780" s="19" t="s">
        <v>8312</v>
      </c>
      <c r="P780" s="19" t="s">
        <v>8923</v>
      </c>
      <c r="Q780" s="19" t="s">
        <v>8874</v>
      </c>
      <c r="R780" s="19" t="s">
        <v>9552</v>
      </c>
      <c r="S780" s="19" t="s">
        <v>9272</v>
      </c>
      <c r="T780" s="19" t="s">
        <v>9316</v>
      </c>
      <c r="U780" s="19" t="s">
        <v>8595</v>
      </c>
      <c r="V780" s="19" t="s">
        <v>8035</v>
      </c>
      <c r="W780" s="19" t="s">
        <v>8035</v>
      </c>
      <c r="X780" s="19" t="s">
        <v>8035</v>
      </c>
      <c r="Y780" s="19" t="s">
        <v>9535</v>
      </c>
      <c r="Z780" s="19" t="s">
        <v>8343</v>
      </c>
    </row>
    <row r="781" spans="1:26" ht="12.75" customHeight="1">
      <c r="A781" s="17">
        <v>779</v>
      </c>
      <c r="B781" s="22" t="s">
        <v>65</v>
      </c>
      <c r="C781" s="19" t="s">
        <v>9843</v>
      </c>
      <c r="D781" s="23">
        <v>7.9431294081269994E-3</v>
      </c>
      <c r="E781" s="23">
        <v>0.35699999999999998</v>
      </c>
      <c r="F781" s="19" t="s">
        <v>65</v>
      </c>
      <c r="G781" s="19" t="s">
        <v>8016</v>
      </c>
      <c r="H781" s="19" t="s">
        <v>8017</v>
      </c>
      <c r="I781" s="19" t="s">
        <v>65</v>
      </c>
      <c r="J781" s="19" t="s">
        <v>65</v>
      </c>
      <c r="K781" s="19" t="s">
        <v>65</v>
      </c>
      <c r="L781" s="19" t="s">
        <v>65</v>
      </c>
      <c r="M781" s="19" t="s">
        <v>65</v>
      </c>
      <c r="N781" s="19" t="s">
        <v>65</v>
      </c>
      <c r="O781" s="19" t="s">
        <v>9294</v>
      </c>
      <c r="P781" s="19" t="s">
        <v>9302</v>
      </c>
      <c r="Q781" s="19" t="s">
        <v>9522</v>
      </c>
      <c r="R781" s="19" t="s">
        <v>8035</v>
      </c>
      <c r="S781" s="19" t="s">
        <v>8747</v>
      </c>
      <c r="T781" s="19" t="s">
        <v>9273</v>
      </c>
      <c r="U781" s="19" t="s">
        <v>8864</v>
      </c>
      <c r="V781" s="19" t="s">
        <v>8271</v>
      </c>
      <c r="W781" s="19" t="s">
        <v>8864</v>
      </c>
      <c r="X781" s="19" t="s">
        <v>8250</v>
      </c>
      <c r="Y781" s="19" t="s">
        <v>8675</v>
      </c>
      <c r="Z781" s="19" t="s">
        <v>9574</v>
      </c>
    </row>
    <row r="782" spans="1:26" ht="12.75" customHeight="1">
      <c r="A782" s="17">
        <v>780</v>
      </c>
      <c r="B782" s="22" t="s">
        <v>65</v>
      </c>
      <c r="C782" s="19" t="s">
        <v>9868</v>
      </c>
      <c r="D782" s="23">
        <v>3.3577488159538003E-2</v>
      </c>
      <c r="E782" s="23">
        <v>-0.19500000000000001</v>
      </c>
      <c r="F782" s="19" t="s">
        <v>65</v>
      </c>
      <c r="G782" s="19" t="s">
        <v>8033</v>
      </c>
      <c r="H782" s="19" t="s">
        <v>8043</v>
      </c>
      <c r="I782" s="19" t="s">
        <v>65</v>
      </c>
      <c r="J782" s="19" t="s">
        <v>65</v>
      </c>
      <c r="K782" s="19" t="s">
        <v>65</v>
      </c>
      <c r="L782" s="19" t="s">
        <v>65</v>
      </c>
      <c r="M782" s="19" t="s">
        <v>65</v>
      </c>
      <c r="N782" s="19" t="s">
        <v>65</v>
      </c>
      <c r="O782" s="19" t="s">
        <v>8091</v>
      </c>
      <c r="P782" s="19" t="s">
        <v>8370</v>
      </c>
      <c r="Q782" s="19" t="s">
        <v>8487</v>
      </c>
      <c r="R782" s="19" t="s">
        <v>8165</v>
      </c>
      <c r="S782" s="19" t="s">
        <v>8153</v>
      </c>
      <c r="T782" s="19" t="s">
        <v>8887</v>
      </c>
      <c r="U782" s="19" t="s">
        <v>8075</v>
      </c>
      <c r="V782" s="19" t="s">
        <v>8590</v>
      </c>
      <c r="W782" s="19" t="s">
        <v>9550</v>
      </c>
      <c r="X782" s="19" t="s">
        <v>9377</v>
      </c>
      <c r="Y782" s="19" t="s">
        <v>8746</v>
      </c>
      <c r="Z782" s="19" t="s">
        <v>8783</v>
      </c>
    </row>
    <row r="783" spans="1:26" ht="12.75" customHeight="1">
      <c r="A783" s="17">
        <v>781</v>
      </c>
      <c r="B783" s="22" t="s">
        <v>65</v>
      </c>
      <c r="C783" s="19" t="s">
        <v>9869</v>
      </c>
      <c r="D783" s="23">
        <v>4.6222769625969801E-2</v>
      </c>
      <c r="E783" s="23">
        <v>0.35</v>
      </c>
      <c r="F783" s="19" t="s">
        <v>65</v>
      </c>
      <c r="G783" s="19" t="s">
        <v>8033</v>
      </c>
      <c r="H783" s="19" t="s">
        <v>8017</v>
      </c>
      <c r="I783" s="19" t="s">
        <v>65</v>
      </c>
      <c r="J783" s="19" t="s">
        <v>65</v>
      </c>
      <c r="K783" s="19" t="s">
        <v>65</v>
      </c>
      <c r="L783" s="19" t="s">
        <v>65</v>
      </c>
      <c r="M783" s="19" t="s">
        <v>65</v>
      </c>
      <c r="N783" s="19" t="s">
        <v>65</v>
      </c>
      <c r="O783" s="19" t="s">
        <v>8933</v>
      </c>
      <c r="P783" s="19" t="s">
        <v>8035</v>
      </c>
      <c r="Q783" s="19" t="s">
        <v>8035</v>
      </c>
      <c r="R783" s="19" t="s">
        <v>8035</v>
      </c>
      <c r="S783" s="19" t="s">
        <v>8035</v>
      </c>
      <c r="T783" s="19" t="s">
        <v>8811</v>
      </c>
      <c r="U783" s="19" t="s">
        <v>8090</v>
      </c>
      <c r="V783" s="19" t="s">
        <v>8090</v>
      </c>
      <c r="W783" s="19" t="s">
        <v>8035</v>
      </c>
      <c r="X783" s="19" t="s">
        <v>8274</v>
      </c>
      <c r="Y783" s="19" t="s">
        <v>9192</v>
      </c>
      <c r="Z783" s="19" t="s">
        <v>8035</v>
      </c>
    </row>
    <row r="784" spans="1:26" ht="12.75" customHeight="1">
      <c r="A784" s="17">
        <v>782</v>
      </c>
      <c r="B784" s="22" t="s">
        <v>65</v>
      </c>
      <c r="C784" s="19" t="s">
        <v>5154</v>
      </c>
      <c r="D784" s="23">
        <v>2.0983941760204898E-3</v>
      </c>
      <c r="E784" s="23">
        <v>0.183</v>
      </c>
      <c r="F784" s="19" t="s">
        <v>65</v>
      </c>
      <c r="G784" s="19" t="s">
        <v>8033</v>
      </c>
      <c r="H784" s="19" t="s">
        <v>8017</v>
      </c>
      <c r="I784" s="19" t="s">
        <v>65</v>
      </c>
      <c r="J784" s="19" t="s">
        <v>65</v>
      </c>
      <c r="K784" s="19" t="s">
        <v>65</v>
      </c>
      <c r="L784" s="19" t="s">
        <v>65</v>
      </c>
      <c r="M784" s="19" t="s">
        <v>65</v>
      </c>
      <c r="N784" s="19" t="s">
        <v>65</v>
      </c>
      <c r="O784" s="19" t="s">
        <v>8647</v>
      </c>
      <c r="P784" s="19" t="s">
        <v>8649</v>
      </c>
      <c r="Q784" s="19" t="s">
        <v>8863</v>
      </c>
      <c r="R784" s="19" t="s">
        <v>8593</v>
      </c>
      <c r="S784" s="19" t="s">
        <v>8037</v>
      </c>
      <c r="T784" s="19" t="s">
        <v>8703</v>
      </c>
      <c r="U784" s="19" t="s">
        <v>8858</v>
      </c>
      <c r="V784" s="19" t="s">
        <v>9438</v>
      </c>
      <c r="W784" s="19" t="s">
        <v>9446</v>
      </c>
      <c r="X784" s="19" t="s">
        <v>8379</v>
      </c>
      <c r="Y784" s="19" t="s">
        <v>8861</v>
      </c>
      <c r="Z784" s="19" t="s">
        <v>8562</v>
      </c>
    </row>
    <row r="785" spans="1:26" ht="12.75" customHeight="1">
      <c r="A785" s="17">
        <v>783</v>
      </c>
      <c r="B785" s="22" t="s">
        <v>65</v>
      </c>
      <c r="C785" s="19" t="s">
        <v>9870</v>
      </c>
      <c r="D785" s="23">
        <v>8.5821376088491292E-3</v>
      </c>
      <c r="E785" s="23">
        <v>0.35399999999999998</v>
      </c>
      <c r="F785" s="19" t="s">
        <v>65</v>
      </c>
      <c r="G785" s="19" t="s">
        <v>8016</v>
      </c>
      <c r="H785" s="19" t="s">
        <v>8017</v>
      </c>
      <c r="I785" s="19" t="s">
        <v>65</v>
      </c>
      <c r="J785" s="19" t="s">
        <v>65</v>
      </c>
      <c r="K785" s="19" t="s">
        <v>65</v>
      </c>
      <c r="L785" s="19" t="s">
        <v>65</v>
      </c>
      <c r="M785" s="19" t="s">
        <v>65</v>
      </c>
      <c r="N785" s="19" t="s">
        <v>65</v>
      </c>
      <c r="O785" s="19" t="s">
        <v>8035</v>
      </c>
      <c r="P785" s="19" t="s">
        <v>8035</v>
      </c>
      <c r="Q785" s="19" t="s">
        <v>8035</v>
      </c>
      <c r="R785" s="19" t="s">
        <v>9294</v>
      </c>
      <c r="S785" s="19" t="s">
        <v>9549</v>
      </c>
      <c r="T785" s="19" t="s">
        <v>9302</v>
      </c>
      <c r="U785" s="19" t="s">
        <v>8035</v>
      </c>
      <c r="V785" s="19" t="s">
        <v>8773</v>
      </c>
      <c r="W785" s="19" t="s">
        <v>9334</v>
      </c>
      <c r="X785" s="19" t="s">
        <v>8066</v>
      </c>
      <c r="Y785" s="19" t="s">
        <v>8035</v>
      </c>
      <c r="Z785" s="19" t="s">
        <v>8818</v>
      </c>
    </row>
    <row r="786" spans="1:26" ht="12.75" customHeight="1">
      <c r="A786" s="17">
        <v>784</v>
      </c>
      <c r="B786" s="22" t="s">
        <v>65</v>
      </c>
      <c r="C786" s="19" t="s">
        <v>9802</v>
      </c>
      <c r="D786" s="24">
        <v>2.3032901029760199E-7</v>
      </c>
      <c r="E786" s="23">
        <v>-0.20799999999999999</v>
      </c>
      <c r="F786" s="19" t="s">
        <v>65</v>
      </c>
      <c r="G786" s="19" t="s">
        <v>8395</v>
      </c>
      <c r="H786" s="19" t="s">
        <v>8043</v>
      </c>
      <c r="I786" s="19" t="s">
        <v>65</v>
      </c>
      <c r="J786" s="19" t="s">
        <v>65</v>
      </c>
      <c r="K786" s="19" t="s">
        <v>65</v>
      </c>
      <c r="L786" s="19" t="s">
        <v>65</v>
      </c>
      <c r="M786" s="19" t="s">
        <v>65</v>
      </c>
      <c r="N786" s="19" t="s">
        <v>65</v>
      </c>
      <c r="O786" s="19" t="s">
        <v>8669</v>
      </c>
      <c r="P786" s="19" t="s">
        <v>9604</v>
      </c>
      <c r="Q786" s="19" t="s">
        <v>8914</v>
      </c>
      <c r="R786" s="19" t="s">
        <v>8934</v>
      </c>
      <c r="S786" s="19" t="s">
        <v>8352</v>
      </c>
      <c r="T786" s="19" t="s">
        <v>9567</v>
      </c>
      <c r="U786" s="19" t="s">
        <v>8423</v>
      </c>
      <c r="V786" s="19" t="s">
        <v>8546</v>
      </c>
      <c r="W786" s="19" t="s">
        <v>9777</v>
      </c>
      <c r="X786" s="19" t="s">
        <v>8564</v>
      </c>
      <c r="Y786" s="19" t="s">
        <v>8913</v>
      </c>
      <c r="Z786" s="19" t="s">
        <v>8849</v>
      </c>
    </row>
    <row r="787" spans="1:26" ht="12.75" customHeight="1">
      <c r="A787" s="17">
        <v>785</v>
      </c>
      <c r="B787" s="22" t="s">
        <v>65</v>
      </c>
      <c r="C787" s="19" t="s">
        <v>9641</v>
      </c>
      <c r="D787" s="24">
        <v>6.0899646708284696E-9</v>
      </c>
      <c r="E787" s="23">
        <v>0.317</v>
      </c>
      <c r="F787" s="19" t="s">
        <v>65</v>
      </c>
      <c r="G787" s="19" t="s">
        <v>8016</v>
      </c>
      <c r="H787" s="19" t="s">
        <v>8017</v>
      </c>
      <c r="I787" s="19" t="s">
        <v>65</v>
      </c>
      <c r="J787" s="19" t="s">
        <v>65</v>
      </c>
      <c r="K787" s="19" t="s">
        <v>65</v>
      </c>
      <c r="L787" s="19" t="s">
        <v>65</v>
      </c>
      <c r="M787" s="19" t="s">
        <v>65</v>
      </c>
      <c r="N787" s="19" t="s">
        <v>65</v>
      </c>
      <c r="O787" s="19" t="s">
        <v>8254</v>
      </c>
      <c r="P787" s="19" t="s">
        <v>8075</v>
      </c>
      <c r="Q787" s="19" t="s">
        <v>9267</v>
      </c>
      <c r="R787" s="19" t="s">
        <v>8076</v>
      </c>
      <c r="S787" s="19" t="s">
        <v>8774</v>
      </c>
      <c r="T787" s="19" t="s">
        <v>8688</v>
      </c>
      <c r="U787" s="19" t="s">
        <v>9009</v>
      </c>
      <c r="V787" s="19" t="s">
        <v>8615</v>
      </c>
      <c r="W787" s="19" t="s">
        <v>8384</v>
      </c>
      <c r="X787" s="19" t="s">
        <v>9435</v>
      </c>
      <c r="Y787" s="19" t="s">
        <v>8273</v>
      </c>
      <c r="Z787" s="19" t="s">
        <v>8167</v>
      </c>
    </row>
    <row r="788" spans="1:26" ht="12.75" customHeight="1">
      <c r="A788" s="17">
        <v>786</v>
      </c>
      <c r="B788" s="22" t="s">
        <v>65</v>
      </c>
      <c r="C788" s="19" t="s">
        <v>9871</v>
      </c>
      <c r="D788" s="23">
        <v>4.0354581396678399E-2</v>
      </c>
      <c r="E788" s="23">
        <v>-0.32300000000000001</v>
      </c>
      <c r="F788" s="19" t="s">
        <v>65</v>
      </c>
      <c r="G788" s="19" t="s">
        <v>8016</v>
      </c>
      <c r="H788" s="19" t="s">
        <v>8043</v>
      </c>
      <c r="I788" s="19" t="s">
        <v>65</v>
      </c>
      <c r="J788" s="19" t="s">
        <v>65</v>
      </c>
      <c r="K788" s="19" t="s">
        <v>65</v>
      </c>
      <c r="L788" s="19" t="s">
        <v>65</v>
      </c>
      <c r="M788" s="19" t="s">
        <v>65</v>
      </c>
      <c r="N788" s="19" t="s">
        <v>65</v>
      </c>
      <c r="O788" s="19" t="s">
        <v>8258</v>
      </c>
      <c r="P788" s="19" t="s">
        <v>8035</v>
      </c>
      <c r="Q788" s="19" t="s">
        <v>8184</v>
      </c>
      <c r="R788" s="19" t="s">
        <v>8710</v>
      </c>
      <c r="S788" s="19" t="s">
        <v>8035</v>
      </c>
      <c r="T788" s="19" t="s">
        <v>8342</v>
      </c>
      <c r="U788" s="19" t="s">
        <v>8035</v>
      </c>
      <c r="V788" s="19" t="s">
        <v>8035</v>
      </c>
      <c r="W788" s="19" t="s">
        <v>8035</v>
      </c>
      <c r="X788" s="19" t="s">
        <v>8035</v>
      </c>
      <c r="Y788" s="19" t="s">
        <v>8035</v>
      </c>
      <c r="Z788" s="19" t="s">
        <v>8035</v>
      </c>
    </row>
    <row r="789" spans="1:26" ht="12.75" customHeight="1">
      <c r="A789" s="17">
        <v>787</v>
      </c>
      <c r="B789" s="22" t="s">
        <v>65</v>
      </c>
      <c r="C789" s="19" t="s">
        <v>5192</v>
      </c>
      <c r="D789" s="23">
        <v>3.9917245504025901E-2</v>
      </c>
      <c r="E789" s="23">
        <v>0.12</v>
      </c>
      <c r="F789" s="19" t="s">
        <v>65</v>
      </c>
      <c r="G789" s="19" t="s">
        <v>8033</v>
      </c>
      <c r="H789" s="19" t="s">
        <v>8017</v>
      </c>
      <c r="I789" s="19" t="s">
        <v>65</v>
      </c>
      <c r="J789" s="19" t="s">
        <v>65</v>
      </c>
      <c r="K789" s="19" t="s">
        <v>65</v>
      </c>
      <c r="L789" s="19" t="s">
        <v>65</v>
      </c>
      <c r="M789" s="19" t="s">
        <v>65</v>
      </c>
      <c r="N789" s="19" t="s">
        <v>65</v>
      </c>
      <c r="O789" s="19" t="s">
        <v>8506</v>
      </c>
      <c r="P789" s="19" t="s">
        <v>9003</v>
      </c>
      <c r="Q789" s="19" t="s">
        <v>8215</v>
      </c>
      <c r="R789" s="19" t="s">
        <v>8437</v>
      </c>
      <c r="S789" s="19" t="s">
        <v>8162</v>
      </c>
      <c r="T789" s="19" t="s">
        <v>8259</v>
      </c>
      <c r="U789" s="19" t="s">
        <v>8627</v>
      </c>
      <c r="V789" s="19" t="s">
        <v>8066</v>
      </c>
      <c r="W789" s="19" t="s">
        <v>8364</v>
      </c>
      <c r="X789" s="19" t="s">
        <v>8238</v>
      </c>
      <c r="Y789" s="19" t="s">
        <v>8066</v>
      </c>
      <c r="Z789" s="19" t="s">
        <v>9010</v>
      </c>
    </row>
    <row r="790" spans="1:26" ht="12.75" customHeight="1">
      <c r="A790" s="17">
        <v>788</v>
      </c>
      <c r="B790" s="22" t="s">
        <v>65</v>
      </c>
      <c r="C790" s="19" t="s">
        <v>9872</v>
      </c>
      <c r="D790" s="23">
        <v>2.8839879162339301E-2</v>
      </c>
      <c r="E790" s="23">
        <v>0.14099999999999999</v>
      </c>
      <c r="F790" s="19" t="s">
        <v>65</v>
      </c>
      <c r="G790" s="19" t="s">
        <v>8395</v>
      </c>
      <c r="H790" s="19" t="s">
        <v>8017</v>
      </c>
      <c r="I790" s="19" t="s">
        <v>65</v>
      </c>
      <c r="J790" s="19" t="s">
        <v>65</v>
      </c>
      <c r="K790" s="19" t="s">
        <v>65</v>
      </c>
      <c r="L790" s="19" t="s">
        <v>65</v>
      </c>
      <c r="M790" s="19" t="s">
        <v>65</v>
      </c>
      <c r="N790" s="19" t="s">
        <v>65</v>
      </c>
      <c r="O790" s="19" t="s">
        <v>8153</v>
      </c>
      <c r="P790" s="19" t="s">
        <v>8169</v>
      </c>
      <c r="Q790" s="19" t="s">
        <v>8926</v>
      </c>
      <c r="R790" s="19" t="s">
        <v>8328</v>
      </c>
      <c r="S790" s="19" t="s">
        <v>8619</v>
      </c>
      <c r="T790" s="19" t="s">
        <v>8092</v>
      </c>
      <c r="U790" s="19" t="s">
        <v>8261</v>
      </c>
      <c r="V790" s="19" t="s">
        <v>9134</v>
      </c>
      <c r="W790" s="19" t="s">
        <v>8029</v>
      </c>
      <c r="X790" s="19" t="s">
        <v>8576</v>
      </c>
      <c r="Y790" s="19" t="s">
        <v>8080</v>
      </c>
      <c r="Z790" s="19" t="s">
        <v>9382</v>
      </c>
    </row>
    <row r="791" spans="1:26" ht="12.75" customHeight="1">
      <c r="A791" s="17">
        <v>789</v>
      </c>
      <c r="B791" s="22" t="s">
        <v>65</v>
      </c>
      <c r="C791" s="19" t="s">
        <v>9873</v>
      </c>
      <c r="D791" s="23">
        <v>2.7506995500459101E-2</v>
      </c>
      <c r="E791" s="23">
        <v>0.28899999999999998</v>
      </c>
      <c r="F791" s="19" t="s">
        <v>65</v>
      </c>
      <c r="G791" s="19" t="s">
        <v>8084</v>
      </c>
      <c r="H791" s="19" t="s">
        <v>8017</v>
      </c>
      <c r="I791" s="19" t="s">
        <v>65</v>
      </c>
      <c r="J791" s="19" t="s">
        <v>65</v>
      </c>
      <c r="K791" s="19" t="s">
        <v>65</v>
      </c>
      <c r="L791" s="19" t="s">
        <v>65</v>
      </c>
      <c r="M791" s="19" t="s">
        <v>65</v>
      </c>
      <c r="N791" s="19" t="s">
        <v>65</v>
      </c>
      <c r="O791" s="19" t="s">
        <v>8035</v>
      </c>
      <c r="P791" s="19" t="s">
        <v>8035</v>
      </c>
      <c r="Q791" s="19" t="s">
        <v>8035</v>
      </c>
      <c r="R791" s="19" t="s">
        <v>8035</v>
      </c>
      <c r="S791" s="19" t="s">
        <v>8035</v>
      </c>
      <c r="T791" s="19" t="s">
        <v>8035</v>
      </c>
      <c r="U791" s="19" t="s">
        <v>8035</v>
      </c>
      <c r="V791" s="19" t="s">
        <v>8081</v>
      </c>
      <c r="W791" s="19" t="s">
        <v>8400</v>
      </c>
      <c r="X791" s="19" t="s">
        <v>9536</v>
      </c>
      <c r="Y791" s="19" t="s">
        <v>8535</v>
      </c>
      <c r="Z791" s="19" t="s">
        <v>8797</v>
      </c>
    </row>
    <row r="792" spans="1:26" ht="12.75" customHeight="1">
      <c r="A792" s="17">
        <v>790</v>
      </c>
      <c r="B792" s="22" t="s">
        <v>65</v>
      </c>
      <c r="C792" s="19" t="s">
        <v>9874</v>
      </c>
      <c r="D792" s="23">
        <v>0</v>
      </c>
      <c r="E792" s="23">
        <v>0.81899999999999995</v>
      </c>
      <c r="F792" s="19" t="s">
        <v>65</v>
      </c>
      <c r="G792" s="19" t="s">
        <v>8016</v>
      </c>
      <c r="H792" s="19" t="s">
        <v>8017</v>
      </c>
      <c r="I792" s="19" t="s">
        <v>65</v>
      </c>
      <c r="J792" s="19" t="s">
        <v>65</v>
      </c>
      <c r="K792" s="19" t="s">
        <v>65</v>
      </c>
      <c r="L792" s="19" t="s">
        <v>65</v>
      </c>
      <c r="M792" s="19" t="s">
        <v>65</v>
      </c>
      <c r="N792" s="19" t="s">
        <v>65</v>
      </c>
      <c r="O792" s="19" t="s">
        <v>8035</v>
      </c>
      <c r="P792" s="19" t="s">
        <v>8035</v>
      </c>
      <c r="Q792" s="19" t="s">
        <v>8035</v>
      </c>
      <c r="R792" s="19" t="s">
        <v>8035</v>
      </c>
      <c r="S792" s="19" t="s">
        <v>8035</v>
      </c>
      <c r="T792" s="19" t="s">
        <v>8035</v>
      </c>
      <c r="U792" s="19" t="s">
        <v>8066</v>
      </c>
      <c r="V792" s="19" t="s">
        <v>8390</v>
      </c>
      <c r="W792" s="19" t="s">
        <v>8627</v>
      </c>
      <c r="X792" s="19" t="s">
        <v>8118</v>
      </c>
      <c r="Y792" s="19" t="s">
        <v>8035</v>
      </c>
      <c r="Z792" s="19" t="s">
        <v>8066</v>
      </c>
    </row>
    <row r="793" spans="1:26" ht="12.75" customHeight="1">
      <c r="A793" s="17">
        <v>791</v>
      </c>
      <c r="B793" s="22" t="s">
        <v>65</v>
      </c>
      <c r="C793" s="19" t="s">
        <v>9641</v>
      </c>
      <c r="D793" s="24">
        <v>4.2994240246933899E-8</v>
      </c>
      <c r="E793" s="23">
        <v>0.31</v>
      </c>
      <c r="F793" s="19" t="s">
        <v>65</v>
      </c>
      <c r="G793" s="19" t="s">
        <v>8206</v>
      </c>
      <c r="H793" s="19" t="s">
        <v>8017</v>
      </c>
      <c r="I793" s="19" t="s">
        <v>65</v>
      </c>
      <c r="J793" s="19" t="s">
        <v>65</v>
      </c>
      <c r="K793" s="19" t="s">
        <v>65</v>
      </c>
      <c r="L793" s="19" t="s">
        <v>65</v>
      </c>
      <c r="M793" s="19" t="s">
        <v>65</v>
      </c>
      <c r="N793" s="19" t="s">
        <v>65</v>
      </c>
      <c r="O793" s="19" t="s">
        <v>8028</v>
      </c>
      <c r="P793" s="19" t="s">
        <v>8577</v>
      </c>
      <c r="Q793" s="19" t="s">
        <v>9027</v>
      </c>
      <c r="R793" s="19" t="s">
        <v>8539</v>
      </c>
      <c r="S793" s="19" t="s">
        <v>9278</v>
      </c>
      <c r="T793" s="19" t="s">
        <v>8310</v>
      </c>
      <c r="U793" s="19" t="s">
        <v>8166</v>
      </c>
      <c r="V793" s="19" t="s">
        <v>8222</v>
      </c>
      <c r="W793" s="19" t="s">
        <v>8108</v>
      </c>
      <c r="X793" s="19" t="s">
        <v>8132</v>
      </c>
      <c r="Y793" s="19" t="s">
        <v>8462</v>
      </c>
      <c r="Z793" s="19" t="s">
        <v>8196</v>
      </c>
    </row>
    <row r="794" spans="1:26" ht="12.75" customHeight="1">
      <c r="A794" s="17">
        <v>792</v>
      </c>
      <c r="B794" s="22" t="s">
        <v>65</v>
      </c>
      <c r="C794" s="19" t="s">
        <v>5447</v>
      </c>
      <c r="D794" s="23">
        <v>2.22799463792081E-3</v>
      </c>
      <c r="E794" s="23">
        <v>0.14699999999999999</v>
      </c>
      <c r="F794" s="19" t="s">
        <v>65</v>
      </c>
      <c r="G794" s="19" t="s">
        <v>8016</v>
      </c>
      <c r="H794" s="19" t="s">
        <v>8017</v>
      </c>
      <c r="I794" s="19" t="s">
        <v>65</v>
      </c>
      <c r="J794" s="19" t="s">
        <v>65</v>
      </c>
      <c r="K794" s="19" t="s">
        <v>65</v>
      </c>
      <c r="L794" s="19" t="s">
        <v>65</v>
      </c>
      <c r="M794" s="19" t="s">
        <v>65</v>
      </c>
      <c r="N794" s="19" t="s">
        <v>65</v>
      </c>
      <c r="O794" s="19" t="s">
        <v>8066</v>
      </c>
      <c r="P794" s="19" t="s">
        <v>8681</v>
      </c>
      <c r="Q794" s="19" t="s">
        <v>8680</v>
      </c>
      <c r="R794" s="19" t="s">
        <v>8105</v>
      </c>
      <c r="S794" s="19" t="s">
        <v>8042</v>
      </c>
      <c r="T794" s="19" t="s">
        <v>8668</v>
      </c>
      <c r="U794" s="19" t="s">
        <v>8066</v>
      </c>
      <c r="V794" s="19" t="s">
        <v>8066</v>
      </c>
      <c r="W794" s="19" t="s">
        <v>8066</v>
      </c>
      <c r="X794" s="19" t="s">
        <v>8066</v>
      </c>
      <c r="Y794" s="19" t="s">
        <v>8066</v>
      </c>
      <c r="Z794" s="19" t="s">
        <v>8066</v>
      </c>
    </row>
    <row r="795" spans="1:26" ht="12.75" customHeight="1">
      <c r="A795" s="17">
        <v>793</v>
      </c>
      <c r="B795" s="22" t="s">
        <v>65</v>
      </c>
      <c r="C795" s="19" t="s">
        <v>9802</v>
      </c>
      <c r="D795" s="25">
        <v>1.4482492635685E-8</v>
      </c>
      <c r="E795" s="23">
        <v>0.14000000000000001</v>
      </c>
      <c r="F795" s="19" t="s">
        <v>65</v>
      </c>
      <c r="G795" s="19" t="s">
        <v>8206</v>
      </c>
      <c r="H795" s="19" t="s">
        <v>8017</v>
      </c>
      <c r="I795" s="19" t="s">
        <v>65</v>
      </c>
      <c r="J795" s="19" t="s">
        <v>65</v>
      </c>
      <c r="K795" s="19" t="s">
        <v>65</v>
      </c>
      <c r="L795" s="19" t="s">
        <v>65</v>
      </c>
      <c r="M795" s="19" t="s">
        <v>65</v>
      </c>
      <c r="N795" s="19" t="s">
        <v>65</v>
      </c>
      <c r="O795" s="19" t="s">
        <v>8696</v>
      </c>
      <c r="P795" s="19" t="s">
        <v>8167</v>
      </c>
      <c r="Q795" s="19" t="s">
        <v>8678</v>
      </c>
      <c r="R795" s="19" t="s">
        <v>8157</v>
      </c>
      <c r="S795" s="19" t="s">
        <v>8155</v>
      </c>
      <c r="T795" s="19" t="s">
        <v>8229</v>
      </c>
      <c r="U795" s="19" t="s">
        <v>8682</v>
      </c>
      <c r="V795" s="19" t="s">
        <v>9287</v>
      </c>
      <c r="W795" s="19" t="s">
        <v>8460</v>
      </c>
      <c r="X795" s="19" t="s">
        <v>8170</v>
      </c>
      <c r="Y795" s="19" t="s">
        <v>9392</v>
      </c>
      <c r="Z795" s="19" t="s">
        <v>8463</v>
      </c>
    </row>
    <row r="796" spans="1:26" ht="12.75" customHeight="1">
      <c r="A796" s="17">
        <v>794</v>
      </c>
      <c r="B796" s="22" t="s">
        <v>65</v>
      </c>
      <c r="C796" s="19" t="s">
        <v>9875</v>
      </c>
      <c r="D796" s="23">
        <v>4.8288561494425397E-2</v>
      </c>
      <c r="E796" s="23">
        <v>-0.13800000000000001</v>
      </c>
      <c r="F796" s="19" t="s">
        <v>65</v>
      </c>
      <c r="G796" s="19" t="s">
        <v>8016</v>
      </c>
      <c r="H796" s="19" t="s">
        <v>8043</v>
      </c>
      <c r="I796" s="19" t="s">
        <v>65</v>
      </c>
      <c r="J796" s="19" t="s">
        <v>65</v>
      </c>
      <c r="K796" s="19" t="s">
        <v>65</v>
      </c>
      <c r="L796" s="19" t="s">
        <v>65</v>
      </c>
      <c r="M796" s="19" t="s">
        <v>65</v>
      </c>
      <c r="N796" s="19" t="s">
        <v>65</v>
      </c>
      <c r="O796" s="19" t="s">
        <v>9166</v>
      </c>
      <c r="P796" s="19" t="s">
        <v>9307</v>
      </c>
      <c r="Q796" s="19" t="s">
        <v>8339</v>
      </c>
      <c r="R796" s="19" t="s">
        <v>8826</v>
      </c>
      <c r="S796" s="19" t="s">
        <v>8035</v>
      </c>
      <c r="T796" s="19" t="s">
        <v>8590</v>
      </c>
      <c r="U796" s="19" t="s">
        <v>8035</v>
      </c>
      <c r="V796" s="19" t="s">
        <v>8035</v>
      </c>
      <c r="W796" s="19" t="s">
        <v>9292</v>
      </c>
      <c r="X796" s="19" t="s">
        <v>8035</v>
      </c>
      <c r="Y796" s="19" t="s">
        <v>8135</v>
      </c>
      <c r="Z796" s="19" t="s">
        <v>8035</v>
      </c>
    </row>
    <row r="797" spans="1:26" ht="12.75" customHeight="1">
      <c r="A797" s="17">
        <v>795</v>
      </c>
      <c r="B797" s="22" t="s">
        <v>65</v>
      </c>
      <c r="C797" s="19" t="s">
        <v>9802</v>
      </c>
      <c r="D797" s="23">
        <v>5.0647347711736896E-4</v>
      </c>
      <c r="E797" s="23">
        <v>0.104</v>
      </c>
      <c r="F797" s="19" t="s">
        <v>65</v>
      </c>
      <c r="G797" s="19" t="s">
        <v>8084</v>
      </c>
      <c r="H797" s="19" t="s">
        <v>8017</v>
      </c>
      <c r="I797" s="19" t="s">
        <v>65</v>
      </c>
      <c r="J797" s="19" t="s">
        <v>65</v>
      </c>
      <c r="K797" s="19" t="s">
        <v>65</v>
      </c>
      <c r="L797" s="19" t="s">
        <v>65</v>
      </c>
      <c r="M797" s="19" t="s">
        <v>65</v>
      </c>
      <c r="N797" s="19" t="s">
        <v>65</v>
      </c>
      <c r="O797" s="19" t="s">
        <v>8237</v>
      </c>
      <c r="P797" s="19" t="s">
        <v>9017</v>
      </c>
      <c r="Q797" s="19" t="s">
        <v>8444</v>
      </c>
      <c r="R797" s="19" t="s">
        <v>8460</v>
      </c>
      <c r="S797" s="19" t="s">
        <v>8198</v>
      </c>
      <c r="T797" s="19" t="s">
        <v>8388</v>
      </c>
      <c r="U797" s="19" t="s">
        <v>8200</v>
      </c>
      <c r="V797" s="19" t="s">
        <v>8581</v>
      </c>
      <c r="W797" s="19" t="s">
        <v>8136</v>
      </c>
      <c r="X797" s="19" t="s">
        <v>8117</v>
      </c>
      <c r="Y797" s="19" t="s">
        <v>8768</v>
      </c>
      <c r="Z797" s="19" t="s">
        <v>8066</v>
      </c>
    </row>
    <row r="798" spans="1:26" ht="12.75" customHeight="1">
      <c r="A798" s="17">
        <v>796</v>
      </c>
      <c r="B798" s="22" t="s">
        <v>65</v>
      </c>
      <c r="C798" s="19" t="s">
        <v>9876</v>
      </c>
      <c r="D798" s="23">
        <v>4.9286200724748097E-2</v>
      </c>
      <c r="E798" s="23">
        <v>-0.23799999999999999</v>
      </c>
      <c r="F798" s="19" t="s">
        <v>65</v>
      </c>
      <c r="G798" s="19" t="s">
        <v>8033</v>
      </c>
      <c r="H798" s="19" t="s">
        <v>8043</v>
      </c>
      <c r="I798" s="19" t="s">
        <v>65</v>
      </c>
      <c r="J798" s="19" t="s">
        <v>65</v>
      </c>
      <c r="K798" s="19" t="s">
        <v>65</v>
      </c>
      <c r="L798" s="19" t="s">
        <v>65</v>
      </c>
      <c r="M798" s="19" t="s">
        <v>65</v>
      </c>
      <c r="N798" s="19" t="s">
        <v>65</v>
      </c>
      <c r="O798" s="19" t="s">
        <v>8035</v>
      </c>
      <c r="P798" s="19" t="s">
        <v>9077</v>
      </c>
      <c r="Q798" s="19" t="s">
        <v>8498</v>
      </c>
      <c r="R798" s="19" t="s">
        <v>8606</v>
      </c>
      <c r="S798" s="19" t="s">
        <v>8556</v>
      </c>
      <c r="T798" s="19" t="s">
        <v>8635</v>
      </c>
      <c r="U798" s="19" t="s">
        <v>8035</v>
      </c>
      <c r="V798" s="19" t="s">
        <v>8035</v>
      </c>
      <c r="W798" s="19" t="s">
        <v>8035</v>
      </c>
      <c r="X798" s="19" t="s">
        <v>8035</v>
      </c>
      <c r="Y798" s="19" t="s">
        <v>8035</v>
      </c>
      <c r="Z798" s="19" t="s">
        <v>9302</v>
      </c>
    </row>
    <row r="799" spans="1:26" ht="12.75" customHeight="1">
      <c r="A799" s="17">
        <v>797</v>
      </c>
      <c r="B799" s="22" t="s">
        <v>65</v>
      </c>
      <c r="C799" s="19" t="s">
        <v>9877</v>
      </c>
      <c r="D799" s="23">
        <v>0</v>
      </c>
      <c r="E799" s="23">
        <v>0.124</v>
      </c>
      <c r="F799" s="19" t="s">
        <v>65</v>
      </c>
      <c r="G799" s="19" t="s">
        <v>8016</v>
      </c>
      <c r="H799" s="19" t="s">
        <v>8017</v>
      </c>
      <c r="I799" s="19" t="s">
        <v>65</v>
      </c>
      <c r="J799" s="19" t="s">
        <v>65</v>
      </c>
      <c r="K799" s="19" t="s">
        <v>65</v>
      </c>
      <c r="L799" s="19" t="s">
        <v>65</v>
      </c>
      <c r="M799" s="19" t="s">
        <v>65</v>
      </c>
      <c r="N799" s="19" t="s">
        <v>65</v>
      </c>
      <c r="O799" s="19" t="s">
        <v>8029</v>
      </c>
      <c r="P799" s="19" t="s">
        <v>8029</v>
      </c>
      <c r="Q799" s="19" t="s">
        <v>9208</v>
      </c>
      <c r="R799" s="19" t="s">
        <v>8415</v>
      </c>
      <c r="S799" s="19" t="s">
        <v>9354</v>
      </c>
      <c r="T799" s="19" t="s">
        <v>8949</v>
      </c>
      <c r="U799" s="19" t="s">
        <v>9008</v>
      </c>
      <c r="V799" s="19" t="s">
        <v>8489</v>
      </c>
      <c r="W799" s="19" t="s">
        <v>8118</v>
      </c>
      <c r="X799" s="19" t="s">
        <v>8118</v>
      </c>
      <c r="Y799" s="19" t="s">
        <v>8441</v>
      </c>
      <c r="Z799" s="19" t="s">
        <v>8235</v>
      </c>
    </row>
    <row r="800" spans="1:26" ht="12.75" customHeight="1">
      <c r="A800" s="17">
        <v>798</v>
      </c>
      <c r="B800" s="22" t="s">
        <v>65</v>
      </c>
      <c r="C800" s="19" t="s">
        <v>9835</v>
      </c>
      <c r="D800" s="23">
        <v>4.04844563217878E-2</v>
      </c>
      <c r="E800" s="23">
        <v>0.32900000000000001</v>
      </c>
      <c r="F800" s="19" t="s">
        <v>65</v>
      </c>
      <c r="G800" s="19" t="s">
        <v>8016</v>
      </c>
      <c r="H800" s="19" t="s">
        <v>8017</v>
      </c>
      <c r="I800" s="19" t="s">
        <v>65</v>
      </c>
      <c r="J800" s="19" t="s">
        <v>65</v>
      </c>
      <c r="K800" s="19" t="s">
        <v>65</v>
      </c>
      <c r="L800" s="19" t="s">
        <v>65</v>
      </c>
      <c r="M800" s="19" t="s">
        <v>65</v>
      </c>
      <c r="N800" s="19" t="s">
        <v>65</v>
      </c>
      <c r="O800" s="19" t="s">
        <v>8913</v>
      </c>
      <c r="P800" s="19" t="s">
        <v>8541</v>
      </c>
      <c r="Q800" s="19" t="s">
        <v>9625</v>
      </c>
      <c r="R800" s="19" t="s">
        <v>8035</v>
      </c>
      <c r="S800" s="19" t="s">
        <v>8934</v>
      </c>
      <c r="T800" s="19" t="s">
        <v>9416</v>
      </c>
      <c r="U800" s="19" t="s">
        <v>9145</v>
      </c>
      <c r="V800" s="19" t="s">
        <v>8310</v>
      </c>
      <c r="W800" s="19" t="s">
        <v>9293</v>
      </c>
      <c r="X800" s="19" t="s">
        <v>8281</v>
      </c>
      <c r="Y800" s="19" t="s">
        <v>8176</v>
      </c>
      <c r="Z800" s="19" t="s">
        <v>8933</v>
      </c>
    </row>
    <row r="801" spans="1:26" ht="12.75" customHeight="1">
      <c r="A801" s="17">
        <v>799</v>
      </c>
      <c r="B801" s="22" t="s">
        <v>65</v>
      </c>
      <c r="C801" s="19" t="s">
        <v>9753</v>
      </c>
      <c r="D801" s="23">
        <v>9.2304039186090904E-4</v>
      </c>
      <c r="E801" s="23">
        <v>0.19800000000000001</v>
      </c>
      <c r="F801" s="19" t="s">
        <v>65</v>
      </c>
      <c r="G801" s="19" t="s">
        <v>8016</v>
      </c>
      <c r="H801" s="19" t="s">
        <v>8017</v>
      </c>
      <c r="I801" s="19" t="s">
        <v>65</v>
      </c>
      <c r="J801" s="19" t="s">
        <v>65</v>
      </c>
      <c r="K801" s="19" t="s">
        <v>65</v>
      </c>
      <c r="L801" s="19" t="s">
        <v>65</v>
      </c>
      <c r="M801" s="19" t="s">
        <v>65</v>
      </c>
      <c r="N801" s="19" t="s">
        <v>65</v>
      </c>
      <c r="O801" s="19" t="s">
        <v>8607</v>
      </c>
      <c r="P801" s="19" t="s">
        <v>8732</v>
      </c>
      <c r="Q801" s="19" t="s">
        <v>8268</v>
      </c>
      <c r="R801" s="19" t="s">
        <v>8479</v>
      </c>
      <c r="S801" s="19" t="s">
        <v>9265</v>
      </c>
      <c r="T801" s="19" t="s">
        <v>8370</v>
      </c>
      <c r="U801" s="19" t="s">
        <v>8127</v>
      </c>
      <c r="V801" s="19" t="s">
        <v>8196</v>
      </c>
      <c r="W801" s="19" t="s">
        <v>8372</v>
      </c>
      <c r="X801" s="19" t="s">
        <v>8387</v>
      </c>
      <c r="Y801" s="19" t="s">
        <v>8442</v>
      </c>
      <c r="Z801" s="19" t="s">
        <v>8272</v>
      </c>
    </row>
    <row r="802" spans="1:26" ht="12.75" customHeight="1">
      <c r="A802" s="17">
        <v>800</v>
      </c>
      <c r="B802" s="22" t="s">
        <v>65</v>
      </c>
      <c r="C802" s="19" t="s">
        <v>9878</v>
      </c>
      <c r="D802" s="23">
        <v>2.4116433593716902E-2</v>
      </c>
      <c r="E802" s="23">
        <v>0.19800000000000001</v>
      </c>
      <c r="F802" s="19" t="s">
        <v>65</v>
      </c>
      <c r="G802" s="19" t="s">
        <v>8033</v>
      </c>
      <c r="H802" s="19" t="s">
        <v>8017</v>
      </c>
      <c r="I802" s="19" t="s">
        <v>65</v>
      </c>
      <c r="J802" s="19" t="s">
        <v>65</v>
      </c>
      <c r="K802" s="19" t="s">
        <v>65</v>
      </c>
      <c r="L802" s="19" t="s">
        <v>65</v>
      </c>
      <c r="M802" s="19" t="s">
        <v>65</v>
      </c>
      <c r="N802" s="19" t="s">
        <v>65</v>
      </c>
      <c r="O802" s="19" t="s">
        <v>8035</v>
      </c>
      <c r="P802" s="19" t="s">
        <v>9316</v>
      </c>
      <c r="Q802" s="19" t="s">
        <v>8035</v>
      </c>
      <c r="R802" s="19" t="s">
        <v>8035</v>
      </c>
      <c r="S802" s="19" t="s">
        <v>8035</v>
      </c>
      <c r="T802" s="19" t="s">
        <v>9522</v>
      </c>
      <c r="U802" s="19" t="s">
        <v>9146</v>
      </c>
      <c r="V802" s="19" t="s">
        <v>8035</v>
      </c>
      <c r="W802" s="19" t="s">
        <v>8035</v>
      </c>
      <c r="X802" s="19" t="s">
        <v>8312</v>
      </c>
      <c r="Y802" s="19" t="s">
        <v>8257</v>
      </c>
      <c r="Z802" s="19" t="s">
        <v>8925</v>
      </c>
    </row>
    <row r="803" spans="1:26" ht="12.75" customHeight="1">
      <c r="A803" s="17">
        <v>801</v>
      </c>
      <c r="B803" s="22" t="s">
        <v>65</v>
      </c>
      <c r="C803" s="19" t="s">
        <v>9641</v>
      </c>
      <c r="D803" s="23">
        <v>5.9305767059132201E-3</v>
      </c>
      <c r="E803" s="23">
        <v>0.27300000000000002</v>
      </c>
      <c r="F803" s="19" t="s">
        <v>65</v>
      </c>
      <c r="G803" s="19" t="s">
        <v>8016</v>
      </c>
      <c r="H803" s="19" t="s">
        <v>8017</v>
      </c>
      <c r="I803" s="19" t="s">
        <v>65</v>
      </c>
      <c r="J803" s="19" t="s">
        <v>65</v>
      </c>
      <c r="K803" s="19" t="s">
        <v>65</v>
      </c>
      <c r="L803" s="19" t="s">
        <v>65</v>
      </c>
      <c r="M803" s="19" t="s">
        <v>65</v>
      </c>
      <c r="N803" s="19" t="s">
        <v>65</v>
      </c>
      <c r="O803" s="19" t="s">
        <v>9219</v>
      </c>
      <c r="P803" s="19" t="s">
        <v>8716</v>
      </c>
      <c r="Q803" s="19" t="s">
        <v>9155</v>
      </c>
      <c r="R803" s="19" t="s">
        <v>8794</v>
      </c>
      <c r="S803" s="19" t="s">
        <v>8423</v>
      </c>
      <c r="T803" s="19" t="s">
        <v>8796</v>
      </c>
      <c r="U803" s="19" t="s">
        <v>9604</v>
      </c>
      <c r="V803" s="19" t="s">
        <v>8047</v>
      </c>
      <c r="W803" s="19" t="s">
        <v>8374</v>
      </c>
      <c r="X803" s="19" t="s">
        <v>8926</v>
      </c>
      <c r="Y803" s="19" t="s">
        <v>8185</v>
      </c>
      <c r="Z803" s="19" t="s">
        <v>8283</v>
      </c>
    </row>
    <row r="804" spans="1:26" ht="12.75" customHeight="1">
      <c r="A804" s="17">
        <v>802</v>
      </c>
      <c r="B804" s="22" t="s">
        <v>65</v>
      </c>
      <c r="C804" s="19" t="s">
        <v>9641</v>
      </c>
      <c r="D804" s="24">
        <v>3.0065325229414199E-10</v>
      </c>
      <c r="E804" s="23">
        <v>0.34799999999999998</v>
      </c>
      <c r="F804" s="19" t="s">
        <v>65</v>
      </c>
      <c r="G804" s="19" t="s">
        <v>8033</v>
      </c>
      <c r="H804" s="19" t="s">
        <v>8017</v>
      </c>
      <c r="I804" s="19" t="s">
        <v>65</v>
      </c>
      <c r="J804" s="19" t="s">
        <v>65</v>
      </c>
      <c r="K804" s="19" t="s">
        <v>65</v>
      </c>
      <c r="L804" s="19" t="s">
        <v>65</v>
      </c>
      <c r="M804" s="19" t="s">
        <v>65</v>
      </c>
      <c r="N804" s="19" t="s">
        <v>65</v>
      </c>
      <c r="O804" s="19" t="s">
        <v>8044</v>
      </c>
      <c r="P804" s="19" t="s">
        <v>8044</v>
      </c>
      <c r="Q804" s="19" t="s">
        <v>8669</v>
      </c>
      <c r="R804" s="19" t="s">
        <v>8904</v>
      </c>
      <c r="S804" s="19" t="s">
        <v>8691</v>
      </c>
      <c r="T804" s="19" t="s">
        <v>8086</v>
      </c>
      <c r="U804" s="19" t="s">
        <v>8679</v>
      </c>
      <c r="V804" s="19" t="s">
        <v>8575</v>
      </c>
      <c r="W804" s="19" t="s">
        <v>8108</v>
      </c>
      <c r="X804" s="19" t="s">
        <v>8541</v>
      </c>
      <c r="Y804" s="19" t="s">
        <v>8245</v>
      </c>
      <c r="Z804" s="19" t="s">
        <v>8273</v>
      </c>
    </row>
    <row r="805" spans="1:26" ht="12.75" customHeight="1">
      <c r="A805" s="17">
        <v>803</v>
      </c>
      <c r="B805" s="22" t="s">
        <v>65</v>
      </c>
      <c r="C805" s="19" t="s">
        <v>9849</v>
      </c>
      <c r="D805" s="23">
        <v>1.60240140723246E-3</v>
      </c>
      <c r="E805" s="23">
        <v>-0.159</v>
      </c>
      <c r="F805" s="19" t="s">
        <v>65</v>
      </c>
      <c r="G805" s="19" t="s">
        <v>8084</v>
      </c>
      <c r="H805" s="19" t="s">
        <v>8043</v>
      </c>
      <c r="I805" s="19" t="s">
        <v>65</v>
      </c>
      <c r="J805" s="19" t="s">
        <v>65</v>
      </c>
      <c r="K805" s="19" t="s">
        <v>65</v>
      </c>
      <c r="L805" s="19" t="s">
        <v>65</v>
      </c>
      <c r="M805" s="19" t="s">
        <v>65</v>
      </c>
      <c r="N805" s="19" t="s">
        <v>65</v>
      </c>
      <c r="O805" s="19" t="s">
        <v>9531</v>
      </c>
      <c r="P805" s="19" t="s">
        <v>9095</v>
      </c>
      <c r="Q805" s="19" t="s">
        <v>8773</v>
      </c>
      <c r="R805" s="19" t="s">
        <v>9408</v>
      </c>
      <c r="S805" s="19" t="s">
        <v>9363</v>
      </c>
      <c r="T805" s="19" t="s">
        <v>8597</v>
      </c>
      <c r="U805" s="19" t="s">
        <v>8035</v>
      </c>
      <c r="V805" s="19" t="s">
        <v>8035</v>
      </c>
      <c r="W805" s="19" t="s">
        <v>9249</v>
      </c>
      <c r="X805" s="19" t="s">
        <v>8035</v>
      </c>
      <c r="Y805" s="19" t="s">
        <v>8546</v>
      </c>
      <c r="Z805" s="19" t="s">
        <v>9286</v>
      </c>
    </row>
    <row r="806" spans="1:26" ht="12.75" customHeight="1">
      <c r="A806" s="17">
        <v>804</v>
      </c>
      <c r="B806" s="22" t="s">
        <v>65</v>
      </c>
      <c r="C806" s="19" t="s">
        <v>9879</v>
      </c>
      <c r="D806" s="23">
        <v>5.7750086341831599E-3</v>
      </c>
      <c r="E806" s="23">
        <v>0.20100000000000001</v>
      </c>
      <c r="F806" s="19" t="s">
        <v>65</v>
      </c>
      <c r="G806" s="19" t="s">
        <v>8395</v>
      </c>
      <c r="H806" s="19" t="s">
        <v>8017</v>
      </c>
      <c r="I806" s="19" t="s">
        <v>65</v>
      </c>
      <c r="J806" s="19" t="s">
        <v>65</v>
      </c>
      <c r="K806" s="19" t="s">
        <v>65</v>
      </c>
      <c r="L806" s="19" t="s">
        <v>65</v>
      </c>
      <c r="M806" s="19" t="s">
        <v>65</v>
      </c>
      <c r="N806" s="19" t="s">
        <v>65</v>
      </c>
      <c r="O806" s="19" t="s">
        <v>8373</v>
      </c>
      <c r="P806" s="19" t="s">
        <v>8233</v>
      </c>
      <c r="Q806" s="19" t="s">
        <v>8436</v>
      </c>
      <c r="R806" s="19" t="s">
        <v>8022</v>
      </c>
      <c r="S806" s="19" t="s">
        <v>8112</v>
      </c>
      <c r="T806" s="19" t="s">
        <v>8460</v>
      </c>
      <c r="U806" s="19" t="s">
        <v>8066</v>
      </c>
      <c r="V806" s="19" t="s">
        <v>8066</v>
      </c>
      <c r="W806" s="19" t="s">
        <v>8066</v>
      </c>
      <c r="X806" s="19" t="s">
        <v>8066</v>
      </c>
      <c r="Y806" s="19" t="s">
        <v>8066</v>
      </c>
      <c r="Z806" s="19" t="s">
        <v>8661</v>
      </c>
    </row>
    <row r="807" spans="1:26" ht="12.75" customHeight="1">
      <c r="A807" s="17">
        <v>805</v>
      </c>
      <c r="B807" s="22" t="s">
        <v>65</v>
      </c>
      <c r="C807" s="19" t="s">
        <v>9880</v>
      </c>
      <c r="D807" s="24">
        <v>5.1699239910289902E-8</v>
      </c>
      <c r="E807" s="23">
        <v>0.23300000000000001</v>
      </c>
      <c r="F807" s="19" t="s">
        <v>65</v>
      </c>
      <c r="G807" s="19" t="s">
        <v>8016</v>
      </c>
      <c r="H807" s="19" t="s">
        <v>8017</v>
      </c>
      <c r="I807" s="19" t="s">
        <v>65</v>
      </c>
      <c r="J807" s="19" t="s">
        <v>65</v>
      </c>
      <c r="K807" s="19" t="s">
        <v>65</v>
      </c>
      <c r="L807" s="19" t="s">
        <v>65</v>
      </c>
      <c r="M807" s="19" t="s">
        <v>65</v>
      </c>
      <c r="N807" s="19" t="s">
        <v>65</v>
      </c>
      <c r="O807" s="19" t="s">
        <v>8073</v>
      </c>
      <c r="P807" s="19" t="s">
        <v>8332</v>
      </c>
      <c r="Q807" s="19" t="s">
        <v>9096</v>
      </c>
      <c r="R807" s="19" t="s">
        <v>8328</v>
      </c>
      <c r="S807" s="19" t="s">
        <v>8533</v>
      </c>
      <c r="T807" s="19" t="s">
        <v>8251</v>
      </c>
      <c r="U807" s="19" t="s">
        <v>8113</v>
      </c>
      <c r="V807" s="19" t="s">
        <v>8323</v>
      </c>
      <c r="W807" s="19" t="s">
        <v>8514</v>
      </c>
      <c r="X807" s="19" t="s">
        <v>8508</v>
      </c>
      <c r="Y807" s="19" t="s">
        <v>8120</v>
      </c>
      <c r="Z807" s="19" t="s">
        <v>8513</v>
      </c>
    </row>
    <row r="808" spans="1:26" ht="12.75" customHeight="1">
      <c r="A808" s="17">
        <v>806</v>
      </c>
      <c r="B808" s="22" t="s">
        <v>65</v>
      </c>
      <c r="C808" s="19" t="s">
        <v>9881</v>
      </c>
      <c r="D808" s="24">
        <v>3.6341982055435499E-10</v>
      </c>
      <c r="E808" s="23">
        <v>0.29599999999999999</v>
      </c>
      <c r="F808" s="19" t="s">
        <v>65</v>
      </c>
      <c r="G808" s="19" t="s">
        <v>8206</v>
      </c>
      <c r="H808" s="19" t="s">
        <v>8017</v>
      </c>
      <c r="I808" s="19" t="s">
        <v>65</v>
      </c>
      <c r="J808" s="19" t="s">
        <v>65</v>
      </c>
      <c r="K808" s="19" t="s">
        <v>65</v>
      </c>
      <c r="L808" s="19" t="s">
        <v>65</v>
      </c>
      <c r="M808" s="19" t="s">
        <v>65</v>
      </c>
      <c r="N808" s="19" t="s">
        <v>65</v>
      </c>
      <c r="O808" s="19" t="s">
        <v>9606</v>
      </c>
      <c r="P808" s="19" t="s">
        <v>8163</v>
      </c>
      <c r="Q808" s="19" t="s">
        <v>8880</v>
      </c>
      <c r="R808" s="19" t="s">
        <v>8826</v>
      </c>
      <c r="S808" s="19" t="s">
        <v>8918</v>
      </c>
      <c r="T808" s="19" t="s">
        <v>8328</v>
      </c>
      <c r="U808" s="19" t="s">
        <v>9011</v>
      </c>
      <c r="V808" s="19" t="s">
        <v>9366</v>
      </c>
      <c r="W808" s="19" t="s">
        <v>9533</v>
      </c>
      <c r="X808" s="19" t="s">
        <v>8066</v>
      </c>
      <c r="Y808" s="19" t="s">
        <v>9488</v>
      </c>
      <c r="Z808" s="19" t="s">
        <v>8295</v>
      </c>
    </row>
    <row r="809" spans="1:26" ht="12.75" customHeight="1">
      <c r="A809" s="17">
        <v>807</v>
      </c>
      <c r="B809" s="22" t="s">
        <v>65</v>
      </c>
      <c r="C809" s="19" t="s">
        <v>9849</v>
      </c>
      <c r="D809" s="23">
        <v>2.3839162245046201E-4</v>
      </c>
      <c r="E809" s="23">
        <v>-0.16500000000000001</v>
      </c>
      <c r="F809" s="19" t="s">
        <v>65</v>
      </c>
      <c r="G809" s="19" t="s">
        <v>8084</v>
      </c>
      <c r="H809" s="19" t="s">
        <v>8043</v>
      </c>
      <c r="I809" s="19" t="s">
        <v>65</v>
      </c>
      <c r="J809" s="19" t="s">
        <v>65</v>
      </c>
      <c r="K809" s="19" t="s">
        <v>65</v>
      </c>
      <c r="L809" s="19" t="s">
        <v>65</v>
      </c>
      <c r="M809" s="19" t="s">
        <v>65</v>
      </c>
      <c r="N809" s="19" t="s">
        <v>65</v>
      </c>
      <c r="O809" s="19" t="s">
        <v>8839</v>
      </c>
      <c r="P809" s="19" t="s">
        <v>8186</v>
      </c>
      <c r="Q809" s="19" t="s">
        <v>8478</v>
      </c>
      <c r="R809" s="19" t="s">
        <v>8188</v>
      </c>
      <c r="S809" s="19" t="s">
        <v>8422</v>
      </c>
      <c r="T809" s="19" t="s">
        <v>8839</v>
      </c>
      <c r="U809" s="19" t="s">
        <v>8035</v>
      </c>
      <c r="V809" s="19" t="s">
        <v>8035</v>
      </c>
      <c r="W809" s="19" t="s">
        <v>9660</v>
      </c>
      <c r="X809" s="19" t="s">
        <v>8035</v>
      </c>
      <c r="Y809" s="19" t="s">
        <v>9411</v>
      </c>
      <c r="Z809" s="19" t="s">
        <v>9553</v>
      </c>
    </row>
    <row r="810" spans="1:26" ht="12.75" customHeight="1">
      <c r="A810" s="17">
        <v>808</v>
      </c>
      <c r="B810" s="22" t="s">
        <v>65</v>
      </c>
      <c r="C810" s="19" t="s">
        <v>9882</v>
      </c>
      <c r="D810" s="23">
        <v>3.6038924062347299E-3</v>
      </c>
      <c r="E810" s="23">
        <v>0.113</v>
      </c>
      <c r="F810" s="19" t="s">
        <v>65</v>
      </c>
      <c r="G810" s="19" t="s">
        <v>8033</v>
      </c>
      <c r="H810" s="19" t="s">
        <v>8017</v>
      </c>
      <c r="I810" s="19" t="s">
        <v>65</v>
      </c>
      <c r="J810" s="19" t="s">
        <v>65</v>
      </c>
      <c r="K810" s="19" t="s">
        <v>65</v>
      </c>
      <c r="L810" s="19" t="s">
        <v>65</v>
      </c>
      <c r="M810" s="19" t="s">
        <v>65</v>
      </c>
      <c r="N810" s="19" t="s">
        <v>65</v>
      </c>
      <c r="O810" s="19" t="s">
        <v>9368</v>
      </c>
      <c r="P810" s="19" t="s">
        <v>8358</v>
      </c>
      <c r="Q810" s="19" t="s">
        <v>8110</v>
      </c>
      <c r="R810" s="19" t="s">
        <v>8226</v>
      </c>
      <c r="S810" s="19" t="s">
        <v>8679</v>
      </c>
      <c r="T810" s="19" t="s">
        <v>8163</v>
      </c>
      <c r="U810" s="19" t="s">
        <v>8359</v>
      </c>
      <c r="V810" s="19" t="s">
        <v>8112</v>
      </c>
      <c r="W810" s="19" t="s">
        <v>8915</v>
      </c>
      <c r="X810" s="19" t="s">
        <v>8819</v>
      </c>
      <c r="Y810" s="19" t="s">
        <v>9214</v>
      </c>
      <c r="Z810" s="19" t="s">
        <v>8734</v>
      </c>
    </row>
    <row r="811" spans="1:26" ht="12.75" customHeight="1">
      <c r="A811" s="17">
        <v>809</v>
      </c>
      <c r="B811" s="22" t="s">
        <v>65</v>
      </c>
      <c r="C811" s="19" t="s">
        <v>9883</v>
      </c>
      <c r="D811" s="23">
        <v>8.1449118809304199E-4</v>
      </c>
      <c r="E811" s="23">
        <v>0.189</v>
      </c>
      <c r="F811" s="19" t="s">
        <v>65</v>
      </c>
      <c r="G811" s="19" t="s">
        <v>8033</v>
      </c>
      <c r="H811" s="19" t="s">
        <v>8017</v>
      </c>
      <c r="I811" s="19" t="s">
        <v>65</v>
      </c>
      <c r="J811" s="19" t="s">
        <v>65</v>
      </c>
      <c r="K811" s="19" t="s">
        <v>65</v>
      </c>
      <c r="L811" s="19" t="s">
        <v>65</v>
      </c>
      <c r="M811" s="19" t="s">
        <v>65</v>
      </c>
      <c r="N811" s="19" t="s">
        <v>65</v>
      </c>
      <c r="O811" s="19" t="s">
        <v>8591</v>
      </c>
      <c r="P811" s="19" t="s">
        <v>9238</v>
      </c>
      <c r="Q811" s="19" t="s">
        <v>8879</v>
      </c>
      <c r="R811" s="19" t="s">
        <v>8180</v>
      </c>
      <c r="S811" s="19" t="s">
        <v>9492</v>
      </c>
      <c r="T811" s="19" t="s">
        <v>9421</v>
      </c>
      <c r="U811" s="19" t="s">
        <v>8672</v>
      </c>
      <c r="V811" s="19" t="s">
        <v>8081</v>
      </c>
      <c r="W811" s="19" t="s">
        <v>9382</v>
      </c>
      <c r="X811" s="19" t="s">
        <v>8199</v>
      </c>
      <c r="Y811" s="19" t="s">
        <v>8226</v>
      </c>
      <c r="Z811" s="19" t="s">
        <v>8880</v>
      </c>
    </row>
    <row r="812" spans="1:26" ht="12.75" customHeight="1">
      <c r="A812" s="17">
        <v>810</v>
      </c>
      <c r="B812" s="22" t="s">
        <v>65</v>
      </c>
      <c r="C812" s="19" t="s">
        <v>9884</v>
      </c>
      <c r="D812" s="24">
        <v>2.14365697876524E-5</v>
      </c>
      <c r="E812" s="23">
        <v>0.158</v>
      </c>
      <c r="F812" s="19" t="s">
        <v>65</v>
      </c>
      <c r="G812" s="19" t="s">
        <v>8016</v>
      </c>
      <c r="H812" s="19" t="s">
        <v>8017</v>
      </c>
      <c r="I812" s="19" t="s">
        <v>65</v>
      </c>
      <c r="J812" s="19" t="s">
        <v>65</v>
      </c>
      <c r="K812" s="19" t="s">
        <v>65</v>
      </c>
      <c r="L812" s="19" t="s">
        <v>65</v>
      </c>
      <c r="M812" s="19" t="s">
        <v>65</v>
      </c>
      <c r="N812" s="19" t="s">
        <v>65</v>
      </c>
      <c r="O812" s="19" t="s">
        <v>8140</v>
      </c>
      <c r="P812" s="19" t="s">
        <v>8177</v>
      </c>
      <c r="Q812" s="19" t="s">
        <v>8134</v>
      </c>
      <c r="R812" s="19" t="s">
        <v>8436</v>
      </c>
      <c r="S812" s="19" t="s">
        <v>8224</v>
      </c>
      <c r="T812" s="19" t="s">
        <v>9435</v>
      </c>
      <c r="U812" s="19" t="s">
        <v>8127</v>
      </c>
      <c r="V812" s="19" t="s">
        <v>8100</v>
      </c>
      <c r="W812" s="19" t="s">
        <v>8660</v>
      </c>
      <c r="X812" s="19" t="s">
        <v>8273</v>
      </c>
      <c r="Y812" s="19" t="s">
        <v>8893</v>
      </c>
      <c r="Z812" s="19" t="s">
        <v>8661</v>
      </c>
    </row>
    <row r="813" spans="1:26" ht="12.75" customHeight="1">
      <c r="A813" s="17">
        <v>811</v>
      </c>
      <c r="B813" s="22" t="s">
        <v>65</v>
      </c>
      <c r="C813" s="19" t="s">
        <v>9826</v>
      </c>
      <c r="D813" s="24">
        <v>4.21443010913332E-9</v>
      </c>
      <c r="E813" s="23">
        <v>0.187</v>
      </c>
      <c r="F813" s="19" t="s">
        <v>65</v>
      </c>
      <c r="G813" s="19" t="s">
        <v>8016</v>
      </c>
      <c r="H813" s="19" t="s">
        <v>8017</v>
      </c>
      <c r="I813" s="19" t="s">
        <v>65</v>
      </c>
      <c r="J813" s="19" t="s">
        <v>65</v>
      </c>
      <c r="K813" s="19" t="s">
        <v>65</v>
      </c>
      <c r="L813" s="19" t="s">
        <v>65</v>
      </c>
      <c r="M813" s="19" t="s">
        <v>65</v>
      </c>
      <c r="N813" s="19" t="s">
        <v>65</v>
      </c>
      <c r="O813" s="19" t="s">
        <v>8279</v>
      </c>
      <c r="P813" s="19" t="s">
        <v>8154</v>
      </c>
      <c r="Q813" s="19" t="s">
        <v>9334</v>
      </c>
      <c r="R813" s="19" t="s">
        <v>9309</v>
      </c>
      <c r="S813" s="19" t="s">
        <v>8107</v>
      </c>
      <c r="T813" s="19" t="s">
        <v>8919</v>
      </c>
      <c r="U813" s="19" t="s">
        <v>8621</v>
      </c>
      <c r="V813" s="19" t="s">
        <v>8121</v>
      </c>
      <c r="W813" s="19" t="s">
        <v>8391</v>
      </c>
      <c r="X813" s="19" t="s">
        <v>8607</v>
      </c>
      <c r="Y813" s="19" t="s">
        <v>9393</v>
      </c>
      <c r="Z813" s="19" t="s">
        <v>8514</v>
      </c>
    </row>
    <row r="814" spans="1:26" ht="12.75" customHeight="1">
      <c r="A814" s="17">
        <v>812</v>
      </c>
      <c r="B814" s="22" t="s">
        <v>65</v>
      </c>
      <c r="C814" s="19" t="s">
        <v>9885</v>
      </c>
      <c r="D814" s="23">
        <v>5.4512734775551503E-3</v>
      </c>
      <c r="E814" s="23">
        <v>0.107</v>
      </c>
      <c r="F814" s="19" t="s">
        <v>65</v>
      </c>
      <c r="G814" s="19" t="s">
        <v>8016</v>
      </c>
      <c r="H814" s="19" t="s">
        <v>8017</v>
      </c>
      <c r="I814" s="19" t="s">
        <v>65</v>
      </c>
      <c r="J814" s="19" t="s">
        <v>65</v>
      </c>
      <c r="K814" s="19" t="s">
        <v>65</v>
      </c>
      <c r="L814" s="19" t="s">
        <v>65</v>
      </c>
      <c r="M814" s="19" t="s">
        <v>65</v>
      </c>
      <c r="N814" s="19" t="s">
        <v>65</v>
      </c>
      <c r="O814" s="19" t="s">
        <v>8696</v>
      </c>
      <c r="P814" s="19" t="s">
        <v>8183</v>
      </c>
      <c r="Q814" s="19" t="s">
        <v>8576</v>
      </c>
      <c r="R814" s="19" t="s">
        <v>8237</v>
      </c>
      <c r="S814" s="19" t="s">
        <v>8065</v>
      </c>
      <c r="T814" s="19" t="s">
        <v>8203</v>
      </c>
      <c r="U814" s="19" t="s">
        <v>8200</v>
      </c>
      <c r="V814" s="19" t="s">
        <v>9886</v>
      </c>
      <c r="W814" s="19" t="s">
        <v>9887</v>
      </c>
      <c r="X814" s="19" t="s">
        <v>8066</v>
      </c>
      <c r="Y814" s="19" t="s">
        <v>9010</v>
      </c>
      <c r="Z814" s="19" t="s">
        <v>8363</v>
      </c>
    </row>
    <row r="815" spans="1:26" ht="12.75" customHeight="1">
      <c r="A815" s="17">
        <v>813</v>
      </c>
      <c r="B815" s="22" t="s">
        <v>65</v>
      </c>
      <c r="C815" s="19" t="s">
        <v>6234</v>
      </c>
      <c r="D815" s="24">
        <v>8.9779438008721899E-5</v>
      </c>
      <c r="E815" s="23">
        <v>0.191</v>
      </c>
      <c r="F815" s="19" t="s">
        <v>65</v>
      </c>
      <c r="G815" s="19" t="s">
        <v>8206</v>
      </c>
      <c r="H815" s="19" t="s">
        <v>8017</v>
      </c>
      <c r="I815" s="19" t="s">
        <v>65</v>
      </c>
      <c r="J815" s="19" t="s">
        <v>65</v>
      </c>
      <c r="K815" s="19" t="s">
        <v>65</v>
      </c>
      <c r="L815" s="19" t="s">
        <v>65</v>
      </c>
      <c r="M815" s="19" t="s">
        <v>65</v>
      </c>
      <c r="N815" s="19" t="s">
        <v>65</v>
      </c>
      <c r="O815" s="19" t="s">
        <v>8722</v>
      </c>
      <c r="P815" s="19" t="s">
        <v>8322</v>
      </c>
      <c r="Q815" s="19" t="s">
        <v>8474</v>
      </c>
      <c r="R815" s="19" t="s">
        <v>8607</v>
      </c>
      <c r="S815" s="19" t="s">
        <v>9197</v>
      </c>
      <c r="T815" s="19" t="s">
        <v>8376</v>
      </c>
      <c r="U815" s="19" t="s">
        <v>8324</v>
      </c>
      <c r="V815" s="19" t="s">
        <v>8197</v>
      </c>
      <c r="W815" s="19" t="s">
        <v>8066</v>
      </c>
      <c r="X815" s="19" t="s">
        <v>9011</v>
      </c>
      <c r="Y815" s="19" t="s">
        <v>8216</v>
      </c>
      <c r="Z815" s="19" t="s">
        <v>8216</v>
      </c>
    </row>
    <row r="816" spans="1:26" ht="12.75" customHeight="1">
      <c r="A816" s="17">
        <v>814</v>
      </c>
      <c r="B816" s="22" t="s">
        <v>65</v>
      </c>
      <c r="C816" s="19" t="s">
        <v>9888</v>
      </c>
      <c r="D816" s="24">
        <v>5.0537891306589103E-5</v>
      </c>
      <c r="E816" s="23">
        <v>-0.32100000000000001</v>
      </c>
      <c r="F816" s="19" t="s">
        <v>65</v>
      </c>
      <c r="G816" s="19" t="s">
        <v>8033</v>
      </c>
      <c r="H816" s="19" t="s">
        <v>8043</v>
      </c>
      <c r="I816" s="19" t="s">
        <v>65</v>
      </c>
      <c r="J816" s="19" t="s">
        <v>65</v>
      </c>
      <c r="K816" s="19" t="s">
        <v>65</v>
      </c>
      <c r="L816" s="19" t="s">
        <v>65</v>
      </c>
      <c r="M816" s="19" t="s">
        <v>65</v>
      </c>
      <c r="N816" s="19" t="s">
        <v>65</v>
      </c>
      <c r="O816" s="19" t="s">
        <v>8223</v>
      </c>
      <c r="P816" s="19" t="s">
        <v>8942</v>
      </c>
      <c r="Q816" s="19" t="s">
        <v>8703</v>
      </c>
      <c r="R816" s="19" t="s">
        <v>8260</v>
      </c>
      <c r="S816" s="19" t="s">
        <v>8703</v>
      </c>
      <c r="T816" s="19" t="s">
        <v>8187</v>
      </c>
      <c r="U816" s="19" t="s">
        <v>8035</v>
      </c>
      <c r="V816" s="19" t="s">
        <v>8305</v>
      </c>
      <c r="W816" s="19" t="s">
        <v>8035</v>
      </c>
      <c r="X816" s="19" t="s">
        <v>8035</v>
      </c>
      <c r="Y816" s="19" t="s">
        <v>8638</v>
      </c>
      <c r="Z816" s="19" t="s">
        <v>8035</v>
      </c>
    </row>
    <row r="817" spans="1:26" ht="12.75" customHeight="1">
      <c r="A817" s="17">
        <v>815</v>
      </c>
      <c r="B817" s="22" t="s">
        <v>65</v>
      </c>
      <c r="C817" s="19" t="s">
        <v>9889</v>
      </c>
      <c r="D817" s="24">
        <v>5.8514770267274305E-7</v>
      </c>
      <c r="E817" s="23">
        <v>0.33600000000000002</v>
      </c>
      <c r="F817" s="19" t="s">
        <v>65</v>
      </c>
      <c r="G817" s="19" t="s">
        <v>8206</v>
      </c>
      <c r="H817" s="19" t="s">
        <v>8017</v>
      </c>
      <c r="I817" s="19" t="s">
        <v>65</v>
      </c>
      <c r="J817" s="19" t="s">
        <v>65</v>
      </c>
      <c r="K817" s="19" t="s">
        <v>65</v>
      </c>
      <c r="L817" s="19" t="s">
        <v>65</v>
      </c>
      <c r="M817" s="19" t="s">
        <v>65</v>
      </c>
      <c r="N817" s="19" t="s">
        <v>65</v>
      </c>
      <c r="O817" s="19" t="s">
        <v>8341</v>
      </c>
      <c r="P817" s="19" t="s">
        <v>8281</v>
      </c>
      <c r="Q817" s="19" t="s">
        <v>9266</v>
      </c>
      <c r="R817" s="19" t="s">
        <v>8646</v>
      </c>
      <c r="S817" s="19" t="s">
        <v>8533</v>
      </c>
      <c r="T817" s="19" t="s">
        <v>9438</v>
      </c>
      <c r="U817" s="19" t="s">
        <v>8732</v>
      </c>
      <c r="V817" s="19" t="s">
        <v>8429</v>
      </c>
      <c r="W817" s="19" t="s">
        <v>8125</v>
      </c>
      <c r="X817" s="19" t="s">
        <v>8291</v>
      </c>
      <c r="Y817" s="19" t="s">
        <v>8261</v>
      </c>
      <c r="Z817" s="19" t="s">
        <v>8575</v>
      </c>
    </row>
    <row r="818" spans="1:26" ht="12.75" customHeight="1">
      <c r="A818" s="17">
        <v>816</v>
      </c>
      <c r="B818" s="22" t="s">
        <v>65</v>
      </c>
      <c r="C818" s="19" t="s">
        <v>9802</v>
      </c>
      <c r="D818" s="24">
        <v>2.7296155405599099E-5</v>
      </c>
      <c r="E818" s="23">
        <v>0.14199999999999999</v>
      </c>
      <c r="F818" s="19" t="s">
        <v>65</v>
      </c>
      <c r="G818" s="19" t="s">
        <v>8033</v>
      </c>
      <c r="H818" s="19" t="s">
        <v>8017</v>
      </c>
      <c r="I818" s="19" t="s">
        <v>65</v>
      </c>
      <c r="J818" s="19" t="s">
        <v>65</v>
      </c>
      <c r="K818" s="19" t="s">
        <v>65</v>
      </c>
      <c r="L818" s="19" t="s">
        <v>65</v>
      </c>
      <c r="M818" s="19" t="s">
        <v>65</v>
      </c>
      <c r="N818" s="19" t="s">
        <v>65</v>
      </c>
      <c r="O818" s="19" t="s">
        <v>8384</v>
      </c>
      <c r="P818" s="19" t="s">
        <v>8025</v>
      </c>
      <c r="Q818" s="19" t="s">
        <v>8251</v>
      </c>
      <c r="R818" s="19" t="s">
        <v>8197</v>
      </c>
      <c r="S818" s="19" t="s">
        <v>8721</v>
      </c>
      <c r="T818" s="19" t="s">
        <v>8436</v>
      </c>
      <c r="U818" s="19" t="s">
        <v>8160</v>
      </c>
      <c r="V818" s="19" t="s">
        <v>8117</v>
      </c>
      <c r="W818" s="19" t="s">
        <v>8216</v>
      </c>
      <c r="X818" s="19" t="s">
        <v>9010</v>
      </c>
      <c r="Y818" s="19" t="s">
        <v>8324</v>
      </c>
      <c r="Z818" s="19" t="s">
        <v>9287</v>
      </c>
    </row>
    <row r="819" spans="1:26" ht="12.75" customHeight="1">
      <c r="A819" s="17">
        <v>817</v>
      </c>
      <c r="B819" s="22" t="s">
        <v>65</v>
      </c>
      <c r="C819" s="19" t="s">
        <v>9890</v>
      </c>
      <c r="D819" s="23">
        <v>1.54944570451356E-2</v>
      </c>
      <c r="E819" s="23">
        <v>-0.314</v>
      </c>
      <c r="F819" s="19" t="s">
        <v>65</v>
      </c>
      <c r="G819" s="19" t="s">
        <v>8033</v>
      </c>
      <c r="H819" s="19" t="s">
        <v>8043</v>
      </c>
      <c r="I819" s="19" t="s">
        <v>65</v>
      </c>
      <c r="J819" s="19" t="s">
        <v>65</v>
      </c>
      <c r="K819" s="19" t="s">
        <v>65</v>
      </c>
      <c r="L819" s="19" t="s">
        <v>65</v>
      </c>
      <c r="M819" s="19" t="s">
        <v>65</v>
      </c>
      <c r="N819" s="19" t="s">
        <v>65</v>
      </c>
      <c r="O819" s="19" t="s">
        <v>8123</v>
      </c>
      <c r="P819" s="19" t="s">
        <v>8028</v>
      </c>
      <c r="Q819" s="19" t="s">
        <v>8078</v>
      </c>
      <c r="R819" s="19" t="s">
        <v>8904</v>
      </c>
      <c r="S819" s="19" t="s">
        <v>8267</v>
      </c>
      <c r="T819" s="19" t="s">
        <v>9424</v>
      </c>
      <c r="U819" s="19" t="s">
        <v>8056</v>
      </c>
      <c r="V819" s="19" t="s">
        <v>8689</v>
      </c>
      <c r="W819" s="19" t="s">
        <v>8045</v>
      </c>
      <c r="X819" s="19" t="s">
        <v>8399</v>
      </c>
      <c r="Y819" s="19" t="s">
        <v>8309</v>
      </c>
      <c r="Z819" s="19" t="s">
        <v>8342</v>
      </c>
    </row>
    <row r="820" spans="1:26" ht="12.75" customHeight="1">
      <c r="A820" s="17">
        <v>818</v>
      </c>
      <c r="B820" s="22" t="s">
        <v>65</v>
      </c>
      <c r="C820" s="19" t="s">
        <v>9802</v>
      </c>
      <c r="D820" s="24">
        <v>3.4755531786042098E-13</v>
      </c>
      <c r="E820" s="23">
        <v>-0.14599999999999999</v>
      </c>
      <c r="F820" s="19" t="s">
        <v>65</v>
      </c>
      <c r="G820" s="19" t="s">
        <v>8395</v>
      </c>
      <c r="H820" s="19" t="s">
        <v>8043</v>
      </c>
      <c r="I820" s="19" t="s">
        <v>65</v>
      </c>
      <c r="J820" s="19" t="s">
        <v>65</v>
      </c>
      <c r="K820" s="19" t="s">
        <v>65</v>
      </c>
      <c r="L820" s="19" t="s">
        <v>65</v>
      </c>
      <c r="M820" s="19" t="s">
        <v>65</v>
      </c>
      <c r="N820" s="19" t="s">
        <v>65</v>
      </c>
      <c r="O820" s="19" t="s">
        <v>8640</v>
      </c>
      <c r="P820" s="19" t="s">
        <v>8526</v>
      </c>
      <c r="Q820" s="19" t="s">
        <v>8636</v>
      </c>
      <c r="R820" s="19" t="s">
        <v>8556</v>
      </c>
      <c r="S820" s="19" t="s">
        <v>9763</v>
      </c>
      <c r="T820" s="19" t="s">
        <v>8037</v>
      </c>
      <c r="U820" s="19" t="s">
        <v>9411</v>
      </c>
      <c r="V820" s="19" t="s">
        <v>9842</v>
      </c>
      <c r="W820" s="19" t="s">
        <v>9546</v>
      </c>
      <c r="X820" s="19" t="s">
        <v>9302</v>
      </c>
      <c r="Y820" s="19" t="s">
        <v>9410</v>
      </c>
      <c r="Z820" s="19" t="s">
        <v>9842</v>
      </c>
    </row>
    <row r="821" spans="1:26" ht="12.75" customHeight="1">
      <c r="A821" s="17">
        <v>819</v>
      </c>
      <c r="B821" s="22" t="s">
        <v>65</v>
      </c>
      <c r="C821" s="19" t="s">
        <v>9849</v>
      </c>
      <c r="D821" s="23">
        <v>2.6603779299523502E-4</v>
      </c>
      <c r="E821" s="23">
        <v>-0.126</v>
      </c>
      <c r="F821" s="19" t="s">
        <v>65</v>
      </c>
      <c r="G821" s="19" t="s">
        <v>8016</v>
      </c>
      <c r="H821" s="19" t="s">
        <v>8043</v>
      </c>
      <c r="I821" s="19" t="s">
        <v>65</v>
      </c>
      <c r="J821" s="19" t="s">
        <v>65</v>
      </c>
      <c r="K821" s="19" t="s">
        <v>65</v>
      </c>
      <c r="L821" s="19" t="s">
        <v>65</v>
      </c>
      <c r="M821" s="19" t="s">
        <v>65</v>
      </c>
      <c r="N821" s="19" t="s">
        <v>65</v>
      </c>
      <c r="O821" s="19" t="s">
        <v>8839</v>
      </c>
      <c r="P821" s="19" t="s">
        <v>9107</v>
      </c>
      <c r="Q821" s="19" t="s">
        <v>9592</v>
      </c>
      <c r="R821" s="19" t="s">
        <v>9453</v>
      </c>
      <c r="S821" s="19" t="s">
        <v>8559</v>
      </c>
      <c r="T821" s="19" t="s">
        <v>9046</v>
      </c>
      <c r="U821" s="19" t="s">
        <v>8035</v>
      </c>
      <c r="V821" s="19" t="s">
        <v>8035</v>
      </c>
      <c r="W821" s="19" t="s">
        <v>9416</v>
      </c>
      <c r="X821" s="19" t="s">
        <v>8035</v>
      </c>
      <c r="Y821" s="19" t="s">
        <v>8560</v>
      </c>
      <c r="Z821" s="19" t="s">
        <v>8715</v>
      </c>
    </row>
    <row r="822" spans="1:26" ht="12.75" customHeight="1">
      <c r="A822" s="17">
        <v>820</v>
      </c>
      <c r="B822" s="22" t="s">
        <v>65</v>
      </c>
      <c r="C822" s="19" t="s">
        <v>9891</v>
      </c>
      <c r="D822" s="24">
        <v>5.8926121698265298E-9</v>
      </c>
      <c r="E822" s="23">
        <v>0.113</v>
      </c>
      <c r="F822" s="19" t="s">
        <v>65</v>
      </c>
      <c r="G822" s="19" t="s">
        <v>8033</v>
      </c>
      <c r="H822" s="19" t="s">
        <v>8017</v>
      </c>
      <c r="I822" s="19" t="s">
        <v>65</v>
      </c>
      <c r="J822" s="19" t="s">
        <v>65</v>
      </c>
      <c r="K822" s="19" t="s">
        <v>65</v>
      </c>
      <c r="L822" s="19" t="s">
        <v>65</v>
      </c>
      <c r="M822" s="19" t="s">
        <v>65</v>
      </c>
      <c r="N822" s="19" t="s">
        <v>65</v>
      </c>
      <c r="O822" s="19" t="s">
        <v>8245</v>
      </c>
      <c r="P822" s="19" t="s">
        <v>8321</v>
      </c>
      <c r="Q822" s="19" t="s">
        <v>8889</v>
      </c>
      <c r="R822" s="19" t="s">
        <v>8916</v>
      </c>
      <c r="S822" s="19" t="s">
        <v>8677</v>
      </c>
      <c r="T822" s="19" t="s">
        <v>8080</v>
      </c>
      <c r="U822" s="19" t="s">
        <v>8183</v>
      </c>
      <c r="V822" s="19" t="s">
        <v>8681</v>
      </c>
      <c r="W822" s="19" t="s">
        <v>8158</v>
      </c>
      <c r="X822" s="19" t="s">
        <v>8161</v>
      </c>
      <c r="Y822" s="19" t="s">
        <v>8113</v>
      </c>
      <c r="Z822" s="19" t="s">
        <v>9287</v>
      </c>
    </row>
    <row r="823" spans="1:26" ht="12.75" customHeight="1">
      <c r="A823" s="17">
        <v>821</v>
      </c>
      <c r="B823" s="22" t="s">
        <v>65</v>
      </c>
      <c r="C823" s="19" t="s">
        <v>9892</v>
      </c>
      <c r="D823" s="23">
        <v>7.9188606558984898E-3</v>
      </c>
      <c r="E823" s="23">
        <v>0.29899999999999999</v>
      </c>
      <c r="F823" s="19" t="s">
        <v>65</v>
      </c>
      <c r="G823" s="19" t="s">
        <v>8016</v>
      </c>
      <c r="H823" s="19" t="s">
        <v>8017</v>
      </c>
      <c r="I823" s="19" t="s">
        <v>65</v>
      </c>
      <c r="J823" s="19" t="s">
        <v>65</v>
      </c>
      <c r="K823" s="19" t="s">
        <v>65</v>
      </c>
      <c r="L823" s="19" t="s">
        <v>65</v>
      </c>
      <c r="M823" s="19" t="s">
        <v>65</v>
      </c>
      <c r="N823" s="19" t="s">
        <v>65</v>
      </c>
      <c r="O823" s="19" t="s">
        <v>8649</v>
      </c>
      <c r="P823" s="19" t="s">
        <v>9145</v>
      </c>
      <c r="Q823" s="19" t="s">
        <v>9226</v>
      </c>
      <c r="R823" s="19" t="s">
        <v>8212</v>
      </c>
      <c r="S823" s="19" t="s">
        <v>9542</v>
      </c>
      <c r="T823" s="19" t="s">
        <v>8339</v>
      </c>
      <c r="U823" s="19" t="s">
        <v>8350</v>
      </c>
      <c r="V823" s="19" t="s">
        <v>8064</v>
      </c>
      <c r="W823" s="19" t="s">
        <v>8731</v>
      </c>
      <c r="X823" s="19" t="s">
        <v>8094</v>
      </c>
      <c r="Y823" s="19" t="s">
        <v>8328</v>
      </c>
      <c r="Z823" s="19" t="s">
        <v>8075</v>
      </c>
    </row>
    <row r="824" spans="1:26" ht="12.75" customHeight="1">
      <c r="A824" s="17">
        <v>822</v>
      </c>
      <c r="B824" s="22" t="s">
        <v>65</v>
      </c>
      <c r="C824" s="19" t="s">
        <v>9893</v>
      </c>
      <c r="D824" s="23">
        <v>2.5376904346167501E-3</v>
      </c>
      <c r="E824" s="23">
        <v>0.11700000000000001</v>
      </c>
      <c r="F824" s="19" t="s">
        <v>65</v>
      </c>
      <c r="G824" s="19" t="s">
        <v>8084</v>
      </c>
      <c r="H824" s="19" t="s">
        <v>8017</v>
      </c>
      <c r="I824" s="19" t="s">
        <v>65</v>
      </c>
      <c r="J824" s="19" t="s">
        <v>65</v>
      </c>
      <c r="K824" s="19" t="s">
        <v>65</v>
      </c>
      <c r="L824" s="19" t="s">
        <v>65</v>
      </c>
      <c r="M824" s="19" t="s">
        <v>65</v>
      </c>
      <c r="N824" s="19" t="s">
        <v>65</v>
      </c>
      <c r="O824" s="19" t="s">
        <v>9382</v>
      </c>
      <c r="P824" s="19" t="s">
        <v>8124</v>
      </c>
      <c r="Q824" s="19" t="s">
        <v>8195</v>
      </c>
      <c r="R824" s="19" t="s">
        <v>8331</v>
      </c>
      <c r="S824" s="19" t="s">
        <v>8233</v>
      </c>
      <c r="T824" s="19" t="s">
        <v>8124</v>
      </c>
      <c r="U824" s="19" t="s">
        <v>8581</v>
      </c>
      <c r="V824" s="19" t="s">
        <v>9010</v>
      </c>
      <c r="W824" s="19" t="s">
        <v>8443</v>
      </c>
      <c r="X824" s="19" t="s">
        <v>8440</v>
      </c>
      <c r="Y824" s="19" t="s">
        <v>8433</v>
      </c>
      <c r="Z824" s="19" t="s">
        <v>8138</v>
      </c>
    </row>
    <row r="825" spans="1:26" ht="12.75" customHeight="1">
      <c r="A825" s="17">
        <v>823</v>
      </c>
      <c r="B825" s="22" t="s">
        <v>65</v>
      </c>
      <c r="C825" s="19" t="s">
        <v>9835</v>
      </c>
      <c r="D825" s="23">
        <v>2.8064911836890399E-2</v>
      </c>
      <c r="E825" s="23">
        <v>0.25600000000000001</v>
      </c>
      <c r="F825" s="19" t="s">
        <v>65</v>
      </c>
      <c r="G825" s="19" t="s">
        <v>8084</v>
      </c>
      <c r="H825" s="19" t="s">
        <v>8017</v>
      </c>
      <c r="I825" s="19" t="s">
        <v>65</v>
      </c>
      <c r="J825" s="19" t="s">
        <v>65</v>
      </c>
      <c r="K825" s="19" t="s">
        <v>65</v>
      </c>
      <c r="L825" s="19" t="s">
        <v>65</v>
      </c>
      <c r="M825" s="19" t="s">
        <v>65</v>
      </c>
      <c r="N825" s="19" t="s">
        <v>65</v>
      </c>
      <c r="O825" s="19" t="s">
        <v>9038</v>
      </c>
      <c r="P825" s="19" t="s">
        <v>8878</v>
      </c>
      <c r="Q825" s="19" t="s">
        <v>9734</v>
      </c>
      <c r="R825" s="19" t="s">
        <v>8974</v>
      </c>
      <c r="S825" s="19" t="s">
        <v>8187</v>
      </c>
      <c r="T825" s="19" t="s">
        <v>8906</v>
      </c>
      <c r="U825" s="19" t="s">
        <v>8412</v>
      </c>
      <c r="V825" s="19" t="s">
        <v>9126</v>
      </c>
      <c r="W825" s="19" t="s">
        <v>8257</v>
      </c>
      <c r="X825" s="19" t="s">
        <v>9282</v>
      </c>
      <c r="Y825" s="19" t="s">
        <v>8254</v>
      </c>
      <c r="Z825" s="19" t="s">
        <v>8085</v>
      </c>
    </row>
    <row r="826" spans="1:26" ht="12.75" customHeight="1">
      <c r="A826" s="17">
        <v>824</v>
      </c>
      <c r="B826" s="22" t="s">
        <v>65</v>
      </c>
      <c r="C826" s="19" t="s">
        <v>5516</v>
      </c>
      <c r="D826" s="23">
        <v>2.0889726703189102E-2</v>
      </c>
      <c r="E826" s="23">
        <v>0.107</v>
      </c>
      <c r="F826" s="19" t="s">
        <v>65</v>
      </c>
      <c r="G826" s="19" t="s">
        <v>8016</v>
      </c>
      <c r="H826" s="19" t="s">
        <v>8017</v>
      </c>
      <c r="I826" s="19" t="s">
        <v>65</v>
      </c>
      <c r="J826" s="19" t="s">
        <v>65</v>
      </c>
      <c r="K826" s="19" t="s">
        <v>65</v>
      </c>
      <c r="L826" s="19" t="s">
        <v>65</v>
      </c>
      <c r="M826" s="19" t="s">
        <v>65</v>
      </c>
      <c r="N826" s="19" t="s">
        <v>65</v>
      </c>
      <c r="O826" s="19" t="s">
        <v>8444</v>
      </c>
      <c r="P826" s="19" t="s">
        <v>8138</v>
      </c>
      <c r="Q826" s="19" t="s">
        <v>8355</v>
      </c>
      <c r="R826" s="19" t="s">
        <v>8487</v>
      </c>
      <c r="S826" s="19" t="s">
        <v>8615</v>
      </c>
      <c r="T826" s="19" t="s">
        <v>8227</v>
      </c>
      <c r="U826" s="19" t="s">
        <v>8768</v>
      </c>
      <c r="V826" s="19" t="s">
        <v>8446</v>
      </c>
      <c r="W826" s="19" t="s">
        <v>8066</v>
      </c>
      <c r="X826" s="19" t="s">
        <v>8066</v>
      </c>
      <c r="Y826" s="19" t="s">
        <v>8227</v>
      </c>
      <c r="Z826" s="19" t="s">
        <v>8448</v>
      </c>
    </row>
    <row r="827" spans="1:26" ht="12.75" customHeight="1">
      <c r="A827" s="17">
        <v>825</v>
      </c>
      <c r="B827" s="22" t="s">
        <v>65</v>
      </c>
      <c r="C827" s="19" t="s">
        <v>9894</v>
      </c>
      <c r="D827" s="24">
        <v>1.03474266192544E-11</v>
      </c>
      <c r="E827" s="23">
        <v>0.214</v>
      </c>
      <c r="F827" s="19" t="s">
        <v>65</v>
      </c>
      <c r="G827" s="19" t="s">
        <v>8016</v>
      </c>
      <c r="H827" s="19" t="s">
        <v>8017</v>
      </c>
      <c r="I827" s="19" t="s">
        <v>65</v>
      </c>
      <c r="J827" s="19" t="s">
        <v>65</v>
      </c>
      <c r="K827" s="19" t="s">
        <v>65</v>
      </c>
      <c r="L827" s="19" t="s">
        <v>65</v>
      </c>
      <c r="M827" s="19" t="s">
        <v>65</v>
      </c>
      <c r="N827" s="19" t="s">
        <v>65</v>
      </c>
      <c r="O827" s="19" t="s">
        <v>8471</v>
      </c>
      <c r="P827" s="19" t="s">
        <v>8414</v>
      </c>
      <c r="Q827" s="19" t="s">
        <v>8295</v>
      </c>
      <c r="R827" s="19" t="s">
        <v>8151</v>
      </c>
      <c r="S827" s="19" t="s">
        <v>8290</v>
      </c>
      <c r="T827" s="19" t="s">
        <v>8793</v>
      </c>
      <c r="U827" s="19" t="s">
        <v>8333</v>
      </c>
      <c r="V827" s="19" t="s">
        <v>9382</v>
      </c>
      <c r="W827" s="19" t="s">
        <v>8391</v>
      </c>
      <c r="X827" s="19" t="s">
        <v>8461</v>
      </c>
      <c r="Y827" s="19" t="s">
        <v>8512</v>
      </c>
      <c r="Z827" s="19" t="s">
        <v>8124</v>
      </c>
    </row>
    <row r="828" spans="1:26" ht="12.75" customHeight="1">
      <c r="A828" s="17">
        <v>826</v>
      </c>
      <c r="B828" s="22" t="s">
        <v>65</v>
      </c>
      <c r="C828" s="19" t="s">
        <v>9858</v>
      </c>
      <c r="D828" s="24">
        <v>3.3845818370184201E-8</v>
      </c>
      <c r="E828" s="23">
        <v>0.312</v>
      </c>
      <c r="F828" s="19" t="s">
        <v>65</v>
      </c>
      <c r="G828" s="19" t="s">
        <v>8206</v>
      </c>
      <c r="H828" s="19" t="s">
        <v>8017</v>
      </c>
      <c r="I828" s="19" t="s">
        <v>65</v>
      </c>
      <c r="J828" s="19" t="s">
        <v>65</v>
      </c>
      <c r="K828" s="19" t="s">
        <v>65</v>
      </c>
      <c r="L828" s="19" t="s">
        <v>65</v>
      </c>
      <c r="M828" s="19" t="s">
        <v>65</v>
      </c>
      <c r="N828" s="19" t="s">
        <v>65</v>
      </c>
      <c r="O828" s="19" t="s">
        <v>9166</v>
      </c>
      <c r="P828" s="19" t="s">
        <v>9473</v>
      </c>
      <c r="Q828" s="19" t="s">
        <v>8983</v>
      </c>
      <c r="R828" s="19" t="s">
        <v>8594</v>
      </c>
      <c r="S828" s="19" t="s">
        <v>8454</v>
      </c>
      <c r="T828" s="19" t="s">
        <v>9515</v>
      </c>
      <c r="U828" s="19" t="s">
        <v>8783</v>
      </c>
      <c r="V828" s="19" t="s">
        <v>8373</v>
      </c>
      <c r="W828" s="19" t="s">
        <v>8252</v>
      </c>
      <c r="X828" s="19" t="s">
        <v>9308</v>
      </c>
      <c r="Y828" s="19" t="s">
        <v>8162</v>
      </c>
      <c r="Z828" s="19" t="s">
        <v>8250</v>
      </c>
    </row>
    <row r="829" spans="1:26" ht="12.75" customHeight="1">
      <c r="A829" s="17">
        <v>827</v>
      </c>
      <c r="B829" s="22" t="s">
        <v>65</v>
      </c>
      <c r="C829" s="19" t="s">
        <v>9895</v>
      </c>
      <c r="D829" s="24">
        <v>1.42125518904334E-8</v>
      </c>
      <c r="E829" s="23">
        <v>0.23799999999999999</v>
      </c>
      <c r="F829" s="19" t="s">
        <v>65</v>
      </c>
      <c r="G829" s="19" t="s">
        <v>8016</v>
      </c>
      <c r="H829" s="19" t="s">
        <v>8017</v>
      </c>
      <c r="I829" s="19" t="s">
        <v>65</v>
      </c>
      <c r="J829" s="19" t="s">
        <v>65</v>
      </c>
      <c r="K829" s="19" t="s">
        <v>65</v>
      </c>
      <c r="L829" s="19" t="s">
        <v>65</v>
      </c>
      <c r="M829" s="19" t="s">
        <v>65</v>
      </c>
      <c r="N829" s="19" t="s">
        <v>65</v>
      </c>
      <c r="O829" s="19" t="s">
        <v>8153</v>
      </c>
      <c r="P829" s="19" t="s">
        <v>8386</v>
      </c>
      <c r="Q829" s="19" t="s">
        <v>9012</v>
      </c>
      <c r="R829" s="19" t="s">
        <v>8090</v>
      </c>
      <c r="S829" s="19" t="s">
        <v>9043</v>
      </c>
      <c r="T829" s="19" t="s">
        <v>8927</v>
      </c>
      <c r="U829" s="19" t="s">
        <v>8027</v>
      </c>
      <c r="V829" s="19" t="s">
        <v>8066</v>
      </c>
      <c r="W829" s="19" t="s">
        <v>8231</v>
      </c>
      <c r="X829" s="19" t="s">
        <v>8171</v>
      </c>
      <c r="Y829" s="19" t="s">
        <v>8066</v>
      </c>
      <c r="Z829" s="19" t="s">
        <v>9366</v>
      </c>
    </row>
    <row r="830" spans="1:26" ht="12.75" customHeight="1">
      <c r="A830" s="17">
        <v>828</v>
      </c>
      <c r="B830" s="22" t="s">
        <v>65</v>
      </c>
      <c r="C830" s="19" t="s">
        <v>9896</v>
      </c>
      <c r="D830" s="23">
        <v>7.4311408928259496E-3</v>
      </c>
      <c r="E830" s="23">
        <v>-0.24</v>
      </c>
      <c r="F830" s="19" t="s">
        <v>65</v>
      </c>
      <c r="G830" s="19" t="s">
        <v>8033</v>
      </c>
      <c r="H830" s="19" t="s">
        <v>8043</v>
      </c>
      <c r="I830" s="19" t="s">
        <v>65</v>
      </c>
      <c r="J830" s="19" t="s">
        <v>65</v>
      </c>
      <c r="K830" s="19" t="s">
        <v>65</v>
      </c>
      <c r="L830" s="19" t="s">
        <v>65</v>
      </c>
      <c r="M830" s="19" t="s">
        <v>65</v>
      </c>
      <c r="N830" s="19" t="s">
        <v>65</v>
      </c>
      <c r="O830" s="19" t="s">
        <v>8674</v>
      </c>
      <c r="P830" s="19" t="s">
        <v>8028</v>
      </c>
      <c r="Q830" s="19" t="s">
        <v>8863</v>
      </c>
      <c r="R830" s="19" t="s">
        <v>8863</v>
      </c>
      <c r="S830" s="19" t="s">
        <v>8862</v>
      </c>
      <c r="T830" s="19" t="s">
        <v>8306</v>
      </c>
      <c r="U830" s="19" t="s">
        <v>8035</v>
      </c>
      <c r="V830" s="19" t="s">
        <v>8186</v>
      </c>
      <c r="W830" s="19" t="s">
        <v>9301</v>
      </c>
      <c r="X830" s="19" t="s">
        <v>8035</v>
      </c>
      <c r="Y830" s="19" t="s">
        <v>8838</v>
      </c>
      <c r="Z830" s="19" t="s">
        <v>8048</v>
      </c>
    </row>
    <row r="831" spans="1:26" ht="12.75" customHeight="1">
      <c r="A831" s="17">
        <v>829</v>
      </c>
      <c r="B831" s="22" t="s">
        <v>65</v>
      </c>
      <c r="C831" s="19" t="s">
        <v>5745</v>
      </c>
      <c r="D831" s="23">
        <v>5.3532594614626205E-4</v>
      </c>
      <c r="E831" s="23">
        <v>0.442</v>
      </c>
      <c r="F831" s="19" t="s">
        <v>65</v>
      </c>
      <c r="G831" s="19" t="s">
        <v>8016</v>
      </c>
      <c r="H831" s="19" t="s">
        <v>8017</v>
      </c>
      <c r="I831" s="19" t="s">
        <v>65</v>
      </c>
      <c r="J831" s="19" t="s">
        <v>65</v>
      </c>
      <c r="K831" s="19" t="s">
        <v>65</v>
      </c>
      <c r="L831" s="19" t="s">
        <v>65</v>
      </c>
      <c r="M831" s="19" t="s">
        <v>65</v>
      </c>
      <c r="N831" s="19" t="s">
        <v>65</v>
      </c>
      <c r="O831" s="19" t="s">
        <v>9512</v>
      </c>
      <c r="P831" s="19" t="s">
        <v>8412</v>
      </c>
      <c r="Q831" s="19" t="s">
        <v>8028</v>
      </c>
      <c r="R831" s="19" t="s">
        <v>8470</v>
      </c>
      <c r="S831" s="19" t="s">
        <v>9446</v>
      </c>
      <c r="T831" s="19" t="s">
        <v>8035</v>
      </c>
      <c r="U831" s="19" t="s">
        <v>8676</v>
      </c>
      <c r="V831" s="19" t="s">
        <v>8676</v>
      </c>
      <c r="W831" s="19" t="s">
        <v>8722</v>
      </c>
      <c r="X831" s="19" t="s">
        <v>8676</v>
      </c>
      <c r="Y831" s="19" t="s">
        <v>8676</v>
      </c>
      <c r="Z831" s="19" t="s">
        <v>8514</v>
      </c>
    </row>
    <row r="832" spans="1:26" ht="12.75" customHeight="1">
      <c r="A832" s="17">
        <v>830</v>
      </c>
      <c r="B832" s="22" t="s">
        <v>65</v>
      </c>
      <c r="C832" s="19" t="s">
        <v>9854</v>
      </c>
      <c r="D832" s="23">
        <v>0</v>
      </c>
      <c r="E832" s="23">
        <v>0.187</v>
      </c>
      <c r="F832" s="19" t="s">
        <v>65</v>
      </c>
      <c r="G832" s="19" t="s">
        <v>8206</v>
      </c>
      <c r="H832" s="19" t="s">
        <v>8017</v>
      </c>
      <c r="I832" s="19" t="s">
        <v>65</v>
      </c>
      <c r="J832" s="19" t="s">
        <v>65</v>
      </c>
      <c r="K832" s="19" t="s">
        <v>65</v>
      </c>
      <c r="L832" s="19" t="s">
        <v>65</v>
      </c>
      <c r="M832" s="19" t="s">
        <v>65</v>
      </c>
      <c r="N832" s="19" t="s">
        <v>65</v>
      </c>
      <c r="O832" s="19" t="s">
        <v>8328</v>
      </c>
      <c r="P832" s="19" t="s">
        <v>9160</v>
      </c>
      <c r="Q832" s="19" t="s">
        <v>8410</v>
      </c>
      <c r="R832" s="19" t="s">
        <v>8355</v>
      </c>
      <c r="S832" s="19" t="s">
        <v>8166</v>
      </c>
      <c r="T832" s="19" t="s">
        <v>8723</v>
      </c>
      <c r="U832" s="19" t="s">
        <v>8361</v>
      </c>
      <c r="V832" s="19" t="s">
        <v>8583</v>
      </c>
      <c r="W832" s="19" t="s">
        <v>9008</v>
      </c>
      <c r="X832" s="19" t="s">
        <v>8724</v>
      </c>
      <c r="Y832" s="19" t="s">
        <v>8628</v>
      </c>
      <c r="Z832" s="19" t="s">
        <v>8026</v>
      </c>
    </row>
    <row r="833" spans="1:26" ht="12.75" customHeight="1">
      <c r="A833" s="17">
        <v>831</v>
      </c>
      <c r="B833" s="22" t="s">
        <v>65</v>
      </c>
      <c r="C833" s="19" t="s">
        <v>9857</v>
      </c>
      <c r="D833" s="23">
        <v>2.1807751348024599E-2</v>
      </c>
      <c r="E833" s="23">
        <v>0.29199999999999998</v>
      </c>
      <c r="F833" s="19" t="s">
        <v>65</v>
      </c>
      <c r="G833" s="19" t="s">
        <v>8084</v>
      </c>
      <c r="H833" s="19" t="s">
        <v>8017</v>
      </c>
      <c r="I833" s="19" t="s">
        <v>65</v>
      </c>
      <c r="J833" s="19" t="s">
        <v>65</v>
      </c>
      <c r="K833" s="19" t="s">
        <v>65</v>
      </c>
      <c r="L833" s="19" t="s">
        <v>65</v>
      </c>
      <c r="M833" s="19" t="s">
        <v>65</v>
      </c>
      <c r="N833" s="19" t="s">
        <v>65</v>
      </c>
      <c r="O833" s="19" t="s">
        <v>8169</v>
      </c>
      <c r="P833" s="19" t="s">
        <v>8035</v>
      </c>
      <c r="Q833" s="19" t="s">
        <v>9572</v>
      </c>
      <c r="R833" s="19" t="s">
        <v>8269</v>
      </c>
      <c r="S833" s="19" t="s">
        <v>8134</v>
      </c>
      <c r="T833" s="19" t="s">
        <v>9165</v>
      </c>
      <c r="U833" s="19" t="s">
        <v>8627</v>
      </c>
      <c r="V833" s="19" t="s">
        <v>8472</v>
      </c>
      <c r="W833" s="19" t="s">
        <v>8098</v>
      </c>
      <c r="X833" s="19" t="s">
        <v>8066</v>
      </c>
      <c r="Y833" s="19" t="s">
        <v>8098</v>
      </c>
      <c r="Z833" s="19" t="s">
        <v>8066</v>
      </c>
    </row>
    <row r="834" spans="1:26" ht="12.75" customHeight="1">
      <c r="A834" s="17">
        <v>832</v>
      </c>
      <c r="B834" s="22" t="s">
        <v>65</v>
      </c>
      <c r="C834" s="19" t="s">
        <v>9883</v>
      </c>
      <c r="D834" s="24">
        <v>9.2304725070126704E-5</v>
      </c>
      <c r="E834" s="23">
        <v>0.2</v>
      </c>
      <c r="F834" s="19" t="s">
        <v>65</v>
      </c>
      <c r="G834" s="19" t="s">
        <v>8016</v>
      </c>
      <c r="H834" s="19" t="s">
        <v>8017</v>
      </c>
      <c r="I834" s="19" t="s">
        <v>65</v>
      </c>
      <c r="J834" s="19" t="s">
        <v>65</v>
      </c>
      <c r="K834" s="19" t="s">
        <v>65</v>
      </c>
      <c r="L834" s="19" t="s">
        <v>65</v>
      </c>
      <c r="M834" s="19" t="s">
        <v>65</v>
      </c>
      <c r="N834" s="19" t="s">
        <v>65</v>
      </c>
      <c r="O834" s="19" t="s">
        <v>8596</v>
      </c>
      <c r="P834" s="19" t="s">
        <v>8560</v>
      </c>
      <c r="Q834" s="19" t="s">
        <v>9897</v>
      </c>
      <c r="R834" s="19" t="s">
        <v>9411</v>
      </c>
      <c r="S834" s="19" t="s">
        <v>9546</v>
      </c>
      <c r="T834" s="19" t="s">
        <v>8715</v>
      </c>
      <c r="U834" s="19" t="s">
        <v>9541</v>
      </c>
      <c r="V834" s="19" t="s">
        <v>8636</v>
      </c>
      <c r="W834" s="19" t="s">
        <v>8912</v>
      </c>
      <c r="X834" s="19" t="s">
        <v>8048</v>
      </c>
      <c r="Y834" s="19" t="s">
        <v>8308</v>
      </c>
      <c r="Z834" s="19" t="s">
        <v>8403</v>
      </c>
    </row>
    <row r="835" spans="1:26" ht="12.75" customHeight="1">
      <c r="A835" s="17">
        <v>833</v>
      </c>
      <c r="B835" s="22" t="s">
        <v>65</v>
      </c>
      <c r="C835" s="19" t="s">
        <v>9802</v>
      </c>
      <c r="D835" s="23">
        <v>0</v>
      </c>
      <c r="E835" s="23">
        <v>-0.16200000000000001</v>
      </c>
      <c r="F835" s="19" t="s">
        <v>65</v>
      </c>
      <c r="G835" s="19" t="s">
        <v>8395</v>
      </c>
      <c r="H835" s="19" t="s">
        <v>8043</v>
      </c>
      <c r="I835" s="19" t="s">
        <v>65</v>
      </c>
      <c r="J835" s="19" t="s">
        <v>65</v>
      </c>
      <c r="K835" s="19" t="s">
        <v>65</v>
      </c>
      <c r="L835" s="19" t="s">
        <v>65</v>
      </c>
      <c r="M835" s="19" t="s">
        <v>65</v>
      </c>
      <c r="N835" s="19" t="s">
        <v>65</v>
      </c>
      <c r="O835" s="19" t="s">
        <v>8998</v>
      </c>
      <c r="P835" s="19" t="s">
        <v>9579</v>
      </c>
      <c r="Q835" s="19" t="s">
        <v>8774</v>
      </c>
      <c r="R835" s="19" t="s">
        <v>8605</v>
      </c>
      <c r="S835" s="19" t="s">
        <v>9219</v>
      </c>
      <c r="T835" s="19" t="s">
        <v>8922</v>
      </c>
      <c r="U835" s="19" t="s">
        <v>8045</v>
      </c>
      <c r="V835" s="19" t="s">
        <v>9049</v>
      </c>
      <c r="W835" s="19" t="s">
        <v>8704</v>
      </c>
      <c r="X835" s="19" t="s">
        <v>8563</v>
      </c>
      <c r="Y835" s="19" t="s">
        <v>9626</v>
      </c>
      <c r="Z835" s="19" t="s">
        <v>9625</v>
      </c>
    </row>
    <row r="836" spans="1:26" ht="12.75" customHeight="1">
      <c r="A836" s="17">
        <v>834</v>
      </c>
      <c r="B836" s="22" t="s">
        <v>65</v>
      </c>
      <c r="C836" s="19" t="s">
        <v>9802</v>
      </c>
      <c r="D836" s="24">
        <v>5.9642230321161803E-9</v>
      </c>
      <c r="E836" s="23">
        <v>-0.17599999999999999</v>
      </c>
      <c r="F836" s="19" t="s">
        <v>65</v>
      </c>
      <c r="G836" s="19" t="s">
        <v>8395</v>
      </c>
      <c r="H836" s="19" t="s">
        <v>8043</v>
      </c>
      <c r="I836" s="19" t="s">
        <v>65</v>
      </c>
      <c r="J836" s="19" t="s">
        <v>65</v>
      </c>
      <c r="K836" s="19" t="s">
        <v>65</v>
      </c>
      <c r="L836" s="19" t="s">
        <v>65</v>
      </c>
      <c r="M836" s="19" t="s">
        <v>65</v>
      </c>
      <c r="N836" s="19" t="s">
        <v>65</v>
      </c>
      <c r="O836" s="19" t="s">
        <v>9763</v>
      </c>
      <c r="P836" s="19" t="s">
        <v>8597</v>
      </c>
      <c r="Q836" s="19" t="s">
        <v>8652</v>
      </c>
      <c r="R836" s="19" t="s">
        <v>8050</v>
      </c>
      <c r="S836" s="19" t="s">
        <v>8186</v>
      </c>
      <c r="T836" s="19" t="s">
        <v>8240</v>
      </c>
      <c r="U836" s="19" t="s">
        <v>8761</v>
      </c>
      <c r="V836" s="19" t="s">
        <v>9264</v>
      </c>
      <c r="W836" s="19" t="s">
        <v>9781</v>
      </c>
      <c r="X836" s="19" t="s">
        <v>8836</v>
      </c>
      <c r="Y836" s="19" t="s">
        <v>9600</v>
      </c>
      <c r="Z836" s="19" t="s">
        <v>8599</v>
      </c>
    </row>
    <row r="837" spans="1:26" ht="12.75" customHeight="1">
      <c r="A837" s="17">
        <v>835</v>
      </c>
      <c r="B837" s="22" t="s">
        <v>65</v>
      </c>
      <c r="C837" s="19" t="s">
        <v>9898</v>
      </c>
      <c r="D837" s="23">
        <v>3.5665776989138699E-3</v>
      </c>
      <c r="E837" s="23">
        <v>0.182</v>
      </c>
      <c r="F837" s="19" t="s">
        <v>65</v>
      </c>
      <c r="G837" s="19" t="s">
        <v>8016</v>
      </c>
      <c r="H837" s="19" t="s">
        <v>8017</v>
      </c>
      <c r="I837" s="19" t="s">
        <v>65</v>
      </c>
      <c r="J837" s="19" t="s">
        <v>65</v>
      </c>
      <c r="K837" s="19" t="s">
        <v>65</v>
      </c>
      <c r="L837" s="19" t="s">
        <v>65</v>
      </c>
      <c r="M837" s="19" t="s">
        <v>65</v>
      </c>
      <c r="N837" s="19" t="s">
        <v>65</v>
      </c>
      <c r="O837" s="19" t="s">
        <v>8732</v>
      </c>
      <c r="P837" s="19" t="s">
        <v>8882</v>
      </c>
      <c r="Q837" s="19" t="s">
        <v>9028</v>
      </c>
      <c r="R837" s="19" t="s">
        <v>8120</v>
      </c>
      <c r="S837" s="19" t="s">
        <v>8417</v>
      </c>
      <c r="T837" s="19" t="s">
        <v>9188</v>
      </c>
      <c r="U837" s="19" t="s">
        <v>8025</v>
      </c>
      <c r="V837" s="19" t="s">
        <v>8156</v>
      </c>
      <c r="W837" s="19" t="s">
        <v>9488</v>
      </c>
      <c r="X837" s="19" t="s">
        <v>8326</v>
      </c>
      <c r="Y837" s="19" t="s">
        <v>8203</v>
      </c>
      <c r="Z837" s="19" t="s">
        <v>8534</v>
      </c>
    </row>
    <row r="838" spans="1:26" ht="12.75" customHeight="1">
      <c r="A838" s="17">
        <v>836</v>
      </c>
      <c r="B838" s="22" t="s">
        <v>65</v>
      </c>
      <c r="C838" s="19" t="s">
        <v>9802</v>
      </c>
      <c r="D838" s="24">
        <v>1.4764149902622301E-10</v>
      </c>
      <c r="E838" s="23">
        <v>-0.25700000000000001</v>
      </c>
      <c r="F838" s="19" t="s">
        <v>65</v>
      </c>
      <c r="G838" s="19" t="s">
        <v>8395</v>
      </c>
      <c r="H838" s="19" t="s">
        <v>8043</v>
      </c>
      <c r="I838" s="19" t="s">
        <v>65</v>
      </c>
      <c r="J838" s="19" t="s">
        <v>65</v>
      </c>
      <c r="K838" s="19" t="s">
        <v>65</v>
      </c>
      <c r="L838" s="19" t="s">
        <v>65</v>
      </c>
      <c r="M838" s="19" t="s">
        <v>65</v>
      </c>
      <c r="N838" s="19" t="s">
        <v>65</v>
      </c>
      <c r="O838" s="19" t="s">
        <v>8049</v>
      </c>
      <c r="P838" s="19" t="s">
        <v>8454</v>
      </c>
      <c r="Q838" s="19" t="s">
        <v>8292</v>
      </c>
      <c r="R838" s="19" t="s">
        <v>8702</v>
      </c>
      <c r="S838" s="19" t="s">
        <v>8878</v>
      </c>
      <c r="T838" s="19" t="s">
        <v>9453</v>
      </c>
      <c r="U838" s="19" t="s">
        <v>9734</v>
      </c>
      <c r="V838" s="19" t="s">
        <v>9779</v>
      </c>
      <c r="W838" s="19" t="s">
        <v>9779</v>
      </c>
      <c r="X838" s="19" t="s">
        <v>8761</v>
      </c>
      <c r="Y838" s="19" t="s">
        <v>9677</v>
      </c>
      <c r="Z838" s="19" t="s">
        <v>9263</v>
      </c>
    </row>
    <row r="839" spans="1:26" ht="12.75" customHeight="1">
      <c r="A839" s="17">
        <v>837</v>
      </c>
      <c r="B839" s="22" t="s">
        <v>65</v>
      </c>
      <c r="C839" s="19" t="s">
        <v>9778</v>
      </c>
      <c r="D839" s="23">
        <v>3.4298696666734303E-2</v>
      </c>
      <c r="E839" s="23">
        <v>0.19700000000000001</v>
      </c>
      <c r="F839" s="19" t="s">
        <v>65</v>
      </c>
      <c r="G839" s="19" t="s">
        <v>8016</v>
      </c>
      <c r="H839" s="19" t="s">
        <v>8017</v>
      </c>
      <c r="I839" s="19" t="s">
        <v>65</v>
      </c>
      <c r="J839" s="19" t="s">
        <v>65</v>
      </c>
      <c r="K839" s="19" t="s">
        <v>65</v>
      </c>
      <c r="L839" s="19" t="s">
        <v>65</v>
      </c>
      <c r="M839" s="19" t="s">
        <v>65</v>
      </c>
      <c r="N839" s="19" t="s">
        <v>65</v>
      </c>
      <c r="O839" s="19" t="s">
        <v>9430</v>
      </c>
      <c r="P839" s="19" t="s">
        <v>9052</v>
      </c>
      <c r="Q839" s="19" t="s">
        <v>8132</v>
      </c>
      <c r="R839" s="19" t="s">
        <v>8047</v>
      </c>
      <c r="S839" s="19" t="s">
        <v>9367</v>
      </c>
      <c r="T839" s="19" t="s">
        <v>8541</v>
      </c>
      <c r="U839" s="19" t="s">
        <v>8461</v>
      </c>
      <c r="V839" s="19" t="s">
        <v>8359</v>
      </c>
      <c r="W839" s="19" t="s">
        <v>8349</v>
      </c>
      <c r="X839" s="19" t="s">
        <v>8889</v>
      </c>
      <c r="Y839" s="19" t="s">
        <v>8099</v>
      </c>
      <c r="Z839" s="19" t="s">
        <v>8461</v>
      </c>
    </row>
    <row r="840" spans="1:26" ht="12.75" customHeight="1">
      <c r="A840" s="17">
        <v>838</v>
      </c>
      <c r="B840" s="22" t="s">
        <v>65</v>
      </c>
      <c r="C840" s="19" t="s">
        <v>9899</v>
      </c>
      <c r="D840" s="23">
        <v>2.1536777840389101E-4</v>
      </c>
      <c r="E840" s="23">
        <v>0.106</v>
      </c>
      <c r="F840" s="19" t="s">
        <v>65</v>
      </c>
      <c r="G840" s="19" t="s">
        <v>8016</v>
      </c>
      <c r="H840" s="19" t="s">
        <v>8017</v>
      </c>
      <c r="I840" s="19" t="s">
        <v>65</v>
      </c>
      <c r="J840" s="19" t="s">
        <v>65</v>
      </c>
      <c r="K840" s="19" t="s">
        <v>65</v>
      </c>
      <c r="L840" s="19" t="s">
        <v>65</v>
      </c>
      <c r="M840" s="19" t="s">
        <v>65</v>
      </c>
      <c r="N840" s="19" t="s">
        <v>65</v>
      </c>
      <c r="O840" s="19" t="s">
        <v>8626</v>
      </c>
      <c r="P840" s="19" t="s">
        <v>8680</v>
      </c>
      <c r="Q840" s="19" t="s">
        <v>9044</v>
      </c>
      <c r="R840" s="19" t="s">
        <v>8119</v>
      </c>
      <c r="S840" s="19" t="s">
        <v>9254</v>
      </c>
      <c r="T840" s="19" t="s">
        <v>9382</v>
      </c>
      <c r="U840" s="19" t="s">
        <v>8362</v>
      </c>
      <c r="V840" s="19" t="s">
        <v>8259</v>
      </c>
      <c r="W840" s="19" t="s">
        <v>8259</v>
      </c>
      <c r="X840" s="19" t="s">
        <v>8461</v>
      </c>
      <c r="Y840" s="19" t="s">
        <v>8327</v>
      </c>
      <c r="Z840" s="19" t="s">
        <v>8680</v>
      </c>
    </row>
    <row r="841" spans="1:26" ht="12.75" customHeight="1">
      <c r="A841" s="17">
        <v>839</v>
      </c>
      <c r="B841" s="22" t="s">
        <v>65</v>
      </c>
      <c r="C841" s="19" t="s">
        <v>9802</v>
      </c>
      <c r="D841" s="24">
        <v>1.9030306034718399E-8</v>
      </c>
      <c r="E841" s="23">
        <v>0.14299999999999999</v>
      </c>
      <c r="F841" s="19" t="s">
        <v>65</v>
      </c>
      <c r="G841" s="19" t="s">
        <v>8206</v>
      </c>
      <c r="H841" s="19" t="s">
        <v>8017</v>
      </c>
      <c r="I841" s="19" t="s">
        <v>65</v>
      </c>
      <c r="J841" s="19" t="s">
        <v>65</v>
      </c>
      <c r="K841" s="19" t="s">
        <v>65</v>
      </c>
      <c r="L841" s="19" t="s">
        <v>65</v>
      </c>
      <c r="M841" s="19" t="s">
        <v>65</v>
      </c>
      <c r="N841" s="19" t="s">
        <v>65</v>
      </c>
      <c r="O841" s="19" t="s">
        <v>9064</v>
      </c>
      <c r="P841" s="19" t="s">
        <v>8124</v>
      </c>
      <c r="Q841" s="19" t="s">
        <v>8067</v>
      </c>
      <c r="R841" s="19" t="s">
        <v>8893</v>
      </c>
      <c r="S841" s="19" t="s">
        <v>8232</v>
      </c>
      <c r="T841" s="19" t="s">
        <v>8291</v>
      </c>
      <c r="U841" s="19" t="s">
        <v>8127</v>
      </c>
      <c r="V841" s="19" t="s">
        <v>9003</v>
      </c>
      <c r="W841" s="19" t="s">
        <v>8734</v>
      </c>
      <c r="X841" s="19" t="s">
        <v>8227</v>
      </c>
      <c r="Y841" s="19" t="s">
        <v>8724</v>
      </c>
      <c r="Z841" s="19" t="s">
        <v>8259</v>
      </c>
    </row>
    <row r="842" spans="1:26" ht="12.75" customHeight="1">
      <c r="A842" s="17">
        <v>840</v>
      </c>
      <c r="B842" s="22" t="s">
        <v>65</v>
      </c>
      <c r="C842" s="19" t="s">
        <v>9900</v>
      </c>
      <c r="D842" s="23">
        <v>3.9184588389332899E-2</v>
      </c>
      <c r="E842" s="23">
        <v>-0.19800000000000001</v>
      </c>
      <c r="F842" s="19" t="s">
        <v>65</v>
      </c>
      <c r="G842" s="19" t="s">
        <v>8033</v>
      </c>
      <c r="H842" s="19" t="s">
        <v>8043</v>
      </c>
      <c r="I842" s="19" t="s">
        <v>65</v>
      </c>
      <c r="J842" s="19" t="s">
        <v>65</v>
      </c>
      <c r="K842" s="19" t="s">
        <v>65</v>
      </c>
      <c r="L842" s="19" t="s">
        <v>65</v>
      </c>
      <c r="M842" s="19" t="s">
        <v>65</v>
      </c>
      <c r="N842" s="19" t="s">
        <v>65</v>
      </c>
      <c r="O842" s="19" t="s">
        <v>9545</v>
      </c>
      <c r="P842" s="19" t="s">
        <v>9329</v>
      </c>
      <c r="Q842" s="19" t="s">
        <v>8180</v>
      </c>
      <c r="R842" s="19" t="s">
        <v>9579</v>
      </c>
      <c r="S842" s="19" t="s">
        <v>8638</v>
      </c>
      <c r="T842" s="19" t="s">
        <v>9266</v>
      </c>
      <c r="U842" s="19" t="s">
        <v>8035</v>
      </c>
      <c r="V842" s="19" t="s">
        <v>8969</v>
      </c>
      <c r="W842" s="19" t="s">
        <v>8035</v>
      </c>
      <c r="X842" s="19" t="s">
        <v>8035</v>
      </c>
      <c r="Y842" s="19" t="s">
        <v>9626</v>
      </c>
      <c r="Z842" s="19" t="s">
        <v>8967</v>
      </c>
    </row>
    <row r="843" spans="1:26" ht="12.75" customHeight="1">
      <c r="A843" s="17">
        <v>841</v>
      </c>
      <c r="B843" s="22" t="s">
        <v>65</v>
      </c>
      <c r="C843" s="19" t="s">
        <v>9866</v>
      </c>
      <c r="D843" s="23">
        <v>1.55076378665992E-2</v>
      </c>
      <c r="E843" s="23">
        <v>-0.19800000000000001</v>
      </c>
      <c r="F843" s="19" t="s">
        <v>65</v>
      </c>
      <c r="G843" s="19" t="s">
        <v>8016</v>
      </c>
      <c r="H843" s="19" t="s">
        <v>8043</v>
      </c>
      <c r="I843" s="19" t="s">
        <v>65</v>
      </c>
      <c r="J843" s="19" t="s">
        <v>65</v>
      </c>
      <c r="K843" s="19" t="s">
        <v>65</v>
      </c>
      <c r="L843" s="19" t="s">
        <v>65</v>
      </c>
      <c r="M843" s="19" t="s">
        <v>65</v>
      </c>
      <c r="N843" s="19" t="s">
        <v>65</v>
      </c>
      <c r="O843" s="19" t="s">
        <v>9167</v>
      </c>
      <c r="P843" s="19" t="s">
        <v>8035</v>
      </c>
      <c r="Q843" s="19" t="s">
        <v>8671</v>
      </c>
      <c r="R843" s="19" t="s">
        <v>8716</v>
      </c>
      <c r="S843" s="19" t="s">
        <v>9364</v>
      </c>
      <c r="T843" s="19" t="s">
        <v>8242</v>
      </c>
      <c r="U843" s="19" t="s">
        <v>9417</v>
      </c>
      <c r="V843" s="19" t="s">
        <v>8035</v>
      </c>
      <c r="W843" s="19" t="s">
        <v>8035</v>
      </c>
      <c r="X843" s="19" t="s">
        <v>8035</v>
      </c>
      <c r="Y843" s="19" t="s">
        <v>8532</v>
      </c>
      <c r="Z843" s="19" t="s">
        <v>8305</v>
      </c>
    </row>
    <row r="844" spans="1:26" ht="12.75" customHeight="1">
      <c r="A844" s="17">
        <v>842</v>
      </c>
      <c r="B844" s="22" t="s">
        <v>65</v>
      </c>
      <c r="C844" s="19" t="s">
        <v>9901</v>
      </c>
      <c r="D844" s="23">
        <v>3.5748442888666101E-3</v>
      </c>
      <c r="E844" s="23">
        <v>0.20599999999999999</v>
      </c>
      <c r="F844" s="19" t="s">
        <v>65</v>
      </c>
      <c r="G844" s="19" t="s">
        <v>8016</v>
      </c>
      <c r="H844" s="19" t="s">
        <v>8017</v>
      </c>
      <c r="I844" s="19" t="s">
        <v>65</v>
      </c>
      <c r="J844" s="19" t="s">
        <v>65</v>
      </c>
      <c r="K844" s="19" t="s">
        <v>65</v>
      </c>
      <c r="L844" s="19" t="s">
        <v>65</v>
      </c>
      <c r="M844" s="19" t="s">
        <v>65</v>
      </c>
      <c r="N844" s="19" t="s">
        <v>65</v>
      </c>
      <c r="O844" s="19" t="s">
        <v>9190</v>
      </c>
      <c r="P844" s="19" t="s">
        <v>9377</v>
      </c>
      <c r="Q844" s="19" t="s">
        <v>8880</v>
      </c>
      <c r="R844" s="19" t="s">
        <v>8781</v>
      </c>
      <c r="S844" s="19" t="s">
        <v>8982</v>
      </c>
      <c r="T844" s="19" t="s">
        <v>8067</v>
      </c>
      <c r="U844" s="19" t="s">
        <v>8416</v>
      </c>
      <c r="V844" s="19" t="s">
        <v>9017</v>
      </c>
      <c r="W844" s="19" t="s">
        <v>8371</v>
      </c>
      <c r="X844" s="19" t="s">
        <v>8893</v>
      </c>
      <c r="Y844" s="19" t="s">
        <v>8042</v>
      </c>
      <c r="Z844" s="19" t="s">
        <v>8416</v>
      </c>
    </row>
    <row r="845" spans="1:26" ht="12.75" customHeight="1">
      <c r="A845" s="17">
        <v>843</v>
      </c>
      <c r="B845" s="22" t="s">
        <v>65</v>
      </c>
      <c r="C845" s="19" t="s">
        <v>9802</v>
      </c>
      <c r="D845" s="23">
        <v>4.6377407681621401E-2</v>
      </c>
      <c r="E845" s="23">
        <v>0.25600000000000001</v>
      </c>
      <c r="F845" s="19" t="s">
        <v>65</v>
      </c>
      <c r="G845" s="19" t="s">
        <v>8033</v>
      </c>
      <c r="H845" s="19" t="s">
        <v>8017</v>
      </c>
      <c r="I845" s="19" t="s">
        <v>65</v>
      </c>
      <c r="J845" s="19" t="s">
        <v>65</v>
      </c>
      <c r="K845" s="19" t="s">
        <v>65</v>
      </c>
      <c r="L845" s="19" t="s">
        <v>65</v>
      </c>
      <c r="M845" s="19" t="s">
        <v>65</v>
      </c>
      <c r="N845" s="19" t="s">
        <v>65</v>
      </c>
      <c r="O845" s="19" t="s">
        <v>9000</v>
      </c>
      <c r="P845" s="19" t="s">
        <v>9000</v>
      </c>
      <c r="Q845" s="19" t="s">
        <v>8478</v>
      </c>
      <c r="R845" s="19" t="s">
        <v>8536</v>
      </c>
      <c r="S845" s="19" t="s">
        <v>9265</v>
      </c>
      <c r="T845" s="19" t="s">
        <v>8594</v>
      </c>
      <c r="U845" s="19" t="s">
        <v>9573</v>
      </c>
      <c r="V845" s="19" t="s">
        <v>8514</v>
      </c>
      <c r="W845" s="19" t="s">
        <v>8616</v>
      </c>
      <c r="X845" s="19" t="s">
        <v>8974</v>
      </c>
      <c r="Y845" s="19" t="s">
        <v>8927</v>
      </c>
      <c r="Z845" s="19" t="s">
        <v>8100</v>
      </c>
    </row>
    <row r="846" spans="1:26" ht="12.75" customHeight="1">
      <c r="A846" s="17">
        <v>844</v>
      </c>
      <c r="B846" s="22" t="s">
        <v>65</v>
      </c>
      <c r="C846" s="19" t="s">
        <v>5602</v>
      </c>
      <c r="D846" s="24">
        <v>1.4118212233441601E-7</v>
      </c>
      <c r="E846" s="23">
        <v>-0.314</v>
      </c>
      <c r="F846" s="19" t="s">
        <v>65</v>
      </c>
      <c r="G846" s="19" t="s">
        <v>8016</v>
      </c>
      <c r="H846" s="19" t="s">
        <v>8043</v>
      </c>
      <c r="I846" s="19" t="s">
        <v>65</v>
      </c>
      <c r="J846" s="19" t="s">
        <v>65</v>
      </c>
      <c r="K846" s="19" t="s">
        <v>65</v>
      </c>
      <c r="L846" s="19" t="s">
        <v>65</v>
      </c>
      <c r="M846" s="19" t="s">
        <v>65</v>
      </c>
      <c r="N846" s="19" t="s">
        <v>65</v>
      </c>
      <c r="O846" s="19" t="s">
        <v>8424</v>
      </c>
      <c r="P846" s="19" t="s">
        <v>9240</v>
      </c>
      <c r="Q846" s="19" t="s">
        <v>8606</v>
      </c>
      <c r="R846" s="19" t="s">
        <v>8130</v>
      </c>
      <c r="S846" s="19" t="s">
        <v>9418</v>
      </c>
      <c r="T846" s="19" t="s">
        <v>8072</v>
      </c>
      <c r="U846" s="19" t="s">
        <v>8035</v>
      </c>
      <c r="V846" s="19" t="s">
        <v>8035</v>
      </c>
      <c r="W846" s="19" t="s">
        <v>8035</v>
      </c>
      <c r="X846" s="19" t="s">
        <v>9418</v>
      </c>
      <c r="Y846" s="19" t="s">
        <v>8035</v>
      </c>
      <c r="Z846" s="19" t="s">
        <v>8556</v>
      </c>
    </row>
    <row r="847" spans="1:26" ht="12.75" customHeight="1">
      <c r="A847" s="17">
        <v>845</v>
      </c>
      <c r="B847" s="22" t="s">
        <v>65</v>
      </c>
      <c r="C847" s="19" t="s">
        <v>9902</v>
      </c>
      <c r="D847" s="24">
        <v>5.2510142268763499E-5</v>
      </c>
      <c r="E847" s="23">
        <v>0.13500000000000001</v>
      </c>
      <c r="F847" s="19" t="s">
        <v>65</v>
      </c>
      <c r="G847" s="19" t="s">
        <v>8016</v>
      </c>
      <c r="H847" s="19" t="s">
        <v>8017</v>
      </c>
      <c r="I847" s="19" t="s">
        <v>65</v>
      </c>
      <c r="J847" s="19" t="s">
        <v>65</v>
      </c>
      <c r="K847" s="19" t="s">
        <v>65</v>
      </c>
      <c r="L847" s="19" t="s">
        <v>65</v>
      </c>
      <c r="M847" s="19" t="s">
        <v>65</v>
      </c>
      <c r="N847" s="19" t="s">
        <v>65</v>
      </c>
      <c r="O847" s="19" t="s">
        <v>8864</v>
      </c>
      <c r="P847" s="19" t="s">
        <v>8230</v>
      </c>
      <c r="Q847" s="19" t="s">
        <v>8326</v>
      </c>
      <c r="R847" s="19" t="s">
        <v>8514</v>
      </c>
      <c r="S847" s="19" t="s">
        <v>8534</v>
      </c>
      <c r="T847" s="19" t="s">
        <v>8443</v>
      </c>
      <c r="U847" s="19" t="s">
        <v>8322</v>
      </c>
      <c r="V847" s="19" t="s">
        <v>8066</v>
      </c>
      <c r="W847" s="19" t="s">
        <v>8106</v>
      </c>
      <c r="X847" s="19" t="s">
        <v>8106</v>
      </c>
      <c r="Y847" s="19" t="s">
        <v>8183</v>
      </c>
      <c r="Z847" s="19" t="s">
        <v>9533</v>
      </c>
    </row>
    <row r="848" spans="1:26" ht="12.75" customHeight="1">
      <c r="A848" s="17">
        <v>846</v>
      </c>
      <c r="B848" s="22" t="s">
        <v>65</v>
      </c>
      <c r="C848" s="19" t="s">
        <v>9903</v>
      </c>
      <c r="D848" s="23">
        <v>1.6293257763367701E-3</v>
      </c>
      <c r="E848" s="23">
        <v>-0.44500000000000001</v>
      </c>
      <c r="F848" s="19" t="s">
        <v>65</v>
      </c>
      <c r="G848" s="19" t="s">
        <v>8033</v>
      </c>
      <c r="H848" s="19" t="s">
        <v>8043</v>
      </c>
      <c r="I848" s="19" t="s">
        <v>65</v>
      </c>
      <c r="J848" s="19" t="s">
        <v>65</v>
      </c>
      <c r="K848" s="19" t="s">
        <v>65</v>
      </c>
      <c r="L848" s="19" t="s">
        <v>65</v>
      </c>
      <c r="M848" s="19" t="s">
        <v>65</v>
      </c>
      <c r="N848" s="19" t="s">
        <v>65</v>
      </c>
      <c r="O848" s="19" t="s">
        <v>8066</v>
      </c>
      <c r="P848" s="19" t="s">
        <v>8066</v>
      </c>
      <c r="Q848" s="19" t="s">
        <v>8066</v>
      </c>
      <c r="R848" s="19" t="s">
        <v>8226</v>
      </c>
      <c r="S848" s="19" t="s">
        <v>8127</v>
      </c>
      <c r="T848" s="19" t="s">
        <v>9238</v>
      </c>
      <c r="U848" s="19" t="s">
        <v>8912</v>
      </c>
      <c r="V848" s="19" t="s">
        <v>9188</v>
      </c>
      <c r="W848" s="19" t="s">
        <v>9238</v>
      </c>
      <c r="X848" s="19" t="s">
        <v>9281</v>
      </c>
      <c r="Y848" s="19" t="s">
        <v>8958</v>
      </c>
      <c r="Z848" s="19" t="s">
        <v>8848</v>
      </c>
    </row>
    <row r="849" spans="1:26" ht="12.75" customHeight="1">
      <c r="A849" s="17">
        <v>847</v>
      </c>
      <c r="B849" s="22" t="s">
        <v>65</v>
      </c>
      <c r="C849" s="19" t="s">
        <v>9904</v>
      </c>
      <c r="D849" s="23">
        <v>2.0614217664282801E-3</v>
      </c>
      <c r="E849" s="23">
        <v>-0.186</v>
      </c>
      <c r="F849" s="19" t="s">
        <v>65</v>
      </c>
      <c r="G849" s="19" t="s">
        <v>8084</v>
      </c>
      <c r="H849" s="19" t="s">
        <v>8043</v>
      </c>
      <c r="I849" s="19" t="s">
        <v>65</v>
      </c>
      <c r="J849" s="19" t="s">
        <v>65</v>
      </c>
      <c r="K849" s="19" t="s">
        <v>65</v>
      </c>
      <c r="L849" s="19" t="s">
        <v>65</v>
      </c>
      <c r="M849" s="19" t="s">
        <v>65</v>
      </c>
      <c r="N849" s="19" t="s">
        <v>65</v>
      </c>
      <c r="O849" s="19" t="s">
        <v>9097</v>
      </c>
      <c r="P849" s="19" t="s">
        <v>8712</v>
      </c>
      <c r="Q849" s="19" t="s">
        <v>9098</v>
      </c>
      <c r="R849" s="19" t="s">
        <v>8762</v>
      </c>
      <c r="S849" s="19" t="s">
        <v>9455</v>
      </c>
      <c r="T849" s="19" t="s">
        <v>8588</v>
      </c>
      <c r="U849" s="19" t="s">
        <v>9794</v>
      </c>
      <c r="V849" s="19" t="s">
        <v>9409</v>
      </c>
      <c r="W849" s="19" t="s">
        <v>8795</v>
      </c>
      <c r="X849" s="19" t="s">
        <v>9302</v>
      </c>
      <c r="Y849" s="19" t="s">
        <v>9639</v>
      </c>
      <c r="Z849" s="19" t="s">
        <v>8422</v>
      </c>
    </row>
  </sheetData>
  <mergeCells count="1">
    <mergeCell ref="A1:Z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E1" workbookViewId="0">
      <selection activeCell="E9" sqref="A1:H44"/>
    </sheetView>
  </sheetViews>
  <sheetFormatPr defaultColWidth="14.42578125" defaultRowHeight="15" customHeight="1"/>
  <cols>
    <col min="1" max="4" width="10.7109375" customWidth="1"/>
    <col min="5" max="5" width="255.85546875" customWidth="1"/>
    <col min="6" max="26" width="10.7109375" customWidth="1"/>
  </cols>
  <sheetData>
    <row r="1" spans="1:8" ht="12.75" customHeight="1">
      <c r="A1" s="10" t="s">
        <v>9905</v>
      </c>
      <c r="B1" s="11"/>
      <c r="C1" s="11"/>
      <c r="D1" s="11"/>
      <c r="E1" s="11"/>
      <c r="F1" s="11"/>
      <c r="G1" s="11"/>
      <c r="H1" s="11"/>
    </row>
    <row r="2" spans="1:8" ht="12.75" customHeight="1">
      <c r="A2" s="12"/>
      <c r="B2" s="13" t="s">
        <v>6968</v>
      </c>
      <c r="C2" s="13" t="s">
        <v>1</v>
      </c>
      <c r="D2" s="13" t="s">
        <v>6969</v>
      </c>
      <c r="E2" s="13" t="s">
        <v>6970</v>
      </c>
      <c r="F2" s="13" t="s">
        <v>6971</v>
      </c>
      <c r="G2" s="13" t="s">
        <v>9906</v>
      </c>
      <c r="H2" s="13" t="s">
        <v>9907</v>
      </c>
    </row>
    <row r="3" spans="1:8" ht="12.75" customHeight="1">
      <c r="A3" s="14">
        <v>1</v>
      </c>
      <c r="B3" s="20" t="s">
        <v>7827</v>
      </c>
      <c r="C3" s="16" t="s">
        <v>9908</v>
      </c>
      <c r="D3" s="16" t="s">
        <v>9909</v>
      </c>
      <c r="E3" s="16" t="s">
        <v>9910</v>
      </c>
      <c r="F3" s="21">
        <v>2.9575211060298399E-2</v>
      </c>
      <c r="G3" s="21">
        <v>4</v>
      </c>
      <c r="H3" s="21">
        <v>321</v>
      </c>
    </row>
    <row r="4" spans="1:8" ht="12.75" customHeight="1">
      <c r="A4" s="17">
        <v>2</v>
      </c>
      <c r="B4" s="22" t="s">
        <v>7827</v>
      </c>
      <c r="C4" s="19" t="s">
        <v>7828</v>
      </c>
      <c r="D4" s="19" t="s">
        <v>7829</v>
      </c>
      <c r="E4" s="19" t="s">
        <v>9911</v>
      </c>
      <c r="F4" s="23">
        <v>2.9575211060298399E-2</v>
      </c>
      <c r="G4" s="23">
        <v>107</v>
      </c>
      <c r="H4" s="23">
        <v>9028</v>
      </c>
    </row>
    <row r="5" spans="1:8" ht="12.75" customHeight="1">
      <c r="A5" s="17">
        <v>3</v>
      </c>
      <c r="B5" s="22" t="s">
        <v>7827</v>
      </c>
      <c r="C5" s="19" t="s">
        <v>9912</v>
      </c>
      <c r="D5" s="19" t="s">
        <v>9913</v>
      </c>
      <c r="E5" s="19" t="s">
        <v>9914</v>
      </c>
      <c r="F5" s="23">
        <v>3.2562365654149099E-2</v>
      </c>
      <c r="G5" s="23">
        <v>14</v>
      </c>
      <c r="H5" s="23">
        <v>587</v>
      </c>
    </row>
    <row r="6" spans="1:8" ht="12.75" customHeight="1">
      <c r="A6" s="17">
        <v>4</v>
      </c>
      <c r="B6" s="22" t="s">
        <v>7827</v>
      </c>
      <c r="C6" s="19" t="s">
        <v>7880</v>
      </c>
      <c r="D6" s="19" t="s">
        <v>7881</v>
      </c>
      <c r="E6" s="19" t="s">
        <v>9915</v>
      </c>
      <c r="F6" s="23">
        <v>3.2562365654149099E-2</v>
      </c>
      <c r="G6" s="23">
        <v>55</v>
      </c>
      <c r="H6" s="23">
        <v>4279</v>
      </c>
    </row>
    <row r="7" spans="1:8" ht="12.75" customHeight="1">
      <c r="A7" s="17">
        <v>5</v>
      </c>
      <c r="B7" s="22" t="s">
        <v>7827</v>
      </c>
      <c r="C7" s="19" t="s">
        <v>7876</v>
      </c>
      <c r="D7" s="19" t="s">
        <v>7877</v>
      </c>
      <c r="E7" s="19" t="s">
        <v>9915</v>
      </c>
      <c r="F7" s="23">
        <v>3.2562365654149099E-2</v>
      </c>
      <c r="G7" s="23">
        <v>55</v>
      </c>
      <c r="H7" s="23">
        <v>4279</v>
      </c>
    </row>
    <row r="8" spans="1:8" ht="12.75" customHeight="1">
      <c r="A8" s="17">
        <v>6</v>
      </c>
      <c r="B8" s="22" t="s">
        <v>7827</v>
      </c>
      <c r="C8" s="19" t="s">
        <v>7896</v>
      </c>
      <c r="D8" s="19" t="s">
        <v>7897</v>
      </c>
      <c r="E8" s="19" t="s">
        <v>9916</v>
      </c>
      <c r="F8" s="23">
        <v>3.2562365654149099E-2</v>
      </c>
      <c r="G8" s="23">
        <v>120</v>
      </c>
      <c r="H8" s="23">
        <v>10880</v>
      </c>
    </row>
    <row r="9" spans="1:8" ht="12.75" customHeight="1">
      <c r="A9" s="17">
        <v>7</v>
      </c>
      <c r="B9" s="22" t="s">
        <v>7827</v>
      </c>
      <c r="C9" s="19" t="s">
        <v>7872</v>
      </c>
      <c r="D9" s="19" t="s">
        <v>7873</v>
      </c>
      <c r="E9" s="19" t="s">
        <v>9917</v>
      </c>
      <c r="F9" s="23">
        <v>3.2562365654149099E-2</v>
      </c>
      <c r="G9" s="23">
        <v>118</v>
      </c>
      <c r="H9" s="23">
        <v>11284</v>
      </c>
    </row>
    <row r="10" spans="1:8" ht="12.75" customHeight="1">
      <c r="A10" s="17">
        <v>8</v>
      </c>
      <c r="B10" s="22" t="s">
        <v>7827</v>
      </c>
      <c r="C10" s="19" t="s">
        <v>7882</v>
      </c>
      <c r="D10" s="19" t="s">
        <v>7883</v>
      </c>
      <c r="E10" s="19" t="s">
        <v>9915</v>
      </c>
      <c r="F10" s="23">
        <v>3.2562365654149099E-2</v>
      </c>
      <c r="G10" s="23">
        <v>55</v>
      </c>
      <c r="H10" s="23">
        <v>4279</v>
      </c>
    </row>
    <row r="11" spans="1:8" ht="12.75" customHeight="1">
      <c r="A11" s="17">
        <v>9</v>
      </c>
      <c r="B11" s="22" t="s">
        <v>7827</v>
      </c>
      <c r="C11" s="19" t="s">
        <v>9918</v>
      </c>
      <c r="D11" s="19" t="s">
        <v>9919</v>
      </c>
      <c r="E11" s="19" t="s">
        <v>9920</v>
      </c>
      <c r="F11" s="23">
        <v>3.2562365654149099E-2</v>
      </c>
      <c r="G11" s="23">
        <v>2</v>
      </c>
      <c r="H11" s="23">
        <v>5</v>
      </c>
    </row>
    <row r="12" spans="1:8" ht="12.75" customHeight="1">
      <c r="A12" s="17">
        <v>10</v>
      </c>
      <c r="B12" s="22" t="s">
        <v>7827</v>
      </c>
      <c r="C12" s="19" t="s">
        <v>7848</v>
      </c>
      <c r="D12" s="19" t="s">
        <v>7849</v>
      </c>
      <c r="E12" s="19" t="s">
        <v>9921</v>
      </c>
      <c r="F12" s="23">
        <v>3.2562365654149099E-2</v>
      </c>
      <c r="G12" s="23">
        <v>31</v>
      </c>
      <c r="H12" s="23">
        <v>1824</v>
      </c>
    </row>
    <row r="13" spans="1:8" ht="12.75" customHeight="1">
      <c r="A13" s="17">
        <v>11</v>
      </c>
      <c r="B13" s="22" t="s">
        <v>7827</v>
      </c>
      <c r="C13" s="19" t="s">
        <v>7840</v>
      </c>
      <c r="D13" s="19" t="s">
        <v>7841</v>
      </c>
      <c r="E13" s="19" t="s">
        <v>9922</v>
      </c>
      <c r="F13" s="23">
        <v>3.2562365654149099E-2</v>
      </c>
      <c r="G13" s="23">
        <v>41</v>
      </c>
      <c r="H13" s="23">
        <v>3097</v>
      </c>
    </row>
    <row r="14" spans="1:8" ht="12.75" customHeight="1">
      <c r="A14" s="17">
        <v>12</v>
      </c>
      <c r="B14" s="22" t="s">
        <v>7827</v>
      </c>
      <c r="C14" s="19" t="s">
        <v>9923</v>
      </c>
      <c r="D14" s="19" t="s">
        <v>9924</v>
      </c>
      <c r="E14" s="19" t="s">
        <v>9910</v>
      </c>
      <c r="F14" s="23">
        <v>3.2562365654149099E-2</v>
      </c>
      <c r="G14" s="23">
        <v>4</v>
      </c>
      <c r="H14" s="23">
        <v>528</v>
      </c>
    </row>
    <row r="15" spans="1:8" ht="12.75" customHeight="1">
      <c r="A15" s="17">
        <v>13</v>
      </c>
      <c r="B15" s="22" t="s">
        <v>7827</v>
      </c>
      <c r="C15" s="19" t="s">
        <v>9925</v>
      </c>
      <c r="D15" s="19" t="s">
        <v>9926</v>
      </c>
      <c r="E15" s="19" t="s">
        <v>8095</v>
      </c>
      <c r="F15" s="23">
        <v>3.3021473126369702E-2</v>
      </c>
      <c r="G15" s="23">
        <v>1</v>
      </c>
      <c r="H15" s="23">
        <v>4</v>
      </c>
    </row>
    <row r="16" spans="1:8" ht="12.75" customHeight="1">
      <c r="A16" s="17">
        <v>14</v>
      </c>
      <c r="B16" s="22" t="s">
        <v>7827</v>
      </c>
      <c r="C16" s="19" t="s">
        <v>9927</v>
      </c>
      <c r="D16" s="19" t="s">
        <v>9928</v>
      </c>
      <c r="E16" s="19" t="s">
        <v>9929</v>
      </c>
      <c r="F16" s="23">
        <v>3.5593761999175098E-2</v>
      </c>
      <c r="G16" s="23">
        <v>6</v>
      </c>
      <c r="H16" s="23">
        <v>154</v>
      </c>
    </row>
    <row r="17" spans="1:8" ht="12.75" customHeight="1">
      <c r="A17" s="17">
        <v>15</v>
      </c>
      <c r="B17" s="22" t="s">
        <v>7827</v>
      </c>
      <c r="C17" s="19" t="s">
        <v>9930</v>
      </c>
      <c r="D17" s="19" t="s">
        <v>9931</v>
      </c>
      <c r="E17" s="19" t="s">
        <v>9932</v>
      </c>
      <c r="F17" s="23">
        <v>3.5593761999175098E-2</v>
      </c>
      <c r="G17" s="23">
        <v>14</v>
      </c>
      <c r="H17" s="23">
        <v>702</v>
      </c>
    </row>
    <row r="18" spans="1:8" ht="12.75" customHeight="1">
      <c r="A18" s="17">
        <v>16</v>
      </c>
      <c r="B18" s="22" t="s">
        <v>7827</v>
      </c>
      <c r="C18" s="19" t="s">
        <v>7916</v>
      </c>
      <c r="D18" s="19" t="s">
        <v>7917</v>
      </c>
      <c r="E18" s="19" t="s">
        <v>9933</v>
      </c>
      <c r="F18" s="23">
        <v>3.75571481492777E-2</v>
      </c>
      <c r="G18" s="23">
        <v>47</v>
      </c>
      <c r="H18" s="23">
        <v>3956</v>
      </c>
    </row>
    <row r="19" spans="1:8" ht="12.75" customHeight="1">
      <c r="A19" s="17">
        <v>17</v>
      </c>
      <c r="B19" s="22" t="s">
        <v>7827</v>
      </c>
      <c r="C19" s="19" t="s">
        <v>7852</v>
      </c>
      <c r="D19" s="19" t="s">
        <v>7853</v>
      </c>
      <c r="E19" s="19" t="s">
        <v>9934</v>
      </c>
      <c r="F19" s="23">
        <v>3.75571481492777E-2</v>
      </c>
      <c r="G19" s="23">
        <v>131</v>
      </c>
      <c r="H19" s="23">
        <v>12153</v>
      </c>
    </row>
    <row r="20" spans="1:8" ht="12.75" customHeight="1">
      <c r="A20" s="17">
        <v>18</v>
      </c>
      <c r="B20" s="22" t="s">
        <v>7827</v>
      </c>
      <c r="C20" s="19" t="s">
        <v>7844</v>
      </c>
      <c r="D20" s="19" t="s">
        <v>7845</v>
      </c>
      <c r="E20" s="19" t="s">
        <v>9935</v>
      </c>
      <c r="F20" s="23">
        <v>3.75571481492777E-2</v>
      </c>
      <c r="G20" s="23">
        <v>133</v>
      </c>
      <c r="H20" s="23">
        <v>12433</v>
      </c>
    </row>
    <row r="21" spans="1:8" ht="12.75" customHeight="1">
      <c r="A21" s="17">
        <v>19</v>
      </c>
      <c r="B21" s="22" t="s">
        <v>7827</v>
      </c>
      <c r="C21" s="19" t="s">
        <v>9936</v>
      </c>
      <c r="D21" s="19" t="s">
        <v>9937</v>
      </c>
      <c r="E21" s="19" t="s">
        <v>8314</v>
      </c>
      <c r="F21" s="23">
        <v>3.75571481492777E-2</v>
      </c>
      <c r="G21" s="23">
        <v>1</v>
      </c>
      <c r="H21" s="23">
        <v>2</v>
      </c>
    </row>
    <row r="22" spans="1:8" ht="12.75" customHeight="1">
      <c r="A22" s="17">
        <v>20</v>
      </c>
      <c r="B22" s="22" t="s">
        <v>7827</v>
      </c>
      <c r="C22" s="19" t="s">
        <v>7912</v>
      </c>
      <c r="D22" s="19" t="s">
        <v>7913</v>
      </c>
      <c r="E22" s="19" t="s">
        <v>9938</v>
      </c>
      <c r="F22" s="23">
        <v>3.75571481492777E-2</v>
      </c>
      <c r="G22" s="23">
        <v>5</v>
      </c>
      <c r="H22" s="23">
        <v>1102</v>
      </c>
    </row>
    <row r="23" spans="1:8" ht="12.75" customHeight="1">
      <c r="A23" s="17">
        <v>21</v>
      </c>
      <c r="B23" s="22" t="s">
        <v>7827</v>
      </c>
      <c r="C23" s="19" t="s">
        <v>7924</v>
      </c>
      <c r="D23" s="19" t="s">
        <v>7925</v>
      </c>
      <c r="E23" s="19" t="s">
        <v>9910</v>
      </c>
      <c r="F23" s="23">
        <v>3.9360467855888197E-2</v>
      </c>
      <c r="G23" s="23">
        <v>4</v>
      </c>
      <c r="H23" s="23">
        <v>690</v>
      </c>
    </row>
    <row r="24" spans="1:8" ht="12.75" customHeight="1">
      <c r="A24" s="17">
        <v>22</v>
      </c>
      <c r="B24" s="22" t="s">
        <v>7827</v>
      </c>
      <c r="C24" s="19" t="s">
        <v>9939</v>
      </c>
      <c r="D24" s="19" t="s">
        <v>9940</v>
      </c>
      <c r="E24" s="19" t="s">
        <v>8068</v>
      </c>
      <c r="F24" s="23">
        <v>3.9360467855888197E-2</v>
      </c>
      <c r="G24" s="23">
        <v>1</v>
      </c>
      <c r="H24" s="23">
        <v>10</v>
      </c>
    </row>
    <row r="25" spans="1:8" ht="12.75" customHeight="1">
      <c r="A25" s="17">
        <v>23</v>
      </c>
      <c r="B25" s="22" t="s">
        <v>7827</v>
      </c>
      <c r="C25" s="19" t="s">
        <v>7940</v>
      </c>
      <c r="D25" s="19" t="s">
        <v>7941</v>
      </c>
      <c r="E25" s="19" t="s">
        <v>9910</v>
      </c>
      <c r="F25" s="23">
        <v>3.9360467855888197E-2</v>
      </c>
      <c r="G25" s="23">
        <v>4</v>
      </c>
      <c r="H25" s="23">
        <v>697</v>
      </c>
    </row>
    <row r="26" spans="1:8" ht="12.75" customHeight="1">
      <c r="A26" s="17">
        <v>24</v>
      </c>
      <c r="B26" s="22" t="s">
        <v>7827</v>
      </c>
      <c r="C26" s="19" t="s">
        <v>9941</v>
      </c>
      <c r="D26" s="19" t="s">
        <v>9942</v>
      </c>
      <c r="E26" s="19" t="s">
        <v>3994</v>
      </c>
      <c r="F26" s="23">
        <v>4.1710017839851503E-2</v>
      </c>
      <c r="G26" s="23">
        <v>1</v>
      </c>
      <c r="H26" s="23">
        <v>4</v>
      </c>
    </row>
    <row r="27" spans="1:8" ht="12.75" customHeight="1">
      <c r="A27" s="17">
        <v>25</v>
      </c>
      <c r="B27" s="22" t="s">
        <v>7827</v>
      </c>
      <c r="C27" s="19" t="s">
        <v>9943</v>
      </c>
      <c r="D27" s="19" t="s">
        <v>9944</v>
      </c>
      <c r="E27" s="19" t="s">
        <v>8314</v>
      </c>
      <c r="F27" s="23">
        <v>4.5045669709610103E-2</v>
      </c>
      <c r="G27" s="23">
        <v>1</v>
      </c>
      <c r="H27" s="23">
        <v>3</v>
      </c>
    </row>
    <row r="28" spans="1:8" ht="12.75" customHeight="1">
      <c r="A28" s="17">
        <v>26</v>
      </c>
      <c r="B28" s="22" t="s">
        <v>7827</v>
      </c>
      <c r="C28" s="19" t="s">
        <v>9945</v>
      </c>
      <c r="D28" s="19" t="s">
        <v>9946</v>
      </c>
      <c r="E28" s="19" t="s">
        <v>9947</v>
      </c>
      <c r="F28" s="23">
        <v>4.9643416290477603E-2</v>
      </c>
      <c r="G28" s="23">
        <v>2</v>
      </c>
      <c r="H28" s="23">
        <v>107</v>
      </c>
    </row>
    <row r="29" spans="1:8" ht="12.75" customHeight="1">
      <c r="A29" s="17">
        <v>27</v>
      </c>
      <c r="B29" s="22" t="s">
        <v>7827</v>
      </c>
      <c r="C29" s="19" t="s">
        <v>9948</v>
      </c>
      <c r="D29" s="19" t="s">
        <v>9949</v>
      </c>
      <c r="E29" s="19" t="s">
        <v>2775</v>
      </c>
      <c r="F29" s="23">
        <v>4.9643416290477603E-2</v>
      </c>
      <c r="G29" s="23">
        <v>1</v>
      </c>
      <c r="H29" s="23">
        <v>25</v>
      </c>
    </row>
    <row r="30" spans="1:8" ht="12.75" customHeight="1">
      <c r="A30" s="17">
        <v>28</v>
      </c>
      <c r="B30" s="22" t="s">
        <v>7827</v>
      </c>
      <c r="C30" s="19" t="s">
        <v>7932</v>
      </c>
      <c r="D30" s="19" t="s">
        <v>7933</v>
      </c>
      <c r="E30" s="19" t="s">
        <v>9950</v>
      </c>
      <c r="F30" s="23">
        <v>4.97828991912471E-2</v>
      </c>
      <c r="G30" s="23">
        <v>4</v>
      </c>
      <c r="H30" s="23">
        <v>117</v>
      </c>
    </row>
    <row r="31" spans="1:8" ht="12.75" customHeight="1">
      <c r="A31" s="17">
        <v>29</v>
      </c>
      <c r="B31" s="22" t="s">
        <v>6972</v>
      </c>
      <c r="C31" s="19" t="s">
        <v>9951</v>
      </c>
      <c r="D31" s="19" t="s">
        <v>9952</v>
      </c>
      <c r="E31" s="19" t="s">
        <v>9953</v>
      </c>
      <c r="F31" s="23">
        <v>3.4899933875116099E-2</v>
      </c>
      <c r="G31" s="23">
        <v>14</v>
      </c>
      <c r="H31" s="23">
        <v>530</v>
      </c>
    </row>
    <row r="32" spans="1:8" ht="12.75" customHeight="1">
      <c r="A32" s="17">
        <v>30</v>
      </c>
      <c r="B32" s="22" t="s">
        <v>6972</v>
      </c>
      <c r="C32" s="19" t="s">
        <v>9954</v>
      </c>
      <c r="D32" s="19" t="s">
        <v>9955</v>
      </c>
      <c r="E32" s="19" t="s">
        <v>9956</v>
      </c>
      <c r="F32" s="23">
        <v>3.4899933875116099E-2</v>
      </c>
      <c r="G32" s="23">
        <v>2</v>
      </c>
      <c r="H32" s="23">
        <v>63</v>
      </c>
    </row>
    <row r="33" spans="1:8" ht="12.75" customHeight="1">
      <c r="A33" s="17">
        <v>31</v>
      </c>
      <c r="B33" s="22" t="s">
        <v>6972</v>
      </c>
      <c r="C33" s="19" t="s">
        <v>7013</v>
      </c>
      <c r="D33" s="19" t="s">
        <v>7014</v>
      </c>
      <c r="E33" s="19" t="s">
        <v>9957</v>
      </c>
      <c r="F33" s="23">
        <v>3.4899933875116099E-2</v>
      </c>
      <c r="G33" s="23">
        <v>31</v>
      </c>
      <c r="H33" s="23">
        <v>1565</v>
      </c>
    </row>
    <row r="34" spans="1:8" ht="12.75" customHeight="1">
      <c r="A34" s="17">
        <v>32</v>
      </c>
      <c r="B34" s="22" t="s">
        <v>6972</v>
      </c>
      <c r="C34" s="19" t="s">
        <v>7009</v>
      </c>
      <c r="D34" s="19" t="s">
        <v>7010</v>
      </c>
      <c r="E34" s="19" t="s">
        <v>9957</v>
      </c>
      <c r="F34" s="23">
        <v>3.4899933875116099E-2</v>
      </c>
      <c r="G34" s="23">
        <v>31</v>
      </c>
      <c r="H34" s="23">
        <v>1551</v>
      </c>
    </row>
    <row r="35" spans="1:8" ht="12.75" customHeight="1">
      <c r="A35" s="17">
        <v>33</v>
      </c>
      <c r="B35" s="22" t="s">
        <v>6972</v>
      </c>
      <c r="C35" s="19" t="s">
        <v>7017</v>
      </c>
      <c r="D35" s="19" t="s">
        <v>7018</v>
      </c>
      <c r="E35" s="19" t="s">
        <v>9957</v>
      </c>
      <c r="F35" s="23">
        <v>3.4899933875116099E-2</v>
      </c>
      <c r="G35" s="23">
        <v>31</v>
      </c>
      <c r="H35" s="23">
        <v>1518</v>
      </c>
    </row>
    <row r="36" spans="1:8" ht="12.75" customHeight="1">
      <c r="A36" s="17">
        <v>34</v>
      </c>
      <c r="B36" s="22" t="s">
        <v>6972</v>
      </c>
      <c r="C36" s="19" t="s">
        <v>9958</v>
      </c>
      <c r="D36" s="19" t="s">
        <v>9959</v>
      </c>
      <c r="E36" s="19" t="s">
        <v>9956</v>
      </c>
      <c r="F36" s="23">
        <v>3.4899933875116099E-2</v>
      </c>
      <c r="G36" s="23">
        <v>2</v>
      </c>
      <c r="H36" s="23">
        <v>61</v>
      </c>
    </row>
    <row r="37" spans="1:8" ht="12.75" customHeight="1">
      <c r="A37" s="17">
        <v>35</v>
      </c>
      <c r="B37" s="22" t="s">
        <v>6972</v>
      </c>
      <c r="C37" s="19" t="s">
        <v>7001</v>
      </c>
      <c r="D37" s="19" t="s">
        <v>7002</v>
      </c>
      <c r="E37" s="19" t="s">
        <v>9960</v>
      </c>
      <c r="F37" s="23">
        <v>3.7696911191933601E-2</v>
      </c>
      <c r="G37" s="23">
        <v>36</v>
      </c>
      <c r="H37" s="23">
        <v>1956</v>
      </c>
    </row>
    <row r="38" spans="1:8" ht="12.75" customHeight="1">
      <c r="A38" s="17">
        <v>36</v>
      </c>
      <c r="B38" s="22" t="s">
        <v>6972</v>
      </c>
      <c r="C38" s="19" t="s">
        <v>9961</v>
      </c>
      <c r="D38" s="19" t="s">
        <v>9962</v>
      </c>
      <c r="E38" s="19" t="s">
        <v>2908</v>
      </c>
      <c r="F38" s="23">
        <v>4.1907778522232597E-2</v>
      </c>
      <c r="G38" s="23">
        <v>1</v>
      </c>
      <c r="H38" s="23">
        <v>1</v>
      </c>
    </row>
    <row r="39" spans="1:8" ht="12.75" customHeight="1">
      <c r="A39" s="17">
        <v>37</v>
      </c>
      <c r="B39" s="22" t="s">
        <v>6972</v>
      </c>
      <c r="C39" s="19" t="s">
        <v>6997</v>
      </c>
      <c r="D39" s="19" t="s">
        <v>6998</v>
      </c>
      <c r="E39" s="19" t="s">
        <v>9957</v>
      </c>
      <c r="F39" s="23">
        <v>4.1907778522232597E-2</v>
      </c>
      <c r="G39" s="23">
        <v>31</v>
      </c>
      <c r="H39" s="23">
        <v>1630</v>
      </c>
    </row>
    <row r="40" spans="1:8" ht="12.75" customHeight="1">
      <c r="A40" s="17">
        <v>38</v>
      </c>
      <c r="B40" s="22" t="s">
        <v>6972</v>
      </c>
      <c r="C40" s="19" t="s">
        <v>9963</v>
      </c>
      <c r="D40" s="19" t="s">
        <v>9964</v>
      </c>
      <c r="E40" s="19" t="s">
        <v>9965</v>
      </c>
      <c r="F40" s="23">
        <v>4.1907778522232597E-2</v>
      </c>
      <c r="G40" s="23">
        <v>2</v>
      </c>
      <c r="H40" s="23">
        <v>14</v>
      </c>
    </row>
    <row r="41" spans="1:8" ht="12.75" customHeight="1">
      <c r="A41" s="17">
        <v>39</v>
      </c>
      <c r="B41" s="22" t="s">
        <v>6972</v>
      </c>
      <c r="C41" s="19" t="s">
        <v>9966</v>
      </c>
      <c r="D41" s="19" t="s">
        <v>9967</v>
      </c>
      <c r="E41" s="19" t="s">
        <v>9956</v>
      </c>
      <c r="F41" s="23">
        <v>4.1907778522232597E-2</v>
      </c>
      <c r="G41" s="23">
        <v>2</v>
      </c>
      <c r="H41" s="23">
        <v>127</v>
      </c>
    </row>
    <row r="42" spans="1:8" ht="12.75" customHeight="1">
      <c r="A42" s="17">
        <v>40</v>
      </c>
      <c r="B42" s="22" t="s">
        <v>6972</v>
      </c>
      <c r="C42" s="19" t="s">
        <v>9968</v>
      </c>
      <c r="D42" s="19" t="s">
        <v>9969</v>
      </c>
      <c r="E42" s="19" t="s">
        <v>8285</v>
      </c>
      <c r="F42" s="23">
        <v>4.4309336095901299E-2</v>
      </c>
      <c r="G42" s="23">
        <v>1</v>
      </c>
      <c r="H42" s="23">
        <v>1</v>
      </c>
    </row>
    <row r="43" spans="1:8" ht="12.75" customHeight="1">
      <c r="A43" s="17">
        <v>41</v>
      </c>
      <c r="B43" s="22" t="s">
        <v>6972</v>
      </c>
      <c r="C43" s="19" t="s">
        <v>9970</v>
      </c>
      <c r="D43" s="19" t="s">
        <v>9971</v>
      </c>
      <c r="E43" s="19" t="s">
        <v>8068</v>
      </c>
      <c r="F43" s="23">
        <v>4.4309336095901299E-2</v>
      </c>
      <c r="G43" s="23">
        <v>1</v>
      </c>
      <c r="H43" s="23">
        <v>4</v>
      </c>
    </row>
    <row r="44" spans="1:8" ht="12.75" customHeight="1">
      <c r="A44" s="17">
        <v>42</v>
      </c>
      <c r="B44" s="22" t="s">
        <v>6972</v>
      </c>
      <c r="C44" s="19" t="s">
        <v>9972</v>
      </c>
      <c r="D44" s="19" t="s">
        <v>9973</v>
      </c>
      <c r="E44" s="19" t="s">
        <v>9974</v>
      </c>
      <c r="F44" s="23">
        <v>4.5071072566869097E-2</v>
      </c>
      <c r="G44" s="23">
        <v>34</v>
      </c>
      <c r="H44" s="23">
        <v>1900</v>
      </c>
    </row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H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37"/>
  <sheetViews>
    <sheetView zoomScaleNormal="100" workbookViewId="0">
      <selection activeCell="F5" sqref="A1:AN1237"/>
    </sheetView>
  </sheetViews>
  <sheetFormatPr defaultColWidth="8.28515625" defaultRowHeight="12.75"/>
  <cols>
    <col min="1" max="1" width="5.140625" style="3" bestFit="1" customWidth="1"/>
    <col min="2" max="2" width="11.140625" style="3" customWidth="1"/>
    <col min="3" max="3" width="6.85546875" style="3" customWidth="1"/>
    <col min="4" max="4" width="9.85546875" style="3" customWidth="1"/>
    <col min="5" max="5" width="9.140625" style="3" customWidth="1"/>
    <col min="6" max="6" width="8.7109375" style="3" customWidth="1"/>
    <col min="7" max="7" width="13.7109375" style="3" customWidth="1"/>
    <col min="8" max="8" width="13.140625" style="3" customWidth="1"/>
    <col min="9" max="9" width="20.42578125" style="3" customWidth="1"/>
    <col min="10" max="10" width="16.85546875" style="3" customWidth="1"/>
    <col min="11" max="11" width="18.7109375" style="3" customWidth="1"/>
    <col min="12" max="12" width="20.42578125" style="3" customWidth="1"/>
    <col min="13" max="13" width="21.140625" style="3" customWidth="1"/>
    <col min="14" max="14" width="25.140625" style="3" customWidth="1"/>
    <col min="15" max="16" width="28.85546875" style="3" customWidth="1"/>
    <col min="17" max="17" width="19" style="3" customWidth="1"/>
    <col min="18" max="18" width="6.85546875" style="3" customWidth="1"/>
    <col min="19" max="19" width="11.85546875" style="3" customWidth="1"/>
    <col min="20" max="20" width="11.28515625" style="3" customWidth="1"/>
    <col min="21" max="21" width="8.42578125" style="3" customWidth="1"/>
    <col min="22" max="22" width="12.140625" style="3" customWidth="1"/>
    <col min="23" max="23" width="16" style="3" customWidth="1"/>
    <col min="24" max="29" width="8.85546875" style="3" customWidth="1"/>
    <col min="30" max="35" width="6.7109375" style="3" customWidth="1"/>
    <col min="36" max="36" width="10.85546875" style="3" customWidth="1"/>
    <col min="37" max="37" width="18.7109375" style="3" customWidth="1"/>
    <col min="38" max="38" width="5.85546875" style="3" customWidth="1"/>
    <col min="39" max="39" width="32.85546875" style="3" customWidth="1"/>
    <col min="40" max="40" width="19.7109375" style="3" customWidth="1"/>
    <col min="41" max="16384" width="8.28515625" style="3"/>
  </cols>
  <sheetData>
    <row r="1" spans="1:40" ht="27.75" customHeight="1">
      <c r="A1" s="36" t="s">
        <v>9975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s="1" customFormat="1" ht="20.25" customHeight="1">
      <c r="A2" s="14"/>
      <c r="B2" s="12" t="s">
        <v>21402</v>
      </c>
      <c r="C2" s="12" t="s">
        <v>9976</v>
      </c>
      <c r="D2" s="12" t="s">
        <v>9977</v>
      </c>
      <c r="E2" s="12" t="s">
        <v>9978</v>
      </c>
      <c r="F2" s="12" t="s">
        <v>9979</v>
      </c>
      <c r="G2" s="12" t="s">
        <v>9980</v>
      </c>
      <c r="H2" s="12" t="s">
        <v>9981</v>
      </c>
      <c r="I2" s="12" t="s">
        <v>9982</v>
      </c>
      <c r="J2" s="12" t="s">
        <v>9983</v>
      </c>
      <c r="K2" s="12" t="s">
        <v>9984</v>
      </c>
      <c r="L2" s="12" t="s">
        <v>9985</v>
      </c>
      <c r="M2" s="12" t="s">
        <v>9986</v>
      </c>
      <c r="N2" s="12" t="s">
        <v>7994</v>
      </c>
      <c r="O2" s="12" t="s">
        <v>9987</v>
      </c>
      <c r="P2" s="12" t="s">
        <v>9988</v>
      </c>
      <c r="Q2" s="12" t="s">
        <v>9989</v>
      </c>
      <c r="R2" s="12" t="s">
        <v>21401</v>
      </c>
      <c r="S2" s="12" t="s">
        <v>9990</v>
      </c>
      <c r="T2" s="12" t="s">
        <v>9991</v>
      </c>
      <c r="U2" s="12" t="s">
        <v>9992</v>
      </c>
      <c r="V2" s="12" t="s">
        <v>9993</v>
      </c>
      <c r="W2" s="12" t="s">
        <v>9994</v>
      </c>
      <c r="X2" s="12" t="s">
        <v>9995</v>
      </c>
      <c r="Y2" s="12" t="s">
        <v>9996</v>
      </c>
      <c r="Z2" s="12" t="s">
        <v>9997</v>
      </c>
      <c r="AA2" s="12" t="s">
        <v>9998</v>
      </c>
      <c r="AB2" s="12" t="s">
        <v>9999</v>
      </c>
      <c r="AC2" s="12" t="s">
        <v>10000</v>
      </c>
      <c r="AD2" s="12" t="s">
        <v>14</v>
      </c>
      <c r="AE2" s="12" t="s">
        <v>15</v>
      </c>
      <c r="AF2" s="12" t="s">
        <v>16</v>
      </c>
      <c r="AG2" s="12" t="s">
        <v>17</v>
      </c>
      <c r="AH2" s="12" t="s">
        <v>18</v>
      </c>
      <c r="AI2" s="12" t="s">
        <v>19</v>
      </c>
      <c r="AJ2" s="12" t="s">
        <v>10001</v>
      </c>
      <c r="AK2" s="12" t="s">
        <v>10002</v>
      </c>
      <c r="AL2" s="12" t="s">
        <v>10003</v>
      </c>
      <c r="AM2" s="12" t="s">
        <v>10004</v>
      </c>
      <c r="AN2" s="12" t="s">
        <v>10005</v>
      </c>
    </row>
    <row r="3" spans="1:40" ht="20.25" customHeight="1">
      <c r="A3" s="14">
        <v>1</v>
      </c>
      <c r="B3" s="37" t="s">
        <v>21400</v>
      </c>
      <c r="C3" s="37">
        <v>1</v>
      </c>
      <c r="D3" s="37">
        <v>14094472</v>
      </c>
      <c r="E3" s="37" t="s">
        <v>10006</v>
      </c>
      <c r="F3" s="37" t="s">
        <v>10007</v>
      </c>
      <c r="G3" s="37" t="s">
        <v>10008</v>
      </c>
      <c r="H3" s="37" t="s">
        <v>10009</v>
      </c>
      <c r="I3" s="37" t="s">
        <v>10010</v>
      </c>
      <c r="J3" s="37" t="s">
        <v>10011</v>
      </c>
      <c r="K3" s="37" t="s">
        <v>10012</v>
      </c>
      <c r="L3" s="37" t="s">
        <v>10013</v>
      </c>
      <c r="M3" s="37" t="s">
        <v>10014</v>
      </c>
      <c r="N3" s="37">
        <v>5.5674173671600001E-9</v>
      </c>
      <c r="O3" s="37" t="s">
        <v>10015</v>
      </c>
      <c r="P3" s="37" t="s">
        <v>10016</v>
      </c>
      <c r="Q3" s="37">
        <v>-0.35399999999999998</v>
      </c>
      <c r="R3" s="37" t="s">
        <v>10008</v>
      </c>
      <c r="S3" s="37" t="s">
        <v>10006</v>
      </c>
      <c r="T3" s="37" t="s">
        <v>10007</v>
      </c>
      <c r="U3" s="37" t="s">
        <v>10017</v>
      </c>
      <c r="V3" s="37" t="s">
        <v>10018</v>
      </c>
      <c r="W3" s="37" t="s">
        <v>10019</v>
      </c>
      <c r="X3" s="37">
        <v>0.434</v>
      </c>
      <c r="Y3" s="37">
        <v>0.51</v>
      </c>
      <c r="Z3" s="37">
        <v>0.39700000000000002</v>
      </c>
      <c r="AA3" s="37">
        <v>0.53700000000000003</v>
      </c>
      <c r="AB3" s="37">
        <v>2.4E-2</v>
      </c>
      <c r="AC3" s="37">
        <v>0.25600000000000001</v>
      </c>
      <c r="AD3" s="37">
        <v>0.41699999999999998</v>
      </c>
      <c r="AE3" s="37">
        <v>1</v>
      </c>
      <c r="AF3" s="37">
        <v>1</v>
      </c>
      <c r="AG3" s="37">
        <v>0.66700000000000004</v>
      </c>
      <c r="AH3" s="37">
        <v>0.54500000000000004</v>
      </c>
      <c r="AI3" s="37">
        <v>0.65400000000000003</v>
      </c>
      <c r="AJ3" s="37" t="s">
        <v>10020</v>
      </c>
      <c r="AK3" s="37" t="s">
        <v>10020</v>
      </c>
      <c r="AL3" s="37" t="s">
        <v>10007</v>
      </c>
      <c r="AM3" s="37" t="s">
        <v>10021</v>
      </c>
      <c r="AN3" s="37" t="s">
        <v>10023</v>
      </c>
    </row>
    <row r="4" spans="1:40" ht="20.100000000000001" customHeight="1">
      <c r="A4" s="14">
        <v>3</v>
      </c>
      <c r="B4" s="37" t="s">
        <v>21399</v>
      </c>
      <c r="C4" s="37">
        <v>1</v>
      </c>
      <c r="D4" s="37">
        <v>147651492</v>
      </c>
      <c r="E4" s="37" t="s">
        <v>10007</v>
      </c>
      <c r="F4" s="37" t="s">
        <v>10006</v>
      </c>
      <c r="G4" s="37" t="s">
        <v>10008</v>
      </c>
      <c r="H4" s="37" t="s">
        <v>10025</v>
      </c>
      <c r="I4" s="37" t="s">
        <v>10026</v>
      </c>
      <c r="J4" s="37" t="s">
        <v>10027</v>
      </c>
      <c r="K4" s="37" t="s">
        <v>10028</v>
      </c>
      <c r="L4" s="37" t="s">
        <v>10029</v>
      </c>
      <c r="M4" s="37" t="s">
        <v>10030</v>
      </c>
      <c r="N4" s="37">
        <v>2.7793959455799999E-6</v>
      </c>
      <c r="O4" s="37" t="s">
        <v>10031</v>
      </c>
      <c r="P4" s="37" t="s">
        <v>10032</v>
      </c>
      <c r="Q4" s="37">
        <v>0.33900000000000002</v>
      </c>
      <c r="R4" s="37" t="s">
        <v>10008</v>
      </c>
      <c r="S4" s="37" t="s">
        <v>10007</v>
      </c>
      <c r="T4" s="37" t="s">
        <v>10006</v>
      </c>
      <c r="U4" s="37" t="s">
        <v>10033</v>
      </c>
      <c r="V4" s="37" t="s">
        <v>10034</v>
      </c>
      <c r="W4" s="37" t="s">
        <v>10019</v>
      </c>
      <c r="X4" s="37">
        <v>1</v>
      </c>
      <c r="Y4" s="37">
        <v>1</v>
      </c>
      <c r="Z4" s="37">
        <v>1</v>
      </c>
      <c r="AA4" s="37">
        <v>1</v>
      </c>
      <c r="AB4" s="37">
        <v>1</v>
      </c>
      <c r="AC4" s="37">
        <v>0.4</v>
      </c>
      <c r="AD4" s="37">
        <v>0.36399999999999999</v>
      </c>
      <c r="AE4" s="37">
        <v>1</v>
      </c>
      <c r="AF4" s="37">
        <v>0.2</v>
      </c>
      <c r="AG4" s="37">
        <v>0.438</v>
      </c>
      <c r="AH4" s="37">
        <v>1</v>
      </c>
      <c r="AI4" s="37">
        <v>0.36399999999999999</v>
      </c>
      <c r="AJ4" s="37" t="s">
        <v>10035</v>
      </c>
      <c r="AK4" s="37" t="s">
        <v>10035</v>
      </c>
      <c r="AL4" s="37" t="s">
        <v>10006</v>
      </c>
      <c r="AM4" s="37" t="s">
        <v>10036</v>
      </c>
      <c r="AN4" s="37" t="s">
        <v>10037</v>
      </c>
    </row>
    <row r="5" spans="1:40" ht="20.100000000000001" customHeight="1">
      <c r="A5" s="14">
        <v>12</v>
      </c>
      <c r="B5" s="37" t="s">
        <v>21398</v>
      </c>
      <c r="C5" s="37">
        <v>1</v>
      </c>
      <c r="D5" s="37">
        <v>147653521</v>
      </c>
      <c r="E5" s="37" t="s">
        <v>10007</v>
      </c>
      <c r="F5" s="37" t="s">
        <v>10006</v>
      </c>
      <c r="G5" s="37" t="s">
        <v>10008</v>
      </c>
      <c r="H5" s="37" t="s">
        <v>10039</v>
      </c>
      <c r="I5" s="37" t="s">
        <v>10040</v>
      </c>
      <c r="J5" s="37" t="s">
        <v>10041</v>
      </c>
      <c r="K5" s="37" t="s">
        <v>10042</v>
      </c>
      <c r="L5" s="37" t="s">
        <v>10043</v>
      </c>
      <c r="M5" s="37" t="s">
        <v>10044</v>
      </c>
      <c r="N5" s="37">
        <v>1.51320695346E-5</v>
      </c>
      <c r="O5" s="37" t="s">
        <v>10045</v>
      </c>
      <c r="P5" s="37" t="s">
        <v>10046</v>
      </c>
      <c r="Q5" s="37">
        <v>0.30099999999999999</v>
      </c>
      <c r="R5" s="37" t="s">
        <v>10008</v>
      </c>
      <c r="S5" s="37" t="s">
        <v>10007</v>
      </c>
      <c r="T5" s="37" t="s">
        <v>10006</v>
      </c>
      <c r="U5" s="37" t="s">
        <v>10033</v>
      </c>
      <c r="V5" s="37" t="s">
        <v>10047</v>
      </c>
      <c r="W5" s="37" t="s">
        <v>10019</v>
      </c>
      <c r="X5" s="37">
        <v>1</v>
      </c>
      <c r="Y5" s="37">
        <v>1</v>
      </c>
      <c r="Z5" s="37">
        <v>1</v>
      </c>
      <c r="AA5" s="37">
        <v>1</v>
      </c>
      <c r="AB5" s="37">
        <v>1</v>
      </c>
      <c r="AC5" s="37">
        <v>0.55600000000000005</v>
      </c>
      <c r="AD5" s="37">
        <v>0.375</v>
      </c>
      <c r="AE5" s="37">
        <v>1</v>
      </c>
      <c r="AF5" s="37">
        <v>6.7000000000000004E-2</v>
      </c>
      <c r="AG5" s="37">
        <v>0.75</v>
      </c>
      <c r="AH5" s="37">
        <v>1</v>
      </c>
      <c r="AI5" s="37">
        <v>0.55600000000000005</v>
      </c>
      <c r="AJ5" s="37" t="s">
        <v>10035</v>
      </c>
      <c r="AK5" s="37" t="s">
        <v>10035</v>
      </c>
      <c r="AL5" s="37" t="s">
        <v>10006</v>
      </c>
      <c r="AM5" s="37" t="s">
        <v>10036</v>
      </c>
      <c r="AN5" s="37" t="s">
        <v>10037</v>
      </c>
    </row>
    <row r="6" spans="1:40" ht="20.100000000000001" customHeight="1">
      <c r="A6" s="14">
        <v>21</v>
      </c>
      <c r="B6" s="37" t="s">
        <v>21397</v>
      </c>
      <c r="C6" s="37">
        <v>1</v>
      </c>
      <c r="D6" s="37">
        <v>14911229</v>
      </c>
      <c r="E6" s="37" t="s">
        <v>10006</v>
      </c>
      <c r="F6" s="37" t="s">
        <v>10048</v>
      </c>
      <c r="G6" s="37" t="s">
        <v>10022</v>
      </c>
      <c r="H6" s="37" t="s">
        <v>10049</v>
      </c>
      <c r="I6" s="37" t="s">
        <v>10050</v>
      </c>
      <c r="J6" s="37" t="s">
        <v>10051</v>
      </c>
      <c r="K6" s="37" t="s">
        <v>10052</v>
      </c>
      <c r="L6" s="37" t="s">
        <v>10053</v>
      </c>
      <c r="M6" s="37" t="s">
        <v>10054</v>
      </c>
      <c r="N6" s="37">
        <v>1.0435973135700001E-11</v>
      </c>
      <c r="O6" s="37" t="s">
        <v>10055</v>
      </c>
      <c r="P6" s="37" t="s">
        <v>10056</v>
      </c>
      <c r="Q6" s="37">
        <v>0.317</v>
      </c>
      <c r="R6" s="37" t="s">
        <v>10022</v>
      </c>
      <c r="S6" s="37" t="s">
        <v>10048</v>
      </c>
      <c r="T6" s="37" t="s">
        <v>10006</v>
      </c>
      <c r="U6" s="37" t="s">
        <v>10057</v>
      </c>
      <c r="V6" s="37" t="s">
        <v>10058</v>
      </c>
      <c r="W6" s="37" t="s">
        <v>10019</v>
      </c>
      <c r="X6" s="37">
        <v>1</v>
      </c>
      <c r="Y6" s="37">
        <v>1</v>
      </c>
      <c r="Z6" s="37">
        <v>1</v>
      </c>
      <c r="AA6" s="37">
        <v>1</v>
      </c>
      <c r="AB6" s="37">
        <v>1</v>
      </c>
      <c r="AC6" s="37">
        <v>1</v>
      </c>
      <c r="AD6" s="37">
        <v>0.61899999999999999</v>
      </c>
      <c r="AE6" s="37">
        <v>0.17599999999999999</v>
      </c>
      <c r="AF6" s="37">
        <v>0.3</v>
      </c>
      <c r="AG6" s="37">
        <v>1</v>
      </c>
      <c r="AH6" s="37">
        <v>1</v>
      </c>
      <c r="AI6" s="37">
        <v>1</v>
      </c>
      <c r="AJ6" s="37" t="s">
        <v>10059</v>
      </c>
      <c r="AK6" s="37" t="s">
        <v>10060</v>
      </c>
      <c r="AL6" s="37" t="s">
        <v>10048</v>
      </c>
      <c r="AM6" s="37" t="s">
        <v>10061</v>
      </c>
      <c r="AN6" s="37" t="s">
        <v>10062</v>
      </c>
    </row>
    <row r="7" spans="1:40" ht="20.100000000000001" customHeight="1">
      <c r="A7" s="14">
        <v>22</v>
      </c>
      <c r="B7" s="37" t="s">
        <v>21396</v>
      </c>
      <c r="C7" s="37">
        <v>1</v>
      </c>
      <c r="D7" s="37">
        <v>14912229</v>
      </c>
      <c r="E7" s="37" t="s">
        <v>10007</v>
      </c>
      <c r="F7" s="37" t="s">
        <v>10006</v>
      </c>
      <c r="G7" s="37" t="s">
        <v>10022</v>
      </c>
      <c r="H7" s="37" t="s">
        <v>10063</v>
      </c>
      <c r="I7" s="37" t="s">
        <v>10064</v>
      </c>
      <c r="J7" s="37" t="s">
        <v>10065</v>
      </c>
      <c r="K7" s="37" t="s">
        <v>10066</v>
      </c>
      <c r="L7" s="37" t="s">
        <v>10067</v>
      </c>
      <c r="M7" s="37" t="s">
        <v>10068</v>
      </c>
      <c r="N7" s="37">
        <v>3.8545108318000002E-7</v>
      </c>
      <c r="O7" s="37" t="s">
        <v>10069</v>
      </c>
      <c r="P7" s="37" t="s">
        <v>10070</v>
      </c>
      <c r="Q7" s="37">
        <v>-0.34599999999999997</v>
      </c>
      <c r="R7" s="37" t="s">
        <v>10022</v>
      </c>
      <c r="S7" s="37" t="s">
        <v>10071</v>
      </c>
      <c r="T7" s="37" t="s">
        <v>10048</v>
      </c>
      <c r="U7" s="37" t="s">
        <v>10057</v>
      </c>
      <c r="V7" s="37" t="s">
        <v>10072</v>
      </c>
      <c r="W7" s="37" t="s">
        <v>10019</v>
      </c>
      <c r="X7" s="37">
        <v>0.38100000000000001</v>
      </c>
      <c r="Y7" s="37">
        <v>0.63300000000000001</v>
      </c>
      <c r="Z7" s="37">
        <v>0.55500000000000005</v>
      </c>
      <c r="AA7" s="37">
        <v>0.70499999999999996</v>
      </c>
      <c r="AB7" s="37">
        <v>0.39100000000000001</v>
      </c>
      <c r="AC7" s="37">
        <v>0.46899999999999997</v>
      </c>
      <c r="AD7" s="37">
        <v>0.52</v>
      </c>
      <c r="AE7" s="37">
        <v>1</v>
      </c>
      <c r="AF7" s="37">
        <v>1</v>
      </c>
      <c r="AG7" s="37">
        <v>0.68799999999999994</v>
      </c>
      <c r="AH7" s="37">
        <v>1</v>
      </c>
      <c r="AI7" s="37">
        <v>1</v>
      </c>
      <c r="AJ7" s="37" t="s">
        <v>10035</v>
      </c>
      <c r="AK7" s="37" t="s">
        <v>10073</v>
      </c>
      <c r="AL7" s="37" t="s">
        <v>10006</v>
      </c>
      <c r="AM7" s="37" t="s">
        <v>10021</v>
      </c>
      <c r="AN7" s="37" t="s">
        <v>10062</v>
      </c>
    </row>
    <row r="8" spans="1:40" ht="20.100000000000001" customHeight="1">
      <c r="A8" s="14">
        <v>23</v>
      </c>
      <c r="B8" s="37" t="s">
        <v>21395</v>
      </c>
      <c r="C8" s="37">
        <v>1</v>
      </c>
      <c r="D8" s="37">
        <v>14912313</v>
      </c>
      <c r="E8" s="37" t="s">
        <v>10007</v>
      </c>
      <c r="F8" s="37" t="s">
        <v>10006</v>
      </c>
      <c r="G8" s="37" t="s">
        <v>10022</v>
      </c>
      <c r="H8" s="37" t="s">
        <v>10074</v>
      </c>
      <c r="I8" s="37" t="s">
        <v>10075</v>
      </c>
      <c r="J8" s="37" t="s">
        <v>10076</v>
      </c>
      <c r="K8" s="37" t="s">
        <v>10077</v>
      </c>
      <c r="L8" s="37" t="s">
        <v>10078</v>
      </c>
      <c r="M8" s="37" t="s">
        <v>10079</v>
      </c>
      <c r="N8" s="37">
        <v>2.2775139574499999E-8</v>
      </c>
      <c r="O8" s="37" t="s">
        <v>10080</v>
      </c>
      <c r="P8" s="37" t="s">
        <v>10081</v>
      </c>
      <c r="Q8" s="37">
        <v>-0.35799999999999998</v>
      </c>
      <c r="R8" s="37" t="s">
        <v>10022</v>
      </c>
      <c r="S8" s="37" t="s">
        <v>10071</v>
      </c>
      <c r="T8" s="37" t="s">
        <v>10048</v>
      </c>
      <c r="U8" s="37" t="s">
        <v>10057</v>
      </c>
      <c r="V8" s="37" t="s">
        <v>10082</v>
      </c>
      <c r="W8" s="37" t="s">
        <v>10019</v>
      </c>
      <c r="X8" s="37">
        <v>0.53300000000000003</v>
      </c>
      <c r="Y8" s="37">
        <v>0.6</v>
      </c>
      <c r="Z8" s="37">
        <v>0.56399999999999995</v>
      </c>
      <c r="AA8" s="37">
        <v>0.52800000000000002</v>
      </c>
      <c r="AB8" s="37">
        <v>0.52</v>
      </c>
      <c r="AC8" s="37">
        <v>0.375</v>
      </c>
      <c r="AD8" s="37">
        <v>0.6</v>
      </c>
      <c r="AE8" s="37">
        <v>1</v>
      </c>
      <c r="AF8" s="37">
        <v>1</v>
      </c>
      <c r="AG8" s="37">
        <v>0.66700000000000004</v>
      </c>
      <c r="AH8" s="37">
        <v>1</v>
      </c>
      <c r="AI8" s="37">
        <v>1</v>
      </c>
      <c r="AJ8" s="37" t="s">
        <v>10035</v>
      </c>
      <c r="AK8" s="37" t="s">
        <v>10073</v>
      </c>
      <c r="AL8" s="37" t="s">
        <v>10006</v>
      </c>
      <c r="AM8" s="37" t="s">
        <v>10021</v>
      </c>
      <c r="AN8" s="37" t="s">
        <v>10062</v>
      </c>
    </row>
    <row r="9" spans="1:40" ht="20.100000000000001" customHeight="1">
      <c r="A9" s="14">
        <v>24</v>
      </c>
      <c r="B9" s="37" t="s">
        <v>21394</v>
      </c>
      <c r="C9" s="37">
        <v>1</v>
      </c>
      <c r="D9" s="37">
        <v>1570152</v>
      </c>
      <c r="E9" s="37" t="s">
        <v>10007</v>
      </c>
      <c r="F9" s="37" t="s">
        <v>10006</v>
      </c>
      <c r="G9" s="37" t="s">
        <v>10022</v>
      </c>
      <c r="H9" s="37" t="s">
        <v>10083</v>
      </c>
      <c r="I9" s="37" t="s">
        <v>10084</v>
      </c>
      <c r="J9" s="37" t="s">
        <v>10085</v>
      </c>
      <c r="K9" s="37" t="s">
        <v>10086</v>
      </c>
      <c r="L9" s="37" t="s">
        <v>10087</v>
      </c>
      <c r="M9" s="37" t="s">
        <v>8066</v>
      </c>
      <c r="N9" s="37">
        <v>0</v>
      </c>
      <c r="O9" s="37" t="s">
        <v>10088</v>
      </c>
      <c r="P9" s="37" t="s">
        <v>10089</v>
      </c>
      <c r="Q9" s="37">
        <v>0.42299999999999999</v>
      </c>
      <c r="R9" s="37" t="s">
        <v>10022</v>
      </c>
      <c r="S9" s="37" t="s">
        <v>10071</v>
      </c>
      <c r="T9" s="37" t="s">
        <v>10048</v>
      </c>
      <c r="U9" s="37" t="s">
        <v>10033</v>
      </c>
      <c r="V9" s="37" t="s">
        <v>10090</v>
      </c>
      <c r="W9" s="37" t="s">
        <v>10019</v>
      </c>
      <c r="X9" s="37">
        <v>0.55600000000000005</v>
      </c>
      <c r="Y9" s="37">
        <v>1</v>
      </c>
      <c r="Z9" s="37">
        <v>1</v>
      </c>
      <c r="AA9" s="37">
        <v>0.48699999999999999</v>
      </c>
      <c r="AB9" s="37">
        <v>1.4999999999999999E-2</v>
      </c>
      <c r="AC9" s="37">
        <v>1</v>
      </c>
      <c r="AD9" s="37">
        <v>0.57499999999999996</v>
      </c>
      <c r="AE9" s="37">
        <v>1.6E-2</v>
      </c>
      <c r="AF9" s="37">
        <v>1.2999999999999999E-2</v>
      </c>
      <c r="AG9" s="37">
        <v>0.5</v>
      </c>
      <c r="AH9" s="37">
        <v>0</v>
      </c>
      <c r="AI9" s="37">
        <v>0.41699999999999998</v>
      </c>
      <c r="AJ9" s="37" t="s">
        <v>10035</v>
      </c>
      <c r="AK9" s="37" t="s">
        <v>10073</v>
      </c>
      <c r="AL9" s="37" t="s">
        <v>10006</v>
      </c>
      <c r="AM9" s="37" t="s">
        <v>10024</v>
      </c>
      <c r="AN9" s="37" t="s">
        <v>10091</v>
      </c>
    </row>
    <row r="10" spans="1:40" ht="20.100000000000001" customHeight="1">
      <c r="A10" s="14">
        <v>28</v>
      </c>
      <c r="B10" s="37" t="s">
        <v>21393</v>
      </c>
      <c r="C10" s="37">
        <v>1</v>
      </c>
      <c r="D10" s="37">
        <v>162185856</v>
      </c>
      <c r="E10" s="37" t="s">
        <v>10007</v>
      </c>
      <c r="F10" s="37" t="s">
        <v>10006</v>
      </c>
      <c r="G10" s="37" t="s">
        <v>10008</v>
      </c>
      <c r="H10" s="37" t="s">
        <v>10092</v>
      </c>
      <c r="I10" s="37" t="s">
        <v>10093</v>
      </c>
      <c r="J10" s="37" t="s">
        <v>10094</v>
      </c>
      <c r="K10" s="37" t="s">
        <v>10095</v>
      </c>
      <c r="L10" s="37" t="s">
        <v>10096</v>
      </c>
      <c r="M10" s="37" t="s">
        <v>10097</v>
      </c>
      <c r="N10" s="37">
        <v>7.6268645659600002E-10</v>
      </c>
      <c r="O10" s="37" t="s">
        <v>10098</v>
      </c>
      <c r="P10" s="37" t="s">
        <v>10099</v>
      </c>
      <c r="Q10" s="37">
        <v>0.372</v>
      </c>
      <c r="R10" s="37" t="s">
        <v>10008</v>
      </c>
      <c r="S10" s="37" t="s">
        <v>10007</v>
      </c>
      <c r="T10" s="37" t="s">
        <v>10006</v>
      </c>
      <c r="U10" s="37" t="s">
        <v>10057</v>
      </c>
      <c r="V10" s="37" t="s">
        <v>10100</v>
      </c>
      <c r="W10" s="37" t="s">
        <v>10019</v>
      </c>
      <c r="X10" s="37">
        <v>0.57099999999999995</v>
      </c>
      <c r="Y10" s="37">
        <v>1</v>
      </c>
      <c r="Z10" s="37">
        <v>0.69699999999999995</v>
      </c>
      <c r="AA10" s="37">
        <v>1</v>
      </c>
      <c r="AB10" s="37">
        <v>0.40799999999999997</v>
      </c>
      <c r="AC10" s="37">
        <v>1</v>
      </c>
      <c r="AD10" s="37">
        <v>0.45</v>
      </c>
      <c r="AE10" s="37">
        <v>0.53800000000000003</v>
      </c>
      <c r="AF10" s="37">
        <v>0.36399999999999999</v>
      </c>
      <c r="AG10" s="37">
        <v>0.67300000000000004</v>
      </c>
      <c r="AH10" s="37">
        <v>0</v>
      </c>
      <c r="AI10" s="37">
        <v>0.41699999999999998</v>
      </c>
      <c r="AJ10" s="37" t="s">
        <v>10035</v>
      </c>
      <c r="AK10" s="37" t="s">
        <v>10035</v>
      </c>
      <c r="AL10" s="37" t="s">
        <v>10006</v>
      </c>
      <c r="AM10" s="37" t="s">
        <v>10061</v>
      </c>
      <c r="AN10" s="37" t="s">
        <v>10101</v>
      </c>
    </row>
    <row r="11" spans="1:40" ht="20.100000000000001" customHeight="1">
      <c r="A11" s="14">
        <v>29</v>
      </c>
      <c r="B11" s="37" t="s">
        <v>21392</v>
      </c>
      <c r="C11" s="37">
        <v>1</v>
      </c>
      <c r="D11" s="37">
        <v>162185879</v>
      </c>
      <c r="E11" s="37" t="s">
        <v>10071</v>
      </c>
      <c r="F11" s="37" t="s">
        <v>10048</v>
      </c>
      <c r="G11" s="37" t="s">
        <v>10008</v>
      </c>
      <c r="H11" s="37" t="s">
        <v>10102</v>
      </c>
      <c r="I11" s="37" t="s">
        <v>10103</v>
      </c>
      <c r="J11" s="37" t="s">
        <v>10104</v>
      </c>
      <c r="K11" s="37" t="s">
        <v>10105</v>
      </c>
      <c r="L11" s="37" t="s">
        <v>10106</v>
      </c>
      <c r="M11" s="37" t="s">
        <v>10107</v>
      </c>
      <c r="N11" s="37">
        <v>6.5490050171099997E-10</v>
      </c>
      <c r="O11" s="37" t="s">
        <v>10108</v>
      </c>
      <c r="P11" s="37" t="s">
        <v>10109</v>
      </c>
      <c r="Q11" s="37">
        <v>0.373</v>
      </c>
      <c r="R11" s="37" t="s">
        <v>10008</v>
      </c>
      <c r="S11" s="37" t="s">
        <v>10071</v>
      </c>
      <c r="T11" s="37" t="s">
        <v>10048</v>
      </c>
      <c r="U11" s="37" t="s">
        <v>10057</v>
      </c>
      <c r="V11" s="37" t="s">
        <v>10110</v>
      </c>
      <c r="W11" s="37" t="s">
        <v>10019</v>
      </c>
      <c r="X11" s="37">
        <v>0.48899999999999999</v>
      </c>
      <c r="Y11" s="37">
        <v>1</v>
      </c>
      <c r="Z11" s="37">
        <v>0.60699999999999998</v>
      </c>
      <c r="AA11" s="37">
        <v>1</v>
      </c>
      <c r="AB11" s="37">
        <v>0.42299999999999999</v>
      </c>
      <c r="AC11" s="37">
        <v>1</v>
      </c>
      <c r="AD11" s="37">
        <v>0.48299999999999998</v>
      </c>
      <c r="AE11" s="37">
        <v>0.42399999999999999</v>
      </c>
      <c r="AF11" s="37">
        <v>0.28599999999999998</v>
      </c>
      <c r="AG11" s="37">
        <v>0.69799999999999995</v>
      </c>
      <c r="AH11" s="37">
        <v>0</v>
      </c>
      <c r="AI11" s="37">
        <v>0.39100000000000001</v>
      </c>
      <c r="AJ11" s="37" t="s">
        <v>10073</v>
      </c>
      <c r="AK11" s="37" t="s">
        <v>10073</v>
      </c>
      <c r="AL11" s="37" t="s">
        <v>10048</v>
      </c>
      <c r="AM11" s="37" t="s">
        <v>10021</v>
      </c>
      <c r="AN11" s="37" t="s">
        <v>10101</v>
      </c>
    </row>
    <row r="12" spans="1:40" ht="20.100000000000001" customHeight="1">
      <c r="A12" s="14">
        <v>30</v>
      </c>
      <c r="B12" s="37" t="s">
        <v>21391</v>
      </c>
      <c r="C12" s="37">
        <v>1</v>
      </c>
      <c r="D12" s="37">
        <v>166172027</v>
      </c>
      <c r="E12" s="37" t="s">
        <v>10007</v>
      </c>
      <c r="F12" s="37" t="s">
        <v>10006</v>
      </c>
      <c r="G12" s="37" t="s">
        <v>10008</v>
      </c>
      <c r="H12" s="37" t="s">
        <v>10111</v>
      </c>
      <c r="I12" s="37" t="s">
        <v>10112</v>
      </c>
      <c r="J12" s="37" t="s">
        <v>10113</v>
      </c>
      <c r="K12" s="37" t="s">
        <v>10114</v>
      </c>
      <c r="L12" s="37" t="s">
        <v>10115</v>
      </c>
      <c r="M12" s="37" t="s">
        <v>10116</v>
      </c>
      <c r="N12" s="37">
        <v>7.4812100443900004E-8</v>
      </c>
      <c r="O12" s="37" t="s">
        <v>10117</v>
      </c>
      <c r="P12" s="37" t="s">
        <v>10118</v>
      </c>
      <c r="Q12" s="37">
        <v>0.34300000000000003</v>
      </c>
      <c r="R12" s="37" t="s">
        <v>10008</v>
      </c>
      <c r="S12" s="37" t="s">
        <v>10007</v>
      </c>
      <c r="T12" s="37" t="s">
        <v>10006</v>
      </c>
      <c r="U12" s="37" t="s">
        <v>10057</v>
      </c>
      <c r="V12" s="37" t="s">
        <v>10119</v>
      </c>
      <c r="W12" s="37" t="s">
        <v>10019</v>
      </c>
      <c r="X12" s="37">
        <v>0.27300000000000002</v>
      </c>
      <c r="Y12" s="37">
        <v>1</v>
      </c>
      <c r="Z12" s="37">
        <v>0.68799999999999994</v>
      </c>
      <c r="AA12" s="37">
        <v>1</v>
      </c>
      <c r="AB12" s="37">
        <v>1</v>
      </c>
      <c r="AC12" s="37">
        <v>1</v>
      </c>
      <c r="AD12" s="37">
        <v>1</v>
      </c>
      <c r="AE12" s="37">
        <v>0.71899999999999997</v>
      </c>
      <c r="AF12" s="37">
        <v>0.222</v>
      </c>
      <c r="AG12" s="37">
        <v>0.5</v>
      </c>
      <c r="AH12" s="37">
        <v>0</v>
      </c>
      <c r="AI12" s="37">
        <v>0.46200000000000002</v>
      </c>
      <c r="AJ12" s="37" t="s">
        <v>10035</v>
      </c>
      <c r="AK12" s="37" t="s">
        <v>10035</v>
      </c>
      <c r="AL12" s="37" t="s">
        <v>10006</v>
      </c>
      <c r="AM12" s="37" t="s">
        <v>10021</v>
      </c>
      <c r="AN12" s="37" t="s">
        <v>10120</v>
      </c>
    </row>
    <row r="13" spans="1:40" ht="20.100000000000001" customHeight="1">
      <c r="A13" s="14">
        <v>31</v>
      </c>
      <c r="B13" s="37" t="s">
        <v>21390</v>
      </c>
      <c r="C13" s="37">
        <v>1</v>
      </c>
      <c r="D13" s="37">
        <v>169293924</v>
      </c>
      <c r="E13" s="37" t="s">
        <v>10006</v>
      </c>
      <c r="F13" s="37" t="s">
        <v>10007</v>
      </c>
      <c r="G13" s="37" t="s">
        <v>10008</v>
      </c>
      <c r="H13" s="37" t="s">
        <v>10121</v>
      </c>
      <c r="I13" s="37" t="s">
        <v>10122</v>
      </c>
      <c r="J13" s="37" t="s">
        <v>10123</v>
      </c>
      <c r="K13" s="37" t="s">
        <v>10124</v>
      </c>
      <c r="L13" s="37" t="s">
        <v>10125</v>
      </c>
      <c r="M13" s="37" t="s">
        <v>10126</v>
      </c>
      <c r="N13" s="37">
        <v>4.9483785116400001E-9</v>
      </c>
      <c r="O13" s="37" t="s">
        <v>10127</v>
      </c>
      <c r="P13" s="37" t="s">
        <v>10128</v>
      </c>
      <c r="Q13" s="37">
        <v>0.36399999999999999</v>
      </c>
      <c r="R13" s="37" t="s">
        <v>10008</v>
      </c>
      <c r="S13" s="37" t="s">
        <v>10006</v>
      </c>
      <c r="T13" s="37" t="s">
        <v>10007</v>
      </c>
      <c r="U13" s="37" t="s">
        <v>10057</v>
      </c>
      <c r="V13" s="37" t="s">
        <v>10129</v>
      </c>
      <c r="W13" s="37" t="s">
        <v>10019</v>
      </c>
      <c r="X13" s="37">
        <v>1</v>
      </c>
      <c r="Y13" s="37">
        <v>0.55600000000000005</v>
      </c>
      <c r="Z13" s="37">
        <v>1</v>
      </c>
      <c r="AA13" s="37">
        <v>1</v>
      </c>
      <c r="AB13" s="37">
        <v>1</v>
      </c>
      <c r="AC13" s="37">
        <v>0.39100000000000001</v>
      </c>
      <c r="AD13" s="37">
        <v>0</v>
      </c>
      <c r="AE13" s="37">
        <v>0.38100000000000001</v>
      </c>
      <c r="AF13" s="37">
        <v>0.375</v>
      </c>
      <c r="AG13" s="37">
        <v>0.378</v>
      </c>
      <c r="AH13" s="37">
        <v>1</v>
      </c>
      <c r="AI13" s="37">
        <v>0.63</v>
      </c>
      <c r="AJ13" s="37" t="s">
        <v>10020</v>
      </c>
      <c r="AK13" s="37" t="s">
        <v>10020</v>
      </c>
      <c r="AL13" s="37" t="s">
        <v>10007</v>
      </c>
      <c r="AM13" s="37" t="s">
        <v>10021</v>
      </c>
      <c r="AN13" s="37" t="s">
        <v>10130</v>
      </c>
    </row>
    <row r="14" spans="1:40" ht="20.100000000000001" customHeight="1">
      <c r="A14" s="14">
        <v>33</v>
      </c>
      <c r="B14" s="37" t="s">
        <v>21389</v>
      </c>
      <c r="C14" s="37">
        <v>1</v>
      </c>
      <c r="D14" s="37">
        <v>169309797</v>
      </c>
      <c r="E14" s="37" t="s">
        <v>10007</v>
      </c>
      <c r="F14" s="37" t="s">
        <v>10006</v>
      </c>
      <c r="G14" s="37" t="s">
        <v>10008</v>
      </c>
      <c r="H14" s="37" t="s">
        <v>10131</v>
      </c>
      <c r="I14" s="37" t="s">
        <v>10132</v>
      </c>
      <c r="J14" s="37" t="s">
        <v>10133</v>
      </c>
      <c r="K14" s="37" t="s">
        <v>10134</v>
      </c>
      <c r="L14" s="37" t="s">
        <v>10135</v>
      </c>
      <c r="M14" s="37" t="s">
        <v>10136</v>
      </c>
      <c r="N14" s="37">
        <v>3.4057775603100001E-6</v>
      </c>
      <c r="O14" s="37" t="s">
        <v>10137</v>
      </c>
      <c r="P14" s="37" t="s">
        <v>10138</v>
      </c>
      <c r="Q14" s="37">
        <v>0.32300000000000001</v>
      </c>
      <c r="R14" s="37" t="s">
        <v>10008</v>
      </c>
      <c r="S14" s="37" t="s">
        <v>10007</v>
      </c>
      <c r="T14" s="37" t="s">
        <v>10006</v>
      </c>
      <c r="U14" s="37" t="s">
        <v>10057</v>
      </c>
      <c r="V14" s="37" t="s">
        <v>10139</v>
      </c>
      <c r="W14" s="37" t="s">
        <v>10019</v>
      </c>
      <c r="X14" s="37">
        <v>1</v>
      </c>
      <c r="Y14" s="37">
        <v>0.34300000000000003</v>
      </c>
      <c r="Z14" s="37">
        <v>1</v>
      </c>
      <c r="AA14" s="37">
        <v>1</v>
      </c>
      <c r="AB14" s="37">
        <v>1</v>
      </c>
      <c r="AC14" s="37">
        <v>0.441</v>
      </c>
      <c r="AD14" s="37">
        <v>0</v>
      </c>
      <c r="AE14" s="37">
        <v>0.41899999999999998</v>
      </c>
      <c r="AF14" s="37">
        <v>0.63</v>
      </c>
      <c r="AG14" s="37">
        <v>0.57699999999999996</v>
      </c>
      <c r="AH14" s="37">
        <v>1</v>
      </c>
      <c r="AI14" s="37">
        <v>0.222</v>
      </c>
      <c r="AJ14" s="37" t="s">
        <v>10035</v>
      </c>
      <c r="AK14" s="37" t="s">
        <v>10035</v>
      </c>
      <c r="AL14" s="37" t="s">
        <v>10006</v>
      </c>
      <c r="AM14" s="37" t="s">
        <v>10021</v>
      </c>
      <c r="AN14" s="37" t="s">
        <v>10130</v>
      </c>
    </row>
    <row r="15" spans="1:40" ht="20.100000000000001" customHeight="1">
      <c r="A15" s="14">
        <v>35</v>
      </c>
      <c r="B15" s="37" t="s">
        <v>21388</v>
      </c>
      <c r="C15" s="37">
        <v>1</v>
      </c>
      <c r="D15" s="37">
        <v>169309848</v>
      </c>
      <c r="E15" s="37" t="s">
        <v>10048</v>
      </c>
      <c r="F15" s="37" t="s">
        <v>10071</v>
      </c>
      <c r="G15" s="37" t="s">
        <v>10008</v>
      </c>
      <c r="H15" s="37" t="s">
        <v>10140</v>
      </c>
      <c r="I15" s="37" t="s">
        <v>10141</v>
      </c>
      <c r="J15" s="37" t="s">
        <v>10142</v>
      </c>
      <c r="K15" s="37" t="s">
        <v>10143</v>
      </c>
      <c r="L15" s="37" t="s">
        <v>10144</v>
      </c>
      <c r="M15" s="37" t="s">
        <v>10145</v>
      </c>
      <c r="N15" s="37">
        <v>8.7536560755200002E-7</v>
      </c>
      <c r="O15" s="37" t="s">
        <v>10146</v>
      </c>
      <c r="P15" s="37" t="s">
        <v>10147</v>
      </c>
      <c r="Q15" s="37">
        <v>0.34899999999999998</v>
      </c>
      <c r="R15" s="37" t="s">
        <v>10008</v>
      </c>
      <c r="S15" s="37" t="s">
        <v>10048</v>
      </c>
      <c r="T15" s="37" t="s">
        <v>10071</v>
      </c>
      <c r="U15" s="37" t="s">
        <v>10057</v>
      </c>
      <c r="V15" s="37" t="s">
        <v>10148</v>
      </c>
      <c r="W15" s="37" t="s">
        <v>10019</v>
      </c>
      <c r="X15" s="37">
        <v>1</v>
      </c>
      <c r="Y15" s="37">
        <v>0.38700000000000001</v>
      </c>
      <c r="Z15" s="37">
        <v>1</v>
      </c>
      <c r="AA15" s="37">
        <v>1</v>
      </c>
      <c r="AB15" s="37">
        <v>1</v>
      </c>
      <c r="AC15" s="37">
        <v>0.438</v>
      </c>
      <c r="AD15" s="37">
        <v>0</v>
      </c>
      <c r="AE15" s="37">
        <v>0.31</v>
      </c>
      <c r="AF15" s="37">
        <v>0.61899999999999999</v>
      </c>
      <c r="AG15" s="37">
        <v>0.52200000000000002</v>
      </c>
      <c r="AH15" s="37">
        <v>1</v>
      </c>
      <c r="AI15" s="37">
        <v>0.27800000000000002</v>
      </c>
      <c r="AJ15" s="37" t="s">
        <v>10149</v>
      </c>
      <c r="AK15" s="37" t="s">
        <v>10149</v>
      </c>
      <c r="AL15" s="37" t="s">
        <v>10071</v>
      </c>
      <c r="AM15" s="37" t="s">
        <v>10021</v>
      </c>
      <c r="AN15" s="37" t="s">
        <v>10130</v>
      </c>
    </row>
    <row r="16" spans="1:40" ht="20.100000000000001" customHeight="1">
      <c r="A16" s="14">
        <v>37</v>
      </c>
      <c r="B16" s="37" t="s">
        <v>21387</v>
      </c>
      <c r="C16" s="37">
        <v>1</v>
      </c>
      <c r="D16" s="37">
        <v>169316858</v>
      </c>
      <c r="E16" s="37" t="s">
        <v>10007</v>
      </c>
      <c r="F16" s="37" t="s">
        <v>10006</v>
      </c>
      <c r="G16" s="37" t="s">
        <v>10008</v>
      </c>
      <c r="H16" s="37" t="s">
        <v>10150</v>
      </c>
      <c r="I16" s="37" t="s">
        <v>10151</v>
      </c>
      <c r="J16" s="37" t="s">
        <v>10152</v>
      </c>
      <c r="K16" s="37" t="s">
        <v>10153</v>
      </c>
      <c r="L16" s="37" t="s">
        <v>10154</v>
      </c>
      <c r="M16" s="37" t="s">
        <v>10155</v>
      </c>
      <c r="N16" s="37">
        <v>1.28139007199E-6</v>
      </c>
      <c r="O16" s="37" t="s">
        <v>10156</v>
      </c>
      <c r="P16" s="37" t="s">
        <v>10157</v>
      </c>
      <c r="Q16" s="37">
        <v>0.36899999999999999</v>
      </c>
      <c r="R16" s="37" t="s">
        <v>10008</v>
      </c>
      <c r="S16" s="37" t="s">
        <v>10007</v>
      </c>
      <c r="T16" s="37" t="s">
        <v>10006</v>
      </c>
      <c r="U16" s="37" t="s">
        <v>10057</v>
      </c>
      <c r="V16" s="37" t="s">
        <v>10158</v>
      </c>
      <c r="W16" s="37" t="s">
        <v>10019</v>
      </c>
      <c r="X16" s="37">
        <v>1</v>
      </c>
      <c r="Y16" s="37">
        <v>0.34300000000000003</v>
      </c>
      <c r="Z16" s="37">
        <v>1</v>
      </c>
      <c r="AA16" s="37">
        <v>1</v>
      </c>
      <c r="AB16" s="37">
        <v>1</v>
      </c>
      <c r="AC16" s="37">
        <v>0.51100000000000001</v>
      </c>
      <c r="AD16" s="37">
        <v>0</v>
      </c>
      <c r="AE16" s="37">
        <v>0.36</v>
      </c>
      <c r="AF16" s="37">
        <v>0.55000000000000004</v>
      </c>
      <c r="AG16" s="37">
        <v>0.48</v>
      </c>
      <c r="AH16" s="37">
        <v>1</v>
      </c>
      <c r="AI16" s="37">
        <v>0.25</v>
      </c>
      <c r="AJ16" s="37" t="s">
        <v>10035</v>
      </c>
      <c r="AK16" s="37" t="s">
        <v>10035</v>
      </c>
      <c r="AL16" s="37" t="s">
        <v>10006</v>
      </c>
      <c r="AM16" s="37" t="s">
        <v>10021</v>
      </c>
      <c r="AN16" s="37" t="s">
        <v>10130</v>
      </c>
    </row>
    <row r="17" spans="1:40" ht="20.100000000000001" customHeight="1">
      <c r="A17" s="14">
        <v>39</v>
      </c>
      <c r="B17" s="37" t="s">
        <v>21386</v>
      </c>
      <c r="C17" s="37">
        <v>1</v>
      </c>
      <c r="D17" s="37">
        <v>207199919</v>
      </c>
      <c r="E17" s="37" t="s">
        <v>10071</v>
      </c>
      <c r="F17" s="37" t="s">
        <v>10048</v>
      </c>
      <c r="G17" s="37" t="s">
        <v>10008</v>
      </c>
      <c r="H17" s="37" t="s">
        <v>10159</v>
      </c>
      <c r="I17" s="37" t="s">
        <v>10160</v>
      </c>
      <c r="J17" s="37" t="s">
        <v>10161</v>
      </c>
      <c r="K17" s="37" t="s">
        <v>10162</v>
      </c>
      <c r="L17" s="37" t="s">
        <v>10163</v>
      </c>
      <c r="M17" s="37" t="s">
        <v>10164</v>
      </c>
      <c r="N17" s="37">
        <v>1.48029012367E-9</v>
      </c>
      <c r="O17" s="37" t="s">
        <v>10165</v>
      </c>
      <c r="P17" s="37" t="s">
        <v>10166</v>
      </c>
      <c r="Q17" s="37">
        <v>0.35499999999999998</v>
      </c>
      <c r="R17" s="37" t="s">
        <v>10008</v>
      </c>
      <c r="S17" s="37" t="s">
        <v>10071</v>
      </c>
      <c r="T17" s="37" t="s">
        <v>10048</v>
      </c>
      <c r="U17" s="37" t="s">
        <v>10057</v>
      </c>
      <c r="V17" s="37" t="s">
        <v>10167</v>
      </c>
      <c r="W17" s="37" t="s">
        <v>10019</v>
      </c>
      <c r="X17" s="37">
        <v>1</v>
      </c>
      <c r="Y17" s="37">
        <v>0.65400000000000003</v>
      </c>
      <c r="Z17" s="37">
        <v>1</v>
      </c>
      <c r="AA17" s="37">
        <v>1</v>
      </c>
      <c r="AB17" s="37">
        <v>0.59199999999999997</v>
      </c>
      <c r="AC17" s="37">
        <v>1</v>
      </c>
      <c r="AD17" s="37">
        <v>0</v>
      </c>
      <c r="AE17" s="37">
        <v>1</v>
      </c>
      <c r="AF17" s="37">
        <v>0.53300000000000003</v>
      </c>
      <c r="AG17" s="37">
        <v>0.5</v>
      </c>
      <c r="AH17" s="37">
        <v>0.54900000000000004</v>
      </c>
      <c r="AI17" s="37">
        <v>0.53100000000000003</v>
      </c>
      <c r="AJ17" s="37" t="s">
        <v>10073</v>
      </c>
      <c r="AK17" s="37" t="s">
        <v>10073</v>
      </c>
      <c r="AL17" s="37" t="s">
        <v>10048</v>
      </c>
      <c r="AM17" s="37" t="s">
        <v>10021</v>
      </c>
      <c r="AN17" s="37" t="s">
        <v>10168</v>
      </c>
    </row>
    <row r="18" spans="1:40" ht="20.100000000000001" customHeight="1">
      <c r="A18" s="14">
        <v>41</v>
      </c>
      <c r="B18" s="37" t="s">
        <v>21385</v>
      </c>
      <c r="C18" s="37">
        <v>1</v>
      </c>
      <c r="D18" s="37">
        <v>2153185</v>
      </c>
      <c r="E18" s="37" t="s">
        <v>10007</v>
      </c>
      <c r="F18" s="37" t="s">
        <v>10006</v>
      </c>
      <c r="G18" s="37" t="s">
        <v>10008</v>
      </c>
      <c r="H18" s="37" t="s">
        <v>10169</v>
      </c>
      <c r="I18" s="37" t="s">
        <v>10170</v>
      </c>
      <c r="J18" s="37" t="s">
        <v>10051</v>
      </c>
      <c r="K18" s="37" t="s">
        <v>10171</v>
      </c>
      <c r="L18" s="37" t="s">
        <v>10172</v>
      </c>
      <c r="M18" s="37" t="s">
        <v>8066</v>
      </c>
      <c r="N18" s="37">
        <v>0</v>
      </c>
      <c r="O18" s="37" t="s">
        <v>10055</v>
      </c>
      <c r="P18" s="37" t="s">
        <v>10173</v>
      </c>
      <c r="Q18" s="37">
        <v>0.40200000000000002</v>
      </c>
      <c r="R18" s="37" t="s">
        <v>10008</v>
      </c>
      <c r="S18" s="37" t="s">
        <v>10007</v>
      </c>
      <c r="T18" s="37" t="s">
        <v>10006</v>
      </c>
      <c r="U18" s="37" t="s">
        <v>10057</v>
      </c>
      <c r="V18" s="37" t="s">
        <v>10174</v>
      </c>
      <c r="W18" s="37" t="s">
        <v>10019</v>
      </c>
      <c r="X18" s="37">
        <v>1</v>
      </c>
      <c r="Y18" s="37">
        <v>1</v>
      </c>
      <c r="Z18" s="37">
        <v>1</v>
      </c>
      <c r="AA18" s="37">
        <v>1</v>
      </c>
      <c r="AB18" s="37">
        <v>1</v>
      </c>
      <c r="AC18" s="37">
        <v>1</v>
      </c>
      <c r="AD18" s="37">
        <v>1</v>
      </c>
      <c r="AE18" s="37">
        <v>0</v>
      </c>
      <c r="AF18" s="37">
        <v>0.75700000000000001</v>
      </c>
      <c r="AG18" s="37">
        <v>0.54500000000000004</v>
      </c>
      <c r="AH18" s="37">
        <v>0.6</v>
      </c>
      <c r="AI18" s="37">
        <v>0.68799999999999994</v>
      </c>
      <c r="AJ18" s="37" t="s">
        <v>10035</v>
      </c>
      <c r="AK18" s="37" t="s">
        <v>10035</v>
      </c>
      <c r="AL18" s="37" t="s">
        <v>10006</v>
      </c>
      <c r="AM18" s="37" t="s">
        <v>10021</v>
      </c>
      <c r="AN18" s="37" t="s">
        <v>10175</v>
      </c>
    </row>
    <row r="19" spans="1:40" ht="20.100000000000001" customHeight="1">
      <c r="A19" s="14">
        <v>48</v>
      </c>
      <c r="B19" s="37" t="s">
        <v>21384</v>
      </c>
      <c r="C19" s="37">
        <v>1</v>
      </c>
      <c r="D19" s="37">
        <v>2155893</v>
      </c>
      <c r="E19" s="37" t="s">
        <v>10071</v>
      </c>
      <c r="F19" s="37" t="s">
        <v>10048</v>
      </c>
      <c r="G19" s="37" t="s">
        <v>10008</v>
      </c>
      <c r="H19" s="37" t="s">
        <v>10176</v>
      </c>
      <c r="I19" s="37" t="s">
        <v>10177</v>
      </c>
      <c r="J19" s="37" t="s">
        <v>10051</v>
      </c>
      <c r="K19" s="37" t="s">
        <v>10178</v>
      </c>
      <c r="L19" s="37" t="s">
        <v>10179</v>
      </c>
      <c r="M19" s="37" t="s">
        <v>8066</v>
      </c>
      <c r="N19" s="37">
        <v>0</v>
      </c>
      <c r="O19" s="37" t="s">
        <v>10055</v>
      </c>
      <c r="P19" s="37" t="s">
        <v>10180</v>
      </c>
      <c r="Q19" s="37">
        <v>0.45100000000000001</v>
      </c>
      <c r="R19" s="37" t="s">
        <v>10008</v>
      </c>
      <c r="S19" s="37" t="s">
        <v>10071</v>
      </c>
      <c r="T19" s="37" t="s">
        <v>10048</v>
      </c>
      <c r="U19" s="37" t="s">
        <v>10057</v>
      </c>
      <c r="V19" s="37" t="s">
        <v>10181</v>
      </c>
      <c r="W19" s="37" t="s">
        <v>10019</v>
      </c>
      <c r="X19" s="37">
        <v>1</v>
      </c>
      <c r="Y19" s="37">
        <v>1</v>
      </c>
      <c r="Z19" s="37">
        <v>1</v>
      </c>
      <c r="AA19" s="37">
        <v>1</v>
      </c>
      <c r="AB19" s="37">
        <v>1</v>
      </c>
      <c r="AC19" s="37">
        <v>1</v>
      </c>
      <c r="AD19" s="37">
        <v>1</v>
      </c>
      <c r="AE19" s="37">
        <v>0</v>
      </c>
      <c r="AF19" s="37">
        <v>0.53800000000000003</v>
      </c>
      <c r="AG19" s="37">
        <v>0.56299999999999994</v>
      </c>
      <c r="AH19" s="37">
        <v>0.56299999999999994</v>
      </c>
      <c r="AI19" s="37">
        <v>0.628</v>
      </c>
      <c r="AJ19" s="37" t="s">
        <v>10073</v>
      </c>
      <c r="AK19" s="37" t="s">
        <v>10073</v>
      </c>
      <c r="AL19" s="37" t="s">
        <v>10048</v>
      </c>
      <c r="AM19" s="37" t="s">
        <v>10021</v>
      </c>
      <c r="AN19" s="37" t="s">
        <v>10175</v>
      </c>
    </row>
    <row r="20" spans="1:40" ht="20.100000000000001" customHeight="1">
      <c r="A20" s="14">
        <v>55</v>
      </c>
      <c r="B20" s="37" t="s">
        <v>21383</v>
      </c>
      <c r="C20" s="37">
        <v>1</v>
      </c>
      <c r="D20" s="37">
        <v>221078198</v>
      </c>
      <c r="E20" s="37" t="s">
        <v>10007</v>
      </c>
      <c r="F20" s="37" t="s">
        <v>10071</v>
      </c>
      <c r="G20" s="37" t="s">
        <v>10022</v>
      </c>
      <c r="H20" s="37" t="s">
        <v>10182</v>
      </c>
      <c r="I20" s="37" t="s">
        <v>10183</v>
      </c>
      <c r="J20" s="37" t="s">
        <v>10051</v>
      </c>
      <c r="K20" s="37" t="s">
        <v>10184</v>
      </c>
      <c r="L20" s="37" t="s">
        <v>10185</v>
      </c>
      <c r="M20" s="37" t="s">
        <v>8066</v>
      </c>
      <c r="N20" s="37">
        <v>0</v>
      </c>
      <c r="O20" s="37" t="s">
        <v>10055</v>
      </c>
      <c r="P20" s="37" t="s">
        <v>10186</v>
      </c>
      <c r="Q20" s="37">
        <v>0.41</v>
      </c>
      <c r="R20" s="37" t="s">
        <v>10022</v>
      </c>
      <c r="S20" s="37" t="s">
        <v>10071</v>
      </c>
      <c r="T20" s="37" t="s">
        <v>10007</v>
      </c>
      <c r="U20" s="37" t="s">
        <v>10017</v>
      </c>
      <c r="V20" s="37" t="s">
        <v>10187</v>
      </c>
      <c r="W20" s="37" t="s">
        <v>10019</v>
      </c>
      <c r="X20" s="37">
        <v>1</v>
      </c>
      <c r="Y20" s="37">
        <v>1</v>
      </c>
      <c r="Z20" s="37">
        <v>1</v>
      </c>
      <c r="AA20" s="37">
        <v>1</v>
      </c>
      <c r="AB20" s="37">
        <v>1</v>
      </c>
      <c r="AC20" s="37">
        <v>1</v>
      </c>
      <c r="AD20" s="37">
        <v>0.33300000000000002</v>
      </c>
      <c r="AE20" s="37">
        <v>0.20899999999999999</v>
      </c>
      <c r="AF20" s="37">
        <v>0</v>
      </c>
      <c r="AG20" s="37">
        <v>1</v>
      </c>
      <c r="AH20" s="37">
        <v>1</v>
      </c>
      <c r="AI20" s="37">
        <v>1</v>
      </c>
      <c r="AJ20" s="37" t="s">
        <v>10188</v>
      </c>
      <c r="AK20" s="37" t="s">
        <v>10189</v>
      </c>
      <c r="AL20" s="37" t="s">
        <v>10071</v>
      </c>
      <c r="AM20" s="37" t="s">
        <v>10190</v>
      </c>
      <c r="AN20" s="37" t="s">
        <v>10191</v>
      </c>
    </row>
    <row r="21" spans="1:40" ht="20.100000000000001" customHeight="1">
      <c r="A21" s="14">
        <v>56</v>
      </c>
      <c r="B21" s="37" t="s">
        <v>21382</v>
      </c>
      <c r="C21" s="37">
        <v>1</v>
      </c>
      <c r="D21" s="37">
        <v>221836898</v>
      </c>
      <c r="E21" s="37" t="s">
        <v>10071</v>
      </c>
      <c r="F21" s="37" t="s">
        <v>10048</v>
      </c>
      <c r="G21" s="37" t="s">
        <v>10008</v>
      </c>
      <c r="H21" s="37" t="s">
        <v>10192</v>
      </c>
      <c r="I21" s="37" t="s">
        <v>10193</v>
      </c>
      <c r="J21" s="37" t="s">
        <v>10051</v>
      </c>
      <c r="K21" s="37" t="s">
        <v>10194</v>
      </c>
      <c r="L21" s="37" t="s">
        <v>10195</v>
      </c>
      <c r="M21" s="37" t="s">
        <v>8066</v>
      </c>
      <c r="N21" s="37">
        <v>0</v>
      </c>
      <c r="O21" s="37" t="s">
        <v>10055</v>
      </c>
      <c r="P21" s="37" t="s">
        <v>10196</v>
      </c>
      <c r="Q21" s="37">
        <v>0.32100000000000001</v>
      </c>
      <c r="R21" s="37" t="s">
        <v>10008</v>
      </c>
      <c r="S21" s="37" t="s">
        <v>10071</v>
      </c>
      <c r="T21" s="37" t="s">
        <v>10048</v>
      </c>
      <c r="U21" s="37"/>
      <c r="V21" s="37" t="s">
        <v>10197</v>
      </c>
      <c r="W21" s="37" t="s">
        <v>10019</v>
      </c>
      <c r="X21" s="37">
        <v>1</v>
      </c>
      <c r="Y21" s="37">
        <v>1</v>
      </c>
      <c r="Z21" s="37">
        <v>1</v>
      </c>
      <c r="AA21" s="37">
        <v>1</v>
      </c>
      <c r="AB21" s="37">
        <v>1</v>
      </c>
      <c r="AC21" s="37">
        <v>1</v>
      </c>
      <c r="AD21" s="37">
        <v>0.58499999999999996</v>
      </c>
      <c r="AE21" s="37">
        <v>0.48799999999999999</v>
      </c>
      <c r="AF21" s="37">
        <v>0</v>
      </c>
      <c r="AG21" s="37">
        <v>1</v>
      </c>
      <c r="AH21" s="37">
        <v>1</v>
      </c>
      <c r="AI21" s="37">
        <v>1</v>
      </c>
      <c r="AJ21" s="37" t="s">
        <v>10073</v>
      </c>
      <c r="AK21" s="37" t="s">
        <v>10073</v>
      </c>
      <c r="AL21" s="37" t="s">
        <v>10048</v>
      </c>
      <c r="AM21" s="37" t="s">
        <v>10024</v>
      </c>
      <c r="AN21" s="37" t="s">
        <v>10198</v>
      </c>
    </row>
    <row r="22" spans="1:40" ht="20.100000000000001" customHeight="1">
      <c r="A22" s="14">
        <v>57</v>
      </c>
      <c r="B22" s="37" t="s">
        <v>21382</v>
      </c>
      <c r="C22" s="37">
        <v>1</v>
      </c>
      <c r="D22" s="37">
        <v>221836898</v>
      </c>
      <c r="E22" s="37" t="s">
        <v>10071</v>
      </c>
      <c r="F22" s="37" t="s">
        <v>10048</v>
      </c>
      <c r="G22" s="37" t="s">
        <v>10008</v>
      </c>
      <c r="H22" s="37" t="s">
        <v>10192</v>
      </c>
      <c r="I22" s="37" t="s">
        <v>10193</v>
      </c>
      <c r="J22" s="37" t="s">
        <v>10051</v>
      </c>
      <c r="K22" s="37" t="s">
        <v>10194</v>
      </c>
      <c r="L22" s="37" t="s">
        <v>10195</v>
      </c>
      <c r="M22" s="37" t="s">
        <v>8066</v>
      </c>
      <c r="N22" s="37">
        <v>0</v>
      </c>
      <c r="O22" s="37" t="s">
        <v>10055</v>
      </c>
      <c r="P22" s="37" t="s">
        <v>10196</v>
      </c>
      <c r="Q22" s="37">
        <v>0.32100000000000001</v>
      </c>
      <c r="R22" s="37" t="s">
        <v>10008</v>
      </c>
      <c r="S22" s="37" t="s">
        <v>10071</v>
      </c>
      <c r="T22" s="37" t="s">
        <v>10048</v>
      </c>
      <c r="U22" s="37"/>
      <c r="V22" s="37" t="s">
        <v>10197</v>
      </c>
      <c r="W22" s="37" t="s">
        <v>10019</v>
      </c>
      <c r="X22" s="37">
        <v>1</v>
      </c>
      <c r="Y22" s="37">
        <v>1</v>
      </c>
      <c r="Z22" s="37">
        <v>1</v>
      </c>
      <c r="AA22" s="37">
        <v>1</v>
      </c>
      <c r="AB22" s="37">
        <v>1</v>
      </c>
      <c r="AC22" s="37">
        <v>1</v>
      </c>
      <c r="AD22" s="37">
        <v>0.58499999999999996</v>
      </c>
      <c r="AE22" s="37">
        <v>0.48799999999999999</v>
      </c>
      <c r="AF22" s="37">
        <v>0</v>
      </c>
      <c r="AG22" s="37">
        <v>1</v>
      </c>
      <c r="AH22" s="37">
        <v>1</v>
      </c>
      <c r="AI22" s="37">
        <v>1</v>
      </c>
      <c r="AJ22" s="37" t="s">
        <v>10073</v>
      </c>
      <c r="AK22" s="37" t="s">
        <v>10073</v>
      </c>
      <c r="AL22" s="37" t="s">
        <v>10048</v>
      </c>
      <c r="AM22" s="37" t="s">
        <v>10199</v>
      </c>
      <c r="AN22" s="37" t="s">
        <v>10200</v>
      </c>
    </row>
    <row r="23" spans="1:40" ht="20.100000000000001" customHeight="1">
      <c r="A23" s="14">
        <v>59</v>
      </c>
      <c r="B23" s="37" t="s">
        <v>21381</v>
      </c>
      <c r="C23" s="37">
        <v>1</v>
      </c>
      <c r="D23" s="37">
        <v>222120686</v>
      </c>
      <c r="E23" s="37" t="s">
        <v>10048</v>
      </c>
      <c r="F23" s="37" t="s">
        <v>10006</v>
      </c>
      <c r="G23" s="37" t="s">
        <v>10008</v>
      </c>
      <c r="H23" s="37" t="s">
        <v>10201</v>
      </c>
      <c r="I23" s="37" t="s">
        <v>10202</v>
      </c>
      <c r="J23" s="37" t="s">
        <v>10203</v>
      </c>
      <c r="K23" s="37" t="s">
        <v>10204</v>
      </c>
      <c r="L23" s="37" t="s">
        <v>10205</v>
      </c>
      <c r="M23" s="37" t="s">
        <v>8066</v>
      </c>
      <c r="N23" s="37">
        <v>0</v>
      </c>
      <c r="O23" s="37" t="s">
        <v>10206</v>
      </c>
      <c r="P23" s="37" t="s">
        <v>10207</v>
      </c>
      <c r="Q23" s="37">
        <v>0.32600000000000001</v>
      </c>
      <c r="R23" s="37" t="s">
        <v>10008</v>
      </c>
      <c r="S23" s="37" t="s">
        <v>10048</v>
      </c>
      <c r="T23" s="37" t="s">
        <v>10006</v>
      </c>
      <c r="U23" s="37" t="s">
        <v>10208</v>
      </c>
      <c r="V23" s="37" t="s">
        <v>10209</v>
      </c>
      <c r="W23" s="37" t="s">
        <v>10019</v>
      </c>
      <c r="X23" s="37">
        <v>1</v>
      </c>
      <c r="Y23" s="37">
        <v>1</v>
      </c>
      <c r="Z23" s="37">
        <v>1</v>
      </c>
      <c r="AA23" s="37">
        <v>1</v>
      </c>
      <c r="AB23" s="37">
        <v>1</v>
      </c>
      <c r="AC23" s="37">
        <v>0.96299999999999997</v>
      </c>
      <c r="AD23" s="37">
        <v>0.44</v>
      </c>
      <c r="AE23" s="37">
        <v>0.56799999999999995</v>
      </c>
      <c r="AF23" s="37">
        <v>0</v>
      </c>
      <c r="AG23" s="37">
        <v>1</v>
      </c>
      <c r="AH23" s="37">
        <v>1</v>
      </c>
      <c r="AI23" s="37">
        <v>1</v>
      </c>
      <c r="AJ23" s="37" t="s">
        <v>10060</v>
      </c>
      <c r="AK23" s="37" t="s">
        <v>10060</v>
      </c>
      <c r="AL23" s="37" t="s">
        <v>10006</v>
      </c>
      <c r="AM23" s="37" t="s">
        <v>10024</v>
      </c>
      <c r="AN23" s="37" t="s">
        <v>10210</v>
      </c>
    </row>
    <row r="24" spans="1:40" ht="20.100000000000001" customHeight="1">
      <c r="A24" s="14">
        <v>60</v>
      </c>
      <c r="B24" s="37" t="s">
        <v>21381</v>
      </c>
      <c r="C24" s="37">
        <v>1</v>
      </c>
      <c r="D24" s="37">
        <v>222120686</v>
      </c>
      <c r="E24" s="37" t="s">
        <v>10048</v>
      </c>
      <c r="F24" s="37" t="s">
        <v>10006</v>
      </c>
      <c r="G24" s="37" t="s">
        <v>10008</v>
      </c>
      <c r="H24" s="37" t="s">
        <v>10201</v>
      </c>
      <c r="I24" s="37" t="s">
        <v>10202</v>
      </c>
      <c r="J24" s="37" t="s">
        <v>10203</v>
      </c>
      <c r="K24" s="37" t="s">
        <v>10204</v>
      </c>
      <c r="L24" s="37" t="s">
        <v>10205</v>
      </c>
      <c r="M24" s="37" t="s">
        <v>8066</v>
      </c>
      <c r="N24" s="37">
        <v>0</v>
      </c>
      <c r="O24" s="37" t="s">
        <v>10206</v>
      </c>
      <c r="P24" s="37" t="s">
        <v>10207</v>
      </c>
      <c r="Q24" s="37">
        <v>0.32600000000000001</v>
      </c>
      <c r="R24" s="37" t="s">
        <v>10008</v>
      </c>
      <c r="S24" s="37" t="s">
        <v>10048</v>
      </c>
      <c r="T24" s="37" t="s">
        <v>10006</v>
      </c>
      <c r="U24" s="37" t="s">
        <v>10208</v>
      </c>
      <c r="V24" s="37" t="s">
        <v>10209</v>
      </c>
      <c r="W24" s="37" t="s">
        <v>10019</v>
      </c>
      <c r="X24" s="37">
        <v>1</v>
      </c>
      <c r="Y24" s="37">
        <v>1</v>
      </c>
      <c r="Z24" s="37">
        <v>1</v>
      </c>
      <c r="AA24" s="37">
        <v>1</v>
      </c>
      <c r="AB24" s="37">
        <v>1</v>
      </c>
      <c r="AC24" s="37">
        <v>0.96299999999999997</v>
      </c>
      <c r="AD24" s="37">
        <v>0.44</v>
      </c>
      <c r="AE24" s="37">
        <v>0.56799999999999995</v>
      </c>
      <c r="AF24" s="37">
        <v>0</v>
      </c>
      <c r="AG24" s="37">
        <v>1</v>
      </c>
      <c r="AH24" s="37">
        <v>1</v>
      </c>
      <c r="AI24" s="37">
        <v>1</v>
      </c>
      <c r="AJ24" s="37" t="s">
        <v>10060</v>
      </c>
      <c r="AK24" s="37" t="s">
        <v>10060</v>
      </c>
      <c r="AL24" s="37" t="s">
        <v>10006</v>
      </c>
      <c r="AM24" s="37" t="s">
        <v>10021</v>
      </c>
      <c r="AN24" s="37" t="s">
        <v>10211</v>
      </c>
    </row>
    <row r="25" spans="1:40" ht="20.100000000000001" customHeight="1">
      <c r="A25" s="14">
        <v>61</v>
      </c>
      <c r="B25" s="37" t="s">
        <v>21380</v>
      </c>
      <c r="C25" s="37">
        <v>1</v>
      </c>
      <c r="D25" s="37">
        <v>222717352</v>
      </c>
      <c r="E25" s="37" t="s">
        <v>10006</v>
      </c>
      <c r="F25" s="37" t="s">
        <v>10007</v>
      </c>
      <c r="G25" s="37" t="s">
        <v>10008</v>
      </c>
      <c r="H25" s="37" t="s">
        <v>10212</v>
      </c>
      <c r="I25" s="37" t="s">
        <v>10213</v>
      </c>
      <c r="J25" s="37" t="s">
        <v>10214</v>
      </c>
      <c r="K25" s="37" t="s">
        <v>10215</v>
      </c>
      <c r="L25" s="37" t="s">
        <v>10216</v>
      </c>
      <c r="M25" s="37" t="s">
        <v>8066</v>
      </c>
      <c r="N25" s="37">
        <v>0</v>
      </c>
      <c r="O25" s="37" t="s">
        <v>10217</v>
      </c>
      <c r="P25" s="37" t="s">
        <v>10218</v>
      </c>
      <c r="Q25" s="37">
        <v>0.376</v>
      </c>
      <c r="R25" s="37" t="s">
        <v>10008</v>
      </c>
      <c r="S25" s="37" t="s">
        <v>10006</v>
      </c>
      <c r="T25" s="37" t="s">
        <v>10007</v>
      </c>
      <c r="U25" s="37" t="s">
        <v>10057</v>
      </c>
      <c r="V25" s="37" t="s">
        <v>10219</v>
      </c>
      <c r="W25" s="37" t="s">
        <v>10019</v>
      </c>
      <c r="X25" s="37">
        <v>1</v>
      </c>
      <c r="Y25" s="37">
        <v>0.442</v>
      </c>
      <c r="Z25" s="37">
        <v>1</v>
      </c>
      <c r="AA25" s="37">
        <v>1</v>
      </c>
      <c r="AB25" s="37">
        <v>0.41699999999999998</v>
      </c>
      <c r="AC25" s="37">
        <v>0.41199999999999998</v>
      </c>
      <c r="AD25" s="37">
        <v>0.01</v>
      </c>
      <c r="AE25" s="37">
        <v>0.01</v>
      </c>
      <c r="AF25" s="37">
        <v>0</v>
      </c>
      <c r="AG25" s="37">
        <v>0.55600000000000005</v>
      </c>
      <c r="AH25" s="37">
        <v>1</v>
      </c>
      <c r="AI25" s="37">
        <v>0.438</v>
      </c>
      <c r="AJ25" s="37" t="s">
        <v>10020</v>
      </c>
      <c r="AK25" s="37" t="s">
        <v>10020</v>
      </c>
      <c r="AL25" s="37" t="s">
        <v>10007</v>
      </c>
      <c r="AM25" s="37" t="s">
        <v>10061</v>
      </c>
      <c r="AN25" s="37" t="s">
        <v>10220</v>
      </c>
    </row>
    <row r="26" spans="1:40" ht="20.100000000000001" customHeight="1">
      <c r="A26" s="14">
        <v>62</v>
      </c>
      <c r="B26" s="37" t="s">
        <v>21379</v>
      </c>
      <c r="C26" s="37">
        <v>1</v>
      </c>
      <c r="D26" s="37">
        <v>222724487</v>
      </c>
      <c r="E26" s="37" t="s">
        <v>10006</v>
      </c>
      <c r="F26" s="37" t="s">
        <v>10007</v>
      </c>
      <c r="G26" s="37" t="s">
        <v>10008</v>
      </c>
      <c r="H26" s="37" t="s">
        <v>10221</v>
      </c>
      <c r="I26" s="37" t="s">
        <v>10222</v>
      </c>
      <c r="J26" s="37" t="s">
        <v>10223</v>
      </c>
      <c r="K26" s="37" t="s">
        <v>10224</v>
      </c>
      <c r="L26" s="37" t="s">
        <v>10225</v>
      </c>
      <c r="M26" s="37" t="s">
        <v>10226</v>
      </c>
      <c r="N26" s="37">
        <v>4.21029969661E-7</v>
      </c>
      <c r="O26" s="37" t="s">
        <v>10227</v>
      </c>
      <c r="P26" s="37" t="s">
        <v>10228</v>
      </c>
      <c r="Q26" s="37">
        <v>0.308</v>
      </c>
      <c r="R26" s="37" t="s">
        <v>10008</v>
      </c>
      <c r="S26" s="37" t="s">
        <v>10006</v>
      </c>
      <c r="T26" s="37" t="s">
        <v>10007</v>
      </c>
      <c r="U26" s="37" t="s">
        <v>10057</v>
      </c>
      <c r="V26" s="37" t="s">
        <v>10229</v>
      </c>
      <c r="W26" s="37" t="s">
        <v>10019</v>
      </c>
      <c r="X26" s="37">
        <v>1</v>
      </c>
      <c r="Y26" s="37">
        <v>1</v>
      </c>
      <c r="Z26" s="37">
        <v>1</v>
      </c>
      <c r="AA26" s="37">
        <v>1</v>
      </c>
      <c r="AB26" s="37">
        <v>0.439</v>
      </c>
      <c r="AC26" s="37">
        <v>0.38700000000000001</v>
      </c>
      <c r="AD26" s="37">
        <v>0.60899999999999999</v>
      </c>
      <c r="AE26" s="37">
        <v>0.46300000000000002</v>
      </c>
      <c r="AF26" s="37">
        <v>0</v>
      </c>
      <c r="AG26" s="37">
        <v>0.45800000000000002</v>
      </c>
      <c r="AH26" s="37">
        <v>1</v>
      </c>
      <c r="AI26" s="37">
        <v>0.45</v>
      </c>
      <c r="AJ26" s="37" t="s">
        <v>10020</v>
      </c>
      <c r="AK26" s="37" t="s">
        <v>10020</v>
      </c>
      <c r="AL26" s="37" t="s">
        <v>10007</v>
      </c>
      <c r="AM26" s="37" t="s">
        <v>10021</v>
      </c>
      <c r="AN26" s="37" t="s">
        <v>10220</v>
      </c>
    </row>
    <row r="27" spans="1:40" ht="20.100000000000001" customHeight="1">
      <c r="A27" s="14">
        <v>63</v>
      </c>
      <c r="B27" s="37" t="s">
        <v>21378</v>
      </c>
      <c r="C27" s="37">
        <v>1</v>
      </c>
      <c r="D27" s="37">
        <v>222724674</v>
      </c>
      <c r="E27" s="37" t="s">
        <v>10007</v>
      </c>
      <c r="F27" s="37" t="s">
        <v>10006</v>
      </c>
      <c r="G27" s="37" t="s">
        <v>10008</v>
      </c>
      <c r="H27" s="37" t="s">
        <v>10230</v>
      </c>
      <c r="I27" s="37" t="s">
        <v>10231</v>
      </c>
      <c r="J27" s="37" t="s">
        <v>10232</v>
      </c>
      <c r="K27" s="37" t="s">
        <v>10233</v>
      </c>
      <c r="L27" s="37" t="s">
        <v>10234</v>
      </c>
      <c r="M27" s="37" t="s">
        <v>10235</v>
      </c>
      <c r="N27" s="37">
        <v>7.3449786938499999E-13</v>
      </c>
      <c r="O27" s="37" t="s">
        <v>10236</v>
      </c>
      <c r="P27" s="37" t="s">
        <v>10237</v>
      </c>
      <c r="Q27" s="37">
        <v>0.33300000000000002</v>
      </c>
      <c r="R27" s="37" t="s">
        <v>10008</v>
      </c>
      <c r="S27" s="37" t="s">
        <v>10007</v>
      </c>
      <c r="T27" s="37" t="s">
        <v>10006</v>
      </c>
      <c r="U27" s="37" t="s">
        <v>10033</v>
      </c>
      <c r="V27" s="37" t="s">
        <v>10238</v>
      </c>
      <c r="W27" s="37" t="s">
        <v>10019</v>
      </c>
      <c r="X27" s="37">
        <v>1</v>
      </c>
      <c r="Y27" s="37">
        <v>1</v>
      </c>
      <c r="Z27" s="37">
        <v>1</v>
      </c>
      <c r="AA27" s="37">
        <v>1</v>
      </c>
      <c r="AB27" s="37">
        <v>0.53700000000000003</v>
      </c>
      <c r="AC27" s="37">
        <v>0.57799999999999996</v>
      </c>
      <c r="AD27" s="37">
        <v>0.65500000000000003</v>
      </c>
      <c r="AE27" s="37">
        <v>0.33300000000000002</v>
      </c>
      <c r="AF27" s="37">
        <v>0</v>
      </c>
      <c r="AG27" s="37">
        <v>0.54400000000000004</v>
      </c>
      <c r="AH27" s="37">
        <v>1</v>
      </c>
      <c r="AI27" s="37">
        <v>0.58499999999999996</v>
      </c>
      <c r="AJ27" s="37" t="s">
        <v>10035</v>
      </c>
      <c r="AK27" s="37" t="s">
        <v>10035</v>
      </c>
      <c r="AL27" s="37" t="s">
        <v>10006</v>
      </c>
      <c r="AM27" s="37" t="s">
        <v>10038</v>
      </c>
      <c r="AN27" s="37" t="s">
        <v>10220</v>
      </c>
    </row>
    <row r="28" spans="1:40" ht="20.100000000000001" customHeight="1">
      <c r="A28" s="14">
        <v>64</v>
      </c>
      <c r="B28" s="37" t="s">
        <v>21377</v>
      </c>
      <c r="C28" s="37">
        <v>1</v>
      </c>
      <c r="D28" s="37">
        <v>222724712</v>
      </c>
      <c r="E28" s="37" t="s">
        <v>10048</v>
      </c>
      <c r="F28" s="37" t="s">
        <v>10006</v>
      </c>
      <c r="G28" s="37" t="s">
        <v>10008</v>
      </c>
      <c r="H28" s="37" t="s">
        <v>10239</v>
      </c>
      <c r="I28" s="37" t="s">
        <v>10240</v>
      </c>
      <c r="J28" s="37" t="s">
        <v>10241</v>
      </c>
      <c r="K28" s="37" t="s">
        <v>10242</v>
      </c>
      <c r="L28" s="37" t="s">
        <v>10243</v>
      </c>
      <c r="M28" s="37" t="s">
        <v>10244</v>
      </c>
      <c r="N28" s="37">
        <v>5.8119950536700005E-13</v>
      </c>
      <c r="O28" s="37" t="s">
        <v>10245</v>
      </c>
      <c r="P28" s="37" t="s">
        <v>10246</v>
      </c>
      <c r="Q28" s="37">
        <v>0.32700000000000001</v>
      </c>
      <c r="R28" s="37" t="s">
        <v>10008</v>
      </c>
      <c r="S28" s="37" t="s">
        <v>10048</v>
      </c>
      <c r="T28" s="37" t="s">
        <v>10006</v>
      </c>
      <c r="U28" s="37" t="s">
        <v>10033</v>
      </c>
      <c r="V28" s="37" t="s">
        <v>10247</v>
      </c>
      <c r="W28" s="37" t="s">
        <v>10019</v>
      </c>
      <c r="X28" s="37">
        <v>1</v>
      </c>
      <c r="Y28" s="37">
        <v>1</v>
      </c>
      <c r="Z28" s="37">
        <v>1</v>
      </c>
      <c r="AA28" s="37">
        <v>1</v>
      </c>
      <c r="AB28" s="37">
        <v>0.47399999999999998</v>
      </c>
      <c r="AC28" s="37">
        <v>0.53</v>
      </c>
      <c r="AD28" s="37">
        <v>0.64100000000000001</v>
      </c>
      <c r="AE28" s="37">
        <v>0.34</v>
      </c>
      <c r="AF28" s="37">
        <v>0</v>
      </c>
      <c r="AG28" s="37">
        <v>0.53</v>
      </c>
      <c r="AH28" s="37">
        <v>1</v>
      </c>
      <c r="AI28" s="37">
        <v>0.53200000000000003</v>
      </c>
      <c r="AJ28" s="37" t="s">
        <v>10060</v>
      </c>
      <c r="AK28" s="37" t="s">
        <v>10060</v>
      </c>
      <c r="AL28" s="37" t="s">
        <v>10006</v>
      </c>
      <c r="AM28" s="37" t="s">
        <v>10038</v>
      </c>
      <c r="AN28" s="37" t="s">
        <v>10220</v>
      </c>
    </row>
    <row r="29" spans="1:40" ht="20.100000000000001" customHeight="1">
      <c r="A29" s="14">
        <v>65</v>
      </c>
      <c r="B29" s="37" t="s">
        <v>21376</v>
      </c>
      <c r="C29" s="37">
        <v>1</v>
      </c>
      <c r="D29" s="37">
        <v>260663257</v>
      </c>
      <c r="E29" s="37" t="s">
        <v>10071</v>
      </c>
      <c r="F29" s="37" t="s">
        <v>10007</v>
      </c>
      <c r="G29" s="37" t="s">
        <v>10022</v>
      </c>
      <c r="H29" s="37" t="s">
        <v>10248</v>
      </c>
      <c r="I29" s="37" t="s">
        <v>10249</v>
      </c>
      <c r="J29" s="37" t="s">
        <v>10250</v>
      </c>
      <c r="K29" s="37" t="s">
        <v>10251</v>
      </c>
      <c r="L29" s="37" t="s">
        <v>10252</v>
      </c>
      <c r="M29" s="37" t="s">
        <v>10253</v>
      </c>
      <c r="N29" s="37">
        <v>4.5990771743299999E-6</v>
      </c>
      <c r="O29" s="37" t="s">
        <v>10254</v>
      </c>
      <c r="P29" s="37" t="s">
        <v>10255</v>
      </c>
      <c r="Q29" s="37">
        <v>0.41</v>
      </c>
      <c r="R29" s="37" t="s">
        <v>10022</v>
      </c>
      <c r="S29" s="37" t="s">
        <v>10007</v>
      </c>
      <c r="T29" s="37" t="s">
        <v>10071</v>
      </c>
      <c r="U29" s="37" t="s">
        <v>10033</v>
      </c>
      <c r="V29" s="37" t="s">
        <v>10256</v>
      </c>
      <c r="W29" s="37" t="s">
        <v>10019</v>
      </c>
      <c r="X29" s="37">
        <v>1</v>
      </c>
      <c r="Y29" s="37">
        <v>1</v>
      </c>
      <c r="Z29" s="37">
        <v>1</v>
      </c>
      <c r="AA29" s="37">
        <v>1</v>
      </c>
      <c r="AB29" s="37">
        <v>0.88900000000000001</v>
      </c>
      <c r="AC29" s="37">
        <v>1</v>
      </c>
      <c r="AD29" s="37">
        <v>0.2</v>
      </c>
      <c r="AE29" s="37">
        <v>1</v>
      </c>
      <c r="AF29" s="37">
        <v>1</v>
      </c>
      <c r="AG29" s="37">
        <v>0.36399999999999999</v>
      </c>
      <c r="AH29" s="37">
        <v>0.66700000000000004</v>
      </c>
      <c r="AI29" s="37">
        <v>0.2</v>
      </c>
      <c r="AJ29" s="37" t="s">
        <v>10189</v>
      </c>
      <c r="AK29" s="37" t="s">
        <v>10188</v>
      </c>
      <c r="AL29" s="37" t="s">
        <v>10007</v>
      </c>
      <c r="AM29" s="37" t="s">
        <v>10038</v>
      </c>
      <c r="AN29" s="37" t="s">
        <v>10257</v>
      </c>
    </row>
    <row r="30" spans="1:40" ht="20.100000000000001" customHeight="1">
      <c r="A30" s="14">
        <v>66</v>
      </c>
      <c r="B30" s="37" t="s">
        <v>21375</v>
      </c>
      <c r="C30" s="37">
        <v>1</v>
      </c>
      <c r="D30" s="37">
        <v>260810816</v>
      </c>
      <c r="E30" s="37" t="s">
        <v>10048</v>
      </c>
      <c r="F30" s="37" t="s">
        <v>10006</v>
      </c>
      <c r="G30" s="37" t="s">
        <v>10022</v>
      </c>
      <c r="H30" s="37" t="s">
        <v>10258</v>
      </c>
      <c r="I30" s="37" t="s">
        <v>10259</v>
      </c>
      <c r="J30" s="37" t="s">
        <v>10260</v>
      </c>
      <c r="K30" s="37" t="s">
        <v>10261</v>
      </c>
      <c r="L30" s="37" t="s">
        <v>10262</v>
      </c>
      <c r="M30" s="37" t="s">
        <v>10263</v>
      </c>
      <c r="N30" s="37">
        <v>3.5530170422299998E-6</v>
      </c>
      <c r="O30" s="37" t="s">
        <v>10264</v>
      </c>
      <c r="P30" s="37" t="s">
        <v>10265</v>
      </c>
      <c r="Q30" s="37">
        <v>0.375</v>
      </c>
      <c r="R30" s="37" t="s">
        <v>10022</v>
      </c>
      <c r="S30" s="37" t="s">
        <v>10006</v>
      </c>
      <c r="T30" s="37" t="s">
        <v>10048</v>
      </c>
      <c r="U30" s="37"/>
      <c r="V30" s="37" t="s">
        <v>10266</v>
      </c>
      <c r="W30" s="37" t="s">
        <v>10019</v>
      </c>
      <c r="X30" s="37">
        <v>1</v>
      </c>
      <c r="Y30" s="37">
        <v>1</v>
      </c>
      <c r="Z30" s="37">
        <v>1</v>
      </c>
      <c r="AA30" s="37">
        <v>1</v>
      </c>
      <c r="AB30" s="37">
        <v>0.66700000000000004</v>
      </c>
      <c r="AC30" s="37">
        <v>1</v>
      </c>
      <c r="AD30" s="37">
        <v>0.222</v>
      </c>
      <c r="AE30" s="37">
        <v>1</v>
      </c>
      <c r="AF30" s="37">
        <v>0.125</v>
      </c>
      <c r="AG30" s="37">
        <v>0.6</v>
      </c>
      <c r="AH30" s="37">
        <v>0.46700000000000003</v>
      </c>
      <c r="AI30" s="37">
        <v>1</v>
      </c>
      <c r="AJ30" s="37" t="s">
        <v>10060</v>
      </c>
      <c r="AK30" s="37" t="s">
        <v>10059</v>
      </c>
      <c r="AL30" s="37" t="s">
        <v>10006</v>
      </c>
      <c r="AM30" s="37" t="s">
        <v>10267</v>
      </c>
      <c r="AN30" s="37" t="s">
        <v>10022</v>
      </c>
    </row>
    <row r="31" spans="1:40" ht="20.100000000000001" customHeight="1">
      <c r="A31" s="14">
        <v>67</v>
      </c>
      <c r="B31" s="37" t="s">
        <v>21374</v>
      </c>
      <c r="C31" s="37">
        <v>1</v>
      </c>
      <c r="D31" s="37">
        <v>266604185</v>
      </c>
      <c r="E31" s="37" t="s">
        <v>10006</v>
      </c>
      <c r="F31" s="37" t="s">
        <v>10007</v>
      </c>
      <c r="G31" s="37" t="s">
        <v>10008</v>
      </c>
      <c r="H31" s="37" t="s">
        <v>10268</v>
      </c>
      <c r="I31" s="37" t="s">
        <v>10269</v>
      </c>
      <c r="J31" s="37" t="s">
        <v>10270</v>
      </c>
      <c r="K31" s="37" t="s">
        <v>10271</v>
      </c>
      <c r="L31" s="37" t="s">
        <v>10051</v>
      </c>
      <c r="M31" s="37" t="s">
        <v>10272</v>
      </c>
      <c r="N31" s="37">
        <v>1.6952999053200001E-8</v>
      </c>
      <c r="O31" s="37" t="s">
        <v>10273</v>
      </c>
      <c r="P31" s="37" t="s">
        <v>10055</v>
      </c>
      <c r="Q31" s="37">
        <v>-0.314</v>
      </c>
      <c r="R31" s="37" t="s">
        <v>10008</v>
      </c>
      <c r="S31" s="37" t="s">
        <v>10006</v>
      </c>
      <c r="T31" s="37" t="s">
        <v>10007</v>
      </c>
      <c r="U31" s="37" t="s">
        <v>10057</v>
      </c>
      <c r="V31" s="37" t="s">
        <v>10274</v>
      </c>
      <c r="W31" s="37" t="s">
        <v>10019</v>
      </c>
      <c r="X31" s="37">
        <v>1</v>
      </c>
      <c r="Y31" s="37">
        <v>1</v>
      </c>
      <c r="Z31" s="37">
        <v>0.76200000000000001</v>
      </c>
      <c r="AA31" s="37">
        <v>0.53300000000000003</v>
      </c>
      <c r="AB31" s="37">
        <v>0.375</v>
      </c>
      <c r="AC31" s="37">
        <v>0.44400000000000001</v>
      </c>
      <c r="AD31" s="37">
        <v>1</v>
      </c>
      <c r="AE31" s="37">
        <v>1</v>
      </c>
      <c r="AF31" s="37">
        <v>1</v>
      </c>
      <c r="AG31" s="37">
        <v>1</v>
      </c>
      <c r="AH31" s="37">
        <v>1</v>
      </c>
      <c r="AI31" s="37">
        <v>1</v>
      </c>
      <c r="AJ31" s="37" t="s">
        <v>10020</v>
      </c>
      <c r="AK31" s="37" t="s">
        <v>10020</v>
      </c>
      <c r="AL31" s="37" t="s">
        <v>10007</v>
      </c>
      <c r="AM31" s="37" t="s">
        <v>10275</v>
      </c>
      <c r="AN31" s="37" t="s">
        <v>10276</v>
      </c>
    </row>
    <row r="32" spans="1:40" ht="20.100000000000001" customHeight="1">
      <c r="A32" s="14">
        <v>72</v>
      </c>
      <c r="B32" s="37" t="s">
        <v>21373</v>
      </c>
      <c r="C32" s="37">
        <v>1</v>
      </c>
      <c r="D32" s="37">
        <v>268962745</v>
      </c>
      <c r="E32" s="37" t="s">
        <v>10007</v>
      </c>
      <c r="F32" s="37" t="s">
        <v>10006</v>
      </c>
      <c r="G32" s="37" t="s">
        <v>10008</v>
      </c>
      <c r="H32" s="37" t="s">
        <v>10277</v>
      </c>
      <c r="I32" s="37" t="s">
        <v>10278</v>
      </c>
      <c r="J32" s="37" t="s">
        <v>10279</v>
      </c>
      <c r="K32" s="37" t="s">
        <v>10280</v>
      </c>
      <c r="L32" s="37" t="s">
        <v>10281</v>
      </c>
      <c r="M32" s="37" t="s">
        <v>8066</v>
      </c>
      <c r="N32" s="37">
        <v>0</v>
      </c>
      <c r="O32" s="37" t="s">
        <v>10282</v>
      </c>
      <c r="P32" s="37" t="s">
        <v>10283</v>
      </c>
      <c r="Q32" s="37">
        <v>0.35899999999999999</v>
      </c>
      <c r="R32" s="37" t="s">
        <v>10008</v>
      </c>
      <c r="S32" s="37" t="s">
        <v>10007</v>
      </c>
      <c r="T32" s="37" t="s">
        <v>10006</v>
      </c>
      <c r="U32" s="37" t="s">
        <v>10057</v>
      </c>
      <c r="V32" s="37" t="s">
        <v>10284</v>
      </c>
      <c r="W32" s="37" t="s">
        <v>10019</v>
      </c>
      <c r="X32" s="37">
        <v>1</v>
      </c>
      <c r="Y32" s="37">
        <v>1</v>
      </c>
      <c r="Z32" s="37">
        <v>0.498</v>
      </c>
      <c r="AA32" s="37">
        <v>0.51500000000000001</v>
      </c>
      <c r="AB32" s="37">
        <v>0.51100000000000001</v>
      </c>
      <c r="AC32" s="37">
        <v>1</v>
      </c>
      <c r="AD32" s="37">
        <v>0.41699999999999998</v>
      </c>
      <c r="AE32" s="37">
        <v>0.48499999999999999</v>
      </c>
      <c r="AF32" s="37">
        <v>1</v>
      </c>
      <c r="AG32" s="37">
        <v>1.2E-2</v>
      </c>
      <c r="AH32" s="37">
        <v>0.45500000000000002</v>
      </c>
      <c r="AI32" s="37">
        <v>0</v>
      </c>
      <c r="AJ32" s="37" t="s">
        <v>10035</v>
      </c>
      <c r="AK32" s="37" t="s">
        <v>10035</v>
      </c>
      <c r="AL32" s="37" t="s">
        <v>10006</v>
      </c>
      <c r="AM32" s="37" t="s">
        <v>10021</v>
      </c>
      <c r="AN32" s="37" t="s">
        <v>10285</v>
      </c>
    </row>
    <row r="33" spans="1:40" ht="20.100000000000001" customHeight="1">
      <c r="A33" s="14">
        <v>76</v>
      </c>
      <c r="B33" s="37" t="s">
        <v>21372</v>
      </c>
      <c r="C33" s="37">
        <v>1</v>
      </c>
      <c r="D33" s="37">
        <v>268962766</v>
      </c>
      <c r="E33" s="37" t="s">
        <v>10007</v>
      </c>
      <c r="F33" s="37" t="s">
        <v>10006</v>
      </c>
      <c r="G33" s="37" t="s">
        <v>10008</v>
      </c>
      <c r="H33" s="37" t="s">
        <v>10286</v>
      </c>
      <c r="I33" s="37" t="s">
        <v>10287</v>
      </c>
      <c r="J33" s="37" t="s">
        <v>10288</v>
      </c>
      <c r="K33" s="37" t="s">
        <v>10289</v>
      </c>
      <c r="L33" s="37" t="s">
        <v>10290</v>
      </c>
      <c r="M33" s="37" t="s">
        <v>8066</v>
      </c>
      <c r="N33" s="37">
        <v>0</v>
      </c>
      <c r="O33" s="37" t="s">
        <v>10291</v>
      </c>
      <c r="P33" s="37" t="s">
        <v>10292</v>
      </c>
      <c r="Q33" s="37">
        <v>0.36899999999999999</v>
      </c>
      <c r="R33" s="37" t="s">
        <v>10008</v>
      </c>
      <c r="S33" s="37" t="s">
        <v>10007</v>
      </c>
      <c r="T33" s="37" t="s">
        <v>10006</v>
      </c>
      <c r="U33" s="37" t="s">
        <v>10057</v>
      </c>
      <c r="V33" s="37" t="s">
        <v>10293</v>
      </c>
      <c r="W33" s="37" t="s">
        <v>10019</v>
      </c>
      <c r="X33" s="37">
        <v>1</v>
      </c>
      <c r="Y33" s="37">
        <v>1</v>
      </c>
      <c r="Z33" s="37">
        <v>0.54500000000000004</v>
      </c>
      <c r="AA33" s="37">
        <v>0.56000000000000005</v>
      </c>
      <c r="AB33" s="37">
        <v>0.56399999999999995</v>
      </c>
      <c r="AC33" s="37">
        <v>1</v>
      </c>
      <c r="AD33" s="37">
        <v>0.441</v>
      </c>
      <c r="AE33" s="37">
        <v>0.53800000000000003</v>
      </c>
      <c r="AF33" s="37">
        <v>1</v>
      </c>
      <c r="AG33" s="37">
        <v>1.2999999999999999E-2</v>
      </c>
      <c r="AH33" s="37">
        <v>0.46500000000000002</v>
      </c>
      <c r="AI33" s="37">
        <v>0</v>
      </c>
      <c r="AJ33" s="37" t="s">
        <v>10035</v>
      </c>
      <c r="AK33" s="37" t="s">
        <v>10035</v>
      </c>
      <c r="AL33" s="37" t="s">
        <v>10006</v>
      </c>
      <c r="AM33" s="37" t="s">
        <v>10021</v>
      </c>
      <c r="AN33" s="37" t="s">
        <v>10285</v>
      </c>
    </row>
    <row r="34" spans="1:40" ht="20.100000000000001" customHeight="1">
      <c r="A34" s="14">
        <v>80</v>
      </c>
      <c r="B34" s="37" t="s">
        <v>21371</v>
      </c>
      <c r="C34" s="37">
        <v>1</v>
      </c>
      <c r="D34" s="37">
        <v>268962820</v>
      </c>
      <c r="E34" s="37" t="s">
        <v>10007</v>
      </c>
      <c r="F34" s="37" t="s">
        <v>10006</v>
      </c>
      <c r="G34" s="37" t="s">
        <v>10008</v>
      </c>
      <c r="H34" s="37" t="s">
        <v>10294</v>
      </c>
      <c r="I34" s="37" t="s">
        <v>10295</v>
      </c>
      <c r="J34" s="37" t="s">
        <v>10296</v>
      </c>
      <c r="K34" s="37" t="s">
        <v>10297</v>
      </c>
      <c r="L34" s="37" t="s">
        <v>10298</v>
      </c>
      <c r="M34" s="37" t="s">
        <v>8066</v>
      </c>
      <c r="N34" s="37">
        <v>0</v>
      </c>
      <c r="O34" s="37" t="s">
        <v>10299</v>
      </c>
      <c r="P34" s="37" t="s">
        <v>10300</v>
      </c>
      <c r="Q34" s="37">
        <v>0.33800000000000002</v>
      </c>
      <c r="R34" s="37" t="s">
        <v>10008</v>
      </c>
      <c r="S34" s="37" t="s">
        <v>10007</v>
      </c>
      <c r="T34" s="37" t="s">
        <v>10006</v>
      </c>
      <c r="U34" s="37" t="s">
        <v>10057</v>
      </c>
      <c r="V34" s="37" t="s">
        <v>10301</v>
      </c>
      <c r="W34" s="37" t="s">
        <v>10019</v>
      </c>
      <c r="X34" s="37">
        <v>1</v>
      </c>
      <c r="Y34" s="37">
        <v>1</v>
      </c>
      <c r="Z34" s="37">
        <v>0.48299999999999998</v>
      </c>
      <c r="AA34" s="37">
        <v>0.50900000000000001</v>
      </c>
      <c r="AB34" s="37">
        <v>0.45800000000000002</v>
      </c>
      <c r="AC34" s="37">
        <v>0.99399999999999999</v>
      </c>
      <c r="AD34" s="37">
        <v>0.51100000000000001</v>
      </c>
      <c r="AE34" s="37">
        <v>0.45800000000000002</v>
      </c>
      <c r="AF34" s="37">
        <v>1</v>
      </c>
      <c r="AG34" s="37">
        <v>0.01</v>
      </c>
      <c r="AH34" s="37">
        <v>0.437</v>
      </c>
      <c r="AI34" s="37">
        <v>0</v>
      </c>
      <c r="AJ34" s="37" t="s">
        <v>10035</v>
      </c>
      <c r="AK34" s="37" t="s">
        <v>10035</v>
      </c>
      <c r="AL34" s="37" t="s">
        <v>10006</v>
      </c>
      <c r="AM34" s="37" t="s">
        <v>10021</v>
      </c>
      <c r="AN34" s="37" t="s">
        <v>10285</v>
      </c>
    </row>
    <row r="35" spans="1:40" ht="20.100000000000001" customHeight="1">
      <c r="A35" s="14">
        <v>84</v>
      </c>
      <c r="B35" s="37" t="s">
        <v>21370</v>
      </c>
      <c r="C35" s="37">
        <v>1</v>
      </c>
      <c r="D35" s="37">
        <v>270402901</v>
      </c>
      <c r="E35" s="37" t="s">
        <v>10006</v>
      </c>
      <c r="F35" s="37" t="s">
        <v>10007</v>
      </c>
      <c r="G35" s="37" t="s">
        <v>10008</v>
      </c>
      <c r="H35" s="37" t="s">
        <v>10302</v>
      </c>
      <c r="I35" s="37" t="s">
        <v>10303</v>
      </c>
      <c r="J35" s="37" t="s">
        <v>10304</v>
      </c>
      <c r="K35" s="37" t="s">
        <v>10305</v>
      </c>
      <c r="L35" s="37" t="s">
        <v>10306</v>
      </c>
      <c r="M35" s="37" t="s">
        <v>10307</v>
      </c>
      <c r="N35" s="37">
        <v>9.80216775723E-5</v>
      </c>
      <c r="O35" s="37" t="s">
        <v>10308</v>
      </c>
      <c r="P35" s="37" t="s">
        <v>10309</v>
      </c>
      <c r="Q35" s="37">
        <v>0.42899999999999999</v>
      </c>
      <c r="R35" s="37" t="s">
        <v>10008</v>
      </c>
      <c r="S35" s="37" t="s">
        <v>10006</v>
      </c>
      <c r="T35" s="37" t="s">
        <v>10007</v>
      </c>
      <c r="U35" s="37" t="s">
        <v>10057</v>
      </c>
      <c r="V35" s="37" t="s">
        <v>10310</v>
      </c>
      <c r="W35" s="37" t="s">
        <v>10019</v>
      </c>
      <c r="X35" s="37">
        <v>1</v>
      </c>
      <c r="Y35" s="37">
        <v>0.8</v>
      </c>
      <c r="Z35" s="37">
        <v>1</v>
      </c>
      <c r="AA35" s="37">
        <v>0.57099999999999995</v>
      </c>
      <c r="AB35" s="37">
        <v>1</v>
      </c>
      <c r="AC35" s="37">
        <v>1</v>
      </c>
      <c r="AD35" s="37">
        <v>0.44400000000000001</v>
      </c>
      <c r="AE35" s="37">
        <v>0</v>
      </c>
      <c r="AF35" s="37">
        <v>0.28599999999999998</v>
      </c>
      <c r="AG35" s="37">
        <v>0.66700000000000004</v>
      </c>
      <c r="AH35" s="37">
        <v>1</v>
      </c>
      <c r="AI35" s="37">
        <v>0.4</v>
      </c>
      <c r="AJ35" s="37" t="s">
        <v>10020</v>
      </c>
      <c r="AK35" s="37" t="s">
        <v>10020</v>
      </c>
      <c r="AL35" s="37" t="s">
        <v>10007</v>
      </c>
      <c r="AM35" s="37" t="s">
        <v>10021</v>
      </c>
      <c r="AN35" s="37" t="s">
        <v>10311</v>
      </c>
    </row>
    <row r="36" spans="1:40" ht="20.100000000000001" customHeight="1">
      <c r="A36" s="14">
        <v>86</v>
      </c>
      <c r="B36" s="37" t="s">
        <v>21369</v>
      </c>
      <c r="C36" s="37">
        <v>1</v>
      </c>
      <c r="D36" s="37">
        <v>270905066</v>
      </c>
      <c r="E36" s="37" t="s">
        <v>10007</v>
      </c>
      <c r="F36" s="37" t="s">
        <v>10006</v>
      </c>
      <c r="G36" s="37" t="s">
        <v>10008</v>
      </c>
      <c r="H36" s="37" t="s">
        <v>10312</v>
      </c>
      <c r="I36" s="37" t="s">
        <v>10313</v>
      </c>
      <c r="J36" s="37" t="s">
        <v>10314</v>
      </c>
      <c r="K36" s="37" t="s">
        <v>10315</v>
      </c>
      <c r="L36" s="37" t="s">
        <v>10051</v>
      </c>
      <c r="M36" s="37" t="s">
        <v>8066</v>
      </c>
      <c r="N36" s="37">
        <v>0</v>
      </c>
      <c r="O36" s="37" t="s">
        <v>10316</v>
      </c>
      <c r="P36" s="37" t="s">
        <v>10055</v>
      </c>
      <c r="Q36" s="37">
        <v>-0.32500000000000001</v>
      </c>
      <c r="R36" s="37" t="s">
        <v>10008</v>
      </c>
      <c r="S36" s="37" t="s">
        <v>10007</v>
      </c>
      <c r="T36" s="37" t="s">
        <v>10006</v>
      </c>
      <c r="U36" s="37" t="s">
        <v>10033</v>
      </c>
      <c r="V36" s="37" t="s">
        <v>10317</v>
      </c>
      <c r="W36" s="37" t="s">
        <v>10019</v>
      </c>
      <c r="X36" s="37">
        <v>1</v>
      </c>
      <c r="Y36" s="37">
        <v>0.51800000000000002</v>
      </c>
      <c r="Z36" s="37">
        <v>0.46500000000000002</v>
      </c>
      <c r="AA36" s="37">
        <v>1</v>
      </c>
      <c r="AB36" s="37">
        <v>0.54500000000000004</v>
      </c>
      <c r="AC36" s="37">
        <v>0.52400000000000002</v>
      </c>
      <c r="AD36" s="37">
        <v>1</v>
      </c>
      <c r="AE36" s="37">
        <v>1</v>
      </c>
      <c r="AF36" s="37">
        <v>1</v>
      </c>
      <c r="AG36" s="37">
        <v>1</v>
      </c>
      <c r="AH36" s="37">
        <v>1</v>
      </c>
      <c r="AI36" s="37">
        <v>1</v>
      </c>
      <c r="AJ36" s="37" t="s">
        <v>10035</v>
      </c>
      <c r="AK36" s="37" t="s">
        <v>10035</v>
      </c>
      <c r="AL36" s="37" t="s">
        <v>10006</v>
      </c>
      <c r="AM36" s="37" t="s">
        <v>10038</v>
      </c>
      <c r="AN36" s="37" t="s">
        <v>10318</v>
      </c>
    </row>
    <row r="37" spans="1:40" ht="20.100000000000001" customHeight="1">
      <c r="A37" s="14">
        <v>88</v>
      </c>
      <c r="B37" s="37" t="s">
        <v>21368</v>
      </c>
      <c r="C37" s="37">
        <v>1</v>
      </c>
      <c r="D37" s="37">
        <v>270905285</v>
      </c>
      <c r="E37" s="37" t="s">
        <v>10071</v>
      </c>
      <c r="F37" s="37" t="s">
        <v>10006</v>
      </c>
      <c r="G37" s="37" t="s">
        <v>10008</v>
      </c>
      <c r="H37" s="37" t="s">
        <v>10319</v>
      </c>
      <c r="I37" s="37" t="s">
        <v>10320</v>
      </c>
      <c r="J37" s="37" t="s">
        <v>10321</v>
      </c>
      <c r="K37" s="37" t="s">
        <v>10322</v>
      </c>
      <c r="L37" s="37" t="s">
        <v>10051</v>
      </c>
      <c r="M37" s="37" t="s">
        <v>8066</v>
      </c>
      <c r="N37" s="37">
        <v>0</v>
      </c>
      <c r="O37" s="37" t="s">
        <v>10323</v>
      </c>
      <c r="P37" s="37" t="s">
        <v>10055</v>
      </c>
      <c r="Q37" s="37">
        <v>-0.30499999999999999</v>
      </c>
      <c r="R37" s="37" t="s">
        <v>10008</v>
      </c>
      <c r="S37" s="37" t="s">
        <v>10071</v>
      </c>
      <c r="T37" s="37" t="s">
        <v>10006</v>
      </c>
      <c r="U37" s="37" t="s">
        <v>10033</v>
      </c>
      <c r="V37" s="37" t="s">
        <v>10324</v>
      </c>
      <c r="W37" s="37" t="s">
        <v>10019</v>
      </c>
      <c r="X37" s="37">
        <v>1</v>
      </c>
      <c r="Y37" s="37">
        <v>0.59099999999999997</v>
      </c>
      <c r="Z37" s="37">
        <v>0.51400000000000001</v>
      </c>
      <c r="AA37" s="37">
        <v>1</v>
      </c>
      <c r="AB37" s="37">
        <v>0.55900000000000005</v>
      </c>
      <c r="AC37" s="37">
        <v>0.50900000000000001</v>
      </c>
      <c r="AD37" s="37">
        <v>1</v>
      </c>
      <c r="AE37" s="37">
        <v>1</v>
      </c>
      <c r="AF37" s="37">
        <v>1</v>
      </c>
      <c r="AG37" s="37">
        <v>1</v>
      </c>
      <c r="AH37" s="37">
        <v>1</v>
      </c>
      <c r="AI37" s="37">
        <v>1</v>
      </c>
      <c r="AJ37" s="37" t="s">
        <v>10325</v>
      </c>
      <c r="AK37" s="37" t="s">
        <v>10325</v>
      </c>
      <c r="AL37" s="37" t="s">
        <v>10006</v>
      </c>
      <c r="AM37" s="37" t="s">
        <v>10038</v>
      </c>
      <c r="AN37" s="37" t="s">
        <v>10318</v>
      </c>
    </row>
    <row r="38" spans="1:40" ht="20.100000000000001" customHeight="1">
      <c r="A38" s="14">
        <v>90</v>
      </c>
      <c r="B38" s="37" t="s">
        <v>21367</v>
      </c>
      <c r="C38" s="37">
        <v>1</v>
      </c>
      <c r="D38" s="37">
        <v>271173606</v>
      </c>
      <c r="E38" s="37" t="s">
        <v>10007</v>
      </c>
      <c r="F38" s="37" t="s">
        <v>10006</v>
      </c>
      <c r="G38" s="37" t="s">
        <v>10008</v>
      </c>
      <c r="H38" s="37" t="s">
        <v>10326</v>
      </c>
      <c r="I38" s="37" t="s">
        <v>10327</v>
      </c>
      <c r="J38" s="37" t="s">
        <v>10328</v>
      </c>
      <c r="K38" s="37" t="s">
        <v>10329</v>
      </c>
      <c r="L38" s="37" t="s">
        <v>10051</v>
      </c>
      <c r="M38" s="37" t="s">
        <v>10330</v>
      </c>
      <c r="N38" s="37">
        <v>5.9831834033999998E-12</v>
      </c>
      <c r="O38" s="37" t="s">
        <v>10331</v>
      </c>
      <c r="P38" s="37" t="s">
        <v>10055</v>
      </c>
      <c r="Q38" s="37">
        <v>-0.311</v>
      </c>
      <c r="R38" s="37" t="s">
        <v>10008</v>
      </c>
      <c r="S38" s="37" t="s">
        <v>10007</v>
      </c>
      <c r="T38" s="37" t="s">
        <v>10006</v>
      </c>
      <c r="U38" s="37" t="s">
        <v>10057</v>
      </c>
      <c r="V38" s="37" t="s">
        <v>10332</v>
      </c>
      <c r="W38" s="37" t="s">
        <v>10019</v>
      </c>
      <c r="X38" s="37">
        <v>0.66700000000000004</v>
      </c>
      <c r="Y38" s="37">
        <v>0.5</v>
      </c>
      <c r="Z38" s="37">
        <v>0.56000000000000005</v>
      </c>
      <c r="AA38" s="37">
        <v>0.81</v>
      </c>
      <c r="AB38" s="37">
        <v>1</v>
      </c>
      <c r="AC38" s="37">
        <v>0.6</v>
      </c>
      <c r="AD38" s="37">
        <v>1</v>
      </c>
      <c r="AE38" s="37">
        <v>1</v>
      </c>
      <c r="AF38" s="37">
        <v>1</v>
      </c>
      <c r="AG38" s="37">
        <v>1</v>
      </c>
      <c r="AH38" s="37">
        <v>1</v>
      </c>
      <c r="AI38" s="37">
        <v>1</v>
      </c>
      <c r="AJ38" s="37" t="s">
        <v>10035</v>
      </c>
      <c r="AK38" s="37" t="s">
        <v>10035</v>
      </c>
      <c r="AL38" s="37" t="s">
        <v>10006</v>
      </c>
      <c r="AM38" s="37" t="s">
        <v>10061</v>
      </c>
      <c r="AN38" s="37" t="s">
        <v>10333</v>
      </c>
    </row>
    <row r="39" spans="1:40" ht="20.100000000000001" customHeight="1">
      <c r="A39" s="14">
        <v>95</v>
      </c>
      <c r="B39" s="37" t="s">
        <v>21366</v>
      </c>
      <c r="C39" s="37">
        <v>1</v>
      </c>
      <c r="D39" s="37">
        <v>271181099</v>
      </c>
      <c r="E39" s="37" t="s">
        <v>10071</v>
      </c>
      <c r="F39" s="37" t="s">
        <v>10048</v>
      </c>
      <c r="G39" s="37" t="s">
        <v>10008</v>
      </c>
      <c r="H39" s="37" t="s">
        <v>10334</v>
      </c>
      <c r="I39" s="37" t="s">
        <v>10335</v>
      </c>
      <c r="J39" s="37" t="s">
        <v>10336</v>
      </c>
      <c r="K39" s="37" t="s">
        <v>10337</v>
      </c>
      <c r="L39" s="37" t="s">
        <v>10051</v>
      </c>
      <c r="M39" s="37" t="s">
        <v>10338</v>
      </c>
      <c r="N39" s="37">
        <v>1.00195922791E-13</v>
      </c>
      <c r="O39" s="37" t="s">
        <v>10339</v>
      </c>
      <c r="P39" s="37" t="s">
        <v>10055</v>
      </c>
      <c r="Q39" s="37">
        <v>-0.36</v>
      </c>
      <c r="R39" s="37" t="s">
        <v>10008</v>
      </c>
      <c r="S39" s="37" t="s">
        <v>10071</v>
      </c>
      <c r="T39" s="37" t="s">
        <v>10048</v>
      </c>
      <c r="U39" s="37" t="s">
        <v>10057</v>
      </c>
      <c r="V39" s="37" t="s">
        <v>10340</v>
      </c>
      <c r="W39" s="37" t="s">
        <v>10019</v>
      </c>
      <c r="X39" s="37">
        <v>0.8</v>
      </c>
      <c r="Y39" s="37">
        <v>0.54500000000000004</v>
      </c>
      <c r="Z39" s="37">
        <v>0.433</v>
      </c>
      <c r="AA39" s="37">
        <v>0.438</v>
      </c>
      <c r="AB39" s="37">
        <v>1</v>
      </c>
      <c r="AC39" s="37">
        <v>0.625</v>
      </c>
      <c r="AD39" s="37">
        <v>1</v>
      </c>
      <c r="AE39" s="37">
        <v>1</v>
      </c>
      <c r="AF39" s="37">
        <v>1</v>
      </c>
      <c r="AG39" s="37">
        <v>1</v>
      </c>
      <c r="AH39" s="37">
        <v>1</v>
      </c>
      <c r="AI39" s="37">
        <v>1</v>
      </c>
      <c r="AJ39" s="37" t="s">
        <v>10073</v>
      </c>
      <c r="AK39" s="37" t="s">
        <v>10073</v>
      </c>
      <c r="AL39" s="37" t="s">
        <v>10048</v>
      </c>
      <c r="AM39" s="37" t="s">
        <v>10061</v>
      </c>
      <c r="AN39" s="37" t="s">
        <v>10333</v>
      </c>
    </row>
    <row r="40" spans="1:40" ht="20.100000000000001" customHeight="1">
      <c r="A40" s="14">
        <v>100</v>
      </c>
      <c r="B40" s="37" t="s">
        <v>21365</v>
      </c>
      <c r="C40" s="37">
        <v>1</v>
      </c>
      <c r="D40" s="37">
        <v>271495489</v>
      </c>
      <c r="E40" s="37" t="s">
        <v>10071</v>
      </c>
      <c r="F40" s="37" t="s">
        <v>10048</v>
      </c>
      <c r="G40" s="37" t="s">
        <v>10022</v>
      </c>
      <c r="H40" s="37" t="s">
        <v>10341</v>
      </c>
      <c r="I40" s="37" t="s">
        <v>10342</v>
      </c>
      <c r="J40" s="37" t="s">
        <v>10051</v>
      </c>
      <c r="K40" s="37" t="s">
        <v>10343</v>
      </c>
      <c r="L40" s="37" t="s">
        <v>10344</v>
      </c>
      <c r="M40" s="37" t="s">
        <v>8066</v>
      </c>
      <c r="N40" s="37">
        <v>0</v>
      </c>
      <c r="O40" s="37" t="s">
        <v>10055</v>
      </c>
      <c r="P40" s="37" t="s">
        <v>10345</v>
      </c>
      <c r="Q40" s="37">
        <v>0.35799999999999998</v>
      </c>
      <c r="R40" s="37" t="s">
        <v>10022</v>
      </c>
      <c r="S40" s="37" t="s">
        <v>10007</v>
      </c>
      <c r="T40" s="37" t="s">
        <v>10006</v>
      </c>
      <c r="U40" s="37" t="s">
        <v>10033</v>
      </c>
      <c r="V40" s="37" t="s">
        <v>10346</v>
      </c>
      <c r="W40" s="37" t="s">
        <v>10019</v>
      </c>
      <c r="X40" s="37">
        <v>1</v>
      </c>
      <c r="Y40" s="37">
        <v>1</v>
      </c>
      <c r="Z40" s="37">
        <v>1</v>
      </c>
      <c r="AA40" s="37">
        <v>1</v>
      </c>
      <c r="AB40" s="37">
        <v>1</v>
      </c>
      <c r="AC40" s="37">
        <v>1</v>
      </c>
      <c r="AD40" s="37">
        <v>0.46300000000000002</v>
      </c>
      <c r="AE40" s="37">
        <v>0.35899999999999999</v>
      </c>
      <c r="AF40" s="37">
        <v>1</v>
      </c>
      <c r="AG40" s="37">
        <v>0.52100000000000002</v>
      </c>
      <c r="AH40" s="37">
        <v>0.53300000000000003</v>
      </c>
      <c r="AI40" s="37">
        <v>0.97799999999999998</v>
      </c>
      <c r="AJ40" s="37" t="s">
        <v>10073</v>
      </c>
      <c r="AK40" s="37" t="s">
        <v>10035</v>
      </c>
      <c r="AL40" s="37" t="s">
        <v>10048</v>
      </c>
      <c r="AM40" s="37" t="s">
        <v>10038</v>
      </c>
      <c r="AN40" s="37" t="s">
        <v>10347</v>
      </c>
    </row>
    <row r="41" spans="1:40" ht="20.100000000000001" customHeight="1">
      <c r="A41" s="14">
        <v>101</v>
      </c>
      <c r="B41" s="37" t="s">
        <v>21364</v>
      </c>
      <c r="C41" s="37">
        <v>1</v>
      </c>
      <c r="D41" s="37">
        <v>272655171</v>
      </c>
      <c r="E41" s="37" t="s">
        <v>10007</v>
      </c>
      <c r="F41" s="37" t="s">
        <v>10071</v>
      </c>
      <c r="G41" s="37" t="s">
        <v>10022</v>
      </c>
      <c r="H41" s="37" t="s">
        <v>10348</v>
      </c>
      <c r="I41" s="37" t="s">
        <v>10349</v>
      </c>
      <c r="J41" s="37" t="s">
        <v>10350</v>
      </c>
      <c r="K41" s="37" t="s">
        <v>10351</v>
      </c>
      <c r="L41" s="37" t="s">
        <v>10352</v>
      </c>
      <c r="M41" s="37" t="s">
        <v>10353</v>
      </c>
      <c r="N41" s="37">
        <v>5.7325410301200002E-5</v>
      </c>
      <c r="O41" s="37" t="s">
        <v>10354</v>
      </c>
      <c r="P41" s="37" t="s">
        <v>10355</v>
      </c>
      <c r="Q41" s="37">
        <v>-0.33900000000000002</v>
      </c>
      <c r="R41" s="37" t="s">
        <v>10022</v>
      </c>
      <c r="S41" s="37" t="s">
        <v>10071</v>
      </c>
      <c r="T41" s="37" t="s">
        <v>10007</v>
      </c>
      <c r="U41" s="37" t="s">
        <v>10057</v>
      </c>
      <c r="V41" s="37" t="s">
        <v>10356</v>
      </c>
      <c r="W41" s="37" t="s">
        <v>10019</v>
      </c>
      <c r="X41" s="37">
        <v>0.26900000000000002</v>
      </c>
      <c r="Y41" s="37">
        <v>0.375</v>
      </c>
      <c r="Z41" s="37">
        <v>0.44400000000000001</v>
      </c>
      <c r="AA41" s="37">
        <v>1</v>
      </c>
      <c r="AB41" s="37">
        <v>0.51900000000000002</v>
      </c>
      <c r="AC41" s="37">
        <v>0.48599999999999999</v>
      </c>
      <c r="AD41" s="37">
        <v>0.55600000000000005</v>
      </c>
      <c r="AE41" s="37">
        <v>1</v>
      </c>
      <c r="AF41" s="37">
        <v>1</v>
      </c>
      <c r="AG41" s="37">
        <v>1</v>
      </c>
      <c r="AH41" s="37">
        <v>1</v>
      </c>
      <c r="AI41" s="37">
        <v>0.57099999999999995</v>
      </c>
      <c r="AJ41" s="37" t="s">
        <v>10188</v>
      </c>
      <c r="AK41" s="37" t="s">
        <v>10189</v>
      </c>
      <c r="AL41" s="37" t="s">
        <v>10071</v>
      </c>
      <c r="AM41" s="37" t="s">
        <v>10024</v>
      </c>
      <c r="AN41" s="37" t="s">
        <v>10357</v>
      </c>
    </row>
    <row r="42" spans="1:40" ht="20.100000000000001" customHeight="1">
      <c r="A42" s="14">
        <v>106</v>
      </c>
      <c r="B42" s="37" t="s">
        <v>21363</v>
      </c>
      <c r="C42" s="37">
        <v>1</v>
      </c>
      <c r="D42" s="37">
        <v>273303550</v>
      </c>
      <c r="E42" s="37" t="s">
        <v>10006</v>
      </c>
      <c r="F42" s="37" t="s">
        <v>10007</v>
      </c>
      <c r="G42" s="37" t="s">
        <v>10022</v>
      </c>
      <c r="H42" s="37" t="s">
        <v>10358</v>
      </c>
      <c r="I42" s="37" t="s">
        <v>10359</v>
      </c>
      <c r="J42" s="37" t="s">
        <v>10360</v>
      </c>
      <c r="K42" s="37" t="s">
        <v>10361</v>
      </c>
      <c r="L42" s="37" t="s">
        <v>10362</v>
      </c>
      <c r="M42" s="37" t="s">
        <v>10363</v>
      </c>
      <c r="N42" s="37">
        <v>2.1295271702400001E-5</v>
      </c>
      <c r="O42" s="37" t="s">
        <v>10364</v>
      </c>
      <c r="P42" s="37" t="s">
        <v>10365</v>
      </c>
      <c r="Q42" s="37">
        <v>0.32300000000000001</v>
      </c>
      <c r="R42" s="37" t="s">
        <v>10022</v>
      </c>
      <c r="S42" s="37" t="s">
        <v>10048</v>
      </c>
      <c r="T42" s="37" t="s">
        <v>10071</v>
      </c>
      <c r="U42" s="37" t="s">
        <v>10033</v>
      </c>
      <c r="V42" s="37" t="s">
        <v>10366</v>
      </c>
      <c r="W42" s="37" t="s">
        <v>10019</v>
      </c>
      <c r="X42" s="37">
        <v>1</v>
      </c>
      <c r="Y42" s="37">
        <v>1</v>
      </c>
      <c r="Z42" s="37">
        <v>1</v>
      </c>
      <c r="AA42" s="37">
        <v>0.438</v>
      </c>
      <c r="AB42" s="37">
        <v>0.8</v>
      </c>
      <c r="AC42" s="37">
        <v>1</v>
      </c>
      <c r="AD42" s="37">
        <v>0.33300000000000002</v>
      </c>
      <c r="AE42" s="37">
        <v>0.38500000000000001</v>
      </c>
      <c r="AF42" s="37">
        <v>0.75</v>
      </c>
      <c r="AG42" s="37">
        <v>0.83299999999999996</v>
      </c>
      <c r="AH42" s="37">
        <v>1</v>
      </c>
      <c r="AI42" s="37">
        <v>0</v>
      </c>
      <c r="AJ42" s="37" t="s">
        <v>10020</v>
      </c>
      <c r="AK42" s="37" t="s">
        <v>10149</v>
      </c>
      <c r="AL42" s="37" t="s">
        <v>10007</v>
      </c>
      <c r="AM42" s="37" t="s">
        <v>10038</v>
      </c>
      <c r="AN42" s="37" t="s">
        <v>10367</v>
      </c>
    </row>
    <row r="43" spans="1:40" ht="20.100000000000001" customHeight="1">
      <c r="A43" s="14">
        <v>109</v>
      </c>
      <c r="B43" s="37" t="s">
        <v>21362</v>
      </c>
      <c r="C43" s="37">
        <v>1</v>
      </c>
      <c r="D43" s="37">
        <v>273303740</v>
      </c>
      <c r="E43" s="37" t="s">
        <v>10007</v>
      </c>
      <c r="F43" s="37" t="s">
        <v>10006</v>
      </c>
      <c r="G43" s="37" t="s">
        <v>10022</v>
      </c>
      <c r="H43" s="37" t="s">
        <v>10368</v>
      </c>
      <c r="I43" s="37" t="s">
        <v>10369</v>
      </c>
      <c r="J43" s="37" t="s">
        <v>10370</v>
      </c>
      <c r="K43" s="37" t="s">
        <v>10371</v>
      </c>
      <c r="L43" s="37" t="s">
        <v>10372</v>
      </c>
      <c r="M43" s="37" t="s">
        <v>10373</v>
      </c>
      <c r="N43" s="37">
        <v>1.6439103628300001E-9</v>
      </c>
      <c r="O43" s="37" t="s">
        <v>10374</v>
      </c>
      <c r="P43" s="37" t="s">
        <v>10375</v>
      </c>
      <c r="Q43" s="37">
        <v>0.36199999999999999</v>
      </c>
      <c r="R43" s="37" t="s">
        <v>10022</v>
      </c>
      <c r="S43" s="37" t="s">
        <v>10071</v>
      </c>
      <c r="T43" s="37" t="s">
        <v>10048</v>
      </c>
      <c r="U43" s="37" t="s">
        <v>10033</v>
      </c>
      <c r="V43" s="37" t="s">
        <v>10376</v>
      </c>
      <c r="W43" s="37" t="s">
        <v>10019</v>
      </c>
      <c r="X43" s="37">
        <v>1</v>
      </c>
      <c r="Y43" s="37">
        <v>1</v>
      </c>
      <c r="Z43" s="37">
        <v>1</v>
      </c>
      <c r="AA43" s="37">
        <v>0.64700000000000002</v>
      </c>
      <c r="AB43" s="37">
        <v>0.6</v>
      </c>
      <c r="AC43" s="37">
        <v>1</v>
      </c>
      <c r="AD43" s="37">
        <v>0.41699999999999998</v>
      </c>
      <c r="AE43" s="37">
        <v>0.47099999999999997</v>
      </c>
      <c r="AF43" s="37">
        <v>0.61499999999999999</v>
      </c>
      <c r="AG43" s="37">
        <v>0.57099999999999995</v>
      </c>
      <c r="AH43" s="37">
        <v>1</v>
      </c>
      <c r="AI43" s="37">
        <v>0</v>
      </c>
      <c r="AJ43" s="37" t="s">
        <v>10035</v>
      </c>
      <c r="AK43" s="37" t="s">
        <v>10073</v>
      </c>
      <c r="AL43" s="37" t="s">
        <v>10006</v>
      </c>
      <c r="AM43" s="37" t="s">
        <v>10038</v>
      </c>
      <c r="AN43" s="37" t="s">
        <v>10367</v>
      </c>
    </row>
    <row r="44" spans="1:40" ht="20.100000000000001" customHeight="1">
      <c r="A44" s="14">
        <v>112</v>
      </c>
      <c r="B44" s="37" t="s">
        <v>21361</v>
      </c>
      <c r="C44" s="37">
        <v>1</v>
      </c>
      <c r="D44" s="37">
        <v>273503444</v>
      </c>
      <c r="E44" s="37" t="s">
        <v>10007</v>
      </c>
      <c r="F44" s="37" t="s">
        <v>10006</v>
      </c>
      <c r="G44" s="37" t="s">
        <v>10022</v>
      </c>
      <c r="H44" s="37" t="s">
        <v>10377</v>
      </c>
      <c r="I44" s="37" t="s">
        <v>10378</v>
      </c>
      <c r="J44" s="37" t="s">
        <v>10379</v>
      </c>
      <c r="K44" s="37" t="s">
        <v>10380</v>
      </c>
      <c r="L44" s="37" t="s">
        <v>10381</v>
      </c>
      <c r="M44" s="37" t="s">
        <v>8066</v>
      </c>
      <c r="N44" s="37">
        <v>0</v>
      </c>
      <c r="O44" s="37" t="s">
        <v>10382</v>
      </c>
      <c r="P44" s="37" t="s">
        <v>10383</v>
      </c>
      <c r="Q44" s="37">
        <v>0.40699999999999997</v>
      </c>
      <c r="R44" s="37" t="s">
        <v>10022</v>
      </c>
      <c r="S44" s="37" t="s">
        <v>10071</v>
      </c>
      <c r="T44" s="37" t="s">
        <v>10048</v>
      </c>
      <c r="U44" s="37" t="s">
        <v>10033</v>
      </c>
      <c r="V44" s="37" t="s">
        <v>10384</v>
      </c>
      <c r="W44" s="37" t="s">
        <v>10019</v>
      </c>
      <c r="X44" s="37">
        <v>1</v>
      </c>
      <c r="Y44" s="37">
        <v>1</v>
      </c>
      <c r="Z44" s="37">
        <v>1</v>
      </c>
      <c r="AA44" s="37">
        <v>1</v>
      </c>
      <c r="AB44" s="37">
        <v>0.36199999999999999</v>
      </c>
      <c r="AC44" s="37">
        <v>1</v>
      </c>
      <c r="AD44" s="37">
        <v>0.51500000000000001</v>
      </c>
      <c r="AE44" s="37">
        <v>0.42199999999999999</v>
      </c>
      <c r="AF44" s="37">
        <v>0.44700000000000001</v>
      </c>
      <c r="AG44" s="37">
        <v>0.51200000000000001</v>
      </c>
      <c r="AH44" s="37">
        <v>0.58099999999999996</v>
      </c>
      <c r="AI44" s="37">
        <v>0.44</v>
      </c>
      <c r="AJ44" s="37" t="s">
        <v>10035</v>
      </c>
      <c r="AK44" s="37" t="s">
        <v>10073</v>
      </c>
      <c r="AL44" s="37" t="s">
        <v>10006</v>
      </c>
      <c r="AM44" s="37" t="s">
        <v>10024</v>
      </c>
      <c r="AN44" s="37" t="s">
        <v>10385</v>
      </c>
    </row>
    <row r="45" spans="1:40" ht="20.100000000000001" customHeight="1">
      <c r="A45" s="14">
        <v>113</v>
      </c>
      <c r="B45" s="37" t="s">
        <v>21361</v>
      </c>
      <c r="C45" s="37">
        <v>1</v>
      </c>
      <c r="D45" s="37">
        <v>273503444</v>
      </c>
      <c r="E45" s="37" t="s">
        <v>10007</v>
      </c>
      <c r="F45" s="37" t="s">
        <v>10006</v>
      </c>
      <c r="G45" s="37" t="s">
        <v>10022</v>
      </c>
      <c r="H45" s="37" t="s">
        <v>10377</v>
      </c>
      <c r="I45" s="37" t="s">
        <v>10378</v>
      </c>
      <c r="J45" s="37" t="s">
        <v>10379</v>
      </c>
      <c r="K45" s="37" t="s">
        <v>10380</v>
      </c>
      <c r="L45" s="37" t="s">
        <v>10381</v>
      </c>
      <c r="M45" s="37" t="s">
        <v>8066</v>
      </c>
      <c r="N45" s="37">
        <v>0</v>
      </c>
      <c r="O45" s="37" t="s">
        <v>10382</v>
      </c>
      <c r="P45" s="37" t="s">
        <v>10383</v>
      </c>
      <c r="Q45" s="37">
        <v>0.40699999999999997</v>
      </c>
      <c r="R45" s="37" t="s">
        <v>10022</v>
      </c>
      <c r="S45" s="37" t="s">
        <v>10071</v>
      </c>
      <c r="T45" s="37" t="s">
        <v>10048</v>
      </c>
      <c r="U45" s="37" t="s">
        <v>10033</v>
      </c>
      <c r="V45" s="37" t="s">
        <v>10384</v>
      </c>
      <c r="W45" s="37" t="s">
        <v>10019</v>
      </c>
      <c r="X45" s="37">
        <v>1</v>
      </c>
      <c r="Y45" s="37">
        <v>1</v>
      </c>
      <c r="Z45" s="37">
        <v>1</v>
      </c>
      <c r="AA45" s="37">
        <v>1</v>
      </c>
      <c r="AB45" s="37">
        <v>0.36199999999999999</v>
      </c>
      <c r="AC45" s="37">
        <v>1</v>
      </c>
      <c r="AD45" s="37">
        <v>0.51500000000000001</v>
      </c>
      <c r="AE45" s="37">
        <v>0.42199999999999999</v>
      </c>
      <c r="AF45" s="37">
        <v>0.44700000000000001</v>
      </c>
      <c r="AG45" s="37">
        <v>0.51200000000000001</v>
      </c>
      <c r="AH45" s="37">
        <v>0.58099999999999996</v>
      </c>
      <c r="AI45" s="37">
        <v>0.44</v>
      </c>
      <c r="AJ45" s="37" t="s">
        <v>10035</v>
      </c>
      <c r="AK45" s="37" t="s">
        <v>10073</v>
      </c>
      <c r="AL45" s="37" t="s">
        <v>10006</v>
      </c>
      <c r="AM45" s="37" t="s">
        <v>10038</v>
      </c>
      <c r="AN45" s="37" t="s">
        <v>10386</v>
      </c>
    </row>
    <row r="46" spans="1:40" ht="20.100000000000001" customHeight="1">
      <c r="A46" s="14">
        <v>115</v>
      </c>
      <c r="B46" s="37" t="s">
        <v>21360</v>
      </c>
      <c r="C46" s="37">
        <v>1</v>
      </c>
      <c r="D46" s="37">
        <v>273505537</v>
      </c>
      <c r="E46" s="37" t="s">
        <v>10071</v>
      </c>
      <c r="F46" s="37" t="s">
        <v>10048</v>
      </c>
      <c r="G46" s="37" t="s">
        <v>10022</v>
      </c>
      <c r="H46" s="37" t="s">
        <v>10387</v>
      </c>
      <c r="I46" s="37" t="s">
        <v>10388</v>
      </c>
      <c r="J46" s="37" t="s">
        <v>10389</v>
      </c>
      <c r="K46" s="37" t="s">
        <v>10390</v>
      </c>
      <c r="L46" s="37" t="s">
        <v>10391</v>
      </c>
      <c r="M46" s="37" t="s">
        <v>10392</v>
      </c>
      <c r="N46" s="37">
        <v>3.1711010105100001E-10</v>
      </c>
      <c r="O46" s="37" t="s">
        <v>10393</v>
      </c>
      <c r="P46" s="37" t="s">
        <v>10394</v>
      </c>
      <c r="Q46" s="37">
        <v>0.34799999999999998</v>
      </c>
      <c r="R46" s="37" t="s">
        <v>10022</v>
      </c>
      <c r="S46" s="37" t="s">
        <v>10007</v>
      </c>
      <c r="T46" s="37" t="s">
        <v>10006</v>
      </c>
      <c r="U46" s="37" t="s">
        <v>10033</v>
      </c>
      <c r="V46" s="37" t="s">
        <v>10395</v>
      </c>
      <c r="W46" s="37" t="s">
        <v>10019</v>
      </c>
      <c r="X46" s="37">
        <v>1</v>
      </c>
      <c r="Y46" s="37">
        <v>1</v>
      </c>
      <c r="Z46" s="37">
        <v>1</v>
      </c>
      <c r="AA46" s="37">
        <v>1</v>
      </c>
      <c r="AB46" s="37">
        <v>0.42899999999999999</v>
      </c>
      <c r="AC46" s="37">
        <v>1</v>
      </c>
      <c r="AD46" s="37">
        <v>0.65</v>
      </c>
      <c r="AE46" s="37">
        <v>0.57099999999999995</v>
      </c>
      <c r="AF46" s="37">
        <v>0.6</v>
      </c>
      <c r="AG46" s="37">
        <v>0.45900000000000002</v>
      </c>
      <c r="AH46" s="37">
        <v>0.47799999999999998</v>
      </c>
      <c r="AI46" s="37">
        <v>0.58099999999999996</v>
      </c>
      <c r="AJ46" s="37" t="s">
        <v>10073</v>
      </c>
      <c r="AK46" s="37" t="s">
        <v>10035</v>
      </c>
      <c r="AL46" s="37" t="s">
        <v>10048</v>
      </c>
      <c r="AM46" s="37" t="s">
        <v>10038</v>
      </c>
      <c r="AN46" s="37" t="s">
        <v>10386</v>
      </c>
    </row>
    <row r="47" spans="1:40" ht="20.100000000000001" customHeight="1">
      <c r="A47" s="14">
        <v>116</v>
      </c>
      <c r="B47" s="37" t="s">
        <v>21360</v>
      </c>
      <c r="C47" s="37">
        <v>1</v>
      </c>
      <c r="D47" s="37">
        <v>273505537</v>
      </c>
      <c r="E47" s="37" t="s">
        <v>10071</v>
      </c>
      <c r="F47" s="37" t="s">
        <v>10048</v>
      </c>
      <c r="G47" s="37" t="s">
        <v>10022</v>
      </c>
      <c r="H47" s="37" t="s">
        <v>10387</v>
      </c>
      <c r="I47" s="37" t="s">
        <v>10388</v>
      </c>
      <c r="J47" s="37" t="s">
        <v>10389</v>
      </c>
      <c r="K47" s="37" t="s">
        <v>10390</v>
      </c>
      <c r="L47" s="37" t="s">
        <v>10391</v>
      </c>
      <c r="M47" s="37" t="s">
        <v>10392</v>
      </c>
      <c r="N47" s="37">
        <v>3.1711010105100001E-10</v>
      </c>
      <c r="O47" s="37" t="s">
        <v>10393</v>
      </c>
      <c r="P47" s="37" t="s">
        <v>10394</v>
      </c>
      <c r="Q47" s="37">
        <v>0.34799999999999998</v>
      </c>
      <c r="R47" s="37" t="s">
        <v>10022</v>
      </c>
      <c r="S47" s="37" t="s">
        <v>10007</v>
      </c>
      <c r="T47" s="37" t="s">
        <v>10006</v>
      </c>
      <c r="U47" s="37" t="s">
        <v>10033</v>
      </c>
      <c r="V47" s="37" t="s">
        <v>10395</v>
      </c>
      <c r="W47" s="37" t="s">
        <v>10019</v>
      </c>
      <c r="X47" s="37">
        <v>1</v>
      </c>
      <c r="Y47" s="37">
        <v>1</v>
      </c>
      <c r="Z47" s="37">
        <v>1</v>
      </c>
      <c r="AA47" s="37">
        <v>1</v>
      </c>
      <c r="AB47" s="37">
        <v>0.42899999999999999</v>
      </c>
      <c r="AC47" s="37">
        <v>1</v>
      </c>
      <c r="AD47" s="37">
        <v>0.65</v>
      </c>
      <c r="AE47" s="37">
        <v>0.57099999999999995</v>
      </c>
      <c r="AF47" s="37">
        <v>0.6</v>
      </c>
      <c r="AG47" s="37">
        <v>0.45900000000000002</v>
      </c>
      <c r="AH47" s="37">
        <v>0.47799999999999998</v>
      </c>
      <c r="AI47" s="37">
        <v>0.58099999999999996</v>
      </c>
      <c r="AJ47" s="37" t="s">
        <v>10073</v>
      </c>
      <c r="AK47" s="37" t="s">
        <v>10035</v>
      </c>
      <c r="AL47" s="37" t="s">
        <v>10048</v>
      </c>
      <c r="AM47" s="37" t="s">
        <v>10024</v>
      </c>
      <c r="AN47" s="37" t="s">
        <v>10396</v>
      </c>
    </row>
    <row r="48" spans="1:40" ht="20.100000000000001" customHeight="1">
      <c r="A48" s="14">
        <v>118</v>
      </c>
      <c r="B48" s="37" t="s">
        <v>21359</v>
      </c>
      <c r="C48" s="37">
        <v>1</v>
      </c>
      <c r="D48" s="37">
        <v>273577150</v>
      </c>
      <c r="E48" s="37" t="s">
        <v>10007</v>
      </c>
      <c r="F48" s="37" t="s">
        <v>10006</v>
      </c>
      <c r="G48" s="37" t="s">
        <v>10008</v>
      </c>
      <c r="H48" s="37" t="s">
        <v>10397</v>
      </c>
      <c r="I48" s="37" t="s">
        <v>10398</v>
      </c>
      <c r="J48" s="37" t="s">
        <v>10399</v>
      </c>
      <c r="K48" s="37" t="s">
        <v>10400</v>
      </c>
      <c r="L48" s="37" t="s">
        <v>10401</v>
      </c>
      <c r="M48" s="37" t="s">
        <v>10402</v>
      </c>
      <c r="N48" s="37">
        <v>9.2564686883100003E-5</v>
      </c>
      <c r="O48" s="37" t="s">
        <v>10403</v>
      </c>
      <c r="P48" s="37" t="s">
        <v>10404</v>
      </c>
      <c r="Q48" s="37">
        <v>0.438</v>
      </c>
      <c r="R48" s="37" t="s">
        <v>10008</v>
      </c>
      <c r="S48" s="37" t="s">
        <v>10007</v>
      </c>
      <c r="T48" s="37" t="s">
        <v>10006</v>
      </c>
      <c r="U48" s="37" t="s">
        <v>10033</v>
      </c>
      <c r="V48" s="37" t="s">
        <v>10405</v>
      </c>
      <c r="W48" s="37" t="s">
        <v>10019</v>
      </c>
      <c r="X48" s="37">
        <v>1</v>
      </c>
      <c r="Y48" s="37">
        <v>1</v>
      </c>
      <c r="Z48" s="37">
        <v>1</v>
      </c>
      <c r="AA48" s="37">
        <v>1</v>
      </c>
      <c r="AB48" s="37">
        <v>0.47099999999999997</v>
      </c>
      <c r="AC48" s="37">
        <v>0.33300000000000002</v>
      </c>
      <c r="AD48" s="37">
        <v>0.125</v>
      </c>
      <c r="AE48" s="37">
        <v>0.5</v>
      </c>
      <c r="AF48" s="37">
        <v>0</v>
      </c>
      <c r="AG48" s="37">
        <v>0.2</v>
      </c>
      <c r="AH48" s="37">
        <v>0.57899999999999996</v>
      </c>
      <c r="AI48" s="37">
        <v>0.76900000000000002</v>
      </c>
      <c r="AJ48" s="37" t="s">
        <v>10035</v>
      </c>
      <c r="AK48" s="37" t="s">
        <v>10035</v>
      </c>
      <c r="AL48" s="37" t="s">
        <v>10006</v>
      </c>
      <c r="AM48" s="37" t="s">
        <v>10038</v>
      </c>
      <c r="AN48" s="37" t="s">
        <v>4275</v>
      </c>
    </row>
    <row r="49" spans="1:40" ht="20.100000000000001" customHeight="1">
      <c r="A49" s="14">
        <v>120</v>
      </c>
      <c r="B49" s="37" t="s">
        <v>21359</v>
      </c>
      <c r="C49" s="37">
        <v>1</v>
      </c>
      <c r="D49" s="37">
        <v>273577150</v>
      </c>
      <c r="E49" s="37" t="s">
        <v>10007</v>
      </c>
      <c r="F49" s="37" t="s">
        <v>10006</v>
      </c>
      <c r="G49" s="37" t="s">
        <v>10008</v>
      </c>
      <c r="H49" s="37" t="s">
        <v>10397</v>
      </c>
      <c r="I49" s="37" t="s">
        <v>10398</v>
      </c>
      <c r="J49" s="37" t="s">
        <v>10399</v>
      </c>
      <c r="K49" s="37" t="s">
        <v>10400</v>
      </c>
      <c r="L49" s="37" t="s">
        <v>10401</v>
      </c>
      <c r="M49" s="37" t="s">
        <v>10402</v>
      </c>
      <c r="N49" s="37">
        <v>9.2564686883100003E-5</v>
      </c>
      <c r="O49" s="37" t="s">
        <v>10403</v>
      </c>
      <c r="P49" s="37" t="s">
        <v>10404</v>
      </c>
      <c r="Q49" s="37">
        <v>0.438</v>
      </c>
      <c r="R49" s="37" t="s">
        <v>10008</v>
      </c>
      <c r="S49" s="37" t="s">
        <v>10007</v>
      </c>
      <c r="T49" s="37" t="s">
        <v>10006</v>
      </c>
      <c r="U49" s="37" t="s">
        <v>10033</v>
      </c>
      <c r="V49" s="37" t="s">
        <v>10405</v>
      </c>
      <c r="W49" s="37" t="s">
        <v>10019</v>
      </c>
      <c r="X49" s="37">
        <v>1</v>
      </c>
      <c r="Y49" s="37">
        <v>1</v>
      </c>
      <c r="Z49" s="37">
        <v>1</v>
      </c>
      <c r="AA49" s="37">
        <v>1</v>
      </c>
      <c r="AB49" s="37">
        <v>0.47099999999999997</v>
      </c>
      <c r="AC49" s="37">
        <v>0.33300000000000002</v>
      </c>
      <c r="AD49" s="37">
        <v>0.125</v>
      </c>
      <c r="AE49" s="37">
        <v>0.5</v>
      </c>
      <c r="AF49" s="37">
        <v>0</v>
      </c>
      <c r="AG49" s="37">
        <v>0.2</v>
      </c>
      <c r="AH49" s="37">
        <v>0.57899999999999996</v>
      </c>
      <c r="AI49" s="37">
        <v>0.76900000000000002</v>
      </c>
      <c r="AJ49" s="37" t="s">
        <v>10035</v>
      </c>
      <c r="AK49" s="37" t="s">
        <v>10035</v>
      </c>
      <c r="AL49" s="37" t="s">
        <v>10006</v>
      </c>
      <c r="AM49" s="37" t="s">
        <v>10024</v>
      </c>
      <c r="AN49" s="37" t="s">
        <v>10406</v>
      </c>
    </row>
    <row r="50" spans="1:40" ht="20.100000000000001" customHeight="1">
      <c r="A50" s="14">
        <v>122</v>
      </c>
      <c r="B50" s="37" t="s">
        <v>21358</v>
      </c>
      <c r="C50" s="37">
        <v>1</v>
      </c>
      <c r="D50" s="37">
        <v>273577308</v>
      </c>
      <c r="E50" s="37" t="s">
        <v>10007</v>
      </c>
      <c r="F50" s="37" t="s">
        <v>10006</v>
      </c>
      <c r="G50" s="37" t="s">
        <v>10008</v>
      </c>
      <c r="H50" s="37" t="s">
        <v>10407</v>
      </c>
      <c r="I50" s="37" t="s">
        <v>10408</v>
      </c>
      <c r="J50" s="37" t="s">
        <v>10409</v>
      </c>
      <c r="K50" s="37" t="s">
        <v>10410</v>
      </c>
      <c r="L50" s="37" t="s">
        <v>10411</v>
      </c>
      <c r="M50" s="37" t="s">
        <v>10412</v>
      </c>
      <c r="N50" s="37">
        <v>6.1159589074899998E-6</v>
      </c>
      <c r="O50" s="37" t="s">
        <v>10413</v>
      </c>
      <c r="P50" s="37" t="s">
        <v>10414</v>
      </c>
      <c r="Q50" s="37">
        <v>0.41599999999999998</v>
      </c>
      <c r="R50" s="37" t="s">
        <v>10008</v>
      </c>
      <c r="S50" s="37" t="s">
        <v>10007</v>
      </c>
      <c r="T50" s="37" t="s">
        <v>10006</v>
      </c>
      <c r="U50" s="37" t="s">
        <v>10033</v>
      </c>
      <c r="V50" s="37" t="s">
        <v>10415</v>
      </c>
      <c r="W50" s="37" t="s">
        <v>10019</v>
      </c>
      <c r="X50" s="37">
        <v>1</v>
      </c>
      <c r="Y50" s="37">
        <v>1</v>
      </c>
      <c r="Z50" s="37">
        <v>1</v>
      </c>
      <c r="AA50" s="37">
        <v>1</v>
      </c>
      <c r="AB50" s="37">
        <v>0.85699999999999998</v>
      </c>
      <c r="AC50" s="37">
        <v>0.66700000000000004</v>
      </c>
      <c r="AD50" s="37">
        <v>1</v>
      </c>
      <c r="AE50" s="37">
        <v>0.33300000000000002</v>
      </c>
      <c r="AF50" s="37">
        <v>0.33300000000000002</v>
      </c>
      <c r="AG50" s="37">
        <v>0.5</v>
      </c>
      <c r="AH50" s="37">
        <v>0.46200000000000002</v>
      </c>
      <c r="AI50" s="37">
        <v>0.4</v>
      </c>
      <c r="AJ50" s="37" t="s">
        <v>10035</v>
      </c>
      <c r="AK50" s="37" t="s">
        <v>10035</v>
      </c>
      <c r="AL50" s="37" t="s">
        <v>10006</v>
      </c>
      <c r="AM50" s="37" t="s">
        <v>10024</v>
      </c>
      <c r="AN50" s="37" t="s">
        <v>10406</v>
      </c>
    </row>
    <row r="51" spans="1:40" ht="20.100000000000001" customHeight="1">
      <c r="A51" s="14">
        <v>123</v>
      </c>
      <c r="B51" s="37" t="s">
        <v>21358</v>
      </c>
      <c r="C51" s="37">
        <v>1</v>
      </c>
      <c r="D51" s="37">
        <v>273577308</v>
      </c>
      <c r="E51" s="37" t="s">
        <v>10007</v>
      </c>
      <c r="F51" s="37" t="s">
        <v>10006</v>
      </c>
      <c r="G51" s="37" t="s">
        <v>10008</v>
      </c>
      <c r="H51" s="37" t="s">
        <v>10407</v>
      </c>
      <c r="I51" s="37" t="s">
        <v>10408</v>
      </c>
      <c r="J51" s="37" t="s">
        <v>10409</v>
      </c>
      <c r="K51" s="37" t="s">
        <v>10410</v>
      </c>
      <c r="L51" s="37" t="s">
        <v>10411</v>
      </c>
      <c r="M51" s="37" t="s">
        <v>10412</v>
      </c>
      <c r="N51" s="37">
        <v>6.1159589074899998E-6</v>
      </c>
      <c r="O51" s="37" t="s">
        <v>10413</v>
      </c>
      <c r="P51" s="37" t="s">
        <v>10414</v>
      </c>
      <c r="Q51" s="37">
        <v>0.41599999999999998</v>
      </c>
      <c r="R51" s="37" t="s">
        <v>10008</v>
      </c>
      <c r="S51" s="37" t="s">
        <v>10007</v>
      </c>
      <c r="T51" s="37" t="s">
        <v>10006</v>
      </c>
      <c r="U51" s="37" t="s">
        <v>10033</v>
      </c>
      <c r="V51" s="37" t="s">
        <v>10415</v>
      </c>
      <c r="W51" s="37" t="s">
        <v>10019</v>
      </c>
      <c r="X51" s="37">
        <v>1</v>
      </c>
      <c r="Y51" s="37">
        <v>1</v>
      </c>
      <c r="Z51" s="37">
        <v>1</v>
      </c>
      <c r="AA51" s="37">
        <v>1</v>
      </c>
      <c r="AB51" s="37">
        <v>0.85699999999999998</v>
      </c>
      <c r="AC51" s="37">
        <v>0.66700000000000004</v>
      </c>
      <c r="AD51" s="37">
        <v>1</v>
      </c>
      <c r="AE51" s="37">
        <v>0.33300000000000002</v>
      </c>
      <c r="AF51" s="37">
        <v>0.33300000000000002</v>
      </c>
      <c r="AG51" s="37">
        <v>0.5</v>
      </c>
      <c r="AH51" s="37">
        <v>0.46200000000000002</v>
      </c>
      <c r="AI51" s="37">
        <v>0.4</v>
      </c>
      <c r="AJ51" s="37" t="s">
        <v>10035</v>
      </c>
      <c r="AK51" s="37" t="s">
        <v>10035</v>
      </c>
      <c r="AL51" s="37" t="s">
        <v>10006</v>
      </c>
      <c r="AM51" s="37" t="s">
        <v>10038</v>
      </c>
      <c r="AN51" s="37" t="s">
        <v>4275</v>
      </c>
    </row>
    <row r="52" spans="1:40" ht="20.100000000000001" customHeight="1">
      <c r="A52" s="14">
        <v>126</v>
      </c>
      <c r="B52" s="37" t="s">
        <v>21357</v>
      </c>
      <c r="C52" s="37">
        <v>1</v>
      </c>
      <c r="D52" s="37">
        <v>40137837</v>
      </c>
      <c r="E52" s="37" t="s">
        <v>10007</v>
      </c>
      <c r="F52" s="37" t="s">
        <v>10006</v>
      </c>
      <c r="G52" s="37" t="s">
        <v>10008</v>
      </c>
      <c r="H52" s="37" t="s">
        <v>10416</v>
      </c>
      <c r="I52" s="37" t="s">
        <v>10417</v>
      </c>
      <c r="J52" s="37" t="s">
        <v>10418</v>
      </c>
      <c r="K52" s="37" t="s">
        <v>10419</v>
      </c>
      <c r="L52" s="37" t="s">
        <v>10420</v>
      </c>
      <c r="M52" s="37" t="s">
        <v>8066</v>
      </c>
      <c r="N52" s="37">
        <v>0</v>
      </c>
      <c r="O52" s="37" t="s">
        <v>10421</v>
      </c>
      <c r="P52" s="37" t="s">
        <v>10422</v>
      </c>
      <c r="Q52" s="37">
        <v>0.34100000000000003</v>
      </c>
      <c r="R52" s="37" t="s">
        <v>10008</v>
      </c>
      <c r="S52" s="37" t="s">
        <v>10007</v>
      </c>
      <c r="T52" s="37" t="s">
        <v>10006</v>
      </c>
      <c r="U52" s="37" t="s">
        <v>10057</v>
      </c>
      <c r="V52" s="37" t="s">
        <v>10423</v>
      </c>
      <c r="W52" s="37" t="s">
        <v>10019</v>
      </c>
      <c r="X52" s="37">
        <v>0.51900000000000002</v>
      </c>
      <c r="Y52" s="37">
        <v>1</v>
      </c>
      <c r="Z52" s="37">
        <v>0.58299999999999996</v>
      </c>
      <c r="AA52" s="37">
        <v>1</v>
      </c>
      <c r="AB52" s="37">
        <v>0.48799999999999999</v>
      </c>
      <c r="AC52" s="37">
        <v>0.51200000000000001</v>
      </c>
      <c r="AD52" s="37">
        <v>0.5</v>
      </c>
      <c r="AE52" s="37">
        <v>4.0000000000000001E-3</v>
      </c>
      <c r="AF52" s="37">
        <v>0.55600000000000005</v>
      </c>
      <c r="AG52" s="37">
        <v>0.48099999999999998</v>
      </c>
      <c r="AH52" s="37">
        <v>0</v>
      </c>
      <c r="AI52" s="37">
        <v>0.51400000000000001</v>
      </c>
      <c r="AJ52" s="37" t="s">
        <v>10035</v>
      </c>
      <c r="AK52" s="37" t="s">
        <v>10035</v>
      </c>
      <c r="AL52" s="37" t="s">
        <v>10006</v>
      </c>
      <c r="AM52" s="37" t="s">
        <v>10036</v>
      </c>
      <c r="AN52" s="37" t="s">
        <v>10424</v>
      </c>
    </row>
    <row r="53" spans="1:40" ht="20.100000000000001" customHeight="1">
      <c r="A53" s="14">
        <v>129</v>
      </c>
      <c r="B53" s="37" t="s">
        <v>21356</v>
      </c>
      <c r="C53" s="37">
        <v>1</v>
      </c>
      <c r="D53" s="37">
        <v>51363358</v>
      </c>
      <c r="E53" s="37" t="s">
        <v>10071</v>
      </c>
      <c r="F53" s="37" t="s">
        <v>10006</v>
      </c>
      <c r="G53" s="37" t="s">
        <v>10022</v>
      </c>
      <c r="H53" s="37" t="s">
        <v>10425</v>
      </c>
      <c r="I53" s="37" t="s">
        <v>10426</v>
      </c>
      <c r="J53" s="37" t="s">
        <v>10427</v>
      </c>
      <c r="K53" s="37" t="s">
        <v>10428</v>
      </c>
      <c r="L53" s="37" t="s">
        <v>10429</v>
      </c>
      <c r="M53" s="37" t="s">
        <v>10430</v>
      </c>
      <c r="N53" s="37">
        <v>4.8064986290099997E-6</v>
      </c>
      <c r="O53" s="37" t="s">
        <v>10431</v>
      </c>
      <c r="P53" s="37" t="s">
        <v>10432</v>
      </c>
      <c r="Q53" s="37">
        <v>0.35399999999999998</v>
      </c>
      <c r="R53" s="37" t="s">
        <v>10022</v>
      </c>
      <c r="S53" s="37" t="s">
        <v>10007</v>
      </c>
      <c r="T53" s="37" t="s">
        <v>10048</v>
      </c>
      <c r="U53" s="37"/>
      <c r="V53" s="37" t="s">
        <v>10433</v>
      </c>
      <c r="W53" s="37" t="s">
        <v>10019</v>
      </c>
      <c r="X53" s="37">
        <v>0.36399999999999999</v>
      </c>
      <c r="Y53" s="37">
        <v>1</v>
      </c>
      <c r="Z53" s="37">
        <v>1</v>
      </c>
      <c r="AA53" s="37">
        <v>0.89500000000000002</v>
      </c>
      <c r="AB53" s="37">
        <v>0.46200000000000002</v>
      </c>
      <c r="AC53" s="37">
        <v>0.73299999999999998</v>
      </c>
      <c r="AD53" s="37">
        <v>0</v>
      </c>
      <c r="AE53" s="37">
        <v>0.75</v>
      </c>
      <c r="AF53" s="37">
        <v>7.6999999999999999E-2</v>
      </c>
      <c r="AG53" s="37">
        <v>0.5</v>
      </c>
      <c r="AH53" s="37">
        <v>0.5</v>
      </c>
      <c r="AI53" s="37">
        <v>0.5</v>
      </c>
      <c r="AJ53" s="37" t="s">
        <v>10325</v>
      </c>
      <c r="AK53" s="37" t="s">
        <v>10434</v>
      </c>
      <c r="AL53" s="37" t="s">
        <v>10006</v>
      </c>
      <c r="AM53" s="37" t="s">
        <v>10435</v>
      </c>
      <c r="AN53" s="37" t="s">
        <v>10436</v>
      </c>
    </row>
    <row r="54" spans="1:40" ht="20.100000000000001" customHeight="1">
      <c r="A54" s="14">
        <v>130</v>
      </c>
      <c r="B54" s="37" t="s">
        <v>21355</v>
      </c>
      <c r="C54" s="37">
        <v>1</v>
      </c>
      <c r="D54" s="37">
        <v>66321381</v>
      </c>
      <c r="E54" s="37" t="s">
        <v>10048</v>
      </c>
      <c r="F54" s="37" t="s">
        <v>10071</v>
      </c>
      <c r="G54" s="37" t="s">
        <v>10022</v>
      </c>
      <c r="H54" s="37" t="s">
        <v>10437</v>
      </c>
      <c r="I54" s="37" t="s">
        <v>10438</v>
      </c>
      <c r="J54" s="37" t="s">
        <v>10439</v>
      </c>
      <c r="K54" s="37" t="s">
        <v>10440</v>
      </c>
      <c r="L54" s="37" t="s">
        <v>10441</v>
      </c>
      <c r="M54" s="37" t="s">
        <v>8066</v>
      </c>
      <c r="N54" s="37">
        <v>0</v>
      </c>
      <c r="O54" s="37" t="s">
        <v>10442</v>
      </c>
      <c r="P54" s="37" t="s">
        <v>10443</v>
      </c>
      <c r="Q54" s="37">
        <v>0.40899999999999997</v>
      </c>
      <c r="R54" s="37" t="s">
        <v>10022</v>
      </c>
      <c r="S54" s="37" t="s">
        <v>10006</v>
      </c>
      <c r="T54" s="37" t="s">
        <v>10007</v>
      </c>
      <c r="U54" s="37" t="s">
        <v>10033</v>
      </c>
      <c r="V54" s="37" t="s">
        <v>10444</v>
      </c>
      <c r="W54" s="37" t="s">
        <v>10019</v>
      </c>
      <c r="X54" s="37">
        <v>1</v>
      </c>
      <c r="Y54" s="37">
        <v>1</v>
      </c>
      <c r="Z54" s="37">
        <v>0.25600000000000001</v>
      </c>
      <c r="AA54" s="37">
        <v>1</v>
      </c>
      <c r="AB54" s="37">
        <v>0.442</v>
      </c>
      <c r="AC54" s="37">
        <v>1</v>
      </c>
      <c r="AD54" s="37">
        <v>0.44</v>
      </c>
      <c r="AE54" s="37">
        <v>0.53700000000000003</v>
      </c>
      <c r="AF54" s="37">
        <v>0.32500000000000001</v>
      </c>
      <c r="AG54" s="37">
        <v>0.34899999999999998</v>
      </c>
      <c r="AH54" s="37">
        <v>0</v>
      </c>
      <c r="AI54" s="37">
        <v>0.59099999999999997</v>
      </c>
      <c r="AJ54" s="37" t="s">
        <v>10149</v>
      </c>
      <c r="AK54" s="37" t="s">
        <v>10020</v>
      </c>
      <c r="AL54" s="37" t="s">
        <v>10071</v>
      </c>
      <c r="AM54" s="37" t="s">
        <v>10038</v>
      </c>
      <c r="AN54" s="37" t="s">
        <v>10445</v>
      </c>
    </row>
    <row r="55" spans="1:40" ht="20.100000000000001" customHeight="1">
      <c r="A55" s="14">
        <v>134</v>
      </c>
      <c r="B55" s="37" t="s">
        <v>21354</v>
      </c>
      <c r="C55" s="37">
        <v>1</v>
      </c>
      <c r="D55" s="37">
        <v>66321645</v>
      </c>
      <c r="E55" s="37" t="s">
        <v>10071</v>
      </c>
      <c r="F55" s="37" t="s">
        <v>10006</v>
      </c>
      <c r="G55" s="37" t="s">
        <v>10022</v>
      </c>
      <c r="H55" s="37" t="s">
        <v>10446</v>
      </c>
      <c r="I55" s="37" t="s">
        <v>10447</v>
      </c>
      <c r="J55" s="37" t="s">
        <v>10448</v>
      </c>
      <c r="K55" s="37" t="s">
        <v>10449</v>
      </c>
      <c r="L55" s="37" t="s">
        <v>10450</v>
      </c>
      <c r="M55" s="37" t="s">
        <v>8066</v>
      </c>
      <c r="N55" s="37">
        <v>0</v>
      </c>
      <c r="O55" s="37" t="s">
        <v>10451</v>
      </c>
      <c r="P55" s="37" t="s">
        <v>10452</v>
      </c>
      <c r="Q55" s="37">
        <v>0.311</v>
      </c>
      <c r="R55" s="37" t="s">
        <v>10022</v>
      </c>
      <c r="S55" s="37" t="s">
        <v>10007</v>
      </c>
      <c r="T55" s="37" t="s">
        <v>10048</v>
      </c>
      <c r="U55" s="37" t="s">
        <v>10057</v>
      </c>
      <c r="V55" s="37" t="s">
        <v>10453</v>
      </c>
      <c r="W55" s="37" t="s">
        <v>10019</v>
      </c>
      <c r="X55" s="37">
        <v>1</v>
      </c>
      <c r="Y55" s="37">
        <v>0.996</v>
      </c>
      <c r="Z55" s="37">
        <v>0.45</v>
      </c>
      <c r="AA55" s="37">
        <v>1</v>
      </c>
      <c r="AB55" s="37">
        <v>0.51</v>
      </c>
      <c r="AC55" s="37">
        <v>0.995</v>
      </c>
      <c r="AD55" s="37">
        <v>0.45400000000000001</v>
      </c>
      <c r="AE55" s="37">
        <v>0.52200000000000002</v>
      </c>
      <c r="AF55" s="37">
        <v>0.46899999999999997</v>
      </c>
      <c r="AG55" s="37">
        <v>0.55200000000000005</v>
      </c>
      <c r="AH55" s="37">
        <v>0.54700000000000004</v>
      </c>
      <c r="AI55" s="37">
        <v>0.53800000000000003</v>
      </c>
      <c r="AJ55" s="37" t="s">
        <v>10325</v>
      </c>
      <c r="AK55" s="37" t="s">
        <v>10434</v>
      </c>
      <c r="AL55" s="37" t="s">
        <v>10006</v>
      </c>
      <c r="AM55" s="37" t="s">
        <v>10021</v>
      </c>
      <c r="AN55" s="37" t="s">
        <v>10445</v>
      </c>
    </row>
    <row r="56" spans="1:40" ht="20.100000000000001" customHeight="1">
      <c r="A56" s="14">
        <v>138</v>
      </c>
      <c r="B56" s="37" t="s">
        <v>21353</v>
      </c>
      <c r="C56" s="37">
        <v>1</v>
      </c>
      <c r="D56" s="37">
        <v>66466381</v>
      </c>
      <c r="E56" s="37" t="s">
        <v>10007</v>
      </c>
      <c r="F56" s="37" t="s">
        <v>10006</v>
      </c>
      <c r="G56" s="37" t="s">
        <v>10008</v>
      </c>
      <c r="H56" s="37" t="s">
        <v>10454</v>
      </c>
      <c r="I56" s="37" t="s">
        <v>10455</v>
      </c>
      <c r="J56" s="37" t="s">
        <v>10456</v>
      </c>
      <c r="K56" s="37" t="s">
        <v>10457</v>
      </c>
      <c r="L56" s="37" t="s">
        <v>10458</v>
      </c>
      <c r="M56" s="37" t="s">
        <v>8066</v>
      </c>
      <c r="N56" s="37">
        <v>0</v>
      </c>
      <c r="O56" s="37" t="s">
        <v>10459</v>
      </c>
      <c r="P56" s="37" t="s">
        <v>10460</v>
      </c>
      <c r="Q56" s="37">
        <v>0.441</v>
      </c>
      <c r="R56" s="37" t="s">
        <v>10008</v>
      </c>
      <c r="S56" s="37" t="s">
        <v>10007</v>
      </c>
      <c r="T56" s="37" t="s">
        <v>10006</v>
      </c>
      <c r="U56" s="37" t="s">
        <v>10033</v>
      </c>
      <c r="V56" s="37" t="s">
        <v>10461</v>
      </c>
      <c r="W56" s="37" t="s">
        <v>10019</v>
      </c>
      <c r="X56" s="37">
        <v>1</v>
      </c>
      <c r="Y56" s="37">
        <v>1</v>
      </c>
      <c r="Z56" s="37">
        <v>0.41699999999999998</v>
      </c>
      <c r="AA56" s="37">
        <v>1</v>
      </c>
      <c r="AB56" s="37">
        <v>0.311</v>
      </c>
      <c r="AC56" s="37">
        <v>1</v>
      </c>
      <c r="AD56" s="37">
        <v>0.32300000000000001</v>
      </c>
      <c r="AE56" s="37">
        <v>0.48399999999999999</v>
      </c>
      <c r="AF56" s="37">
        <v>0.34200000000000003</v>
      </c>
      <c r="AG56" s="37">
        <v>0.53300000000000003</v>
      </c>
      <c r="AH56" s="37">
        <v>0</v>
      </c>
      <c r="AI56" s="37">
        <v>0.4</v>
      </c>
      <c r="AJ56" s="37" t="s">
        <v>10035</v>
      </c>
      <c r="AK56" s="37" t="s">
        <v>10035</v>
      </c>
      <c r="AL56" s="37" t="s">
        <v>10006</v>
      </c>
      <c r="AM56" s="37" t="s">
        <v>10036</v>
      </c>
      <c r="AN56" s="37" t="s">
        <v>10462</v>
      </c>
    </row>
    <row r="57" spans="1:40" ht="20.100000000000001" customHeight="1">
      <c r="A57" s="14">
        <v>139</v>
      </c>
      <c r="B57" s="37" t="s">
        <v>21352</v>
      </c>
      <c r="C57" s="37">
        <v>1</v>
      </c>
      <c r="D57" s="37">
        <v>67332841</v>
      </c>
      <c r="E57" s="37" t="s">
        <v>10007</v>
      </c>
      <c r="F57" s="37" t="s">
        <v>10048</v>
      </c>
      <c r="G57" s="37" t="s">
        <v>10022</v>
      </c>
      <c r="H57" s="37" t="s">
        <v>10463</v>
      </c>
      <c r="I57" s="37" t="s">
        <v>10464</v>
      </c>
      <c r="J57" s="37" t="s">
        <v>10465</v>
      </c>
      <c r="K57" s="37" t="s">
        <v>10466</v>
      </c>
      <c r="L57" s="37" t="s">
        <v>10467</v>
      </c>
      <c r="M57" s="37" t="s">
        <v>10468</v>
      </c>
      <c r="N57" s="37">
        <v>3.3505837860400003E-5</v>
      </c>
      <c r="O57" s="37" t="s">
        <v>10469</v>
      </c>
      <c r="P57" s="37" t="s">
        <v>10470</v>
      </c>
      <c r="Q57" s="37">
        <v>0.44600000000000001</v>
      </c>
      <c r="R57" s="37" t="s">
        <v>10022</v>
      </c>
      <c r="S57" s="37" t="s">
        <v>10071</v>
      </c>
      <c r="T57" s="37" t="s">
        <v>10006</v>
      </c>
      <c r="U57" s="37" t="s">
        <v>10057</v>
      </c>
      <c r="V57" s="37" t="s">
        <v>10471</v>
      </c>
      <c r="W57" s="37" t="s">
        <v>10019</v>
      </c>
      <c r="X57" s="37">
        <v>1</v>
      </c>
      <c r="Y57" s="37">
        <v>1</v>
      </c>
      <c r="Z57" s="37">
        <v>0.58299999999999996</v>
      </c>
      <c r="AA57" s="37">
        <v>0.96</v>
      </c>
      <c r="AB57" s="37">
        <v>0.36799999999999999</v>
      </c>
      <c r="AC57" s="37">
        <v>1</v>
      </c>
      <c r="AD57" s="37">
        <v>0.57099999999999995</v>
      </c>
      <c r="AE57" s="37">
        <v>0.61099999999999999</v>
      </c>
      <c r="AF57" s="37">
        <v>0.5</v>
      </c>
      <c r="AG57" s="37">
        <v>0.33300000000000002</v>
      </c>
      <c r="AH57" s="37">
        <v>0</v>
      </c>
      <c r="AI57" s="37">
        <v>0.222</v>
      </c>
      <c r="AJ57" s="37" t="s">
        <v>10434</v>
      </c>
      <c r="AK57" s="37" t="s">
        <v>10325</v>
      </c>
      <c r="AL57" s="37" t="s">
        <v>10048</v>
      </c>
      <c r="AM57" s="37" t="s">
        <v>10021</v>
      </c>
      <c r="AN57" s="37" t="s">
        <v>5914</v>
      </c>
    </row>
    <row r="58" spans="1:40" ht="20.100000000000001" customHeight="1">
      <c r="A58" s="14">
        <v>142</v>
      </c>
      <c r="B58" s="37" t="s">
        <v>21351</v>
      </c>
      <c r="C58" s="37">
        <v>1</v>
      </c>
      <c r="D58" s="37">
        <v>72828323</v>
      </c>
      <c r="E58" s="37" t="s">
        <v>10048</v>
      </c>
      <c r="F58" s="37" t="s">
        <v>10071</v>
      </c>
      <c r="G58" s="37" t="s">
        <v>10008</v>
      </c>
      <c r="H58" s="37" t="s">
        <v>10472</v>
      </c>
      <c r="I58" s="37" t="s">
        <v>10473</v>
      </c>
      <c r="J58" s="37" t="s">
        <v>10474</v>
      </c>
      <c r="K58" s="37" t="s">
        <v>10475</v>
      </c>
      <c r="L58" s="37" t="s">
        <v>10476</v>
      </c>
      <c r="M58" s="37" t="s">
        <v>8066</v>
      </c>
      <c r="N58" s="37">
        <v>0</v>
      </c>
      <c r="O58" s="37" t="s">
        <v>10477</v>
      </c>
      <c r="P58" s="37" t="s">
        <v>10478</v>
      </c>
      <c r="Q58" s="37">
        <v>0.377</v>
      </c>
      <c r="R58" s="37" t="s">
        <v>10008</v>
      </c>
      <c r="S58" s="37" t="s">
        <v>10048</v>
      </c>
      <c r="T58" s="37" t="s">
        <v>10071</v>
      </c>
      <c r="U58" s="37" t="s">
        <v>10057</v>
      </c>
      <c r="V58" s="37" t="s">
        <v>10479</v>
      </c>
      <c r="W58" s="37" t="s">
        <v>10019</v>
      </c>
      <c r="X58" s="37">
        <v>1</v>
      </c>
      <c r="Y58" s="37">
        <v>1</v>
      </c>
      <c r="Z58" s="37">
        <v>0.6</v>
      </c>
      <c r="AA58" s="37">
        <v>1</v>
      </c>
      <c r="AB58" s="37">
        <v>1</v>
      </c>
      <c r="AC58" s="37">
        <v>1</v>
      </c>
      <c r="AD58" s="37">
        <v>0</v>
      </c>
      <c r="AE58" s="37">
        <v>1</v>
      </c>
      <c r="AF58" s="37">
        <v>1.4E-2</v>
      </c>
      <c r="AG58" s="37">
        <v>1</v>
      </c>
      <c r="AH58" s="37">
        <v>0.32500000000000001</v>
      </c>
      <c r="AI58" s="37">
        <v>1</v>
      </c>
      <c r="AJ58" s="37" t="s">
        <v>10149</v>
      </c>
      <c r="AK58" s="37" t="s">
        <v>10149</v>
      </c>
      <c r="AL58" s="37" t="s">
        <v>10071</v>
      </c>
      <c r="AM58" s="37" t="s">
        <v>10021</v>
      </c>
      <c r="AN58" s="37" t="s">
        <v>10480</v>
      </c>
    </row>
    <row r="59" spans="1:40" ht="20.100000000000001" customHeight="1">
      <c r="A59" s="14">
        <v>143</v>
      </c>
      <c r="B59" s="37" t="s">
        <v>21350</v>
      </c>
      <c r="C59" s="37">
        <v>1</v>
      </c>
      <c r="D59" s="37">
        <v>95626508</v>
      </c>
      <c r="E59" s="37" t="s">
        <v>10006</v>
      </c>
      <c r="F59" s="37" t="s">
        <v>10007</v>
      </c>
      <c r="G59" s="37" t="s">
        <v>10022</v>
      </c>
      <c r="H59" s="37">
        <v>2936</v>
      </c>
      <c r="I59" s="37" t="s">
        <v>10481</v>
      </c>
      <c r="J59" s="37" t="s">
        <v>10482</v>
      </c>
      <c r="K59" s="37" t="s">
        <v>10483</v>
      </c>
      <c r="L59" s="37" t="s">
        <v>10484</v>
      </c>
      <c r="M59" s="37" t="s">
        <v>10485</v>
      </c>
      <c r="N59" s="37">
        <v>5.0328860155900003E-6</v>
      </c>
      <c r="O59" s="37" t="s">
        <v>10486</v>
      </c>
      <c r="P59" s="37" t="s">
        <v>10487</v>
      </c>
      <c r="Q59" s="37">
        <v>0.33700000000000002</v>
      </c>
      <c r="R59" s="37" t="s">
        <v>10022</v>
      </c>
      <c r="S59" s="37" t="s">
        <v>10048</v>
      </c>
      <c r="T59" s="37" t="s">
        <v>10071</v>
      </c>
      <c r="U59" s="37" t="s">
        <v>10033</v>
      </c>
      <c r="V59" s="37" t="s">
        <v>10488</v>
      </c>
      <c r="W59" s="37" t="s">
        <v>10019</v>
      </c>
      <c r="X59" s="37">
        <v>0.77300000000000002</v>
      </c>
      <c r="Y59" s="37">
        <v>0.75</v>
      </c>
      <c r="Z59" s="37">
        <v>0.84199999999999997</v>
      </c>
      <c r="AA59" s="37">
        <v>1</v>
      </c>
      <c r="AB59" s="37">
        <v>0.875</v>
      </c>
      <c r="AC59" s="37">
        <v>0.91300000000000003</v>
      </c>
      <c r="AD59" s="37">
        <v>0.214</v>
      </c>
      <c r="AE59" s="37">
        <v>0.29399999999999998</v>
      </c>
      <c r="AF59" s="37">
        <v>0.45500000000000002</v>
      </c>
      <c r="AG59" s="37">
        <v>0.83299999999999996</v>
      </c>
      <c r="AH59" s="37">
        <v>0.66700000000000004</v>
      </c>
      <c r="AI59" s="37">
        <v>0.66700000000000004</v>
      </c>
      <c r="AJ59" s="37" t="s">
        <v>10020</v>
      </c>
      <c r="AK59" s="37" t="s">
        <v>10149</v>
      </c>
      <c r="AL59" s="37" t="s">
        <v>10007</v>
      </c>
      <c r="AM59" s="37" t="s">
        <v>10024</v>
      </c>
      <c r="AN59" s="37" t="s">
        <v>10489</v>
      </c>
    </row>
    <row r="60" spans="1:40" ht="20.100000000000001" customHeight="1">
      <c r="A60" s="14">
        <v>144</v>
      </c>
      <c r="B60" s="37" t="s">
        <v>21349</v>
      </c>
      <c r="C60" s="37">
        <v>1</v>
      </c>
      <c r="D60" s="37">
        <v>95626521</v>
      </c>
      <c r="E60" s="37" t="s">
        <v>10007</v>
      </c>
      <c r="F60" s="37" t="s">
        <v>10006</v>
      </c>
      <c r="G60" s="37" t="s">
        <v>10022</v>
      </c>
      <c r="H60" s="37" t="s">
        <v>10490</v>
      </c>
      <c r="I60" s="37" t="s">
        <v>10491</v>
      </c>
      <c r="J60" s="37" t="s">
        <v>10051</v>
      </c>
      <c r="K60" s="37" t="s">
        <v>10492</v>
      </c>
      <c r="L60" s="37" t="s">
        <v>10493</v>
      </c>
      <c r="M60" s="37" t="s">
        <v>10494</v>
      </c>
      <c r="N60" s="37">
        <v>9.3599819865300001E-11</v>
      </c>
      <c r="O60" s="37" t="s">
        <v>10055</v>
      </c>
      <c r="P60" s="37" t="s">
        <v>10495</v>
      </c>
      <c r="Q60" s="37">
        <v>0.32600000000000001</v>
      </c>
      <c r="R60" s="37" t="s">
        <v>10022</v>
      </c>
      <c r="S60" s="37" t="s">
        <v>10071</v>
      </c>
      <c r="T60" s="37" t="s">
        <v>10048</v>
      </c>
      <c r="U60" s="37" t="s">
        <v>10033</v>
      </c>
      <c r="V60" s="37" t="s">
        <v>10496</v>
      </c>
      <c r="W60" s="37" t="s">
        <v>10019</v>
      </c>
      <c r="X60" s="37">
        <v>1</v>
      </c>
      <c r="Y60" s="37">
        <v>1</v>
      </c>
      <c r="Z60" s="37">
        <v>1</v>
      </c>
      <c r="AA60" s="37">
        <v>1</v>
      </c>
      <c r="AB60" s="37">
        <v>1</v>
      </c>
      <c r="AC60" s="37">
        <v>1</v>
      </c>
      <c r="AD60" s="37">
        <v>0.23100000000000001</v>
      </c>
      <c r="AE60" s="37">
        <v>0.316</v>
      </c>
      <c r="AF60" s="37">
        <v>0.5</v>
      </c>
      <c r="AG60" s="37">
        <v>1</v>
      </c>
      <c r="AH60" s="37">
        <v>1</v>
      </c>
      <c r="AI60" s="37">
        <v>1</v>
      </c>
      <c r="AJ60" s="37" t="s">
        <v>10035</v>
      </c>
      <c r="AK60" s="37" t="s">
        <v>10073</v>
      </c>
      <c r="AL60" s="37" t="s">
        <v>10006</v>
      </c>
      <c r="AM60" s="37" t="s">
        <v>10024</v>
      </c>
      <c r="AN60" s="37" t="s">
        <v>10489</v>
      </c>
    </row>
    <row r="61" spans="1:40" ht="20.100000000000001" customHeight="1">
      <c r="A61" s="14">
        <v>145</v>
      </c>
      <c r="B61" s="37" t="s">
        <v>21348</v>
      </c>
      <c r="C61" s="37">
        <v>1</v>
      </c>
      <c r="D61" s="37">
        <v>95626803</v>
      </c>
      <c r="E61" s="37" t="s">
        <v>10048</v>
      </c>
      <c r="F61" s="37" t="s">
        <v>10071</v>
      </c>
      <c r="G61" s="37" t="s">
        <v>10022</v>
      </c>
      <c r="H61" s="37" t="s">
        <v>10497</v>
      </c>
      <c r="I61" s="37" t="s">
        <v>10498</v>
      </c>
      <c r="J61" s="37" t="s">
        <v>10051</v>
      </c>
      <c r="K61" s="37" t="s">
        <v>10499</v>
      </c>
      <c r="L61" s="37" t="s">
        <v>10500</v>
      </c>
      <c r="M61" s="37" t="s">
        <v>10501</v>
      </c>
      <c r="N61" s="37">
        <v>2.6906017284600001E-9</v>
      </c>
      <c r="O61" s="37" t="s">
        <v>10055</v>
      </c>
      <c r="P61" s="37" t="s">
        <v>10502</v>
      </c>
      <c r="Q61" s="37">
        <v>0.33900000000000002</v>
      </c>
      <c r="R61" s="37" t="s">
        <v>10022</v>
      </c>
      <c r="S61" s="37" t="s">
        <v>10006</v>
      </c>
      <c r="T61" s="37" t="s">
        <v>10007</v>
      </c>
      <c r="U61" s="37" t="s">
        <v>10033</v>
      </c>
      <c r="V61" s="37" t="s">
        <v>10503</v>
      </c>
      <c r="W61" s="37" t="s">
        <v>10019</v>
      </c>
      <c r="X61" s="37">
        <v>1</v>
      </c>
      <c r="Y61" s="37">
        <v>1</v>
      </c>
      <c r="Z61" s="37">
        <v>1</v>
      </c>
      <c r="AA61" s="37">
        <v>1</v>
      </c>
      <c r="AB61" s="37">
        <v>1</v>
      </c>
      <c r="AC61" s="37">
        <v>1</v>
      </c>
      <c r="AD61" s="37">
        <v>0.66700000000000004</v>
      </c>
      <c r="AE61" s="37">
        <v>0.25</v>
      </c>
      <c r="AF61" s="37">
        <v>0.71399999999999997</v>
      </c>
      <c r="AG61" s="37">
        <v>1</v>
      </c>
      <c r="AH61" s="37">
        <v>0.33300000000000002</v>
      </c>
      <c r="AI61" s="37">
        <v>1</v>
      </c>
      <c r="AJ61" s="37" t="s">
        <v>10149</v>
      </c>
      <c r="AK61" s="37" t="s">
        <v>10020</v>
      </c>
      <c r="AL61" s="37" t="s">
        <v>10071</v>
      </c>
      <c r="AM61" s="37" t="s">
        <v>10024</v>
      </c>
      <c r="AN61" s="37" t="s">
        <v>10489</v>
      </c>
    </row>
    <row r="62" spans="1:40" ht="20.100000000000001" customHeight="1">
      <c r="A62" s="14">
        <v>146</v>
      </c>
      <c r="B62" s="37" t="s">
        <v>21347</v>
      </c>
      <c r="C62" s="37">
        <v>1</v>
      </c>
      <c r="D62" s="37">
        <v>95637173</v>
      </c>
      <c r="E62" s="37" t="s">
        <v>10006</v>
      </c>
      <c r="F62" s="37" t="s">
        <v>10007</v>
      </c>
      <c r="G62" s="37" t="s">
        <v>10022</v>
      </c>
      <c r="H62" s="37" t="s">
        <v>10504</v>
      </c>
      <c r="I62" s="37" t="s">
        <v>10505</v>
      </c>
      <c r="J62" s="37" t="s">
        <v>10051</v>
      </c>
      <c r="K62" s="37" t="s">
        <v>10506</v>
      </c>
      <c r="L62" s="37" t="s">
        <v>10507</v>
      </c>
      <c r="M62" s="37" t="s">
        <v>10508</v>
      </c>
      <c r="N62" s="37">
        <v>2.6392997015000001E-6</v>
      </c>
      <c r="O62" s="37" t="s">
        <v>10055</v>
      </c>
      <c r="P62" s="37" t="s">
        <v>10509</v>
      </c>
      <c r="Q62" s="37">
        <v>0.33100000000000002</v>
      </c>
      <c r="R62" s="37" t="s">
        <v>10022</v>
      </c>
      <c r="S62" s="37" t="s">
        <v>10048</v>
      </c>
      <c r="T62" s="37" t="s">
        <v>10071</v>
      </c>
      <c r="U62" s="37" t="s">
        <v>10057</v>
      </c>
      <c r="V62" s="37" t="s">
        <v>10510</v>
      </c>
      <c r="W62" s="37" t="s">
        <v>10019</v>
      </c>
      <c r="X62" s="37">
        <v>1</v>
      </c>
      <c r="Y62" s="37">
        <v>1</v>
      </c>
      <c r="Z62" s="37">
        <v>1</v>
      </c>
      <c r="AA62" s="37">
        <v>1</v>
      </c>
      <c r="AB62" s="37">
        <v>1</v>
      </c>
      <c r="AC62" s="37">
        <v>1</v>
      </c>
      <c r="AD62" s="37">
        <v>0.57099999999999995</v>
      </c>
      <c r="AE62" s="37">
        <v>0.53800000000000003</v>
      </c>
      <c r="AF62" s="37">
        <v>0.33300000000000002</v>
      </c>
      <c r="AG62" s="37">
        <v>1</v>
      </c>
      <c r="AH62" s="37">
        <v>0.57099999999999995</v>
      </c>
      <c r="AI62" s="37">
        <v>1</v>
      </c>
      <c r="AJ62" s="37" t="s">
        <v>10020</v>
      </c>
      <c r="AK62" s="37" t="s">
        <v>10149</v>
      </c>
      <c r="AL62" s="37" t="s">
        <v>10007</v>
      </c>
      <c r="AM62" s="37" t="s">
        <v>10061</v>
      </c>
      <c r="AN62" s="37" t="s">
        <v>10489</v>
      </c>
    </row>
    <row r="63" spans="1:40" ht="20.100000000000001" customHeight="1">
      <c r="A63" s="14">
        <v>147</v>
      </c>
      <c r="B63" s="37" t="s">
        <v>21346</v>
      </c>
      <c r="C63" s="37">
        <v>10</v>
      </c>
      <c r="D63" s="37">
        <v>10104303</v>
      </c>
      <c r="E63" s="37" t="s">
        <v>10048</v>
      </c>
      <c r="F63" s="37" t="s">
        <v>10071</v>
      </c>
      <c r="G63" s="37" t="s">
        <v>10008</v>
      </c>
      <c r="H63" s="37" t="s">
        <v>10511</v>
      </c>
      <c r="I63" s="37" t="s">
        <v>10512</v>
      </c>
      <c r="J63" s="37" t="s">
        <v>10051</v>
      </c>
      <c r="K63" s="37" t="s">
        <v>10513</v>
      </c>
      <c r="L63" s="37" t="s">
        <v>10514</v>
      </c>
      <c r="M63" s="37" t="s">
        <v>8066</v>
      </c>
      <c r="N63" s="37">
        <v>0</v>
      </c>
      <c r="O63" s="37" t="s">
        <v>10055</v>
      </c>
      <c r="P63" s="37" t="s">
        <v>10515</v>
      </c>
      <c r="Q63" s="37">
        <v>0.32200000000000001</v>
      </c>
      <c r="R63" s="37" t="s">
        <v>10008</v>
      </c>
      <c r="S63" s="37" t="s">
        <v>10048</v>
      </c>
      <c r="T63" s="37" t="s">
        <v>10071</v>
      </c>
      <c r="U63" s="37" t="s">
        <v>10057</v>
      </c>
      <c r="V63" s="37" t="s">
        <v>10516</v>
      </c>
      <c r="W63" s="37" t="s">
        <v>10019</v>
      </c>
      <c r="X63" s="37">
        <v>1</v>
      </c>
      <c r="Y63" s="37">
        <v>1</v>
      </c>
      <c r="Z63" s="37">
        <v>1</v>
      </c>
      <c r="AA63" s="37">
        <v>1</v>
      </c>
      <c r="AB63" s="37">
        <v>1</v>
      </c>
      <c r="AC63" s="37">
        <v>1</v>
      </c>
      <c r="AD63" s="37">
        <v>1</v>
      </c>
      <c r="AE63" s="37">
        <v>0.3</v>
      </c>
      <c r="AF63" s="37">
        <v>0.16700000000000001</v>
      </c>
      <c r="AG63" s="37">
        <v>1</v>
      </c>
      <c r="AH63" s="37">
        <v>1</v>
      </c>
      <c r="AI63" s="37">
        <v>0.6</v>
      </c>
      <c r="AJ63" s="37" t="s">
        <v>10149</v>
      </c>
      <c r="AK63" s="37" t="s">
        <v>10149</v>
      </c>
      <c r="AL63" s="37" t="s">
        <v>10071</v>
      </c>
      <c r="AM63" s="37" t="s">
        <v>10021</v>
      </c>
      <c r="AN63" s="37" t="s">
        <v>10517</v>
      </c>
    </row>
    <row r="64" spans="1:40" ht="20.100000000000001" customHeight="1">
      <c r="A64" s="14">
        <v>150</v>
      </c>
      <c r="B64" s="37" t="s">
        <v>21345</v>
      </c>
      <c r="C64" s="37">
        <v>10</v>
      </c>
      <c r="D64" s="37">
        <v>10105423</v>
      </c>
      <c r="E64" s="37" t="s">
        <v>10006</v>
      </c>
      <c r="F64" s="37" t="s">
        <v>10007</v>
      </c>
      <c r="G64" s="37" t="s">
        <v>10008</v>
      </c>
      <c r="H64" s="37" t="s">
        <v>10518</v>
      </c>
      <c r="I64" s="37" t="s">
        <v>10519</v>
      </c>
      <c r="J64" s="37" t="s">
        <v>10051</v>
      </c>
      <c r="K64" s="37" t="s">
        <v>10520</v>
      </c>
      <c r="L64" s="37" t="s">
        <v>10521</v>
      </c>
      <c r="M64" s="37" t="s">
        <v>10522</v>
      </c>
      <c r="N64" s="37">
        <v>1.33417065654E-6</v>
      </c>
      <c r="O64" s="37" t="s">
        <v>10055</v>
      </c>
      <c r="P64" s="37" t="s">
        <v>10523</v>
      </c>
      <c r="Q64" s="37">
        <v>0.42099999999999999</v>
      </c>
      <c r="R64" s="37" t="s">
        <v>10008</v>
      </c>
      <c r="S64" s="37" t="s">
        <v>10006</v>
      </c>
      <c r="T64" s="37" t="s">
        <v>10007</v>
      </c>
      <c r="U64" s="37"/>
      <c r="V64" s="37" t="s">
        <v>10524</v>
      </c>
      <c r="W64" s="37" t="s">
        <v>10019</v>
      </c>
      <c r="X64" s="37">
        <v>1</v>
      </c>
      <c r="Y64" s="37">
        <v>1</v>
      </c>
      <c r="Z64" s="37">
        <v>1</v>
      </c>
      <c r="AA64" s="37">
        <v>1</v>
      </c>
      <c r="AB64" s="37">
        <v>1</v>
      </c>
      <c r="AC64" s="37">
        <v>1</v>
      </c>
      <c r="AD64" s="37">
        <v>1</v>
      </c>
      <c r="AE64" s="37">
        <v>0.222</v>
      </c>
      <c r="AF64" s="37">
        <v>0.25</v>
      </c>
      <c r="AG64" s="37">
        <v>1</v>
      </c>
      <c r="AH64" s="37">
        <v>1</v>
      </c>
      <c r="AI64" s="37">
        <v>0</v>
      </c>
      <c r="AJ64" s="37" t="s">
        <v>10020</v>
      </c>
      <c r="AK64" s="37" t="s">
        <v>10020</v>
      </c>
      <c r="AL64" s="37" t="s">
        <v>10007</v>
      </c>
      <c r="AM64" s="37" t="s">
        <v>10024</v>
      </c>
      <c r="AN64" s="37" t="s">
        <v>10517</v>
      </c>
    </row>
    <row r="65" spans="1:40" ht="20.100000000000001" customHeight="1">
      <c r="A65" s="14">
        <v>153</v>
      </c>
      <c r="B65" s="37" t="s">
        <v>21344</v>
      </c>
      <c r="C65" s="37">
        <v>10</v>
      </c>
      <c r="D65" s="37">
        <v>12411910</v>
      </c>
      <c r="E65" s="37" t="s">
        <v>10048</v>
      </c>
      <c r="F65" s="37" t="s">
        <v>10071</v>
      </c>
      <c r="G65" s="37" t="s">
        <v>10022</v>
      </c>
      <c r="H65" s="37" t="s">
        <v>10525</v>
      </c>
      <c r="I65" s="37" t="s">
        <v>10526</v>
      </c>
      <c r="J65" s="37" t="s">
        <v>10527</v>
      </c>
      <c r="K65" s="37" t="s">
        <v>10528</v>
      </c>
      <c r="L65" s="37" t="s">
        <v>10529</v>
      </c>
      <c r="M65" s="37" t="s">
        <v>8066</v>
      </c>
      <c r="N65" s="37">
        <v>0</v>
      </c>
      <c r="O65" s="37" t="s">
        <v>10530</v>
      </c>
      <c r="P65" s="37" t="s">
        <v>10531</v>
      </c>
      <c r="Q65" s="37">
        <v>0.52300000000000002</v>
      </c>
      <c r="R65" s="37" t="s">
        <v>10022</v>
      </c>
      <c r="S65" s="37" t="s">
        <v>10006</v>
      </c>
      <c r="T65" s="37" t="s">
        <v>10007</v>
      </c>
      <c r="U65" s="37" t="s">
        <v>10057</v>
      </c>
      <c r="V65" s="37" t="s">
        <v>10532</v>
      </c>
      <c r="W65" s="37" t="s">
        <v>10019</v>
      </c>
      <c r="X65" s="37">
        <v>1</v>
      </c>
      <c r="Y65" s="37">
        <v>0.45500000000000002</v>
      </c>
      <c r="Z65" s="37">
        <v>1</v>
      </c>
      <c r="AA65" s="37">
        <v>0.998</v>
      </c>
      <c r="AB65" s="37">
        <v>0.498</v>
      </c>
      <c r="AC65" s="37">
        <v>1</v>
      </c>
      <c r="AD65" s="37">
        <v>0.41299999999999998</v>
      </c>
      <c r="AE65" s="37">
        <v>0</v>
      </c>
      <c r="AF65" s="37">
        <v>1E-3</v>
      </c>
      <c r="AG65" s="37">
        <v>0.47199999999999998</v>
      </c>
      <c r="AH65" s="37">
        <v>0.52400000000000002</v>
      </c>
      <c r="AI65" s="37">
        <v>0.4</v>
      </c>
      <c r="AJ65" s="37" t="s">
        <v>10149</v>
      </c>
      <c r="AK65" s="37" t="s">
        <v>10020</v>
      </c>
      <c r="AL65" s="37" t="s">
        <v>10071</v>
      </c>
      <c r="AM65" s="37" t="s">
        <v>10021</v>
      </c>
      <c r="AN65" s="37" t="s">
        <v>10533</v>
      </c>
    </row>
    <row r="66" spans="1:40" ht="20.100000000000001" customHeight="1">
      <c r="A66" s="14">
        <v>154</v>
      </c>
      <c r="B66" s="37" t="s">
        <v>21343</v>
      </c>
      <c r="C66" s="37">
        <v>10</v>
      </c>
      <c r="D66" s="37">
        <v>12755744</v>
      </c>
      <c r="E66" s="37" t="s">
        <v>10006</v>
      </c>
      <c r="F66" s="37" t="s">
        <v>10007</v>
      </c>
      <c r="G66" s="37" t="s">
        <v>10022</v>
      </c>
      <c r="H66" s="37" t="s">
        <v>10534</v>
      </c>
      <c r="I66" s="37" t="s">
        <v>10535</v>
      </c>
      <c r="J66" s="37" t="s">
        <v>10536</v>
      </c>
      <c r="K66" s="37" t="s">
        <v>10537</v>
      </c>
      <c r="L66" s="37" t="s">
        <v>10538</v>
      </c>
      <c r="M66" s="37" t="s">
        <v>8066</v>
      </c>
      <c r="N66" s="37">
        <v>0</v>
      </c>
      <c r="O66" s="37" t="s">
        <v>10539</v>
      </c>
      <c r="P66" s="37" t="s">
        <v>10540</v>
      </c>
      <c r="Q66" s="37">
        <v>0.40400000000000003</v>
      </c>
      <c r="R66" s="37" t="s">
        <v>10022</v>
      </c>
      <c r="S66" s="37" t="s">
        <v>10048</v>
      </c>
      <c r="T66" s="37" t="s">
        <v>10071</v>
      </c>
      <c r="U66" s="37" t="s">
        <v>10057</v>
      </c>
      <c r="V66" s="37" t="s">
        <v>10541</v>
      </c>
      <c r="W66" s="37" t="s">
        <v>10019</v>
      </c>
      <c r="X66" s="37">
        <v>1</v>
      </c>
      <c r="Y66" s="37">
        <v>0.98</v>
      </c>
      <c r="Z66" s="37">
        <v>0.50800000000000001</v>
      </c>
      <c r="AA66" s="37">
        <v>1</v>
      </c>
      <c r="AB66" s="37">
        <v>1</v>
      </c>
      <c r="AC66" s="37">
        <v>1</v>
      </c>
      <c r="AD66" s="37">
        <v>0.51500000000000001</v>
      </c>
      <c r="AE66" s="37">
        <v>0</v>
      </c>
      <c r="AF66" s="37">
        <v>2.1000000000000001E-2</v>
      </c>
      <c r="AG66" s="37">
        <v>1</v>
      </c>
      <c r="AH66" s="37">
        <v>1</v>
      </c>
      <c r="AI66" s="37">
        <v>0.52600000000000002</v>
      </c>
      <c r="AJ66" s="37" t="s">
        <v>10020</v>
      </c>
      <c r="AK66" s="37" t="s">
        <v>10149</v>
      </c>
      <c r="AL66" s="37" t="s">
        <v>10007</v>
      </c>
      <c r="AM66" s="37" t="s">
        <v>10061</v>
      </c>
      <c r="AN66" s="37" t="s">
        <v>10542</v>
      </c>
    </row>
    <row r="67" spans="1:40" ht="20.100000000000001" customHeight="1">
      <c r="A67" s="14">
        <v>156</v>
      </c>
      <c r="B67" s="37" t="s">
        <v>21342</v>
      </c>
      <c r="C67" s="37">
        <v>10</v>
      </c>
      <c r="D67" s="37">
        <v>13466392</v>
      </c>
      <c r="E67" s="37" t="s">
        <v>10071</v>
      </c>
      <c r="F67" s="37" t="s">
        <v>10048</v>
      </c>
      <c r="G67" s="37" t="s">
        <v>10022</v>
      </c>
      <c r="H67" s="37" t="s">
        <v>10543</v>
      </c>
      <c r="I67" s="37" t="s">
        <v>10544</v>
      </c>
      <c r="J67" s="37" t="s">
        <v>10051</v>
      </c>
      <c r="K67" s="37" t="s">
        <v>10545</v>
      </c>
      <c r="L67" s="37" t="s">
        <v>10546</v>
      </c>
      <c r="M67" s="37" t="s">
        <v>8066</v>
      </c>
      <c r="N67" s="37">
        <v>0</v>
      </c>
      <c r="O67" s="37" t="s">
        <v>10055</v>
      </c>
      <c r="P67" s="37" t="s">
        <v>10547</v>
      </c>
      <c r="Q67" s="37">
        <v>0.39200000000000002</v>
      </c>
      <c r="R67" s="37" t="s">
        <v>10022</v>
      </c>
      <c r="S67" s="37" t="s">
        <v>10007</v>
      </c>
      <c r="T67" s="37" t="s">
        <v>10006</v>
      </c>
      <c r="U67" s="37" t="s">
        <v>10057</v>
      </c>
      <c r="V67" s="37" t="s">
        <v>10548</v>
      </c>
      <c r="W67" s="37" t="s">
        <v>10019</v>
      </c>
      <c r="X67" s="37">
        <v>1</v>
      </c>
      <c r="Y67" s="37">
        <v>1</v>
      </c>
      <c r="Z67" s="37">
        <v>1</v>
      </c>
      <c r="AA67" s="37">
        <v>1</v>
      </c>
      <c r="AB67" s="37">
        <v>1</v>
      </c>
      <c r="AC67" s="37">
        <v>1</v>
      </c>
      <c r="AD67" s="37">
        <v>1</v>
      </c>
      <c r="AE67" s="37">
        <v>0.35699999999999998</v>
      </c>
      <c r="AF67" s="37">
        <v>5.6000000000000001E-2</v>
      </c>
      <c r="AG67" s="37">
        <v>1</v>
      </c>
      <c r="AH67" s="37">
        <v>1</v>
      </c>
      <c r="AI67" s="37">
        <v>0.23799999999999999</v>
      </c>
      <c r="AJ67" s="37" t="s">
        <v>10073</v>
      </c>
      <c r="AK67" s="37" t="s">
        <v>10035</v>
      </c>
      <c r="AL67" s="37" t="s">
        <v>10048</v>
      </c>
      <c r="AM67" s="37" t="s">
        <v>10021</v>
      </c>
      <c r="AN67" s="37" t="s">
        <v>10549</v>
      </c>
    </row>
    <row r="68" spans="1:40" ht="20.100000000000001" customHeight="1">
      <c r="A68" s="14">
        <v>163</v>
      </c>
      <c r="B68" s="37" t="s">
        <v>21341</v>
      </c>
      <c r="C68" s="37">
        <v>10</v>
      </c>
      <c r="D68" s="37">
        <v>13842983</v>
      </c>
      <c r="E68" s="37" t="s">
        <v>10048</v>
      </c>
      <c r="F68" s="37" t="s">
        <v>10007</v>
      </c>
      <c r="G68" s="37" t="s">
        <v>10022</v>
      </c>
      <c r="H68" s="37" t="s">
        <v>10550</v>
      </c>
      <c r="I68" s="37" t="s">
        <v>10551</v>
      </c>
      <c r="J68" s="37" t="s">
        <v>10552</v>
      </c>
      <c r="K68" s="37" t="s">
        <v>10553</v>
      </c>
      <c r="L68" s="37" t="s">
        <v>10554</v>
      </c>
      <c r="M68" s="37" t="s">
        <v>10555</v>
      </c>
      <c r="N68" s="37">
        <v>5.6445674765900001E-9</v>
      </c>
      <c r="O68" s="37" t="s">
        <v>10556</v>
      </c>
      <c r="P68" s="37" t="s">
        <v>10557</v>
      </c>
      <c r="Q68" s="37">
        <v>0.34300000000000003</v>
      </c>
      <c r="R68" s="37" t="s">
        <v>10022</v>
      </c>
      <c r="S68" s="37" t="s">
        <v>10006</v>
      </c>
      <c r="T68" s="37" t="s">
        <v>10071</v>
      </c>
      <c r="U68" s="37" t="s">
        <v>10057</v>
      </c>
      <c r="V68" s="37" t="s">
        <v>10558</v>
      </c>
      <c r="W68" s="37" t="s">
        <v>10019</v>
      </c>
      <c r="X68" s="37">
        <v>1</v>
      </c>
      <c r="Y68" s="37">
        <v>1</v>
      </c>
      <c r="Z68" s="37">
        <v>0.48299999999999998</v>
      </c>
      <c r="AA68" s="37">
        <v>1</v>
      </c>
      <c r="AB68" s="37">
        <v>1</v>
      </c>
      <c r="AC68" s="37">
        <v>0.57899999999999996</v>
      </c>
      <c r="AD68" s="37">
        <v>0.39300000000000002</v>
      </c>
      <c r="AE68" s="37">
        <v>0.36799999999999999</v>
      </c>
      <c r="AF68" s="37">
        <v>0.17899999999999999</v>
      </c>
      <c r="AG68" s="37">
        <v>0.7</v>
      </c>
      <c r="AH68" s="37">
        <v>1</v>
      </c>
      <c r="AI68" s="37">
        <v>0.36699999999999999</v>
      </c>
      <c r="AJ68" s="37" t="s">
        <v>10559</v>
      </c>
      <c r="AK68" s="37" t="s">
        <v>10560</v>
      </c>
      <c r="AL68" s="37" t="s">
        <v>10007</v>
      </c>
      <c r="AM68" s="37" t="s">
        <v>10021</v>
      </c>
      <c r="AN68" s="37" t="s">
        <v>10561</v>
      </c>
    </row>
    <row r="69" spans="1:40" ht="20.100000000000001" customHeight="1">
      <c r="A69" s="14">
        <v>166</v>
      </c>
      <c r="B69" s="37" t="s">
        <v>21340</v>
      </c>
      <c r="C69" s="37">
        <v>10</v>
      </c>
      <c r="D69" s="37">
        <v>14549078</v>
      </c>
      <c r="E69" s="37" t="s">
        <v>10006</v>
      </c>
      <c r="F69" s="37" t="s">
        <v>10048</v>
      </c>
      <c r="G69" s="37" t="s">
        <v>10008</v>
      </c>
      <c r="H69" s="37" t="s">
        <v>10562</v>
      </c>
      <c r="I69" s="37" t="s">
        <v>10563</v>
      </c>
      <c r="J69" s="37" t="s">
        <v>10564</v>
      </c>
      <c r="K69" s="37" t="s">
        <v>10565</v>
      </c>
      <c r="L69" s="37" t="s">
        <v>10566</v>
      </c>
      <c r="M69" s="37" t="s">
        <v>10567</v>
      </c>
      <c r="N69" s="37">
        <v>1.5929764789799999E-9</v>
      </c>
      <c r="O69" s="37" t="s">
        <v>10568</v>
      </c>
      <c r="P69" s="37" t="s">
        <v>10569</v>
      </c>
      <c r="Q69" s="37">
        <v>0.317</v>
      </c>
      <c r="R69" s="37" t="s">
        <v>10008</v>
      </c>
      <c r="S69" s="37" t="s">
        <v>10006</v>
      </c>
      <c r="T69" s="37" t="s">
        <v>10048</v>
      </c>
      <c r="U69" s="37" t="s">
        <v>10057</v>
      </c>
      <c r="V69" s="37" t="s">
        <v>10570</v>
      </c>
      <c r="W69" s="37" t="s">
        <v>10019</v>
      </c>
      <c r="X69" s="37">
        <v>1</v>
      </c>
      <c r="Y69" s="37">
        <v>1</v>
      </c>
      <c r="Z69" s="37">
        <v>0.58299999999999996</v>
      </c>
      <c r="AA69" s="37">
        <v>1</v>
      </c>
      <c r="AB69" s="37">
        <v>1</v>
      </c>
      <c r="AC69" s="37">
        <v>1</v>
      </c>
      <c r="AD69" s="37">
        <v>0</v>
      </c>
      <c r="AE69" s="37">
        <v>0.66700000000000004</v>
      </c>
      <c r="AF69" s="37">
        <v>0.51600000000000001</v>
      </c>
      <c r="AG69" s="37">
        <v>1</v>
      </c>
      <c r="AH69" s="37">
        <v>1</v>
      </c>
      <c r="AI69" s="37">
        <v>0.5</v>
      </c>
      <c r="AJ69" s="37" t="s">
        <v>10059</v>
      </c>
      <c r="AK69" s="37" t="s">
        <v>10059</v>
      </c>
      <c r="AL69" s="37" t="s">
        <v>10048</v>
      </c>
      <c r="AM69" s="37" t="s">
        <v>10021</v>
      </c>
      <c r="AN69" s="37" t="s">
        <v>10571</v>
      </c>
    </row>
    <row r="70" spans="1:40" ht="20.100000000000001" customHeight="1">
      <c r="A70" s="14">
        <v>171</v>
      </c>
      <c r="B70" s="37" t="s">
        <v>21339</v>
      </c>
      <c r="C70" s="37">
        <v>10</v>
      </c>
      <c r="D70" s="37">
        <v>14623003</v>
      </c>
      <c r="E70" s="37" t="s">
        <v>10006</v>
      </c>
      <c r="F70" s="37" t="s">
        <v>10007</v>
      </c>
      <c r="G70" s="37" t="s">
        <v>10008</v>
      </c>
      <c r="H70" s="37" t="s">
        <v>10572</v>
      </c>
      <c r="I70" s="37" t="s">
        <v>10573</v>
      </c>
      <c r="J70" s="37" t="s">
        <v>10574</v>
      </c>
      <c r="K70" s="37" t="s">
        <v>10575</v>
      </c>
      <c r="L70" s="37" t="s">
        <v>10576</v>
      </c>
      <c r="M70" s="37" t="s">
        <v>8066</v>
      </c>
      <c r="N70" s="37">
        <v>0</v>
      </c>
      <c r="O70" s="37" t="s">
        <v>10577</v>
      </c>
      <c r="P70" s="37" t="s">
        <v>10578</v>
      </c>
      <c r="Q70" s="37">
        <v>0.38800000000000001</v>
      </c>
      <c r="R70" s="37" t="s">
        <v>10008</v>
      </c>
      <c r="S70" s="37" t="s">
        <v>10006</v>
      </c>
      <c r="T70" s="37" t="s">
        <v>10007</v>
      </c>
      <c r="U70" s="37" t="s">
        <v>10057</v>
      </c>
      <c r="V70" s="37"/>
      <c r="W70" s="37" t="s">
        <v>10019</v>
      </c>
      <c r="X70" s="37">
        <v>1</v>
      </c>
      <c r="Y70" s="37">
        <v>1</v>
      </c>
      <c r="Z70" s="37">
        <v>0.497</v>
      </c>
      <c r="AA70" s="37">
        <v>1</v>
      </c>
      <c r="AB70" s="37">
        <v>1</v>
      </c>
      <c r="AC70" s="37">
        <v>1</v>
      </c>
      <c r="AD70" s="37">
        <v>0</v>
      </c>
      <c r="AE70" s="37">
        <v>0.39400000000000002</v>
      </c>
      <c r="AF70" s="37">
        <v>0.40200000000000002</v>
      </c>
      <c r="AG70" s="37">
        <v>0.99399999999999999</v>
      </c>
      <c r="AH70" s="37">
        <v>1</v>
      </c>
      <c r="AI70" s="37">
        <v>0.378</v>
      </c>
      <c r="AJ70" s="37" t="s">
        <v>10020</v>
      </c>
      <c r="AK70" s="37" t="s">
        <v>10020</v>
      </c>
      <c r="AL70" s="37" t="s">
        <v>10007</v>
      </c>
      <c r="AM70" s="37" t="s">
        <v>10021</v>
      </c>
      <c r="AN70" s="37" t="s">
        <v>10579</v>
      </c>
    </row>
    <row r="71" spans="1:40" ht="20.100000000000001" customHeight="1">
      <c r="A71" s="14">
        <v>178</v>
      </c>
      <c r="B71" s="37" t="s">
        <v>21338</v>
      </c>
      <c r="C71" s="37">
        <v>10</v>
      </c>
      <c r="D71" s="37">
        <v>14623160</v>
      </c>
      <c r="E71" s="37" t="s">
        <v>10071</v>
      </c>
      <c r="F71" s="37" t="s">
        <v>10048</v>
      </c>
      <c r="G71" s="37" t="s">
        <v>10008</v>
      </c>
      <c r="H71" s="37" t="s">
        <v>10580</v>
      </c>
      <c r="I71" s="37" t="s">
        <v>10581</v>
      </c>
      <c r="J71" s="37" t="s">
        <v>10582</v>
      </c>
      <c r="K71" s="37" t="s">
        <v>10583</v>
      </c>
      <c r="L71" s="37" t="s">
        <v>10584</v>
      </c>
      <c r="M71" s="37" t="s">
        <v>8066</v>
      </c>
      <c r="N71" s="37">
        <v>0</v>
      </c>
      <c r="O71" s="37" t="s">
        <v>10585</v>
      </c>
      <c r="P71" s="37" t="s">
        <v>10586</v>
      </c>
      <c r="Q71" s="37">
        <v>0.38100000000000001</v>
      </c>
      <c r="R71" s="37" t="s">
        <v>10008</v>
      </c>
      <c r="S71" s="37" t="s">
        <v>10071</v>
      </c>
      <c r="T71" s="37" t="s">
        <v>10048</v>
      </c>
      <c r="U71" s="37" t="s">
        <v>10057</v>
      </c>
      <c r="V71" s="37"/>
      <c r="W71" s="37" t="s">
        <v>10019</v>
      </c>
      <c r="X71" s="37">
        <v>0.99399999999999999</v>
      </c>
      <c r="Y71" s="37">
        <v>0.997</v>
      </c>
      <c r="Z71" s="37">
        <v>0.436</v>
      </c>
      <c r="AA71" s="37">
        <v>0.997</v>
      </c>
      <c r="AB71" s="37">
        <v>0.998</v>
      </c>
      <c r="AC71" s="37">
        <v>0.997</v>
      </c>
      <c r="AD71" s="37">
        <v>0</v>
      </c>
      <c r="AE71" s="37">
        <v>0.36899999999999999</v>
      </c>
      <c r="AF71" s="37">
        <v>0.38800000000000001</v>
      </c>
      <c r="AG71" s="37">
        <v>1</v>
      </c>
      <c r="AH71" s="37">
        <v>0.995</v>
      </c>
      <c r="AI71" s="37">
        <v>0.38300000000000001</v>
      </c>
      <c r="AJ71" s="37" t="s">
        <v>10073</v>
      </c>
      <c r="AK71" s="37" t="s">
        <v>10073</v>
      </c>
      <c r="AL71" s="37" t="s">
        <v>10048</v>
      </c>
      <c r="AM71" s="37" t="s">
        <v>10061</v>
      </c>
      <c r="AN71" s="37" t="s">
        <v>10579</v>
      </c>
    </row>
    <row r="72" spans="1:40" ht="20.100000000000001" customHeight="1">
      <c r="A72" s="14">
        <v>185</v>
      </c>
      <c r="B72" s="37" t="s">
        <v>21337</v>
      </c>
      <c r="C72" s="37">
        <v>10</v>
      </c>
      <c r="D72" s="37">
        <v>14642665</v>
      </c>
      <c r="E72" s="37" t="s">
        <v>10006</v>
      </c>
      <c r="F72" s="37" t="s">
        <v>10048</v>
      </c>
      <c r="G72" s="37" t="s">
        <v>10008</v>
      </c>
      <c r="H72" s="37" t="s">
        <v>10587</v>
      </c>
      <c r="I72" s="37" t="s">
        <v>10588</v>
      </c>
      <c r="J72" s="37" t="s">
        <v>10051</v>
      </c>
      <c r="K72" s="37" t="s">
        <v>10589</v>
      </c>
      <c r="L72" s="37" t="s">
        <v>10590</v>
      </c>
      <c r="M72" s="37" t="s">
        <v>8066</v>
      </c>
      <c r="N72" s="37">
        <v>0</v>
      </c>
      <c r="O72" s="37" t="s">
        <v>10055</v>
      </c>
      <c r="P72" s="37" t="s">
        <v>10591</v>
      </c>
      <c r="Q72" s="37">
        <v>0.31</v>
      </c>
      <c r="R72" s="37" t="s">
        <v>10008</v>
      </c>
      <c r="S72" s="37" t="s">
        <v>10006</v>
      </c>
      <c r="T72" s="37" t="s">
        <v>10048</v>
      </c>
      <c r="U72" s="37" t="s">
        <v>10033</v>
      </c>
      <c r="V72" s="37" t="s">
        <v>10592</v>
      </c>
      <c r="W72" s="37" t="s">
        <v>10019</v>
      </c>
      <c r="X72" s="37">
        <v>1</v>
      </c>
      <c r="Y72" s="37">
        <v>1</v>
      </c>
      <c r="Z72" s="37">
        <v>1</v>
      </c>
      <c r="AA72" s="37">
        <v>1</v>
      </c>
      <c r="AB72" s="37">
        <v>1</v>
      </c>
      <c r="AC72" s="37">
        <v>1</v>
      </c>
      <c r="AD72" s="37">
        <v>0.45</v>
      </c>
      <c r="AE72" s="37">
        <v>0.316</v>
      </c>
      <c r="AF72" s="37">
        <v>0.375</v>
      </c>
      <c r="AG72" s="37">
        <v>1</v>
      </c>
      <c r="AH72" s="37">
        <v>1</v>
      </c>
      <c r="AI72" s="37">
        <v>1</v>
      </c>
      <c r="AJ72" s="37" t="s">
        <v>10059</v>
      </c>
      <c r="AK72" s="37" t="s">
        <v>10059</v>
      </c>
      <c r="AL72" s="37" t="s">
        <v>10048</v>
      </c>
      <c r="AM72" s="37" t="s">
        <v>10038</v>
      </c>
      <c r="AN72" s="37" t="s">
        <v>10579</v>
      </c>
    </row>
    <row r="73" spans="1:40" ht="20.100000000000001" customHeight="1">
      <c r="A73" s="14">
        <v>192</v>
      </c>
      <c r="B73" s="37" t="s">
        <v>21336</v>
      </c>
      <c r="C73" s="37">
        <v>10</v>
      </c>
      <c r="D73" s="37">
        <v>14650758</v>
      </c>
      <c r="E73" s="37" t="s">
        <v>10006</v>
      </c>
      <c r="F73" s="37" t="s">
        <v>10007</v>
      </c>
      <c r="G73" s="37" t="s">
        <v>10022</v>
      </c>
      <c r="H73" s="37" t="s">
        <v>10593</v>
      </c>
      <c r="I73" s="37" t="s">
        <v>10594</v>
      </c>
      <c r="J73" s="37" t="s">
        <v>10595</v>
      </c>
      <c r="K73" s="37" t="s">
        <v>10596</v>
      </c>
      <c r="L73" s="37" t="s">
        <v>10597</v>
      </c>
      <c r="M73" s="37" t="s">
        <v>10598</v>
      </c>
      <c r="N73" s="37">
        <v>8.0279777790799996E-5</v>
      </c>
      <c r="O73" s="37" t="s">
        <v>10599</v>
      </c>
      <c r="P73" s="37" t="s">
        <v>10600</v>
      </c>
      <c r="Q73" s="37">
        <v>0.35099999999999998</v>
      </c>
      <c r="R73" s="37" t="s">
        <v>10022</v>
      </c>
      <c r="S73" s="37" t="s">
        <v>10048</v>
      </c>
      <c r="T73" s="37" t="s">
        <v>10071</v>
      </c>
      <c r="U73" s="37" t="s">
        <v>10033</v>
      </c>
      <c r="V73" s="37" t="s">
        <v>10601</v>
      </c>
      <c r="W73" s="37" t="s">
        <v>10019</v>
      </c>
      <c r="X73" s="37">
        <v>1</v>
      </c>
      <c r="Y73" s="37">
        <v>1</v>
      </c>
      <c r="Z73" s="37">
        <v>0.52600000000000002</v>
      </c>
      <c r="AA73" s="37">
        <v>1</v>
      </c>
      <c r="AB73" s="37">
        <v>1</v>
      </c>
      <c r="AC73" s="37">
        <v>1</v>
      </c>
      <c r="AD73" s="37">
        <v>0</v>
      </c>
      <c r="AE73" s="37">
        <v>0.33300000000000002</v>
      </c>
      <c r="AF73" s="37">
        <v>0.5</v>
      </c>
      <c r="AG73" s="37">
        <v>1</v>
      </c>
      <c r="AH73" s="37">
        <v>1</v>
      </c>
      <c r="AI73" s="37">
        <v>0.58799999999999997</v>
      </c>
      <c r="AJ73" s="37" t="s">
        <v>10020</v>
      </c>
      <c r="AK73" s="37" t="s">
        <v>10149</v>
      </c>
      <c r="AL73" s="37" t="s">
        <v>10007</v>
      </c>
      <c r="AM73" s="37" t="s">
        <v>10024</v>
      </c>
      <c r="AN73" s="37" t="s">
        <v>10602</v>
      </c>
    </row>
    <row r="74" spans="1:40" ht="20.100000000000001" customHeight="1">
      <c r="A74" s="14">
        <v>200</v>
      </c>
      <c r="B74" s="37" t="s">
        <v>21335</v>
      </c>
      <c r="C74" s="37">
        <v>10</v>
      </c>
      <c r="D74" s="37">
        <v>23752801</v>
      </c>
      <c r="E74" s="37" t="s">
        <v>10006</v>
      </c>
      <c r="F74" s="37" t="s">
        <v>10007</v>
      </c>
      <c r="G74" s="37" t="s">
        <v>10022</v>
      </c>
      <c r="H74" s="37" t="s">
        <v>10603</v>
      </c>
      <c r="I74" s="37" t="s">
        <v>10604</v>
      </c>
      <c r="J74" s="37" t="s">
        <v>10605</v>
      </c>
      <c r="K74" s="37" t="s">
        <v>10606</v>
      </c>
      <c r="L74" s="37" t="s">
        <v>10051</v>
      </c>
      <c r="M74" s="37" t="s">
        <v>8066</v>
      </c>
      <c r="N74" s="37">
        <v>0</v>
      </c>
      <c r="O74" s="37" t="s">
        <v>10607</v>
      </c>
      <c r="P74" s="37" t="s">
        <v>10055</v>
      </c>
      <c r="Q74" s="37">
        <v>-0.4</v>
      </c>
      <c r="R74" s="37" t="s">
        <v>10022</v>
      </c>
      <c r="S74" s="37" t="s">
        <v>10048</v>
      </c>
      <c r="T74" s="37" t="s">
        <v>10071</v>
      </c>
      <c r="U74" s="37" t="s">
        <v>10208</v>
      </c>
      <c r="V74" s="37" t="s">
        <v>10608</v>
      </c>
      <c r="W74" s="37" t="s">
        <v>10019</v>
      </c>
      <c r="X74" s="37">
        <v>1</v>
      </c>
      <c r="Y74" s="37">
        <v>0.48799999999999999</v>
      </c>
      <c r="Z74" s="37">
        <v>1</v>
      </c>
      <c r="AA74" s="37">
        <v>0.24399999999999999</v>
      </c>
      <c r="AB74" s="37">
        <v>0.52500000000000002</v>
      </c>
      <c r="AC74" s="37">
        <v>0.34399999999999997</v>
      </c>
      <c r="AD74" s="37">
        <v>1</v>
      </c>
      <c r="AE74" s="37">
        <v>1</v>
      </c>
      <c r="AF74" s="37">
        <v>1</v>
      </c>
      <c r="AG74" s="37">
        <v>1</v>
      </c>
      <c r="AH74" s="37">
        <v>1</v>
      </c>
      <c r="AI74" s="37">
        <v>1</v>
      </c>
      <c r="AJ74" s="37" t="s">
        <v>10020</v>
      </c>
      <c r="AK74" s="37" t="s">
        <v>10149</v>
      </c>
      <c r="AL74" s="37" t="s">
        <v>10007</v>
      </c>
      <c r="AM74" s="37" t="s">
        <v>10036</v>
      </c>
      <c r="AN74" s="37" t="s">
        <v>10610</v>
      </c>
    </row>
    <row r="75" spans="1:40" ht="20.100000000000001" customHeight="1">
      <c r="A75" s="14">
        <v>205</v>
      </c>
      <c r="B75" s="37" t="s">
        <v>21334</v>
      </c>
      <c r="C75" s="37">
        <v>10</v>
      </c>
      <c r="D75" s="37">
        <v>23757912</v>
      </c>
      <c r="E75" s="37" t="s">
        <v>10007</v>
      </c>
      <c r="F75" s="37" t="s">
        <v>10006</v>
      </c>
      <c r="G75" s="37" t="s">
        <v>10022</v>
      </c>
      <c r="H75" s="37" t="s">
        <v>10611</v>
      </c>
      <c r="I75" s="37" t="s">
        <v>10612</v>
      </c>
      <c r="J75" s="37" t="s">
        <v>10613</v>
      </c>
      <c r="K75" s="37" t="s">
        <v>10614</v>
      </c>
      <c r="L75" s="37" t="s">
        <v>10051</v>
      </c>
      <c r="M75" s="37" t="s">
        <v>10615</v>
      </c>
      <c r="N75" s="37">
        <v>1.52549258521E-9</v>
      </c>
      <c r="O75" s="37" t="s">
        <v>10616</v>
      </c>
      <c r="P75" s="37" t="s">
        <v>10055</v>
      </c>
      <c r="Q75" s="37">
        <v>-0.44</v>
      </c>
      <c r="R75" s="37" t="s">
        <v>10022</v>
      </c>
      <c r="S75" s="37" t="s">
        <v>10071</v>
      </c>
      <c r="T75" s="37" t="s">
        <v>10048</v>
      </c>
      <c r="U75" s="37" t="s">
        <v>10208</v>
      </c>
      <c r="V75" s="37" t="s">
        <v>10617</v>
      </c>
      <c r="W75" s="37" t="s">
        <v>10019</v>
      </c>
      <c r="X75" s="37">
        <v>1</v>
      </c>
      <c r="Y75" s="37">
        <v>0.182</v>
      </c>
      <c r="Z75" s="37">
        <v>1</v>
      </c>
      <c r="AA75" s="37">
        <v>0.22700000000000001</v>
      </c>
      <c r="AB75" s="37">
        <v>0.73899999999999999</v>
      </c>
      <c r="AC75" s="37">
        <v>0.21199999999999999</v>
      </c>
      <c r="AD75" s="37">
        <v>1</v>
      </c>
      <c r="AE75" s="37">
        <v>1</v>
      </c>
      <c r="AF75" s="37">
        <v>1</v>
      </c>
      <c r="AG75" s="37">
        <v>1</v>
      </c>
      <c r="AH75" s="37">
        <v>1</v>
      </c>
      <c r="AI75" s="37">
        <v>1</v>
      </c>
      <c r="AJ75" s="37" t="s">
        <v>10035</v>
      </c>
      <c r="AK75" s="37" t="s">
        <v>10073</v>
      </c>
      <c r="AL75" s="37" t="s">
        <v>10006</v>
      </c>
      <c r="AM75" s="37" t="s">
        <v>10036</v>
      </c>
      <c r="AN75" s="37" t="s">
        <v>10610</v>
      </c>
    </row>
    <row r="76" spans="1:40" ht="20.100000000000001" customHeight="1">
      <c r="A76" s="14">
        <v>210</v>
      </c>
      <c r="B76" s="37" t="s">
        <v>21333</v>
      </c>
      <c r="C76" s="37">
        <v>10</v>
      </c>
      <c r="D76" s="37">
        <v>23759339</v>
      </c>
      <c r="E76" s="37" t="s">
        <v>10048</v>
      </c>
      <c r="F76" s="37" t="s">
        <v>10006</v>
      </c>
      <c r="G76" s="37" t="s">
        <v>10022</v>
      </c>
      <c r="H76" s="37" t="s">
        <v>10618</v>
      </c>
      <c r="I76" s="37" t="s">
        <v>10619</v>
      </c>
      <c r="J76" s="37" t="s">
        <v>10620</v>
      </c>
      <c r="K76" s="37" t="s">
        <v>10621</v>
      </c>
      <c r="L76" s="37" t="s">
        <v>10051</v>
      </c>
      <c r="M76" s="37" t="s">
        <v>10622</v>
      </c>
      <c r="N76" s="37">
        <v>2.47058344003E-6</v>
      </c>
      <c r="O76" s="37" t="s">
        <v>10623</v>
      </c>
      <c r="P76" s="37" t="s">
        <v>10055</v>
      </c>
      <c r="Q76" s="37">
        <v>-0.40899999999999997</v>
      </c>
      <c r="R76" s="37" t="s">
        <v>10022</v>
      </c>
      <c r="S76" s="37" t="s">
        <v>10006</v>
      </c>
      <c r="T76" s="37" t="s">
        <v>10048</v>
      </c>
      <c r="U76" s="37" t="s">
        <v>10208</v>
      </c>
      <c r="V76" s="37" t="s">
        <v>10624</v>
      </c>
      <c r="W76" s="37" t="s">
        <v>10019</v>
      </c>
      <c r="X76" s="37">
        <v>1</v>
      </c>
      <c r="Y76" s="37">
        <v>0.28599999999999998</v>
      </c>
      <c r="Z76" s="37">
        <v>1</v>
      </c>
      <c r="AA76" s="37">
        <v>0.33300000000000002</v>
      </c>
      <c r="AB76" s="37">
        <v>0.57099999999999995</v>
      </c>
      <c r="AC76" s="37">
        <v>0.35699999999999998</v>
      </c>
      <c r="AD76" s="37">
        <v>1</v>
      </c>
      <c r="AE76" s="37">
        <v>1</v>
      </c>
      <c r="AF76" s="37">
        <v>1</v>
      </c>
      <c r="AG76" s="37">
        <v>1</v>
      </c>
      <c r="AH76" s="37">
        <v>1</v>
      </c>
      <c r="AI76" s="37">
        <v>1</v>
      </c>
      <c r="AJ76" s="37" t="s">
        <v>10060</v>
      </c>
      <c r="AK76" s="37" t="s">
        <v>10059</v>
      </c>
      <c r="AL76" s="37" t="s">
        <v>10006</v>
      </c>
      <c r="AM76" s="37" t="s">
        <v>10036</v>
      </c>
      <c r="AN76" s="37" t="s">
        <v>10610</v>
      </c>
    </row>
    <row r="77" spans="1:40" ht="20.100000000000001" customHeight="1">
      <c r="A77" s="14">
        <v>215</v>
      </c>
      <c r="B77" s="37" t="s">
        <v>21332</v>
      </c>
      <c r="C77" s="37">
        <v>10</v>
      </c>
      <c r="D77" s="37">
        <v>23760639</v>
      </c>
      <c r="E77" s="37" t="s">
        <v>10006</v>
      </c>
      <c r="F77" s="37" t="s">
        <v>10007</v>
      </c>
      <c r="G77" s="37" t="s">
        <v>10022</v>
      </c>
      <c r="H77" s="37" t="s">
        <v>10625</v>
      </c>
      <c r="I77" s="37" t="s">
        <v>10626</v>
      </c>
      <c r="J77" s="37" t="s">
        <v>10627</v>
      </c>
      <c r="K77" s="37" t="s">
        <v>10628</v>
      </c>
      <c r="L77" s="37" t="s">
        <v>10051</v>
      </c>
      <c r="M77" s="37" t="s">
        <v>10629</v>
      </c>
      <c r="N77" s="37">
        <v>1.4619386858800001E-6</v>
      </c>
      <c r="O77" s="37" t="s">
        <v>10630</v>
      </c>
      <c r="P77" s="37" t="s">
        <v>10055</v>
      </c>
      <c r="Q77" s="37">
        <v>-0.36899999999999999</v>
      </c>
      <c r="R77" s="37" t="s">
        <v>10022</v>
      </c>
      <c r="S77" s="37" t="s">
        <v>10048</v>
      </c>
      <c r="T77" s="37" t="s">
        <v>10071</v>
      </c>
      <c r="U77" s="37" t="s">
        <v>10208</v>
      </c>
      <c r="V77" s="37" t="s">
        <v>10631</v>
      </c>
      <c r="W77" s="37" t="s">
        <v>10019</v>
      </c>
      <c r="X77" s="37">
        <v>1</v>
      </c>
      <c r="Y77" s="37">
        <v>0.4</v>
      </c>
      <c r="Z77" s="37">
        <v>1</v>
      </c>
      <c r="AA77" s="37">
        <v>0.5</v>
      </c>
      <c r="AB77" s="37">
        <v>0.38500000000000001</v>
      </c>
      <c r="AC77" s="37">
        <v>0.5</v>
      </c>
      <c r="AD77" s="37">
        <v>1</v>
      </c>
      <c r="AE77" s="37">
        <v>1</v>
      </c>
      <c r="AF77" s="37">
        <v>1</v>
      </c>
      <c r="AG77" s="37">
        <v>1</v>
      </c>
      <c r="AH77" s="37">
        <v>1</v>
      </c>
      <c r="AI77" s="37">
        <v>1</v>
      </c>
      <c r="AJ77" s="37" t="s">
        <v>10020</v>
      </c>
      <c r="AK77" s="37" t="s">
        <v>10149</v>
      </c>
      <c r="AL77" s="37" t="s">
        <v>10007</v>
      </c>
      <c r="AM77" s="37" t="s">
        <v>10036</v>
      </c>
      <c r="AN77" s="37" t="s">
        <v>10610</v>
      </c>
    </row>
    <row r="78" spans="1:40" ht="20.100000000000001" customHeight="1">
      <c r="A78" s="14">
        <v>220</v>
      </c>
      <c r="B78" s="37" t="s">
        <v>21331</v>
      </c>
      <c r="C78" s="37">
        <v>10</v>
      </c>
      <c r="D78" s="37">
        <v>23767444</v>
      </c>
      <c r="E78" s="37" t="s">
        <v>10006</v>
      </c>
      <c r="F78" s="37" t="s">
        <v>10007</v>
      </c>
      <c r="G78" s="37" t="s">
        <v>10022</v>
      </c>
      <c r="H78" s="37" t="s">
        <v>10632</v>
      </c>
      <c r="I78" s="37" t="s">
        <v>10633</v>
      </c>
      <c r="J78" s="37" t="s">
        <v>10634</v>
      </c>
      <c r="K78" s="37" t="s">
        <v>10635</v>
      </c>
      <c r="L78" s="37" t="s">
        <v>10051</v>
      </c>
      <c r="M78" s="37" t="s">
        <v>10636</v>
      </c>
      <c r="N78" s="37">
        <v>1.7032743740200001E-11</v>
      </c>
      <c r="O78" s="37" t="s">
        <v>10637</v>
      </c>
      <c r="P78" s="37" t="s">
        <v>10055</v>
      </c>
      <c r="Q78" s="37">
        <v>-0.42099999999999999</v>
      </c>
      <c r="R78" s="37" t="s">
        <v>10022</v>
      </c>
      <c r="S78" s="37" t="s">
        <v>10048</v>
      </c>
      <c r="T78" s="37" t="s">
        <v>10071</v>
      </c>
      <c r="U78" s="37" t="s">
        <v>10033</v>
      </c>
      <c r="V78" s="37" t="s">
        <v>10638</v>
      </c>
      <c r="W78" s="37" t="s">
        <v>10019</v>
      </c>
      <c r="X78" s="37">
        <v>1</v>
      </c>
      <c r="Y78" s="37">
        <v>0.4</v>
      </c>
      <c r="Z78" s="37">
        <v>1</v>
      </c>
      <c r="AA78" s="37">
        <v>0.17399999999999999</v>
      </c>
      <c r="AB78" s="37">
        <v>0.58799999999999997</v>
      </c>
      <c r="AC78" s="37">
        <v>0.313</v>
      </c>
      <c r="AD78" s="37">
        <v>1</v>
      </c>
      <c r="AE78" s="37">
        <v>1</v>
      </c>
      <c r="AF78" s="37">
        <v>1</v>
      </c>
      <c r="AG78" s="37">
        <v>1</v>
      </c>
      <c r="AH78" s="37">
        <v>1</v>
      </c>
      <c r="AI78" s="37">
        <v>1</v>
      </c>
      <c r="AJ78" s="37" t="s">
        <v>10020</v>
      </c>
      <c r="AK78" s="37" t="s">
        <v>10149</v>
      </c>
      <c r="AL78" s="37" t="s">
        <v>10007</v>
      </c>
      <c r="AM78" s="37" t="s">
        <v>10199</v>
      </c>
      <c r="AN78" s="37" t="s">
        <v>10610</v>
      </c>
    </row>
    <row r="79" spans="1:40" ht="20.100000000000001" customHeight="1">
      <c r="A79" s="14">
        <v>221</v>
      </c>
      <c r="B79" s="37" t="s">
        <v>21331</v>
      </c>
      <c r="C79" s="37">
        <v>10</v>
      </c>
      <c r="D79" s="37">
        <v>23767444</v>
      </c>
      <c r="E79" s="37" t="s">
        <v>10006</v>
      </c>
      <c r="F79" s="37" t="s">
        <v>10007</v>
      </c>
      <c r="G79" s="37" t="s">
        <v>10022</v>
      </c>
      <c r="H79" s="37" t="s">
        <v>10632</v>
      </c>
      <c r="I79" s="37" t="s">
        <v>10633</v>
      </c>
      <c r="J79" s="37" t="s">
        <v>10634</v>
      </c>
      <c r="K79" s="37" t="s">
        <v>10635</v>
      </c>
      <c r="L79" s="37" t="s">
        <v>10051</v>
      </c>
      <c r="M79" s="37" t="s">
        <v>10636</v>
      </c>
      <c r="N79" s="37">
        <v>1.7032743740200001E-11</v>
      </c>
      <c r="O79" s="37" t="s">
        <v>10637</v>
      </c>
      <c r="P79" s="37" t="s">
        <v>10055</v>
      </c>
      <c r="Q79" s="37">
        <v>-0.42099999999999999</v>
      </c>
      <c r="R79" s="37" t="s">
        <v>10022</v>
      </c>
      <c r="S79" s="37" t="s">
        <v>10048</v>
      </c>
      <c r="T79" s="37" t="s">
        <v>10071</v>
      </c>
      <c r="U79" s="37" t="s">
        <v>10033</v>
      </c>
      <c r="V79" s="37" t="s">
        <v>10638</v>
      </c>
      <c r="W79" s="37" t="s">
        <v>10019</v>
      </c>
      <c r="X79" s="37">
        <v>1</v>
      </c>
      <c r="Y79" s="37">
        <v>0.4</v>
      </c>
      <c r="Z79" s="37">
        <v>1</v>
      </c>
      <c r="AA79" s="37">
        <v>0.17399999999999999</v>
      </c>
      <c r="AB79" s="37">
        <v>0.58799999999999997</v>
      </c>
      <c r="AC79" s="37">
        <v>0.313</v>
      </c>
      <c r="AD79" s="37">
        <v>1</v>
      </c>
      <c r="AE79" s="37">
        <v>1</v>
      </c>
      <c r="AF79" s="37">
        <v>1</v>
      </c>
      <c r="AG79" s="37">
        <v>1</v>
      </c>
      <c r="AH79" s="37">
        <v>1</v>
      </c>
      <c r="AI79" s="37">
        <v>1</v>
      </c>
      <c r="AJ79" s="37" t="s">
        <v>10020</v>
      </c>
      <c r="AK79" s="37" t="s">
        <v>10149</v>
      </c>
      <c r="AL79" s="37" t="s">
        <v>10007</v>
      </c>
      <c r="AM79" s="37" t="s">
        <v>10038</v>
      </c>
      <c r="AN79" s="37" t="s">
        <v>10639</v>
      </c>
    </row>
    <row r="80" spans="1:40" ht="20.100000000000001" customHeight="1">
      <c r="A80" s="14">
        <v>229</v>
      </c>
      <c r="B80" s="37" t="s">
        <v>21330</v>
      </c>
      <c r="C80" s="37">
        <v>10</v>
      </c>
      <c r="D80" s="37">
        <v>23848511</v>
      </c>
      <c r="E80" s="37" t="s">
        <v>10048</v>
      </c>
      <c r="F80" s="37" t="s">
        <v>10071</v>
      </c>
      <c r="G80" s="37" t="s">
        <v>10022</v>
      </c>
      <c r="H80" s="37" t="s">
        <v>10640</v>
      </c>
      <c r="I80" s="37" t="s">
        <v>10641</v>
      </c>
      <c r="J80" s="37" t="s">
        <v>10642</v>
      </c>
      <c r="K80" s="37" t="s">
        <v>10643</v>
      </c>
      <c r="L80" s="37" t="s">
        <v>10644</v>
      </c>
      <c r="M80" s="37" t="s">
        <v>8066</v>
      </c>
      <c r="N80" s="37">
        <v>0</v>
      </c>
      <c r="O80" s="37" t="s">
        <v>10645</v>
      </c>
      <c r="P80" s="37" t="s">
        <v>10646</v>
      </c>
      <c r="Q80" s="37">
        <v>0.30599999999999999</v>
      </c>
      <c r="R80" s="37" t="s">
        <v>10022</v>
      </c>
      <c r="S80" s="37" t="s">
        <v>10006</v>
      </c>
      <c r="T80" s="37" t="s">
        <v>10007</v>
      </c>
      <c r="U80" s="37" t="s">
        <v>10057</v>
      </c>
      <c r="V80" s="37" t="s">
        <v>10647</v>
      </c>
      <c r="W80" s="37" t="s">
        <v>10019</v>
      </c>
      <c r="X80" s="37">
        <v>0.42</v>
      </c>
      <c r="Y80" s="37">
        <v>1</v>
      </c>
      <c r="Z80" s="37">
        <v>0.995</v>
      </c>
      <c r="AA80" s="37">
        <v>1</v>
      </c>
      <c r="AB80" s="37">
        <v>0.53600000000000003</v>
      </c>
      <c r="AC80" s="37">
        <v>1</v>
      </c>
      <c r="AD80" s="37">
        <v>0.41599999999999998</v>
      </c>
      <c r="AE80" s="37">
        <v>0.42199999999999999</v>
      </c>
      <c r="AF80" s="37">
        <v>0.40899999999999997</v>
      </c>
      <c r="AG80" s="37">
        <v>0.40899999999999997</v>
      </c>
      <c r="AH80" s="37">
        <v>0.45700000000000002</v>
      </c>
      <c r="AI80" s="37">
        <v>1</v>
      </c>
      <c r="AJ80" s="37" t="s">
        <v>10149</v>
      </c>
      <c r="AK80" s="37" t="s">
        <v>10020</v>
      </c>
      <c r="AL80" s="37" t="s">
        <v>10071</v>
      </c>
      <c r="AM80" s="37" t="s">
        <v>10021</v>
      </c>
      <c r="AN80" s="37" t="s">
        <v>4987</v>
      </c>
    </row>
    <row r="81" spans="1:40" ht="20.100000000000001" customHeight="1">
      <c r="A81" s="14">
        <v>232</v>
      </c>
      <c r="B81" s="37" t="s">
        <v>21329</v>
      </c>
      <c r="C81" s="37">
        <v>10</v>
      </c>
      <c r="D81" s="37">
        <v>24165813</v>
      </c>
      <c r="E81" s="37" t="s">
        <v>10048</v>
      </c>
      <c r="F81" s="37" t="s">
        <v>10071</v>
      </c>
      <c r="G81" s="37" t="s">
        <v>10022</v>
      </c>
      <c r="H81" s="37" t="s">
        <v>10648</v>
      </c>
      <c r="I81" s="37" t="s">
        <v>10649</v>
      </c>
      <c r="J81" s="37" t="s">
        <v>10051</v>
      </c>
      <c r="K81" s="37" t="s">
        <v>10650</v>
      </c>
      <c r="L81" s="37" t="s">
        <v>10651</v>
      </c>
      <c r="M81" s="37" t="s">
        <v>10652</v>
      </c>
      <c r="N81" s="37">
        <v>1.9908357166999999E-6</v>
      </c>
      <c r="O81" s="37" t="s">
        <v>10055</v>
      </c>
      <c r="P81" s="37" t="s">
        <v>10653</v>
      </c>
      <c r="Q81" s="37">
        <v>0.34699999999999998</v>
      </c>
      <c r="R81" s="37" t="s">
        <v>10022</v>
      </c>
      <c r="S81" s="37" t="s">
        <v>10006</v>
      </c>
      <c r="T81" s="37" t="s">
        <v>10007</v>
      </c>
      <c r="U81" s="37" t="s">
        <v>10057</v>
      </c>
      <c r="V81" s="37"/>
      <c r="W81" s="37" t="s">
        <v>10019</v>
      </c>
      <c r="X81" s="37">
        <v>1</v>
      </c>
      <c r="Y81" s="37">
        <v>1</v>
      </c>
      <c r="Z81" s="37">
        <v>1</v>
      </c>
      <c r="AA81" s="37">
        <v>1</v>
      </c>
      <c r="AB81" s="37">
        <v>1</v>
      </c>
      <c r="AC81" s="37">
        <v>1</v>
      </c>
      <c r="AD81" s="37">
        <v>0.111</v>
      </c>
      <c r="AE81" s="37">
        <v>0.54300000000000004</v>
      </c>
      <c r="AF81" s="37">
        <v>0.26300000000000001</v>
      </c>
      <c r="AG81" s="37">
        <v>1</v>
      </c>
      <c r="AH81" s="37">
        <v>1</v>
      </c>
      <c r="AI81" s="37">
        <v>1</v>
      </c>
      <c r="AJ81" s="37" t="s">
        <v>10149</v>
      </c>
      <c r="AK81" s="37" t="s">
        <v>10020</v>
      </c>
      <c r="AL81" s="37" t="s">
        <v>10071</v>
      </c>
      <c r="AM81" s="37" t="s">
        <v>10038</v>
      </c>
      <c r="AN81" s="37" t="s">
        <v>10654</v>
      </c>
    </row>
    <row r="82" spans="1:40" ht="20.100000000000001" customHeight="1">
      <c r="A82" s="14">
        <v>233</v>
      </c>
      <c r="B82" s="37" t="s">
        <v>21329</v>
      </c>
      <c r="C82" s="37">
        <v>10</v>
      </c>
      <c r="D82" s="37">
        <v>24165813</v>
      </c>
      <c r="E82" s="37" t="s">
        <v>10048</v>
      </c>
      <c r="F82" s="37" t="s">
        <v>10071</v>
      </c>
      <c r="G82" s="37" t="s">
        <v>10022</v>
      </c>
      <c r="H82" s="37" t="s">
        <v>10648</v>
      </c>
      <c r="I82" s="37" t="s">
        <v>10649</v>
      </c>
      <c r="J82" s="37" t="s">
        <v>10051</v>
      </c>
      <c r="K82" s="37" t="s">
        <v>10650</v>
      </c>
      <c r="L82" s="37" t="s">
        <v>10651</v>
      </c>
      <c r="M82" s="37" t="s">
        <v>10652</v>
      </c>
      <c r="N82" s="37">
        <v>1.9908357166999999E-6</v>
      </c>
      <c r="O82" s="37" t="s">
        <v>10055</v>
      </c>
      <c r="P82" s="37" t="s">
        <v>10653</v>
      </c>
      <c r="Q82" s="37">
        <v>0.34699999999999998</v>
      </c>
      <c r="R82" s="37" t="s">
        <v>10022</v>
      </c>
      <c r="S82" s="37" t="s">
        <v>10006</v>
      </c>
      <c r="T82" s="37" t="s">
        <v>10007</v>
      </c>
      <c r="U82" s="37" t="s">
        <v>10057</v>
      </c>
      <c r="V82" s="37"/>
      <c r="W82" s="37" t="s">
        <v>10019</v>
      </c>
      <c r="X82" s="37">
        <v>1</v>
      </c>
      <c r="Y82" s="37">
        <v>1</v>
      </c>
      <c r="Z82" s="37">
        <v>1</v>
      </c>
      <c r="AA82" s="37">
        <v>1</v>
      </c>
      <c r="AB82" s="37">
        <v>1</v>
      </c>
      <c r="AC82" s="37">
        <v>1</v>
      </c>
      <c r="AD82" s="37">
        <v>0.111</v>
      </c>
      <c r="AE82" s="37">
        <v>0.54300000000000004</v>
      </c>
      <c r="AF82" s="37">
        <v>0.26300000000000001</v>
      </c>
      <c r="AG82" s="37">
        <v>1</v>
      </c>
      <c r="AH82" s="37">
        <v>1</v>
      </c>
      <c r="AI82" s="37">
        <v>1</v>
      </c>
      <c r="AJ82" s="37" t="s">
        <v>10149</v>
      </c>
      <c r="AK82" s="37" t="s">
        <v>10020</v>
      </c>
      <c r="AL82" s="37" t="s">
        <v>10071</v>
      </c>
      <c r="AM82" s="37" t="s">
        <v>10024</v>
      </c>
      <c r="AN82" s="37" t="s">
        <v>10655</v>
      </c>
    </row>
    <row r="83" spans="1:40" ht="20.100000000000001" customHeight="1">
      <c r="A83" s="14">
        <v>234</v>
      </c>
      <c r="B83" s="37" t="s">
        <v>21328</v>
      </c>
      <c r="C83" s="37">
        <v>10</v>
      </c>
      <c r="D83" s="37">
        <v>27727097</v>
      </c>
      <c r="E83" s="37" t="s">
        <v>10007</v>
      </c>
      <c r="F83" s="37" t="s">
        <v>10006</v>
      </c>
      <c r="G83" s="37" t="s">
        <v>10022</v>
      </c>
      <c r="H83" s="37" t="s">
        <v>10656</v>
      </c>
      <c r="I83" s="37" t="s">
        <v>10657</v>
      </c>
      <c r="J83" s="37" t="s">
        <v>10051</v>
      </c>
      <c r="K83" s="37" t="s">
        <v>10658</v>
      </c>
      <c r="L83" s="37" t="s">
        <v>10659</v>
      </c>
      <c r="M83" s="37" t="s">
        <v>10660</v>
      </c>
      <c r="N83" s="37">
        <v>1.06004829459E-7</v>
      </c>
      <c r="O83" s="37" t="s">
        <v>10055</v>
      </c>
      <c r="P83" s="37" t="s">
        <v>10661</v>
      </c>
      <c r="Q83" s="37">
        <v>0.38900000000000001</v>
      </c>
      <c r="R83" s="37" t="s">
        <v>10022</v>
      </c>
      <c r="S83" s="37" t="s">
        <v>10071</v>
      </c>
      <c r="T83" s="37" t="s">
        <v>10048</v>
      </c>
      <c r="U83" s="37" t="s">
        <v>10057</v>
      </c>
      <c r="V83" s="37" t="s">
        <v>10662</v>
      </c>
      <c r="W83" s="37" t="s">
        <v>10019</v>
      </c>
      <c r="X83" s="37">
        <v>1</v>
      </c>
      <c r="Y83" s="37">
        <v>1</v>
      </c>
      <c r="Z83" s="37">
        <v>1</v>
      </c>
      <c r="AA83" s="37">
        <v>1</v>
      </c>
      <c r="AB83" s="37">
        <v>1</v>
      </c>
      <c r="AC83" s="37">
        <v>1</v>
      </c>
      <c r="AD83" s="37">
        <v>0.16700000000000001</v>
      </c>
      <c r="AE83" s="37">
        <v>0</v>
      </c>
      <c r="AF83" s="37">
        <v>0.5</v>
      </c>
      <c r="AG83" s="37">
        <v>1</v>
      </c>
      <c r="AH83" s="37">
        <v>1</v>
      </c>
      <c r="AI83" s="37">
        <v>1</v>
      </c>
      <c r="AJ83" s="37" t="s">
        <v>10035</v>
      </c>
      <c r="AK83" s="37" t="s">
        <v>10073</v>
      </c>
      <c r="AL83" s="37" t="s">
        <v>10006</v>
      </c>
      <c r="AM83" s="37" t="s">
        <v>10021</v>
      </c>
      <c r="AN83" s="37" t="s">
        <v>10663</v>
      </c>
    </row>
    <row r="84" spans="1:40" ht="20.100000000000001" customHeight="1">
      <c r="A84" s="14">
        <v>237</v>
      </c>
      <c r="B84" s="37" t="s">
        <v>21327</v>
      </c>
      <c r="C84" s="37">
        <v>10</v>
      </c>
      <c r="D84" s="37">
        <v>33938483</v>
      </c>
      <c r="E84" s="37" t="s">
        <v>10048</v>
      </c>
      <c r="F84" s="37" t="s">
        <v>10071</v>
      </c>
      <c r="G84" s="37" t="s">
        <v>10022</v>
      </c>
      <c r="H84" s="37" t="s">
        <v>10664</v>
      </c>
      <c r="I84" s="37" t="s">
        <v>10665</v>
      </c>
      <c r="J84" s="37" t="s">
        <v>10666</v>
      </c>
      <c r="K84" s="37" t="s">
        <v>10667</v>
      </c>
      <c r="L84" s="37" t="s">
        <v>10051</v>
      </c>
      <c r="M84" s="37" t="s">
        <v>8066</v>
      </c>
      <c r="N84" s="37">
        <v>0</v>
      </c>
      <c r="O84" s="37" t="s">
        <v>10668</v>
      </c>
      <c r="P84" s="37" t="s">
        <v>10055</v>
      </c>
      <c r="Q84" s="37">
        <v>-0.47199999999999998</v>
      </c>
      <c r="R84" s="37" t="s">
        <v>10022</v>
      </c>
      <c r="S84" s="37" t="s">
        <v>10006</v>
      </c>
      <c r="T84" s="37" t="s">
        <v>10007</v>
      </c>
      <c r="U84" s="37" t="s">
        <v>10033</v>
      </c>
      <c r="V84" s="37" t="s">
        <v>10669</v>
      </c>
      <c r="W84" s="37" t="s">
        <v>10019</v>
      </c>
      <c r="X84" s="37">
        <v>0.98399999999999999</v>
      </c>
      <c r="Y84" s="37">
        <v>0.34</v>
      </c>
      <c r="Z84" s="37">
        <v>0.03</v>
      </c>
      <c r="AA84" s="37">
        <v>0.43</v>
      </c>
      <c r="AB84" s="37">
        <v>0.98299999999999998</v>
      </c>
      <c r="AC84" s="37">
        <v>0.40300000000000002</v>
      </c>
      <c r="AD84" s="37">
        <v>1</v>
      </c>
      <c r="AE84" s="37">
        <v>1</v>
      </c>
      <c r="AF84" s="37">
        <v>1</v>
      </c>
      <c r="AG84" s="37">
        <v>1</v>
      </c>
      <c r="AH84" s="37">
        <v>1</v>
      </c>
      <c r="AI84" s="37">
        <v>1</v>
      </c>
      <c r="AJ84" s="37" t="s">
        <v>10149</v>
      </c>
      <c r="AK84" s="37" t="s">
        <v>10020</v>
      </c>
      <c r="AL84" s="37" t="s">
        <v>10071</v>
      </c>
      <c r="AM84" s="37" t="s">
        <v>10024</v>
      </c>
      <c r="AN84" s="37" t="s">
        <v>10670</v>
      </c>
    </row>
    <row r="85" spans="1:40" ht="20.100000000000001" customHeight="1">
      <c r="A85" s="14">
        <v>240</v>
      </c>
      <c r="B85" s="37" t="s">
        <v>21326</v>
      </c>
      <c r="C85" s="37">
        <v>10</v>
      </c>
      <c r="D85" s="37">
        <v>41458354</v>
      </c>
      <c r="E85" s="37" t="s">
        <v>10007</v>
      </c>
      <c r="F85" s="37" t="s">
        <v>10006</v>
      </c>
      <c r="G85" s="37" t="s">
        <v>10008</v>
      </c>
      <c r="H85" s="37" t="s">
        <v>10671</v>
      </c>
      <c r="I85" s="37" t="s">
        <v>10672</v>
      </c>
      <c r="J85" s="37" t="s">
        <v>10673</v>
      </c>
      <c r="K85" s="37" t="s">
        <v>10674</v>
      </c>
      <c r="L85" s="37" t="s">
        <v>10675</v>
      </c>
      <c r="M85" s="37" t="s">
        <v>8066</v>
      </c>
      <c r="N85" s="37">
        <v>0</v>
      </c>
      <c r="O85" s="37" t="s">
        <v>10676</v>
      </c>
      <c r="P85" s="37" t="s">
        <v>10677</v>
      </c>
      <c r="Q85" s="37">
        <v>0.38600000000000001</v>
      </c>
      <c r="R85" s="37" t="s">
        <v>10008</v>
      </c>
      <c r="S85" s="37" t="s">
        <v>10007</v>
      </c>
      <c r="T85" s="37" t="s">
        <v>10006</v>
      </c>
      <c r="U85" s="37" t="s">
        <v>10057</v>
      </c>
      <c r="V85" s="37" t="s">
        <v>10678</v>
      </c>
      <c r="W85" s="37" t="s">
        <v>10019</v>
      </c>
      <c r="X85" s="37">
        <v>0.377</v>
      </c>
      <c r="Y85" s="37">
        <v>1</v>
      </c>
      <c r="Z85" s="37">
        <v>1</v>
      </c>
      <c r="AA85" s="37">
        <v>1</v>
      </c>
      <c r="AB85" s="37">
        <v>1</v>
      </c>
      <c r="AC85" s="37">
        <v>1</v>
      </c>
      <c r="AD85" s="37">
        <v>0.51600000000000001</v>
      </c>
      <c r="AE85" s="37">
        <v>0</v>
      </c>
      <c r="AF85" s="37">
        <v>0.54700000000000004</v>
      </c>
      <c r="AG85" s="37">
        <v>0.5</v>
      </c>
      <c r="AH85" s="37">
        <v>1</v>
      </c>
      <c r="AI85" s="37">
        <v>0.5</v>
      </c>
      <c r="AJ85" s="37" t="s">
        <v>10035</v>
      </c>
      <c r="AK85" s="37" t="s">
        <v>10035</v>
      </c>
      <c r="AL85" s="37" t="s">
        <v>10006</v>
      </c>
      <c r="AM85" s="37" t="s">
        <v>10021</v>
      </c>
      <c r="AN85" s="37" t="s">
        <v>5155</v>
      </c>
    </row>
    <row r="86" spans="1:40" ht="20.100000000000001" customHeight="1">
      <c r="A86" s="14">
        <v>246</v>
      </c>
      <c r="B86" s="37" t="s">
        <v>21325</v>
      </c>
      <c r="C86" s="37">
        <v>10</v>
      </c>
      <c r="D86" s="37">
        <v>42835390</v>
      </c>
      <c r="E86" s="37" t="s">
        <v>10007</v>
      </c>
      <c r="F86" s="37" t="s">
        <v>10006</v>
      </c>
      <c r="G86" s="37" t="s">
        <v>10022</v>
      </c>
      <c r="H86" s="37" t="s">
        <v>10679</v>
      </c>
      <c r="I86" s="37" t="s">
        <v>10680</v>
      </c>
      <c r="J86" s="37" t="s">
        <v>10051</v>
      </c>
      <c r="K86" s="37" t="s">
        <v>10681</v>
      </c>
      <c r="L86" s="37" t="s">
        <v>10682</v>
      </c>
      <c r="M86" s="37" t="s">
        <v>10683</v>
      </c>
      <c r="N86" s="37">
        <v>7.9952462403300007E-12</v>
      </c>
      <c r="O86" s="37" t="s">
        <v>10055</v>
      </c>
      <c r="P86" s="37" t="s">
        <v>10684</v>
      </c>
      <c r="Q86" s="37">
        <v>0.45300000000000001</v>
      </c>
      <c r="R86" s="37" t="s">
        <v>10022</v>
      </c>
      <c r="S86" s="37" t="s">
        <v>10071</v>
      </c>
      <c r="T86" s="37" t="s">
        <v>10048</v>
      </c>
      <c r="U86" s="37" t="s">
        <v>10033</v>
      </c>
      <c r="V86" s="37" t="s">
        <v>10685</v>
      </c>
      <c r="W86" s="37" t="s">
        <v>10019</v>
      </c>
      <c r="X86" s="37">
        <v>1</v>
      </c>
      <c r="Y86" s="37">
        <v>1</v>
      </c>
      <c r="Z86" s="37">
        <v>1</v>
      </c>
      <c r="AA86" s="37">
        <v>1</v>
      </c>
      <c r="AB86" s="37">
        <v>1</v>
      </c>
      <c r="AC86" s="37">
        <v>1</v>
      </c>
      <c r="AD86" s="37">
        <v>0.5</v>
      </c>
      <c r="AE86" s="37">
        <v>0.85699999999999998</v>
      </c>
      <c r="AF86" s="37">
        <v>0.35299999999999998</v>
      </c>
      <c r="AG86" s="37">
        <v>1</v>
      </c>
      <c r="AH86" s="37">
        <v>0</v>
      </c>
      <c r="AI86" s="37">
        <v>0.57099999999999995</v>
      </c>
      <c r="AJ86" s="37" t="s">
        <v>10035</v>
      </c>
      <c r="AK86" s="37" t="s">
        <v>10073</v>
      </c>
      <c r="AL86" s="37" t="s">
        <v>10006</v>
      </c>
      <c r="AM86" s="37" t="s">
        <v>10024</v>
      </c>
      <c r="AN86" s="37" t="s">
        <v>10686</v>
      </c>
    </row>
    <row r="87" spans="1:40" ht="20.100000000000001" customHeight="1">
      <c r="A87" s="14">
        <v>247</v>
      </c>
      <c r="B87" s="37" t="s">
        <v>21325</v>
      </c>
      <c r="C87" s="37">
        <v>10</v>
      </c>
      <c r="D87" s="37">
        <v>42835390</v>
      </c>
      <c r="E87" s="37" t="s">
        <v>10007</v>
      </c>
      <c r="F87" s="37" t="s">
        <v>10006</v>
      </c>
      <c r="G87" s="37" t="s">
        <v>10022</v>
      </c>
      <c r="H87" s="37" t="s">
        <v>10679</v>
      </c>
      <c r="I87" s="37" t="s">
        <v>10680</v>
      </c>
      <c r="J87" s="37" t="s">
        <v>10051</v>
      </c>
      <c r="K87" s="37" t="s">
        <v>10681</v>
      </c>
      <c r="L87" s="37" t="s">
        <v>10682</v>
      </c>
      <c r="M87" s="37" t="s">
        <v>10683</v>
      </c>
      <c r="N87" s="37">
        <v>7.9952462403300007E-12</v>
      </c>
      <c r="O87" s="37" t="s">
        <v>10055</v>
      </c>
      <c r="P87" s="37" t="s">
        <v>10684</v>
      </c>
      <c r="Q87" s="37">
        <v>0.45300000000000001</v>
      </c>
      <c r="R87" s="37" t="s">
        <v>10022</v>
      </c>
      <c r="S87" s="37" t="s">
        <v>10071</v>
      </c>
      <c r="T87" s="37" t="s">
        <v>10048</v>
      </c>
      <c r="U87" s="37" t="s">
        <v>10033</v>
      </c>
      <c r="V87" s="37" t="s">
        <v>10685</v>
      </c>
      <c r="W87" s="37" t="s">
        <v>10019</v>
      </c>
      <c r="X87" s="37">
        <v>1</v>
      </c>
      <c r="Y87" s="37">
        <v>1</v>
      </c>
      <c r="Z87" s="37">
        <v>1</v>
      </c>
      <c r="AA87" s="37">
        <v>1</v>
      </c>
      <c r="AB87" s="37">
        <v>1</v>
      </c>
      <c r="AC87" s="37">
        <v>1</v>
      </c>
      <c r="AD87" s="37">
        <v>0.5</v>
      </c>
      <c r="AE87" s="37">
        <v>0.85699999999999998</v>
      </c>
      <c r="AF87" s="37">
        <v>0.35299999999999998</v>
      </c>
      <c r="AG87" s="37">
        <v>1</v>
      </c>
      <c r="AH87" s="37">
        <v>0</v>
      </c>
      <c r="AI87" s="37">
        <v>0.57099999999999995</v>
      </c>
      <c r="AJ87" s="37" t="s">
        <v>10035</v>
      </c>
      <c r="AK87" s="37" t="s">
        <v>10073</v>
      </c>
      <c r="AL87" s="37" t="s">
        <v>10006</v>
      </c>
      <c r="AM87" s="37" t="s">
        <v>10199</v>
      </c>
      <c r="AN87" s="37" t="s">
        <v>10687</v>
      </c>
    </row>
    <row r="88" spans="1:40" ht="20.100000000000001" customHeight="1">
      <c r="A88" s="14">
        <v>250</v>
      </c>
      <c r="B88" s="37" t="s">
        <v>21324</v>
      </c>
      <c r="C88" s="37">
        <v>10</v>
      </c>
      <c r="D88" s="37">
        <v>53057965</v>
      </c>
      <c r="E88" s="37" t="s">
        <v>10048</v>
      </c>
      <c r="F88" s="37" t="s">
        <v>10071</v>
      </c>
      <c r="G88" s="37" t="s">
        <v>10008</v>
      </c>
      <c r="H88" s="37" t="s">
        <v>10688</v>
      </c>
      <c r="I88" s="37" t="s">
        <v>10689</v>
      </c>
      <c r="J88" s="37" t="s">
        <v>10690</v>
      </c>
      <c r="K88" s="37" t="s">
        <v>10691</v>
      </c>
      <c r="L88" s="37" t="s">
        <v>10692</v>
      </c>
      <c r="M88" s="37" t="s">
        <v>8066</v>
      </c>
      <c r="N88" s="37">
        <v>0</v>
      </c>
      <c r="O88" s="37" t="s">
        <v>10693</v>
      </c>
      <c r="P88" s="37" t="s">
        <v>10694</v>
      </c>
      <c r="Q88" s="37">
        <v>-0.45500000000000002</v>
      </c>
      <c r="R88" s="37" t="s">
        <v>10008</v>
      </c>
      <c r="S88" s="37" t="s">
        <v>10048</v>
      </c>
      <c r="T88" s="37" t="s">
        <v>10071</v>
      </c>
      <c r="U88" s="37" t="s">
        <v>10057</v>
      </c>
      <c r="V88" s="37" t="s">
        <v>10695</v>
      </c>
      <c r="W88" s="37" t="s">
        <v>10019</v>
      </c>
      <c r="X88" s="37">
        <v>0.45200000000000001</v>
      </c>
      <c r="Y88" s="37">
        <v>0.58299999999999996</v>
      </c>
      <c r="Z88" s="37">
        <v>0.58199999999999996</v>
      </c>
      <c r="AA88" s="37">
        <v>0.436</v>
      </c>
      <c r="AB88" s="37">
        <v>0.46899999999999997</v>
      </c>
      <c r="AC88" s="37">
        <v>0.32100000000000001</v>
      </c>
      <c r="AD88" s="37">
        <v>1</v>
      </c>
      <c r="AE88" s="37">
        <v>1</v>
      </c>
      <c r="AF88" s="37">
        <v>0.96</v>
      </c>
      <c r="AG88" s="37">
        <v>1</v>
      </c>
      <c r="AH88" s="37">
        <v>1</v>
      </c>
      <c r="AI88" s="37">
        <v>0.61099999999999999</v>
      </c>
      <c r="AJ88" s="37" t="s">
        <v>10149</v>
      </c>
      <c r="AK88" s="37" t="s">
        <v>10149</v>
      </c>
      <c r="AL88" s="37" t="s">
        <v>10071</v>
      </c>
      <c r="AM88" s="37" t="s">
        <v>10021</v>
      </c>
      <c r="AN88" s="37" t="s">
        <v>10696</v>
      </c>
    </row>
    <row r="89" spans="1:40" ht="20.100000000000001" customHeight="1">
      <c r="A89" s="14">
        <v>251</v>
      </c>
      <c r="B89" s="37" t="s">
        <v>21323</v>
      </c>
      <c r="C89" s="37">
        <v>10</v>
      </c>
      <c r="D89" s="37">
        <v>53057968</v>
      </c>
      <c r="E89" s="37" t="s">
        <v>10007</v>
      </c>
      <c r="F89" s="37" t="s">
        <v>10006</v>
      </c>
      <c r="G89" s="37" t="s">
        <v>10008</v>
      </c>
      <c r="H89" s="37" t="s">
        <v>10697</v>
      </c>
      <c r="I89" s="37" t="s">
        <v>10698</v>
      </c>
      <c r="J89" s="37" t="s">
        <v>10699</v>
      </c>
      <c r="K89" s="37" t="s">
        <v>10700</v>
      </c>
      <c r="L89" s="37" t="s">
        <v>10701</v>
      </c>
      <c r="M89" s="37" t="s">
        <v>8066</v>
      </c>
      <c r="N89" s="37">
        <v>0</v>
      </c>
      <c r="O89" s="37" t="s">
        <v>10702</v>
      </c>
      <c r="P89" s="37" t="s">
        <v>10703</v>
      </c>
      <c r="Q89" s="37">
        <v>-0.45600000000000002</v>
      </c>
      <c r="R89" s="37" t="s">
        <v>10008</v>
      </c>
      <c r="S89" s="37" t="s">
        <v>10007</v>
      </c>
      <c r="T89" s="37" t="s">
        <v>10006</v>
      </c>
      <c r="U89" s="37" t="s">
        <v>10057</v>
      </c>
      <c r="V89" s="37" t="s">
        <v>10704</v>
      </c>
      <c r="W89" s="37" t="s">
        <v>10019</v>
      </c>
      <c r="X89" s="37">
        <v>0.46899999999999997</v>
      </c>
      <c r="Y89" s="37">
        <v>0.58299999999999996</v>
      </c>
      <c r="Z89" s="37">
        <v>0.60799999999999998</v>
      </c>
      <c r="AA89" s="37">
        <v>0.4</v>
      </c>
      <c r="AB89" s="37">
        <v>0.46899999999999997</v>
      </c>
      <c r="AC89" s="37">
        <v>0.32100000000000001</v>
      </c>
      <c r="AD89" s="37">
        <v>1</v>
      </c>
      <c r="AE89" s="37">
        <v>1</v>
      </c>
      <c r="AF89" s="37">
        <v>0.95799999999999996</v>
      </c>
      <c r="AG89" s="37">
        <v>1</v>
      </c>
      <c r="AH89" s="37">
        <v>1</v>
      </c>
      <c r="AI89" s="37">
        <v>0.625</v>
      </c>
      <c r="AJ89" s="37" t="s">
        <v>10035</v>
      </c>
      <c r="AK89" s="37" t="s">
        <v>10035</v>
      </c>
      <c r="AL89" s="37" t="s">
        <v>10006</v>
      </c>
      <c r="AM89" s="37" t="s">
        <v>10021</v>
      </c>
      <c r="AN89" s="37" t="s">
        <v>10696</v>
      </c>
    </row>
    <row r="90" spans="1:40" ht="20.100000000000001" customHeight="1">
      <c r="A90" s="14">
        <v>252</v>
      </c>
      <c r="B90" s="37" t="s">
        <v>21322</v>
      </c>
      <c r="C90" s="37">
        <v>10</v>
      </c>
      <c r="D90" s="37">
        <v>53859168</v>
      </c>
      <c r="E90" s="37" t="s">
        <v>10048</v>
      </c>
      <c r="F90" s="37" t="s">
        <v>10071</v>
      </c>
      <c r="G90" s="37" t="s">
        <v>10008</v>
      </c>
      <c r="H90" s="37" t="s">
        <v>10705</v>
      </c>
      <c r="I90" s="37" t="s">
        <v>10706</v>
      </c>
      <c r="J90" s="37" t="s">
        <v>10707</v>
      </c>
      <c r="K90" s="37" t="s">
        <v>10708</v>
      </c>
      <c r="L90" s="37" t="s">
        <v>10709</v>
      </c>
      <c r="M90" s="37" t="s">
        <v>8066</v>
      </c>
      <c r="N90" s="37">
        <v>0</v>
      </c>
      <c r="O90" s="37" t="s">
        <v>10710</v>
      </c>
      <c r="P90" s="37" t="s">
        <v>10711</v>
      </c>
      <c r="Q90" s="37">
        <v>0.47499999999999998</v>
      </c>
      <c r="R90" s="37" t="s">
        <v>10008</v>
      </c>
      <c r="S90" s="37" t="s">
        <v>10048</v>
      </c>
      <c r="T90" s="37" t="s">
        <v>10071</v>
      </c>
      <c r="U90" s="37" t="s">
        <v>10208</v>
      </c>
      <c r="V90" s="37" t="s">
        <v>10712</v>
      </c>
      <c r="W90" s="37" t="s">
        <v>10019</v>
      </c>
      <c r="X90" s="37">
        <v>1</v>
      </c>
      <c r="Y90" s="37">
        <v>1</v>
      </c>
      <c r="Z90" s="37">
        <v>1</v>
      </c>
      <c r="AA90" s="37">
        <v>1</v>
      </c>
      <c r="AB90" s="37">
        <v>0.42299999999999999</v>
      </c>
      <c r="AC90" s="37">
        <v>1</v>
      </c>
      <c r="AD90" s="37">
        <v>0.441</v>
      </c>
      <c r="AE90" s="37">
        <v>0.38500000000000001</v>
      </c>
      <c r="AF90" s="37">
        <v>0.35299999999999998</v>
      </c>
      <c r="AG90" s="37">
        <v>0.91700000000000004</v>
      </c>
      <c r="AH90" s="37">
        <v>0</v>
      </c>
      <c r="AI90" s="37">
        <v>0.47599999999999998</v>
      </c>
      <c r="AJ90" s="37" t="s">
        <v>10149</v>
      </c>
      <c r="AK90" s="37" t="s">
        <v>10149</v>
      </c>
      <c r="AL90" s="37" t="s">
        <v>10071</v>
      </c>
      <c r="AM90" s="37" t="s">
        <v>10036</v>
      </c>
      <c r="AN90" s="37" t="s">
        <v>10713</v>
      </c>
    </row>
    <row r="91" spans="1:40" ht="20.100000000000001" customHeight="1">
      <c r="A91" s="14">
        <v>258</v>
      </c>
      <c r="B91" s="37" t="s">
        <v>21321</v>
      </c>
      <c r="C91" s="37">
        <v>10</v>
      </c>
      <c r="D91" s="37">
        <v>53859179</v>
      </c>
      <c r="E91" s="37" t="s">
        <v>10071</v>
      </c>
      <c r="F91" s="37" t="s">
        <v>10048</v>
      </c>
      <c r="G91" s="37" t="s">
        <v>10008</v>
      </c>
      <c r="H91" s="37" t="s">
        <v>10714</v>
      </c>
      <c r="I91" s="37" t="s">
        <v>10715</v>
      </c>
      <c r="J91" s="37" t="s">
        <v>10716</v>
      </c>
      <c r="K91" s="37" t="s">
        <v>10717</v>
      </c>
      <c r="L91" s="37" t="s">
        <v>10718</v>
      </c>
      <c r="M91" s="37" t="s">
        <v>8066</v>
      </c>
      <c r="N91" s="37">
        <v>0</v>
      </c>
      <c r="O91" s="37" t="s">
        <v>10719</v>
      </c>
      <c r="P91" s="37" t="s">
        <v>10720</v>
      </c>
      <c r="Q91" s="37">
        <v>0.46800000000000003</v>
      </c>
      <c r="R91" s="37" t="s">
        <v>10008</v>
      </c>
      <c r="S91" s="37" t="s">
        <v>10071</v>
      </c>
      <c r="T91" s="37" t="s">
        <v>10048</v>
      </c>
      <c r="U91" s="37" t="s">
        <v>10208</v>
      </c>
      <c r="V91" s="37" t="s">
        <v>10721</v>
      </c>
      <c r="W91" s="37" t="s">
        <v>10019</v>
      </c>
      <c r="X91" s="37">
        <v>1</v>
      </c>
      <c r="Y91" s="37">
        <v>1</v>
      </c>
      <c r="Z91" s="37">
        <v>1</v>
      </c>
      <c r="AA91" s="37">
        <v>1</v>
      </c>
      <c r="AB91" s="37">
        <v>0.42699999999999999</v>
      </c>
      <c r="AC91" s="37">
        <v>1</v>
      </c>
      <c r="AD91" s="37">
        <v>0.44400000000000001</v>
      </c>
      <c r="AE91" s="37">
        <v>0.441</v>
      </c>
      <c r="AF91" s="37">
        <v>0.375</v>
      </c>
      <c r="AG91" s="37">
        <v>0.90900000000000003</v>
      </c>
      <c r="AH91" s="37">
        <v>0</v>
      </c>
      <c r="AI91" s="37">
        <v>0.45</v>
      </c>
      <c r="AJ91" s="37" t="s">
        <v>10073</v>
      </c>
      <c r="AK91" s="37" t="s">
        <v>10073</v>
      </c>
      <c r="AL91" s="37" t="s">
        <v>10048</v>
      </c>
      <c r="AM91" s="37" t="s">
        <v>10036</v>
      </c>
      <c r="AN91" s="37" t="s">
        <v>10713</v>
      </c>
    </row>
    <row r="92" spans="1:40" ht="20.100000000000001" customHeight="1">
      <c r="A92" s="14">
        <v>264</v>
      </c>
      <c r="B92" s="37" t="s">
        <v>21320</v>
      </c>
      <c r="C92" s="37">
        <v>10</v>
      </c>
      <c r="D92" s="37">
        <v>53914287</v>
      </c>
      <c r="E92" s="37" t="s">
        <v>10006</v>
      </c>
      <c r="F92" s="37" t="s">
        <v>10071</v>
      </c>
      <c r="G92" s="37" t="s">
        <v>10008</v>
      </c>
      <c r="H92" s="37" t="s">
        <v>10722</v>
      </c>
      <c r="I92" s="37" t="s">
        <v>10723</v>
      </c>
      <c r="J92" s="37" t="s">
        <v>10724</v>
      </c>
      <c r="K92" s="37" t="s">
        <v>10725</v>
      </c>
      <c r="L92" s="37" t="s">
        <v>10051</v>
      </c>
      <c r="M92" s="37" t="s">
        <v>8066</v>
      </c>
      <c r="N92" s="37">
        <v>0</v>
      </c>
      <c r="O92" s="37" t="s">
        <v>10726</v>
      </c>
      <c r="P92" s="37" t="s">
        <v>10055</v>
      </c>
      <c r="Q92" s="37">
        <v>-0.312</v>
      </c>
      <c r="R92" s="37" t="s">
        <v>10008</v>
      </c>
      <c r="S92" s="37" t="s">
        <v>10006</v>
      </c>
      <c r="T92" s="37" t="s">
        <v>10071</v>
      </c>
      <c r="U92" s="37" t="s">
        <v>10208</v>
      </c>
      <c r="V92" s="37" t="s">
        <v>10727</v>
      </c>
      <c r="W92" s="37" t="s">
        <v>10019</v>
      </c>
      <c r="X92" s="37">
        <v>1</v>
      </c>
      <c r="Y92" s="37">
        <v>0.375</v>
      </c>
      <c r="Z92" s="37">
        <v>1</v>
      </c>
      <c r="AA92" s="37">
        <v>0.38400000000000001</v>
      </c>
      <c r="AB92" s="37">
        <v>1</v>
      </c>
      <c r="AC92" s="37">
        <v>0.36899999999999999</v>
      </c>
      <c r="AD92" s="37">
        <v>1</v>
      </c>
      <c r="AE92" s="37">
        <v>1</v>
      </c>
      <c r="AF92" s="37">
        <v>1</v>
      </c>
      <c r="AG92" s="37">
        <v>1</v>
      </c>
      <c r="AH92" s="37">
        <v>1</v>
      </c>
      <c r="AI92" s="37">
        <v>1</v>
      </c>
      <c r="AJ92" s="37" t="s">
        <v>10560</v>
      </c>
      <c r="AK92" s="37" t="s">
        <v>10560</v>
      </c>
      <c r="AL92" s="37" t="s">
        <v>10071</v>
      </c>
      <c r="AM92" s="37" t="s">
        <v>10036</v>
      </c>
      <c r="AN92" s="37" t="s">
        <v>10713</v>
      </c>
    </row>
    <row r="93" spans="1:40" ht="20.100000000000001" customHeight="1">
      <c r="A93" s="14">
        <v>270</v>
      </c>
      <c r="B93" s="37" t="s">
        <v>21319</v>
      </c>
      <c r="C93" s="37">
        <v>10</v>
      </c>
      <c r="D93" s="37">
        <v>53915254</v>
      </c>
      <c r="E93" s="37" t="s">
        <v>10007</v>
      </c>
      <c r="F93" s="37" t="s">
        <v>10006</v>
      </c>
      <c r="G93" s="37" t="s">
        <v>10008</v>
      </c>
      <c r="H93" s="37" t="s">
        <v>10728</v>
      </c>
      <c r="I93" s="37" t="s">
        <v>10729</v>
      </c>
      <c r="J93" s="37" t="s">
        <v>10730</v>
      </c>
      <c r="K93" s="37" t="s">
        <v>10731</v>
      </c>
      <c r="L93" s="37" t="s">
        <v>10051</v>
      </c>
      <c r="M93" s="37" t="s">
        <v>10732</v>
      </c>
      <c r="N93" s="37">
        <v>1.3590235866900001E-15</v>
      </c>
      <c r="O93" s="37" t="s">
        <v>10733</v>
      </c>
      <c r="P93" s="37" t="s">
        <v>10055</v>
      </c>
      <c r="Q93" s="37">
        <v>-0.51600000000000001</v>
      </c>
      <c r="R93" s="37" t="s">
        <v>10008</v>
      </c>
      <c r="S93" s="37" t="s">
        <v>10007</v>
      </c>
      <c r="T93" s="37" t="s">
        <v>10006</v>
      </c>
      <c r="U93" s="37" t="s">
        <v>10208</v>
      </c>
      <c r="V93" s="37" t="s">
        <v>10734</v>
      </c>
      <c r="W93" s="37" t="s">
        <v>10019</v>
      </c>
      <c r="X93" s="37">
        <v>1</v>
      </c>
      <c r="Y93" s="37">
        <v>0.254</v>
      </c>
      <c r="Z93" s="37">
        <v>0.53300000000000003</v>
      </c>
      <c r="AA93" s="37">
        <v>0.255</v>
      </c>
      <c r="AB93" s="37">
        <v>0.438</v>
      </c>
      <c r="AC93" s="37">
        <v>0.42299999999999999</v>
      </c>
      <c r="AD93" s="37">
        <v>1</v>
      </c>
      <c r="AE93" s="37">
        <v>1</v>
      </c>
      <c r="AF93" s="37">
        <v>1</v>
      </c>
      <c r="AG93" s="37">
        <v>1</v>
      </c>
      <c r="AH93" s="37">
        <v>1</v>
      </c>
      <c r="AI93" s="37">
        <v>1</v>
      </c>
      <c r="AJ93" s="37" t="s">
        <v>10035</v>
      </c>
      <c r="AK93" s="37" t="s">
        <v>10035</v>
      </c>
      <c r="AL93" s="37" t="s">
        <v>10006</v>
      </c>
      <c r="AM93" s="37" t="s">
        <v>10036</v>
      </c>
      <c r="AN93" s="37" t="s">
        <v>10713</v>
      </c>
    </row>
    <row r="94" spans="1:40" ht="20.100000000000001" customHeight="1">
      <c r="A94" s="14">
        <v>276</v>
      </c>
      <c r="B94" s="37" t="s">
        <v>21318</v>
      </c>
      <c r="C94" s="37">
        <v>10</v>
      </c>
      <c r="D94" s="37">
        <v>56475648</v>
      </c>
      <c r="E94" s="37" t="s">
        <v>10007</v>
      </c>
      <c r="F94" s="37" t="s">
        <v>10006</v>
      </c>
      <c r="G94" s="37" t="s">
        <v>10008</v>
      </c>
      <c r="H94" s="37" t="s">
        <v>10735</v>
      </c>
      <c r="I94" s="37" t="s">
        <v>10736</v>
      </c>
      <c r="J94" s="37" t="s">
        <v>10737</v>
      </c>
      <c r="K94" s="37" t="s">
        <v>10738</v>
      </c>
      <c r="L94" s="37" t="s">
        <v>10051</v>
      </c>
      <c r="M94" s="37" t="s">
        <v>10739</v>
      </c>
      <c r="N94" s="37">
        <v>2.78371897418E-10</v>
      </c>
      <c r="O94" s="37" t="s">
        <v>10740</v>
      </c>
      <c r="P94" s="37" t="s">
        <v>10055</v>
      </c>
      <c r="Q94" s="37">
        <v>-0.48299999999999998</v>
      </c>
      <c r="R94" s="37" t="s">
        <v>10008</v>
      </c>
      <c r="S94" s="37" t="s">
        <v>10007</v>
      </c>
      <c r="T94" s="37" t="s">
        <v>10006</v>
      </c>
      <c r="U94" s="37"/>
      <c r="V94" s="37" t="s">
        <v>10741</v>
      </c>
      <c r="W94" s="37" t="s">
        <v>10019</v>
      </c>
      <c r="X94" s="37">
        <v>0.308</v>
      </c>
      <c r="Y94" s="37">
        <v>0.33300000000000002</v>
      </c>
      <c r="Z94" s="37">
        <v>0.33300000000000002</v>
      </c>
      <c r="AA94" s="37">
        <v>0.5</v>
      </c>
      <c r="AB94" s="37">
        <v>1</v>
      </c>
      <c r="AC94" s="37">
        <v>0.625</v>
      </c>
      <c r="AD94" s="37">
        <v>1</v>
      </c>
      <c r="AE94" s="37">
        <v>1</v>
      </c>
      <c r="AF94" s="37">
        <v>1</v>
      </c>
      <c r="AG94" s="37">
        <v>1</v>
      </c>
      <c r="AH94" s="37">
        <v>1</v>
      </c>
      <c r="AI94" s="37">
        <v>1</v>
      </c>
      <c r="AJ94" s="37" t="s">
        <v>10035</v>
      </c>
      <c r="AK94" s="37" t="s">
        <v>10035</v>
      </c>
      <c r="AL94" s="37" t="s">
        <v>10006</v>
      </c>
      <c r="AM94" s="37" t="s">
        <v>10267</v>
      </c>
      <c r="AN94" s="37" t="s">
        <v>10022</v>
      </c>
    </row>
    <row r="95" spans="1:40" ht="20.100000000000001" customHeight="1">
      <c r="A95" s="14">
        <v>277</v>
      </c>
      <c r="B95" s="37" t="s">
        <v>21317</v>
      </c>
      <c r="C95" s="37">
        <v>10</v>
      </c>
      <c r="D95" s="37">
        <v>57201146</v>
      </c>
      <c r="E95" s="37" t="s">
        <v>10007</v>
      </c>
      <c r="F95" s="37" t="s">
        <v>10006</v>
      </c>
      <c r="G95" s="37" t="s">
        <v>10022</v>
      </c>
      <c r="H95" s="37" t="s">
        <v>10742</v>
      </c>
      <c r="I95" s="37" t="s">
        <v>10743</v>
      </c>
      <c r="J95" s="37" t="s">
        <v>10744</v>
      </c>
      <c r="K95" s="37" t="s">
        <v>10745</v>
      </c>
      <c r="L95" s="37" t="s">
        <v>10746</v>
      </c>
      <c r="M95" s="37" t="s">
        <v>10747</v>
      </c>
      <c r="N95" s="37">
        <v>1.2736758286E-6</v>
      </c>
      <c r="O95" s="37" t="s">
        <v>10748</v>
      </c>
      <c r="P95" s="37" t="s">
        <v>10749</v>
      </c>
      <c r="Q95" s="37">
        <v>0.35399999999999998</v>
      </c>
      <c r="R95" s="37" t="s">
        <v>10022</v>
      </c>
      <c r="S95" s="37" t="s">
        <v>10071</v>
      </c>
      <c r="T95" s="37" t="s">
        <v>10048</v>
      </c>
      <c r="U95" s="37" t="s">
        <v>10057</v>
      </c>
      <c r="V95" s="37" t="s">
        <v>10750</v>
      </c>
      <c r="W95" s="37" t="s">
        <v>10019</v>
      </c>
      <c r="X95" s="37">
        <v>1</v>
      </c>
      <c r="Y95" s="37">
        <v>0.93100000000000005</v>
      </c>
      <c r="Z95" s="37">
        <v>0.755</v>
      </c>
      <c r="AA95" s="37">
        <v>1</v>
      </c>
      <c r="AB95" s="37">
        <v>1</v>
      </c>
      <c r="AC95" s="37">
        <v>1</v>
      </c>
      <c r="AD95" s="37">
        <v>0.75</v>
      </c>
      <c r="AE95" s="37">
        <v>0.48</v>
      </c>
      <c r="AF95" s="37">
        <v>0.33300000000000002</v>
      </c>
      <c r="AG95" s="37">
        <v>0</v>
      </c>
      <c r="AH95" s="37">
        <v>1</v>
      </c>
      <c r="AI95" s="37">
        <v>1</v>
      </c>
      <c r="AJ95" s="37" t="s">
        <v>10035</v>
      </c>
      <c r="AK95" s="37" t="s">
        <v>10073</v>
      </c>
      <c r="AL95" s="37" t="s">
        <v>10006</v>
      </c>
      <c r="AM95" s="37" t="s">
        <v>10021</v>
      </c>
      <c r="AN95" s="37" t="s">
        <v>5193</v>
      </c>
    </row>
    <row r="96" spans="1:40" ht="20.100000000000001" customHeight="1">
      <c r="A96" s="14">
        <v>285</v>
      </c>
      <c r="B96" s="37" t="s">
        <v>21316</v>
      </c>
      <c r="C96" s="37">
        <v>10</v>
      </c>
      <c r="D96" s="37">
        <v>63586717</v>
      </c>
      <c r="E96" s="37" t="s">
        <v>10048</v>
      </c>
      <c r="F96" s="37" t="s">
        <v>10071</v>
      </c>
      <c r="G96" s="37" t="s">
        <v>10022</v>
      </c>
      <c r="H96" s="37" t="s">
        <v>10751</v>
      </c>
      <c r="I96" s="37" t="s">
        <v>10752</v>
      </c>
      <c r="J96" s="37" t="s">
        <v>10753</v>
      </c>
      <c r="K96" s="37" t="s">
        <v>10754</v>
      </c>
      <c r="L96" s="37" t="s">
        <v>10755</v>
      </c>
      <c r="M96" s="37" t="s">
        <v>8066</v>
      </c>
      <c r="N96" s="37">
        <v>0</v>
      </c>
      <c r="O96" s="37" t="s">
        <v>10756</v>
      </c>
      <c r="P96" s="37" t="s">
        <v>10757</v>
      </c>
      <c r="Q96" s="37">
        <v>0.49199999999999999</v>
      </c>
      <c r="R96" s="37" t="s">
        <v>10022</v>
      </c>
      <c r="S96" s="37" t="s">
        <v>10006</v>
      </c>
      <c r="T96" s="37" t="s">
        <v>10007</v>
      </c>
      <c r="U96" s="37" t="s">
        <v>10057</v>
      </c>
      <c r="V96" s="37"/>
      <c r="W96" s="37" t="s">
        <v>10019</v>
      </c>
      <c r="X96" s="37">
        <v>1</v>
      </c>
      <c r="Y96" s="37">
        <v>1</v>
      </c>
      <c r="Z96" s="37">
        <v>1</v>
      </c>
      <c r="AA96" s="37">
        <v>0.999</v>
      </c>
      <c r="AB96" s="37">
        <v>0.47299999999999998</v>
      </c>
      <c r="AC96" s="37">
        <v>1</v>
      </c>
      <c r="AD96" s="37">
        <v>1E-3</v>
      </c>
      <c r="AE96" s="37">
        <v>0</v>
      </c>
      <c r="AF96" s="37">
        <v>2E-3</v>
      </c>
      <c r="AG96" s="37">
        <v>0.51800000000000002</v>
      </c>
      <c r="AH96" s="37">
        <v>1</v>
      </c>
      <c r="AI96" s="37">
        <v>1</v>
      </c>
      <c r="AJ96" s="37" t="s">
        <v>10149</v>
      </c>
      <c r="AK96" s="37" t="s">
        <v>10020</v>
      </c>
      <c r="AL96" s="37" t="s">
        <v>10071</v>
      </c>
      <c r="AM96" s="37" t="s">
        <v>10021</v>
      </c>
      <c r="AN96" s="37" t="s">
        <v>10758</v>
      </c>
    </row>
    <row r="97" spans="1:40" ht="20.100000000000001" customHeight="1">
      <c r="A97" s="14">
        <v>287</v>
      </c>
      <c r="B97" s="37" t="s">
        <v>21315</v>
      </c>
      <c r="C97" s="37">
        <v>10</v>
      </c>
      <c r="D97" s="37">
        <v>65073205</v>
      </c>
      <c r="E97" s="37" t="s">
        <v>10006</v>
      </c>
      <c r="F97" s="37" t="s">
        <v>10007</v>
      </c>
      <c r="G97" s="37" t="s">
        <v>10022</v>
      </c>
      <c r="H97" s="37" t="s">
        <v>10759</v>
      </c>
      <c r="I97" s="37" t="s">
        <v>10760</v>
      </c>
      <c r="J97" s="37" t="s">
        <v>10761</v>
      </c>
      <c r="K97" s="37" t="s">
        <v>10762</v>
      </c>
      <c r="L97" s="37" t="s">
        <v>10763</v>
      </c>
      <c r="M97" s="37" t="s">
        <v>8066</v>
      </c>
      <c r="N97" s="37">
        <v>0</v>
      </c>
      <c r="O97" s="37" t="s">
        <v>10764</v>
      </c>
      <c r="P97" s="37" t="s">
        <v>10765</v>
      </c>
      <c r="Q97" s="37">
        <v>0.36499999999999999</v>
      </c>
      <c r="R97" s="37" t="s">
        <v>10022</v>
      </c>
      <c r="S97" s="37" t="s">
        <v>10048</v>
      </c>
      <c r="T97" s="37" t="s">
        <v>10071</v>
      </c>
      <c r="U97" s="37" t="s">
        <v>10057</v>
      </c>
      <c r="V97" s="37" t="s">
        <v>10766</v>
      </c>
      <c r="W97" s="37" t="s">
        <v>10019</v>
      </c>
      <c r="X97" s="37">
        <v>0.59399999999999997</v>
      </c>
      <c r="Y97" s="37">
        <v>1</v>
      </c>
      <c r="Z97" s="37">
        <v>1</v>
      </c>
      <c r="AA97" s="37">
        <v>1</v>
      </c>
      <c r="AB97" s="37">
        <v>1</v>
      </c>
      <c r="AC97" s="37">
        <v>1</v>
      </c>
      <c r="AD97" s="37">
        <v>4.2999999999999997E-2</v>
      </c>
      <c r="AE97" s="37">
        <v>0.36099999999999999</v>
      </c>
      <c r="AF97" s="37">
        <v>0</v>
      </c>
      <c r="AG97" s="37">
        <v>1</v>
      </c>
      <c r="AH97" s="37">
        <v>1</v>
      </c>
      <c r="AI97" s="37">
        <v>1</v>
      </c>
      <c r="AJ97" s="37" t="s">
        <v>10020</v>
      </c>
      <c r="AK97" s="37" t="s">
        <v>10149</v>
      </c>
      <c r="AL97" s="37" t="s">
        <v>10007</v>
      </c>
      <c r="AM97" s="37" t="s">
        <v>10061</v>
      </c>
      <c r="AN97" s="37" t="s">
        <v>10767</v>
      </c>
    </row>
    <row r="98" spans="1:40" ht="20.100000000000001" customHeight="1">
      <c r="A98" s="14">
        <v>288</v>
      </c>
      <c r="B98" s="37" t="s">
        <v>21314</v>
      </c>
      <c r="C98" s="37">
        <v>10</v>
      </c>
      <c r="D98" s="37">
        <v>65705581</v>
      </c>
      <c r="E98" s="37" t="s">
        <v>10048</v>
      </c>
      <c r="F98" s="37" t="s">
        <v>10006</v>
      </c>
      <c r="G98" s="37" t="s">
        <v>10008</v>
      </c>
      <c r="H98" s="37" t="s">
        <v>10768</v>
      </c>
      <c r="I98" s="37" t="s">
        <v>10769</v>
      </c>
      <c r="J98" s="37" t="s">
        <v>10770</v>
      </c>
      <c r="K98" s="37" t="s">
        <v>10771</v>
      </c>
      <c r="L98" s="37" t="s">
        <v>10772</v>
      </c>
      <c r="M98" s="37" t="s">
        <v>8066</v>
      </c>
      <c r="N98" s="37">
        <v>0</v>
      </c>
      <c r="O98" s="37" t="s">
        <v>10773</v>
      </c>
      <c r="P98" s="37" t="s">
        <v>10774</v>
      </c>
      <c r="Q98" s="37">
        <v>0.36399999999999999</v>
      </c>
      <c r="R98" s="37" t="s">
        <v>10008</v>
      </c>
      <c r="S98" s="37" t="s">
        <v>10048</v>
      </c>
      <c r="T98" s="37" t="s">
        <v>10006</v>
      </c>
      <c r="U98" s="37" t="s">
        <v>10057</v>
      </c>
      <c r="V98" s="37" t="s">
        <v>10775</v>
      </c>
      <c r="W98" s="37" t="s">
        <v>10019</v>
      </c>
      <c r="X98" s="37">
        <v>0.61699999999999999</v>
      </c>
      <c r="Y98" s="37">
        <v>1</v>
      </c>
      <c r="Z98" s="37">
        <v>1</v>
      </c>
      <c r="AA98" s="37">
        <v>0.99</v>
      </c>
      <c r="AB98" s="37">
        <v>0.49399999999999999</v>
      </c>
      <c r="AC98" s="37">
        <v>0.51300000000000001</v>
      </c>
      <c r="AD98" s="37">
        <v>0.54700000000000004</v>
      </c>
      <c r="AE98" s="37">
        <v>0.49099999999999999</v>
      </c>
      <c r="AF98" s="37">
        <v>0.51</v>
      </c>
      <c r="AG98" s="37">
        <v>0.48799999999999999</v>
      </c>
      <c r="AH98" s="37">
        <v>0</v>
      </c>
      <c r="AI98" s="37">
        <v>0.39700000000000002</v>
      </c>
      <c r="AJ98" s="37" t="s">
        <v>10060</v>
      </c>
      <c r="AK98" s="37" t="s">
        <v>10060</v>
      </c>
      <c r="AL98" s="37" t="s">
        <v>10006</v>
      </c>
      <c r="AM98" s="37" t="s">
        <v>10021</v>
      </c>
      <c r="AN98" s="37" t="s">
        <v>10776</v>
      </c>
    </row>
    <row r="99" spans="1:40" ht="20.100000000000001" customHeight="1">
      <c r="A99" s="14">
        <v>289</v>
      </c>
      <c r="B99" s="37" t="s">
        <v>21314</v>
      </c>
      <c r="C99" s="37">
        <v>10</v>
      </c>
      <c r="D99" s="37">
        <v>65705581</v>
      </c>
      <c r="E99" s="37" t="s">
        <v>10048</v>
      </c>
      <c r="F99" s="37" t="s">
        <v>10006</v>
      </c>
      <c r="G99" s="37" t="s">
        <v>10008</v>
      </c>
      <c r="H99" s="37" t="s">
        <v>10768</v>
      </c>
      <c r="I99" s="37" t="s">
        <v>10769</v>
      </c>
      <c r="J99" s="37" t="s">
        <v>10770</v>
      </c>
      <c r="K99" s="37" t="s">
        <v>10771</v>
      </c>
      <c r="L99" s="37" t="s">
        <v>10772</v>
      </c>
      <c r="M99" s="37" t="s">
        <v>8066</v>
      </c>
      <c r="N99" s="37">
        <v>0</v>
      </c>
      <c r="O99" s="37" t="s">
        <v>10773</v>
      </c>
      <c r="P99" s="37" t="s">
        <v>10774</v>
      </c>
      <c r="Q99" s="37">
        <v>0.36399999999999999</v>
      </c>
      <c r="R99" s="37" t="s">
        <v>10008</v>
      </c>
      <c r="S99" s="37" t="s">
        <v>10048</v>
      </c>
      <c r="T99" s="37" t="s">
        <v>10006</v>
      </c>
      <c r="U99" s="37" t="s">
        <v>10057</v>
      </c>
      <c r="V99" s="37" t="s">
        <v>10775</v>
      </c>
      <c r="W99" s="37" t="s">
        <v>10019</v>
      </c>
      <c r="X99" s="37">
        <v>0.61699999999999999</v>
      </c>
      <c r="Y99" s="37">
        <v>1</v>
      </c>
      <c r="Z99" s="37">
        <v>1</v>
      </c>
      <c r="AA99" s="37">
        <v>0.99</v>
      </c>
      <c r="AB99" s="37">
        <v>0.49399999999999999</v>
      </c>
      <c r="AC99" s="37">
        <v>0.51300000000000001</v>
      </c>
      <c r="AD99" s="37">
        <v>0.54700000000000004</v>
      </c>
      <c r="AE99" s="37">
        <v>0.49099999999999999</v>
      </c>
      <c r="AF99" s="37">
        <v>0.51</v>
      </c>
      <c r="AG99" s="37">
        <v>0.48799999999999999</v>
      </c>
      <c r="AH99" s="37">
        <v>0</v>
      </c>
      <c r="AI99" s="37">
        <v>0.39700000000000002</v>
      </c>
      <c r="AJ99" s="37" t="s">
        <v>10060</v>
      </c>
      <c r="AK99" s="37" t="s">
        <v>10060</v>
      </c>
      <c r="AL99" s="37" t="s">
        <v>10006</v>
      </c>
      <c r="AM99" s="37" t="s">
        <v>10199</v>
      </c>
      <c r="AN99" s="37" t="s">
        <v>10777</v>
      </c>
    </row>
    <row r="100" spans="1:40" ht="20.100000000000001" customHeight="1">
      <c r="A100" s="14">
        <v>290</v>
      </c>
      <c r="B100" s="37" t="s">
        <v>21313</v>
      </c>
      <c r="C100" s="37">
        <v>10</v>
      </c>
      <c r="D100" s="37">
        <v>66438653</v>
      </c>
      <c r="E100" s="37" t="s">
        <v>10006</v>
      </c>
      <c r="F100" s="37" t="s">
        <v>10007</v>
      </c>
      <c r="G100" s="37" t="s">
        <v>10008</v>
      </c>
      <c r="H100" s="37" t="s">
        <v>10778</v>
      </c>
      <c r="I100" s="37" t="s">
        <v>10779</v>
      </c>
      <c r="J100" s="37" t="s">
        <v>10780</v>
      </c>
      <c r="K100" s="37" t="s">
        <v>10781</v>
      </c>
      <c r="L100" s="37" t="s">
        <v>10782</v>
      </c>
      <c r="M100" s="37" t="s">
        <v>10783</v>
      </c>
      <c r="N100" s="37">
        <v>8.1615912682900004E-8</v>
      </c>
      <c r="O100" s="37" t="s">
        <v>10784</v>
      </c>
      <c r="P100" s="37" t="s">
        <v>10785</v>
      </c>
      <c r="Q100" s="37">
        <v>-0.34200000000000003</v>
      </c>
      <c r="R100" s="37" t="s">
        <v>10008</v>
      </c>
      <c r="S100" s="37" t="s">
        <v>10006</v>
      </c>
      <c r="T100" s="37" t="s">
        <v>10007</v>
      </c>
      <c r="U100" s="37" t="s">
        <v>10786</v>
      </c>
      <c r="V100" s="37" t="s">
        <v>10787</v>
      </c>
      <c r="W100" s="37" t="s">
        <v>10019</v>
      </c>
      <c r="X100" s="37">
        <v>0.33300000000000002</v>
      </c>
      <c r="Y100" s="37">
        <v>0.73699999999999999</v>
      </c>
      <c r="Z100" s="37">
        <v>0.7</v>
      </c>
      <c r="AA100" s="37">
        <v>0.35299999999999998</v>
      </c>
      <c r="AB100" s="37">
        <v>0.86399999999999999</v>
      </c>
      <c r="AC100" s="37">
        <v>0.65200000000000002</v>
      </c>
      <c r="AD100" s="37">
        <v>1</v>
      </c>
      <c r="AE100" s="37">
        <v>1</v>
      </c>
      <c r="AF100" s="37">
        <v>1</v>
      </c>
      <c r="AG100" s="37">
        <v>0.69199999999999995</v>
      </c>
      <c r="AH100" s="37">
        <v>1</v>
      </c>
      <c r="AI100" s="37">
        <v>1</v>
      </c>
      <c r="AJ100" s="37" t="s">
        <v>10020</v>
      </c>
      <c r="AK100" s="37" t="s">
        <v>10020</v>
      </c>
      <c r="AL100" s="37" t="s">
        <v>10007</v>
      </c>
      <c r="AM100" s="37" t="s">
        <v>10267</v>
      </c>
      <c r="AN100" s="37" t="s">
        <v>10022</v>
      </c>
    </row>
    <row r="101" spans="1:40" ht="20.100000000000001" customHeight="1">
      <c r="A101" s="14">
        <v>291</v>
      </c>
      <c r="B101" s="37" t="s">
        <v>21312</v>
      </c>
      <c r="C101" s="37">
        <v>10</v>
      </c>
      <c r="D101" s="37">
        <v>66496822</v>
      </c>
      <c r="E101" s="37" t="s">
        <v>10006</v>
      </c>
      <c r="F101" s="37" t="s">
        <v>10007</v>
      </c>
      <c r="G101" s="37" t="s">
        <v>10008</v>
      </c>
      <c r="H101" s="37" t="s">
        <v>10788</v>
      </c>
      <c r="I101" s="37" t="s">
        <v>10789</v>
      </c>
      <c r="J101" s="37" t="s">
        <v>10790</v>
      </c>
      <c r="K101" s="37" t="s">
        <v>10791</v>
      </c>
      <c r="L101" s="37" t="s">
        <v>10792</v>
      </c>
      <c r="M101" s="37" t="s">
        <v>10793</v>
      </c>
      <c r="N101" s="37">
        <v>2.6301544762600001E-8</v>
      </c>
      <c r="O101" s="37" t="s">
        <v>10794</v>
      </c>
      <c r="P101" s="37" t="s">
        <v>10795</v>
      </c>
      <c r="Q101" s="37">
        <v>-0.32500000000000001</v>
      </c>
      <c r="R101" s="37" t="s">
        <v>10008</v>
      </c>
      <c r="S101" s="37" t="s">
        <v>10006</v>
      </c>
      <c r="T101" s="37" t="s">
        <v>10007</v>
      </c>
      <c r="U101" s="37" t="s">
        <v>10033</v>
      </c>
      <c r="V101" s="37" t="s">
        <v>10796</v>
      </c>
      <c r="W101" s="37" t="s">
        <v>10019</v>
      </c>
      <c r="X101" s="37">
        <v>0.48099999999999998</v>
      </c>
      <c r="Y101" s="37">
        <v>0.65600000000000003</v>
      </c>
      <c r="Z101" s="37">
        <v>0.995</v>
      </c>
      <c r="AA101" s="37">
        <v>0.51700000000000002</v>
      </c>
      <c r="AB101" s="37">
        <v>1.0999999999999999E-2</v>
      </c>
      <c r="AC101" s="37">
        <v>0.45</v>
      </c>
      <c r="AD101" s="37">
        <v>1</v>
      </c>
      <c r="AE101" s="37">
        <v>1</v>
      </c>
      <c r="AF101" s="37">
        <v>1</v>
      </c>
      <c r="AG101" s="37">
        <v>1</v>
      </c>
      <c r="AH101" s="37">
        <v>0.42099999999999999</v>
      </c>
      <c r="AI101" s="37">
        <v>0.63600000000000001</v>
      </c>
      <c r="AJ101" s="37" t="s">
        <v>10020</v>
      </c>
      <c r="AK101" s="37" t="s">
        <v>10020</v>
      </c>
      <c r="AL101" s="37" t="s">
        <v>10007</v>
      </c>
      <c r="AM101" s="37" t="s">
        <v>10038</v>
      </c>
      <c r="AN101" s="37" t="s">
        <v>10797</v>
      </c>
    </row>
    <row r="102" spans="1:40" ht="20.100000000000001" customHeight="1">
      <c r="A102" s="14">
        <v>293</v>
      </c>
      <c r="B102" s="37" t="s">
        <v>21311</v>
      </c>
      <c r="C102" s="37">
        <v>11</v>
      </c>
      <c r="D102" s="37">
        <v>12314437</v>
      </c>
      <c r="E102" s="37" t="s">
        <v>10007</v>
      </c>
      <c r="F102" s="37" t="s">
        <v>10071</v>
      </c>
      <c r="G102" s="37" t="s">
        <v>10022</v>
      </c>
      <c r="H102" s="37" t="s">
        <v>10798</v>
      </c>
      <c r="I102" s="37" t="s">
        <v>10799</v>
      </c>
      <c r="J102" s="37" t="s">
        <v>10800</v>
      </c>
      <c r="K102" s="37" t="s">
        <v>10801</v>
      </c>
      <c r="L102" s="37" t="s">
        <v>10802</v>
      </c>
      <c r="M102" s="37" t="s">
        <v>8066</v>
      </c>
      <c r="N102" s="37">
        <v>0</v>
      </c>
      <c r="O102" s="37" t="s">
        <v>10803</v>
      </c>
      <c r="P102" s="37" t="s">
        <v>10804</v>
      </c>
      <c r="Q102" s="37">
        <v>-0.32</v>
      </c>
      <c r="R102" s="37" t="s">
        <v>10022</v>
      </c>
      <c r="S102" s="37" t="s">
        <v>10071</v>
      </c>
      <c r="T102" s="37" t="s">
        <v>10007</v>
      </c>
      <c r="U102" s="37" t="s">
        <v>10033</v>
      </c>
      <c r="V102" s="37" t="s">
        <v>10805</v>
      </c>
      <c r="W102" s="37" t="s">
        <v>10019</v>
      </c>
      <c r="X102" s="37">
        <v>0.51100000000000001</v>
      </c>
      <c r="Y102" s="37">
        <v>0.56499999999999995</v>
      </c>
      <c r="Z102" s="37">
        <v>1</v>
      </c>
      <c r="AA102" s="37">
        <v>0.432</v>
      </c>
      <c r="AB102" s="37">
        <v>0.60599999999999998</v>
      </c>
      <c r="AC102" s="37">
        <v>0.42499999999999999</v>
      </c>
      <c r="AD102" s="37">
        <v>1</v>
      </c>
      <c r="AE102" s="37">
        <v>1</v>
      </c>
      <c r="AF102" s="37">
        <v>1</v>
      </c>
      <c r="AG102" s="37">
        <v>1</v>
      </c>
      <c r="AH102" s="37">
        <v>1</v>
      </c>
      <c r="AI102" s="37">
        <v>0.45700000000000002</v>
      </c>
      <c r="AJ102" s="37" t="s">
        <v>10188</v>
      </c>
      <c r="AK102" s="37" t="s">
        <v>10189</v>
      </c>
      <c r="AL102" s="37" t="s">
        <v>10071</v>
      </c>
      <c r="AM102" s="37" t="s">
        <v>10038</v>
      </c>
      <c r="AN102" s="37" t="s">
        <v>10806</v>
      </c>
    </row>
    <row r="103" spans="1:40" ht="20.100000000000001" customHeight="1">
      <c r="A103" s="14">
        <v>294</v>
      </c>
      <c r="B103" s="37" t="s">
        <v>21311</v>
      </c>
      <c r="C103" s="37">
        <v>11</v>
      </c>
      <c r="D103" s="37">
        <v>12314437</v>
      </c>
      <c r="E103" s="37" t="s">
        <v>10007</v>
      </c>
      <c r="F103" s="37" t="s">
        <v>10071</v>
      </c>
      <c r="G103" s="37" t="s">
        <v>10022</v>
      </c>
      <c r="H103" s="37" t="s">
        <v>10798</v>
      </c>
      <c r="I103" s="37" t="s">
        <v>10799</v>
      </c>
      <c r="J103" s="37" t="s">
        <v>10800</v>
      </c>
      <c r="K103" s="37" t="s">
        <v>10801</v>
      </c>
      <c r="L103" s="37" t="s">
        <v>10802</v>
      </c>
      <c r="M103" s="37" t="s">
        <v>8066</v>
      </c>
      <c r="N103" s="37">
        <v>0</v>
      </c>
      <c r="O103" s="37" t="s">
        <v>10803</v>
      </c>
      <c r="P103" s="37" t="s">
        <v>10804</v>
      </c>
      <c r="Q103" s="37">
        <v>-0.32</v>
      </c>
      <c r="R103" s="37" t="s">
        <v>10022</v>
      </c>
      <c r="S103" s="37" t="s">
        <v>10071</v>
      </c>
      <c r="T103" s="37" t="s">
        <v>10007</v>
      </c>
      <c r="U103" s="37" t="s">
        <v>10033</v>
      </c>
      <c r="V103" s="37" t="s">
        <v>10805</v>
      </c>
      <c r="W103" s="37" t="s">
        <v>10019</v>
      </c>
      <c r="X103" s="37">
        <v>0.51100000000000001</v>
      </c>
      <c r="Y103" s="37">
        <v>0.56499999999999995</v>
      </c>
      <c r="Z103" s="37">
        <v>1</v>
      </c>
      <c r="AA103" s="37">
        <v>0.432</v>
      </c>
      <c r="AB103" s="37">
        <v>0.60599999999999998</v>
      </c>
      <c r="AC103" s="37">
        <v>0.42499999999999999</v>
      </c>
      <c r="AD103" s="37">
        <v>1</v>
      </c>
      <c r="AE103" s="37">
        <v>1</v>
      </c>
      <c r="AF103" s="37">
        <v>1</v>
      </c>
      <c r="AG103" s="37">
        <v>1</v>
      </c>
      <c r="AH103" s="37">
        <v>1</v>
      </c>
      <c r="AI103" s="37">
        <v>0.45700000000000002</v>
      </c>
      <c r="AJ103" s="37" t="s">
        <v>10188</v>
      </c>
      <c r="AK103" s="37" t="s">
        <v>10189</v>
      </c>
      <c r="AL103" s="37" t="s">
        <v>10071</v>
      </c>
      <c r="AM103" s="37" t="s">
        <v>10199</v>
      </c>
      <c r="AN103" s="37" t="s">
        <v>10807</v>
      </c>
    </row>
    <row r="104" spans="1:40" ht="20.100000000000001" customHeight="1">
      <c r="A104" s="14">
        <v>298</v>
      </c>
      <c r="B104" s="37" t="s">
        <v>21310</v>
      </c>
      <c r="C104" s="37">
        <v>11</v>
      </c>
      <c r="D104" s="37">
        <v>12337833</v>
      </c>
      <c r="E104" s="37" t="s">
        <v>10007</v>
      </c>
      <c r="F104" s="37" t="s">
        <v>10006</v>
      </c>
      <c r="G104" s="37" t="s">
        <v>10022</v>
      </c>
      <c r="H104" s="37" t="s">
        <v>10808</v>
      </c>
      <c r="I104" s="37" t="s">
        <v>10809</v>
      </c>
      <c r="J104" s="37" t="s">
        <v>10810</v>
      </c>
      <c r="K104" s="37" t="s">
        <v>10811</v>
      </c>
      <c r="L104" s="37" t="s">
        <v>10027</v>
      </c>
      <c r="M104" s="37" t="s">
        <v>8066</v>
      </c>
      <c r="N104" s="37">
        <v>0</v>
      </c>
      <c r="O104" s="37" t="s">
        <v>10812</v>
      </c>
      <c r="P104" s="37" t="s">
        <v>10813</v>
      </c>
      <c r="Q104" s="37">
        <v>-0.434</v>
      </c>
      <c r="R104" s="37" t="s">
        <v>10022</v>
      </c>
      <c r="S104" s="37" t="s">
        <v>10071</v>
      </c>
      <c r="T104" s="37" t="s">
        <v>10048</v>
      </c>
      <c r="U104" s="37" t="s">
        <v>10057</v>
      </c>
      <c r="V104" s="37" t="s">
        <v>10814</v>
      </c>
      <c r="W104" s="37" t="s">
        <v>10019</v>
      </c>
      <c r="X104" s="37">
        <v>0.52800000000000002</v>
      </c>
      <c r="Y104" s="37">
        <v>0.40699999999999997</v>
      </c>
      <c r="Z104" s="37">
        <v>1</v>
      </c>
      <c r="AA104" s="37">
        <v>0.433</v>
      </c>
      <c r="AB104" s="37">
        <v>0.53600000000000003</v>
      </c>
      <c r="AC104" s="37">
        <v>0.156</v>
      </c>
      <c r="AD104" s="37">
        <v>1</v>
      </c>
      <c r="AE104" s="37">
        <v>1</v>
      </c>
      <c r="AF104" s="37">
        <v>1</v>
      </c>
      <c r="AG104" s="37">
        <v>1</v>
      </c>
      <c r="AH104" s="37">
        <v>1</v>
      </c>
      <c r="AI104" s="37">
        <v>0.66700000000000004</v>
      </c>
      <c r="AJ104" s="37" t="s">
        <v>10035</v>
      </c>
      <c r="AK104" s="37" t="s">
        <v>10073</v>
      </c>
      <c r="AL104" s="37" t="s">
        <v>10006</v>
      </c>
      <c r="AM104" s="37" t="s">
        <v>10021</v>
      </c>
      <c r="AN104" s="37" t="s">
        <v>10806</v>
      </c>
    </row>
    <row r="105" spans="1:40" ht="20.100000000000001" customHeight="1">
      <c r="A105" s="14">
        <v>303</v>
      </c>
      <c r="B105" s="37" t="s">
        <v>21309</v>
      </c>
      <c r="C105" s="37">
        <v>11</v>
      </c>
      <c r="D105" s="37">
        <v>1329151</v>
      </c>
      <c r="E105" s="37" t="s">
        <v>10048</v>
      </c>
      <c r="F105" s="37" t="s">
        <v>10071</v>
      </c>
      <c r="G105" s="37" t="s">
        <v>10022</v>
      </c>
      <c r="H105" s="37" t="s">
        <v>10815</v>
      </c>
      <c r="I105" s="37" t="s">
        <v>10816</v>
      </c>
      <c r="J105" s="37" t="s">
        <v>10051</v>
      </c>
      <c r="K105" s="37" t="s">
        <v>10817</v>
      </c>
      <c r="L105" s="37" t="s">
        <v>10818</v>
      </c>
      <c r="M105" s="37" t="s">
        <v>8066</v>
      </c>
      <c r="N105" s="37">
        <v>0</v>
      </c>
      <c r="O105" s="37" t="s">
        <v>10055</v>
      </c>
      <c r="P105" s="37" t="s">
        <v>10819</v>
      </c>
      <c r="Q105" s="37">
        <v>0.432</v>
      </c>
      <c r="R105" s="37" t="s">
        <v>10022</v>
      </c>
      <c r="S105" s="37" t="s">
        <v>10006</v>
      </c>
      <c r="T105" s="37" t="s">
        <v>10007</v>
      </c>
      <c r="U105" s="37" t="s">
        <v>10033</v>
      </c>
      <c r="V105" s="37" t="s">
        <v>10820</v>
      </c>
      <c r="W105" s="37" t="s">
        <v>10019</v>
      </c>
      <c r="X105" s="37">
        <v>1</v>
      </c>
      <c r="Y105" s="37">
        <v>1</v>
      </c>
      <c r="Z105" s="37">
        <v>1</v>
      </c>
      <c r="AA105" s="37">
        <v>1</v>
      </c>
      <c r="AB105" s="37">
        <v>1</v>
      </c>
      <c r="AC105" s="37">
        <v>1</v>
      </c>
      <c r="AD105" s="37">
        <v>0.63600000000000001</v>
      </c>
      <c r="AE105" s="37">
        <v>0.38500000000000001</v>
      </c>
      <c r="AF105" s="37">
        <v>0.41699999999999998</v>
      </c>
      <c r="AG105" s="37">
        <v>0.57099999999999995</v>
      </c>
      <c r="AH105" s="37">
        <v>1</v>
      </c>
      <c r="AI105" s="37">
        <v>0.4</v>
      </c>
      <c r="AJ105" s="37" t="s">
        <v>10149</v>
      </c>
      <c r="AK105" s="37" t="s">
        <v>10020</v>
      </c>
      <c r="AL105" s="37" t="s">
        <v>10071</v>
      </c>
      <c r="AM105" s="37" t="s">
        <v>10038</v>
      </c>
      <c r="AN105" s="37" t="s">
        <v>5224</v>
      </c>
    </row>
    <row r="106" spans="1:40" ht="20.100000000000001" customHeight="1">
      <c r="A106" s="14">
        <v>306</v>
      </c>
      <c r="B106" s="37" t="s">
        <v>21308</v>
      </c>
      <c r="C106" s="37">
        <v>11</v>
      </c>
      <c r="D106" s="37">
        <v>1329261</v>
      </c>
      <c r="E106" s="37" t="s">
        <v>10048</v>
      </c>
      <c r="F106" s="37" t="s">
        <v>10071</v>
      </c>
      <c r="G106" s="37" t="s">
        <v>10022</v>
      </c>
      <c r="H106" s="37" t="s">
        <v>10821</v>
      </c>
      <c r="I106" s="37" t="s">
        <v>10822</v>
      </c>
      <c r="J106" s="37" t="s">
        <v>10051</v>
      </c>
      <c r="K106" s="37" t="s">
        <v>10823</v>
      </c>
      <c r="L106" s="37" t="s">
        <v>10824</v>
      </c>
      <c r="M106" s="37" t="s">
        <v>10825</v>
      </c>
      <c r="N106" s="37">
        <v>3.6186001231000002E-14</v>
      </c>
      <c r="O106" s="37" t="s">
        <v>10055</v>
      </c>
      <c r="P106" s="37" t="s">
        <v>10826</v>
      </c>
      <c r="Q106" s="37">
        <v>0.40100000000000002</v>
      </c>
      <c r="R106" s="37" t="s">
        <v>10022</v>
      </c>
      <c r="S106" s="37" t="s">
        <v>10006</v>
      </c>
      <c r="T106" s="37" t="s">
        <v>10007</v>
      </c>
      <c r="U106" s="37" t="s">
        <v>10033</v>
      </c>
      <c r="V106" s="37" t="s">
        <v>10827</v>
      </c>
      <c r="W106" s="37" t="s">
        <v>10019</v>
      </c>
      <c r="X106" s="37">
        <v>1</v>
      </c>
      <c r="Y106" s="37">
        <v>1</v>
      </c>
      <c r="Z106" s="37">
        <v>1</v>
      </c>
      <c r="AA106" s="37">
        <v>1</v>
      </c>
      <c r="AB106" s="37">
        <v>1</v>
      </c>
      <c r="AC106" s="37">
        <v>1</v>
      </c>
      <c r="AD106" s="37">
        <v>0.4</v>
      </c>
      <c r="AE106" s="37">
        <v>0.33300000000000002</v>
      </c>
      <c r="AF106" s="37">
        <v>0.438</v>
      </c>
      <c r="AG106" s="37">
        <v>0.8</v>
      </c>
      <c r="AH106" s="37">
        <v>1</v>
      </c>
      <c r="AI106" s="37">
        <v>0.625</v>
      </c>
      <c r="AJ106" s="37" t="s">
        <v>10149</v>
      </c>
      <c r="AK106" s="37" t="s">
        <v>10020</v>
      </c>
      <c r="AL106" s="37" t="s">
        <v>10071</v>
      </c>
      <c r="AM106" s="37" t="s">
        <v>10038</v>
      </c>
      <c r="AN106" s="37" t="s">
        <v>5224</v>
      </c>
    </row>
    <row r="107" spans="1:40" ht="20.100000000000001" customHeight="1">
      <c r="A107" s="14">
        <v>309</v>
      </c>
      <c r="B107" s="37" t="s">
        <v>21307</v>
      </c>
      <c r="C107" s="37">
        <v>11</v>
      </c>
      <c r="D107" s="37">
        <v>16624890</v>
      </c>
      <c r="E107" s="37" t="s">
        <v>10006</v>
      </c>
      <c r="F107" s="37" t="s">
        <v>10048</v>
      </c>
      <c r="G107" s="37" t="s">
        <v>10022</v>
      </c>
      <c r="H107" s="37" t="s">
        <v>10828</v>
      </c>
      <c r="I107" s="37" t="s">
        <v>10829</v>
      </c>
      <c r="J107" s="37" t="s">
        <v>10830</v>
      </c>
      <c r="K107" s="37" t="s">
        <v>10831</v>
      </c>
      <c r="L107" s="37" t="s">
        <v>10832</v>
      </c>
      <c r="M107" s="37" t="s">
        <v>10833</v>
      </c>
      <c r="N107" s="37">
        <v>8.7929502872599998E-5</v>
      </c>
      <c r="O107" s="37" t="s">
        <v>10834</v>
      </c>
      <c r="P107" s="37" t="s">
        <v>10835</v>
      </c>
      <c r="Q107" s="37">
        <v>0.32700000000000001</v>
      </c>
      <c r="R107" s="37" t="s">
        <v>10022</v>
      </c>
      <c r="S107" s="37" t="s">
        <v>10048</v>
      </c>
      <c r="T107" s="37" t="s">
        <v>10006</v>
      </c>
      <c r="U107" s="37" t="s">
        <v>10057</v>
      </c>
      <c r="V107" s="37" t="s">
        <v>10836</v>
      </c>
      <c r="W107" s="37" t="s">
        <v>10019</v>
      </c>
      <c r="X107" s="37">
        <v>1</v>
      </c>
      <c r="Y107" s="37">
        <v>1</v>
      </c>
      <c r="Z107" s="37">
        <v>1</v>
      </c>
      <c r="AA107" s="37">
        <v>1</v>
      </c>
      <c r="AB107" s="37">
        <v>0.47099999999999997</v>
      </c>
      <c r="AC107" s="37">
        <v>1</v>
      </c>
      <c r="AD107" s="37">
        <v>0.57899999999999996</v>
      </c>
      <c r="AE107" s="37">
        <v>0.28599999999999998</v>
      </c>
      <c r="AF107" s="37">
        <v>0.23100000000000001</v>
      </c>
      <c r="AG107" s="37">
        <v>1</v>
      </c>
      <c r="AH107" s="37">
        <v>1</v>
      </c>
      <c r="AI107" s="37">
        <v>0.41199999999999998</v>
      </c>
      <c r="AJ107" s="37" t="s">
        <v>10059</v>
      </c>
      <c r="AK107" s="37" t="s">
        <v>10060</v>
      </c>
      <c r="AL107" s="37" t="s">
        <v>10048</v>
      </c>
      <c r="AM107" s="37" t="s">
        <v>10021</v>
      </c>
      <c r="AN107" s="37" t="s">
        <v>10837</v>
      </c>
    </row>
    <row r="108" spans="1:40" ht="20.100000000000001" customHeight="1">
      <c r="A108" s="14">
        <v>311</v>
      </c>
      <c r="B108" s="37" t="s">
        <v>21306</v>
      </c>
      <c r="C108" s="37">
        <v>11</v>
      </c>
      <c r="D108" s="37">
        <v>16624912</v>
      </c>
      <c r="E108" s="37" t="s">
        <v>10048</v>
      </c>
      <c r="F108" s="37" t="s">
        <v>10007</v>
      </c>
      <c r="G108" s="37" t="s">
        <v>10022</v>
      </c>
      <c r="H108" s="37" t="s">
        <v>10838</v>
      </c>
      <c r="I108" s="37" t="s">
        <v>10839</v>
      </c>
      <c r="J108" s="37" t="s">
        <v>10830</v>
      </c>
      <c r="K108" s="37" t="s">
        <v>10840</v>
      </c>
      <c r="L108" s="37" t="s">
        <v>10841</v>
      </c>
      <c r="M108" s="37" t="s">
        <v>10842</v>
      </c>
      <c r="N108" s="37">
        <v>2.51380554169E-5</v>
      </c>
      <c r="O108" s="37" t="s">
        <v>10834</v>
      </c>
      <c r="P108" s="37" t="s">
        <v>10843</v>
      </c>
      <c r="Q108" s="37">
        <v>0.32500000000000001</v>
      </c>
      <c r="R108" s="37" t="s">
        <v>10022</v>
      </c>
      <c r="S108" s="37" t="s">
        <v>10006</v>
      </c>
      <c r="T108" s="37" t="s">
        <v>10071</v>
      </c>
      <c r="U108" s="37" t="s">
        <v>10057</v>
      </c>
      <c r="V108" s="37" t="s">
        <v>10844</v>
      </c>
      <c r="W108" s="37" t="s">
        <v>10019</v>
      </c>
      <c r="X108" s="37">
        <v>1</v>
      </c>
      <c r="Y108" s="37">
        <v>1</v>
      </c>
      <c r="Z108" s="37">
        <v>1</v>
      </c>
      <c r="AA108" s="37">
        <v>1</v>
      </c>
      <c r="AB108" s="37">
        <v>0.47099999999999997</v>
      </c>
      <c r="AC108" s="37">
        <v>1</v>
      </c>
      <c r="AD108" s="37">
        <v>0.52400000000000002</v>
      </c>
      <c r="AE108" s="37">
        <v>0.39300000000000002</v>
      </c>
      <c r="AF108" s="37">
        <v>0.27300000000000002</v>
      </c>
      <c r="AG108" s="37">
        <v>1</v>
      </c>
      <c r="AH108" s="37">
        <v>1</v>
      </c>
      <c r="AI108" s="37">
        <v>0.33300000000000002</v>
      </c>
      <c r="AJ108" s="37" t="s">
        <v>10559</v>
      </c>
      <c r="AK108" s="37" t="s">
        <v>10560</v>
      </c>
      <c r="AL108" s="37" t="s">
        <v>10007</v>
      </c>
      <c r="AM108" s="37" t="s">
        <v>10061</v>
      </c>
      <c r="AN108" s="37" t="s">
        <v>10837</v>
      </c>
    </row>
    <row r="109" spans="1:40" ht="20.100000000000001" customHeight="1">
      <c r="A109" s="14">
        <v>313</v>
      </c>
      <c r="B109" s="37" t="s">
        <v>21305</v>
      </c>
      <c r="C109" s="37">
        <v>11</v>
      </c>
      <c r="D109" s="37">
        <v>20752637</v>
      </c>
      <c r="E109" s="37" t="s">
        <v>10006</v>
      </c>
      <c r="F109" s="37" t="s">
        <v>10007</v>
      </c>
      <c r="G109" s="37" t="s">
        <v>10022</v>
      </c>
      <c r="H109" s="37" t="s">
        <v>10845</v>
      </c>
      <c r="I109" s="37" t="s">
        <v>10846</v>
      </c>
      <c r="J109" s="37" t="s">
        <v>10847</v>
      </c>
      <c r="K109" s="37" t="s">
        <v>10848</v>
      </c>
      <c r="L109" s="37" t="s">
        <v>10849</v>
      </c>
      <c r="M109" s="37" t="s">
        <v>10850</v>
      </c>
      <c r="N109" s="37">
        <v>4.10250211532E-6</v>
      </c>
      <c r="O109" s="37" t="s">
        <v>10851</v>
      </c>
      <c r="P109" s="37" t="s">
        <v>10852</v>
      </c>
      <c r="Q109" s="37">
        <v>0.39600000000000002</v>
      </c>
      <c r="R109" s="37" t="s">
        <v>10022</v>
      </c>
      <c r="S109" s="37" t="s">
        <v>10048</v>
      </c>
      <c r="T109" s="37" t="s">
        <v>10071</v>
      </c>
      <c r="U109" s="37" t="s">
        <v>10057</v>
      </c>
      <c r="V109" s="37" t="s">
        <v>10853</v>
      </c>
      <c r="W109" s="37" t="s">
        <v>10019</v>
      </c>
      <c r="X109" s="37">
        <v>1</v>
      </c>
      <c r="Y109" s="37">
        <v>1</v>
      </c>
      <c r="Z109" s="37">
        <v>0.69699999999999995</v>
      </c>
      <c r="AA109" s="37">
        <v>1</v>
      </c>
      <c r="AB109" s="37">
        <v>0.61499999999999999</v>
      </c>
      <c r="AC109" s="37">
        <v>0.5</v>
      </c>
      <c r="AD109" s="37">
        <v>0.5</v>
      </c>
      <c r="AE109" s="37">
        <v>0.17599999999999999</v>
      </c>
      <c r="AF109" s="37">
        <v>0.54500000000000004</v>
      </c>
      <c r="AG109" s="37">
        <v>0.71399999999999997</v>
      </c>
      <c r="AH109" s="37">
        <v>0.5</v>
      </c>
      <c r="AI109" s="37">
        <v>0</v>
      </c>
      <c r="AJ109" s="37" t="s">
        <v>10020</v>
      </c>
      <c r="AK109" s="37" t="s">
        <v>10149</v>
      </c>
      <c r="AL109" s="37" t="s">
        <v>10007</v>
      </c>
      <c r="AM109" s="37" t="s">
        <v>10021</v>
      </c>
      <c r="AN109" s="37" t="s">
        <v>10854</v>
      </c>
    </row>
    <row r="110" spans="1:40" ht="20.100000000000001" customHeight="1">
      <c r="A110" s="14">
        <v>315</v>
      </c>
      <c r="B110" s="37" t="s">
        <v>21304</v>
      </c>
      <c r="C110" s="37">
        <v>11</v>
      </c>
      <c r="D110" s="37">
        <v>20758498</v>
      </c>
      <c r="E110" s="37" t="s">
        <v>10006</v>
      </c>
      <c r="F110" s="37" t="s">
        <v>10048</v>
      </c>
      <c r="G110" s="37" t="s">
        <v>10022</v>
      </c>
      <c r="H110" s="37" t="s">
        <v>10855</v>
      </c>
      <c r="I110" s="37" t="s">
        <v>10856</v>
      </c>
      <c r="J110" s="37" t="s">
        <v>10857</v>
      </c>
      <c r="K110" s="37" t="s">
        <v>10858</v>
      </c>
      <c r="L110" s="37" t="s">
        <v>10859</v>
      </c>
      <c r="M110" s="37" t="s">
        <v>10860</v>
      </c>
      <c r="N110" s="37">
        <v>4.3874517934899998E-7</v>
      </c>
      <c r="O110" s="37" t="s">
        <v>10861</v>
      </c>
      <c r="P110" s="37" t="s">
        <v>10862</v>
      </c>
      <c r="Q110" s="37">
        <v>0.45300000000000001</v>
      </c>
      <c r="R110" s="37" t="s">
        <v>10022</v>
      </c>
      <c r="S110" s="37" t="s">
        <v>10048</v>
      </c>
      <c r="T110" s="37" t="s">
        <v>10006</v>
      </c>
      <c r="U110" s="37" t="s">
        <v>10057</v>
      </c>
      <c r="V110" s="37" t="s">
        <v>10863</v>
      </c>
      <c r="W110" s="37" t="s">
        <v>10019</v>
      </c>
      <c r="X110" s="37">
        <v>1</v>
      </c>
      <c r="Y110" s="37">
        <v>1</v>
      </c>
      <c r="Z110" s="37">
        <v>1</v>
      </c>
      <c r="AA110" s="37">
        <v>1</v>
      </c>
      <c r="AB110" s="37">
        <v>0.5</v>
      </c>
      <c r="AC110" s="37">
        <v>0.5</v>
      </c>
      <c r="AD110" s="37">
        <v>0.28599999999999998</v>
      </c>
      <c r="AE110" s="37">
        <v>0.36399999999999999</v>
      </c>
      <c r="AF110" s="37">
        <v>0.57099999999999995</v>
      </c>
      <c r="AG110" s="37">
        <v>0.28599999999999998</v>
      </c>
      <c r="AH110" s="37">
        <v>0.77800000000000002</v>
      </c>
      <c r="AI110" s="37">
        <v>0</v>
      </c>
      <c r="AJ110" s="37" t="s">
        <v>10059</v>
      </c>
      <c r="AK110" s="37" t="s">
        <v>10060</v>
      </c>
      <c r="AL110" s="37" t="s">
        <v>10048</v>
      </c>
      <c r="AM110" s="37" t="s">
        <v>10021</v>
      </c>
      <c r="AN110" s="37" t="s">
        <v>10854</v>
      </c>
    </row>
    <row r="111" spans="1:40" ht="20.100000000000001" customHeight="1">
      <c r="A111" s="14">
        <v>317</v>
      </c>
      <c r="B111" s="37" t="s">
        <v>21303</v>
      </c>
      <c r="C111" s="37">
        <v>11</v>
      </c>
      <c r="D111" s="37">
        <v>20804602</v>
      </c>
      <c r="E111" s="37" t="s">
        <v>10071</v>
      </c>
      <c r="F111" s="37" t="s">
        <v>10007</v>
      </c>
      <c r="G111" s="37" t="s">
        <v>10022</v>
      </c>
      <c r="H111" s="37" t="s">
        <v>10864</v>
      </c>
      <c r="I111" s="37" t="s">
        <v>10865</v>
      </c>
      <c r="J111" s="37" t="s">
        <v>10866</v>
      </c>
      <c r="K111" s="37" t="s">
        <v>10867</v>
      </c>
      <c r="L111" s="37" t="s">
        <v>10868</v>
      </c>
      <c r="M111" s="37" t="s">
        <v>10869</v>
      </c>
      <c r="N111" s="37">
        <v>8.4036536618100005E-5</v>
      </c>
      <c r="O111" s="37" t="s">
        <v>10870</v>
      </c>
      <c r="P111" s="37" t="s">
        <v>10871</v>
      </c>
      <c r="Q111" s="37">
        <v>0.42699999999999999</v>
      </c>
      <c r="R111" s="37" t="s">
        <v>10022</v>
      </c>
      <c r="S111" s="37" t="s">
        <v>10007</v>
      </c>
      <c r="T111" s="37" t="s">
        <v>10071</v>
      </c>
      <c r="U111" s="37" t="s">
        <v>10057</v>
      </c>
      <c r="V111" s="37" t="s">
        <v>10872</v>
      </c>
      <c r="W111" s="37" t="s">
        <v>10019</v>
      </c>
      <c r="X111" s="37">
        <v>1</v>
      </c>
      <c r="Y111" s="37">
        <v>1</v>
      </c>
      <c r="Z111" s="37">
        <v>0.40899999999999997</v>
      </c>
      <c r="AA111" s="37">
        <v>1</v>
      </c>
      <c r="AB111" s="37">
        <v>0.38500000000000001</v>
      </c>
      <c r="AC111" s="37">
        <v>1</v>
      </c>
      <c r="AD111" s="37">
        <v>9.0999999999999998E-2</v>
      </c>
      <c r="AE111" s="37">
        <v>0.23100000000000001</v>
      </c>
      <c r="AF111" s="37">
        <v>0.55600000000000005</v>
      </c>
      <c r="AG111" s="37">
        <v>0.625</v>
      </c>
      <c r="AH111" s="37">
        <v>0.375</v>
      </c>
      <c r="AI111" s="37">
        <v>0.35699999999999998</v>
      </c>
      <c r="AJ111" s="37" t="s">
        <v>10189</v>
      </c>
      <c r="AK111" s="37" t="s">
        <v>10188</v>
      </c>
      <c r="AL111" s="37" t="s">
        <v>10007</v>
      </c>
      <c r="AM111" s="37" t="s">
        <v>10021</v>
      </c>
      <c r="AN111" s="37" t="s">
        <v>10854</v>
      </c>
    </row>
    <row r="112" spans="1:40" ht="20.100000000000001" customHeight="1">
      <c r="A112" s="14">
        <v>319</v>
      </c>
      <c r="B112" s="37" t="s">
        <v>21302</v>
      </c>
      <c r="C112" s="37">
        <v>11</v>
      </c>
      <c r="D112" s="37">
        <v>2760830</v>
      </c>
      <c r="E112" s="37" t="s">
        <v>10071</v>
      </c>
      <c r="F112" s="37" t="s">
        <v>10006</v>
      </c>
      <c r="G112" s="37" t="s">
        <v>10022</v>
      </c>
      <c r="H112" s="37" t="s">
        <v>10873</v>
      </c>
      <c r="I112" s="37" t="s">
        <v>10874</v>
      </c>
      <c r="J112" s="37" t="s">
        <v>10875</v>
      </c>
      <c r="K112" s="37" t="s">
        <v>10876</v>
      </c>
      <c r="L112" s="37" t="s">
        <v>10877</v>
      </c>
      <c r="M112" s="37" t="s">
        <v>8066</v>
      </c>
      <c r="N112" s="37">
        <v>0</v>
      </c>
      <c r="O112" s="37" t="s">
        <v>10878</v>
      </c>
      <c r="P112" s="37" t="s">
        <v>10879</v>
      </c>
      <c r="Q112" s="37">
        <v>-0.317</v>
      </c>
      <c r="R112" s="37" t="s">
        <v>10022</v>
      </c>
      <c r="S112" s="37" t="s">
        <v>10007</v>
      </c>
      <c r="T112" s="37" t="s">
        <v>10048</v>
      </c>
      <c r="U112" s="37" t="s">
        <v>10057</v>
      </c>
      <c r="V112" s="37" t="s">
        <v>10880</v>
      </c>
      <c r="W112" s="37" t="s">
        <v>10019</v>
      </c>
      <c r="X112" s="37">
        <v>0.51200000000000001</v>
      </c>
      <c r="Y112" s="37">
        <v>0.45400000000000001</v>
      </c>
      <c r="Z112" s="37">
        <v>0.52300000000000002</v>
      </c>
      <c r="AA112" s="37">
        <v>0.51700000000000002</v>
      </c>
      <c r="AB112" s="37">
        <v>1</v>
      </c>
      <c r="AC112" s="37">
        <v>0.497</v>
      </c>
      <c r="AD112" s="37">
        <v>1</v>
      </c>
      <c r="AE112" s="37">
        <v>1</v>
      </c>
      <c r="AF112" s="37">
        <v>1</v>
      </c>
      <c r="AG112" s="37">
        <v>1</v>
      </c>
      <c r="AH112" s="37">
        <v>0.40500000000000003</v>
      </c>
      <c r="AI112" s="37">
        <v>1</v>
      </c>
      <c r="AJ112" s="37" t="s">
        <v>10325</v>
      </c>
      <c r="AK112" s="37" t="s">
        <v>10434</v>
      </c>
      <c r="AL112" s="37" t="s">
        <v>10006</v>
      </c>
      <c r="AM112" s="37" t="s">
        <v>10021</v>
      </c>
      <c r="AN112" s="37" t="s">
        <v>10881</v>
      </c>
    </row>
    <row r="113" spans="1:40" ht="20.100000000000001" customHeight="1">
      <c r="A113" s="14">
        <v>329</v>
      </c>
      <c r="B113" s="37" t="s">
        <v>21301</v>
      </c>
      <c r="C113" s="37">
        <v>11</v>
      </c>
      <c r="D113" s="37">
        <v>2769209</v>
      </c>
      <c r="E113" s="37" t="s">
        <v>10007</v>
      </c>
      <c r="F113" s="37" t="s">
        <v>10071</v>
      </c>
      <c r="G113" s="37" t="s">
        <v>10022</v>
      </c>
      <c r="H113" s="37" t="s">
        <v>10882</v>
      </c>
      <c r="I113" s="37" t="s">
        <v>10883</v>
      </c>
      <c r="J113" s="37" t="s">
        <v>10884</v>
      </c>
      <c r="K113" s="37" t="s">
        <v>10885</v>
      </c>
      <c r="L113" s="37" t="s">
        <v>10716</v>
      </c>
      <c r="M113" s="37" t="s">
        <v>8066</v>
      </c>
      <c r="N113" s="37">
        <v>0</v>
      </c>
      <c r="O113" s="37" t="s">
        <v>10886</v>
      </c>
      <c r="P113" s="37" t="s">
        <v>10887</v>
      </c>
      <c r="Q113" s="37">
        <v>-0.35</v>
      </c>
      <c r="R113" s="37" t="s">
        <v>10022</v>
      </c>
      <c r="S113" s="37" t="s">
        <v>10071</v>
      </c>
      <c r="T113" s="37" t="s">
        <v>10007</v>
      </c>
      <c r="U113" s="37" t="s">
        <v>10057</v>
      </c>
      <c r="V113" s="37"/>
      <c r="W113" s="37" t="s">
        <v>10019</v>
      </c>
      <c r="X113" s="37">
        <v>0.38900000000000001</v>
      </c>
      <c r="Y113" s="37">
        <v>0.45600000000000002</v>
      </c>
      <c r="Z113" s="37">
        <v>0.46300000000000002</v>
      </c>
      <c r="AA113" s="37">
        <v>0.5</v>
      </c>
      <c r="AB113" s="37">
        <v>1</v>
      </c>
      <c r="AC113" s="37">
        <v>0.48099999999999998</v>
      </c>
      <c r="AD113" s="37">
        <v>1</v>
      </c>
      <c r="AE113" s="37">
        <v>1</v>
      </c>
      <c r="AF113" s="37">
        <v>1</v>
      </c>
      <c r="AG113" s="37">
        <v>1</v>
      </c>
      <c r="AH113" s="37">
        <v>0.38600000000000001</v>
      </c>
      <c r="AI113" s="37">
        <v>1</v>
      </c>
      <c r="AJ113" s="37" t="s">
        <v>10188</v>
      </c>
      <c r="AK113" s="37" t="s">
        <v>10189</v>
      </c>
      <c r="AL113" s="37" t="s">
        <v>10071</v>
      </c>
      <c r="AM113" s="37" t="s">
        <v>10021</v>
      </c>
      <c r="AN113" s="37" t="s">
        <v>10881</v>
      </c>
    </row>
    <row r="114" spans="1:40" ht="20.100000000000001" customHeight="1">
      <c r="A114" s="14">
        <v>339</v>
      </c>
      <c r="B114" s="37" t="s">
        <v>21300</v>
      </c>
      <c r="C114" s="37">
        <v>11</v>
      </c>
      <c r="D114" s="37">
        <v>2769233</v>
      </c>
      <c r="E114" s="37" t="s">
        <v>10007</v>
      </c>
      <c r="F114" s="37" t="s">
        <v>10048</v>
      </c>
      <c r="G114" s="37" t="s">
        <v>10022</v>
      </c>
      <c r="H114" s="37" t="s">
        <v>10888</v>
      </c>
      <c r="I114" s="37" t="s">
        <v>10889</v>
      </c>
      <c r="J114" s="37" t="s">
        <v>10890</v>
      </c>
      <c r="K114" s="37" t="s">
        <v>10891</v>
      </c>
      <c r="L114" s="37" t="s">
        <v>10877</v>
      </c>
      <c r="M114" s="37" t="s">
        <v>8066</v>
      </c>
      <c r="N114" s="37">
        <v>0</v>
      </c>
      <c r="O114" s="37" t="s">
        <v>10892</v>
      </c>
      <c r="P114" s="37" t="s">
        <v>10893</v>
      </c>
      <c r="Q114" s="37">
        <v>-0.34499999999999997</v>
      </c>
      <c r="R114" s="37" t="s">
        <v>10022</v>
      </c>
      <c r="S114" s="37" t="s">
        <v>10071</v>
      </c>
      <c r="T114" s="37" t="s">
        <v>10006</v>
      </c>
      <c r="U114" s="37" t="s">
        <v>10057</v>
      </c>
      <c r="V114" s="37"/>
      <c r="W114" s="37" t="s">
        <v>10019</v>
      </c>
      <c r="X114" s="37">
        <v>0.36</v>
      </c>
      <c r="Y114" s="37">
        <v>0.45</v>
      </c>
      <c r="Z114" s="37">
        <v>0.44400000000000001</v>
      </c>
      <c r="AA114" s="37">
        <v>0.495</v>
      </c>
      <c r="AB114" s="37">
        <v>1</v>
      </c>
      <c r="AC114" s="37">
        <v>0.55200000000000005</v>
      </c>
      <c r="AD114" s="37">
        <v>1</v>
      </c>
      <c r="AE114" s="37">
        <v>1</v>
      </c>
      <c r="AF114" s="37">
        <v>1</v>
      </c>
      <c r="AG114" s="37">
        <v>1</v>
      </c>
      <c r="AH114" s="37">
        <v>0.371</v>
      </c>
      <c r="AI114" s="37">
        <v>1</v>
      </c>
      <c r="AJ114" s="37" t="s">
        <v>10434</v>
      </c>
      <c r="AK114" s="37" t="s">
        <v>10325</v>
      </c>
      <c r="AL114" s="37" t="s">
        <v>10048</v>
      </c>
      <c r="AM114" s="37" t="s">
        <v>10021</v>
      </c>
      <c r="AN114" s="37" t="s">
        <v>10881</v>
      </c>
    </row>
    <row r="115" spans="1:40" ht="20.100000000000001" customHeight="1">
      <c r="A115" s="14">
        <v>349</v>
      </c>
      <c r="B115" s="37" t="s">
        <v>21299</v>
      </c>
      <c r="C115" s="37">
        <v>11</v>
      </c>
      <c r="D115" s="37">
        <v>2783793</v>
      </c>
      <c r="E115" s="37" t="s">
        <v>10006</v>
      </c>
      <c r="F115" s="37" t="s">
        <v>10048</v>
      </c>
      <c r="G115" s="37" t="s">
        <v>10022</v>
      </c>
      <c r="H115" s="37" t="s">
        <v>10894</v>
      </c>
      <c r="I115" s="37" t="s">
        <v>10895</v>
      </c>
      <c r="J115" s="37" t="s">
        <v>10896</v>
      </c>
      <c r="K115" s="37" t="s">
        <v>10897</v>
      </c>
      <c r="L115" s="37" t="s">
        <v>10898</v>
      </c>
      <c r="M115" s="37" t="s">
        <v>8066</v>
      </c>
      <c r="N115" s="37">
        <v>0</v>
      </c>
      <c r="O115" s="37" t="s">
        <v>10899</v>
      </c>
      <c r="P115" s="37" t="s">
        <v>10900</v>
      </c>
      <c r="Q115" s="37">
        <v>-0.30099999999999999</v>
      </c>
      <c r="R115" s="37" t="s">
        <v>10022</v>
      </c>
      <c r="S115" s="37" t="s">
        <v>10048</v>
      </c>
      <c r="T115" s="37" t="s">
        <v>10006</v>
      </c>
      <c r="U115" s="37" t="s">
        <v>10057</v>
      </c>
      <c r="V115" s="37" t="s">
        <v>10901</v>
      </c>
      <c r="W115" s="37" t="s">
        <v>10019</v>
      </c>
      <c r="X115" s="37">
        <v>0.53200000000000003</v>
      </c>
      <c r="Y115" s="37">
        <v>0.433</v>
      </c>
      <c r="Z115" s="37">
        <v>0.51800000000000002</v>
      </c>
      <c r="AA115" s="37">
        <v>0.51100000000000001</v>
      </c>
      <c r="AB115" s="37">
        <v>1</v>
      </c>
      <c r="AC115" s="37">
        <v>0.49399999999999999</v>
      </c>
      <c r="AD115" s="37">
        <v>1</v>
      </c>
      <c r="AE115" s="37">
        <v>1</v>
      </c>
      <c r="AF115" s="37">
        <v>1</v>
      </c>
      <c r="AG115" s="37">
        <v>1</v>
      </c>
      <c r="AH115" s="37">
        <v>0.29299999999999998</v>
      </c>
      <c r="AI115" s="37">
        <v>1</v>
      </c>
      <c r="AJ115" s="37" t="s">
        <v>10059</v>
      </c>
      <c r="AK115" s="37" t="s">
        <v>10060</v>
      </c>
      <c r="AL115" s="37" t="s">
        <v>10048</v>
      </c>
      <c r="AM115" s="37" t="s">
        <v>10021</v>
      </c>
      <c r="AN115" s="37" t="s">
        <v>10881</v>
      </c>
    </row>
    <row r="116" spans="1:40" ht="20.100000000000001" customHeight="1">
      <c r="A116" s="14">
        <v>359</v>
      </c>
      <c r="B116" s="37" t="s">
        <v>21298</v>
      </c>
      <c r="C116" s="37">
        <v>11</v>
      </c>
      <c r="D116" s="37">
        <v>2783820</v>
      </c>
      <c r="E116" s="37" t="s">
        <v>10007</v>
      </c>
      <c r="F116" s="37" t="s">
        <v>10006</v>
      </c>
      <c r="G116" s="37" t="s">
        <v>10022</v>
      </c>
      <c r="H116" s="37" t="s">
        <v>10902</v>
      </c>
      <c r="I116" s="37" t="s">
        <v>10903</v>
      </c>
      <c r="J116" s="37" t="s">
        <v>10904</v>
      </c>
      <c r="K116" s="37" t="s">
        <v>10905</v>
      </c>
      <c r="L116" s="37" t="s">
        <v>10906</v>
      </c>
      <c r="M116" s="37" t="s">
        <v>8066</v>
      </c>
      <c r="N116" s="37">
        <v>0</v>
      </c>
      <c r="O116" s="37" t="s">
        <v>10907</v>
      </c>
      <c r="P116" s="37" t="s">
        <v>10908</v>
      </c>
      <c r="Q116" s="37">
        <v>-0.4</v>
      </c>
      <c r="R116" s="37" t="s">
        <v>10022</v>
      </c>
      <c r="S116" s="37" t="s">
        <v>10071</v>
      </c>
      <c r="T116" s="37" t="s">
        <v>10048</v>
      </c>
      <c r="U116" s="37" t="s">
        <v>10057</v>
      </c>
      <c r="V116" s="37" t="s">
        <v>10909</v>
      </c>
      <c r="W116" s="37" t="s">
        <v>10019</v>
      </c>
      <c r="X116" s="37">
        <v>0.52300000000000002</v>
      </c>
      <c r="Y116" s="37">
        <v>0.42299999999999999</v>
      </c>
      <c r="Z116" s="37">
        <v>0.55500000000000005</v>
      </c>
      <c r="AA116" s="37">
        <v>0.53200000000000003</v>
      </c>
      <c r="AB116" s="37">
        <v>0.30399999999999999</v>
      </c>
      <c r="AC116" s="37">
        <v>0.52200000000000002</v>
      </c>
      <c r="AD116" s="37">
        <v>1</v>
      </c>
      <c r="AE116" s="37">
        <v>1</v>
      </c>
      <c r="AF116" s="37">
        <v>1</v>
      </c>
      <c r="AG116" s="37">
        <v>1</v>
      </c>
      <c r="AH116" s="37">
        <v>0.25700000000000001</v>
      </c>
      <c r="AI116" s="37">
        <v>1</v>
      </c>
      <c r="AJ116" s="37" t="s">
        <v>10035</v>
      </c>
      <c r="AK116" s="37" t="s">
        <v>10073</v>
      </c>
      <c r="AL116" s="37" t="s">
        <v>10006</v>
      </c>
      <c r="AM116" s="37" t="s">
        <v>10021</v>
      </c>
      <c r="AN116" s="37" t="s">
        <v>10881</v>
      </c>
    </row>
    <row r="117" spans="1:40" ht="20.100000000000001" customHeight="1">
      <c r="A117" s="14">
        <v>369</v>
      </c>
      <c r="B117" s="37" t="s">
        <v>21297</v>
      </c>
      <c r="C117" s="37">
        <v>11</v>
      </c>
      <c r="D117" s="37">
        <v>2790466</v>
      </c>
      <c r="E117" s="37" t="s">
        <v>10071</v>
      </c>
      <c r="F117" s="37" t="s">
        <v>10048</v>
      </c>
      <c r="G117" s="37" t="s">
        <v>10022</v>
      </c>
      <c r="H117" s="37" t="s">
        <v>10910</v>
      </c>
      <c r="I117" s="37" t="s">
        <v>10911</v>
      </c>
      <c r="J117" s="37" t="s">
        <v>10912</v>
      </c>
      <c r="K117" s="37" t="s">
        <v>10913</v>
      </c>
      <c r="L117" s="37" t="s">
        <v>10914</v>
      </c>
      <c r="M117" s="37" t="s">
        <v>10915</v>
      </c>
      <c r="N117" s="37">
        <v>7.2234287095299998E-7</v>
      </c>
      <c r="O117" s="37" t="s">
        <v>10916</v>
      </c>
      <c r="P117" s="37" t="s">
        <v>10917</v>
      </c>
      <c r="Q117" s="37">
        <v>-0.33100000000000002</v>
      </c>
      <c r="R117" s="37" t="s">
        <v>10022</v>
      </c>
      <c r="S117" s="37" t="s">
        <v>10007</v>
      </c>
      <c r="T117" s="37" t="s">
        <v>10006</v>
      </c>
      <c r="U117" s="37" t="s">
        <v>10057</v>
      </c>
      <c r="V117" s="37" t="s">
        <v>10918</v>
      </c>
      <c r="W117" s="37" t="s">
        <v>10019</v>
      </c>
      <c r="X117" s="37">
        <v>0.51100000000000001</v>
      </c>
      <c r="Y117" s="37">
        <v>0.4</v>
      </c>
      <c r="Z117" s="37">
        <v>0.36399999999999999</v>
      </c>
      <c r="AA117" s="37">
        <v>0.47799999999999998</v>
      </c>
      <c r="AB117" s="37">
        <v>1</v>
      </c>
      <c r="AC117" s="37">
        <v>0.59199999999999997</v>
      </c>
      <c r="AD117" s="37">
        <v>1</v>
      </c>
      <c r="AE117" s="37">
        <v>1</v>
      </c>
      <c r="AF117" s="37">
        <v>1</v>
      </c>
      <c r="AG117" s="37">
        <v>1</v>
      </c>
      <c r="AH117" s="37">
        <v>0.33300000000000002</v>
      </c>
      <c r="AI117" s="37">
        <v>1</v>
      </c>
      <c r="AJ117" s="37" t="s">
        <v>10073</v>
      </c>
      <c r="AK117" s="37" t="s">
        <v>10035</v>
      </c>
      <c r="AL117" s="37" t="s">
        <v>10048</v>
      </c>
      <c r="AM117" s="37" t="s">
        <v>10021</v>
      </c>
      <c r="AN117" s="37" t="s">
        <v>10881</v>
      </c>
    </row>
    <row r="118" spans="1:40" ht="20.100000000000001" customHeight="1">
      <c r="A118" s="14">
        <v>371</v>
      </c>
      <c r="B118" s="37" t="s">
        <v>21297</v>
      </c>
      <c r="C118" s="37">
        <v>11</v>
      </c>
      <c r="D118" s="37">
        <v>2790466</v>
      </c>
      <c r="E118" s="37" t="s">
        <v>10071</v>
      </c>
      <c r="F118" s="37" t="s">
        <v>10048</v>
      </c>
      <c r="G118" s="37" t="s">
        <v>10022</v>
      </c>
      <c r="H118" s="37" t="s">
        <v>10910</v>
      </c>
      <c r="I118" s="37" t="s">
        <v>10911</v>
      </c>
      <c r="J118" s="37" t="s">
        <v>10912</v>
      </c>
      <c r="K118" s="37" t="s">
        <v>10913</v>
      </c>
      <c r="L118" s="37" t="s">
        <v>10914</v>
      </c>
      <c r="M118" s="37" t="s">
        <v>10915</v>
      </c>
      <c r="N118" s="37">
        <v>7.2234287095299998E-7</v>
      </c>
      <c r="O118" s="37" t="s">
        <v>10916</v>
      </c>
      <c r="P118" s="37" t="s">
        <v>10917</v>
      </c>
      <c r="Q118" s="37">
        <v>-0.33100000000000002</v>
      </c>
      <c r="R118" s="37" t="s">
        <v>10022</v>
      </c>
      <c r="S118" s="37" t="s">
        <v>10007</v>
      </c>
      <c r="T118" s="37" t="s">
        <v>10006</v>
      </c>
      <c r="U118" s="37" t="s">
        <v>10057</v>
      </c>
      <c r="V118" s="37" t="s">
        <v>10918</v>
      </c>
      <c r="W118" s="37" t="s">
        <v>10019</v>
      </c>
      <c r="X118" s="37">
        <v>0.51100000000000001</v>
      </c>
      <c r="Y118" s="37">
        <v>0.4</v>
      </c>
      <c r="Z118" s="37">
        <v>0.36399999999999999</v>
      </c>
      <c r="AA118" s="37">
        <v>0.47799999999999998</v>
      </c>
      <c r="AB118" s="37">
        <v>1</v>
      </c>
      <c r="AC118" s="37">
        <v>0.59199999999999997</v>
      </c>
      <c r="AD118" s="37">
        <v>1</v>
      </c>
      <c r="AE118" s="37">
        <v>1</v>
      </c>
      <c r="AF118" s="37">
        <v>1</v>
      </c>
      <c r="AG118" s="37">
        <v>1</v>
      </c>
      <c r="AH118" s="37">
        <v>0.33300000000000002</v>
      </c>
      <c r="AI118" s="37">
        <v>1</v>
      </c>
      <c r="AJ118" s="37" t="s">
        <v>10073</v>
      </c>
      <c r="AK118" s="37" t="s">
        <v>10035</v>
      </c>
      <c r="AL118" s="37" t="s">
        <v>10048</v>
      </c>
      <c r="AM118" s="37" t="s">
        <v>10024</v>
      </c>
      <c r="AN118" s="37" t="s">
        <v>10919</v>
      </c>
    </row>
    <row r="119" spans="1:40" ht="20.100000000000001" customHeight="1">
      <c r="A119" s="14">
        <v>380</v>
      </c>
      <c r="B119" s="37" t="s">
        <v>21297</v>
      </c>
      <c r="C119" s="37">
        <v>11</v>
      </c>
      <c r="D119" s="37">
        <v>2790466</v>
      </c>
      <c r="E119" s="37" t="s">
        <v>10071</v>
      </c>
      <c r="F119" s="37" t="s">
        <v>10048</v>
      </c>
      <c r="G119" s="37" t="s">
        <v>10022</v>
      </c>
      <c r="H119" s="37" t="s">
        <v>10910</v>
      </c>
      <c r="I119" s="37" t="s">
        <v>10911</v>
      </c>
      <c r="J119" s="37" t="s">
        <v>10912</v>
      </c>
      <c r="K119" s="37" t="s">
        <v>10913</v>
      </c>
      <c r="L119" s="37" t="s">
        <v>10914</v>
      </c>
      <c r="M119" s="37" t="s">
        <v>10915</v>
      </c>
      <c r="N119" s="37">
        <v>7.2234287095299998E-7</v>
      </c>
      <c r="O119" s="37" t="s">
        <v>10916</v>
      </c>
      <c r="P119" s="37" t="s">
        <v>10917</v>
      </c>
      <c r="Q119" s="37">
        <v>-0.33100000000000002</v>
      </c>
      <c r="R119" s="37" t="s">
        <v>10022</v>
      </c>
      <c r="S119" s="37" t="s">
        <v>10007</v>
      </c>
      <c r="T119" s="37" t="s">
        <v>10006</v>
      </c>
      <c r="U119" s="37" t="s">
        <v>10057</v>
      </c>
      <c r="V119" s="37" t="s">
        <v>10918</v>
      </c>
      <c r="W119" s="37" t="s">
        <v>10019</v>
      </c>
      <c r="X119" s="37">
        <v>0.51100000000000001</v>
      </c>
      <c r="Y119" s="37">
        <v>0.4</v>
      </c>
      <c r="Z119" s="37">
        <v>0.36399999999999999</v>
      </c>
      <c r="AA119" s="37">
        <v>0.47799999999999998</v>
      </c>
      <c r="AB119" s="37">
        <v>1</v>
      </c>
      <c r="AC119" s="37">
        <v>0.59199999999999997</v>
      </c>
      <c r="AD119" s="37">
        <v>1</v>
      </c>
      <c r="AE119" s="37">
        <v>1</v>
      </c>
      <c r="AF119" s="37">
        <v>1</v>
      </c>
      <c r="AG119" s="37">
        <v>1</v>
      </c>
      <c r="AH119" s="37">
        <v>0.33300000000000002</v>
      </c>
      <c r="AI119" s="37">
        <v>1</v>
      </c>
      <c r="AJ119" s="37" t="s">
        <v>10073</v>
      </c>
      <c r="AK119" s="37" t="s">
        <v>10035</v>
      </c>
      <c r="AL119" s="37" t="s">
        <v>10048</v>
      </c>
      <c r="AM119" s="37" t="s">
        <v>10199</v>
      </c>
      <c r="AN119" s="37" t="s">
        <v>10920</v>
      </c>
    </row>
    <row r="120" spans="1:40" ht="20.100000000000001" customHeight="1">
      <c r="A120" s="14">
        <v>382</v>
      </c>
      <c r="B120" s="37" t="s">
        <v>21296</v>
      </c>
      <c r="C120" s="37">
        <v>11</v>
      </c>
      <c r="D120" s="37">
        <v>382428</v>
      </c>
      <c r="E120" s="37" t="s">
        <v>10007</v>
      </c>
      <c r="F120" s="37" t="s">
        <v>10006</v>
      </c>
      <c r="G120" s="37" t="s">
        <v>10008</v>
      </c>
      <c r="H120" s="37" t="s">
        <v>10921</v>
      </c>
      <c r="I120" s="37" t="s">
        <v>10922</v>
      </c>
      <c r="J120" s="37" t="s">
        <v>10923</v>
      </c>
      <c r="K120" s="37" t="s">
        <v>10924</v>
      </c>
      <c r="L120" s="37" t="s">
        <v>10051</v>
      </c>
      <c r="M120" s="37" t="s">
        <v>10925</v>
      </c>
      <c r="N120" s="37">
        <v>5.4607316531800003E-8</v>
      </c>
      <c r="O120" s="37" t="s">
        <v>10926</v>
      </c>
      <c r="P120" s="37" t="s">
        <v>10055</v>
      </c>
      <c r="Q120" s="37">
        <v>-0.30399999999999999</v>
      </c>
      <c r="R120" s="37" t="s">
        <v>10008</v>
      </c>
      <c r="S120" s="37" t="s">
        <v>10007</v>
      </c>
      <c r="T120" s="37" t="s">
        <v>10006</v>
      </c>
      <c r="U120" s="37" t="s">
        <v>10057</v>
      </c>
      <c r="V120" s="37" t="s">
        <v>10927</v>
      </c>
      <c r="W120" s="37" t="s">
        <v>10019</v>
      </c>
      <c r="X120" s="37">
        <v>0.33300000000000002</v>
      </c>
      <c r="Y120" s="37">
        <v>0.5</v>
      </c>
      <c r="Z120" s="37">
        <v>0.34499999999999997</v>
      </c>
      <c r="AA120" s="37">
        <v>1</v>
      </c>
      <c r="AB120" s="37">
        <v>1</v>
      </c>
      <c r="AC120" s="37">
        <v>1</v>
      </c>
      <c r="AD120" s="37">
        <v>1</v>
      </c>
      <c r="AE120" s="37">
        <v>1</v>
      </c>
      <c r="AF120" s="37">
        <v>1</v>
      </c>
      <c r="AG120" s="37">
        <v>1</v>
      </c>
      <c r="AH120" s="37">
        <v>1</v>
      </c>
      <c r="AI120" s="37">
        <v>1</v>
      </c>
      <c r="AJ120" s="37" t="s">
        <v>10035</v>
      </c>
      <c r="AK120" s="37" t="s">
        <v>10035</v>
      </c>
      <c r="AL120" s="37" t="s">
        <v>10006</v>
      </c>
      <c r="AM120" s="37" t="s">
        <v>10061</v>
      </c>
      <c r="AN120" s="37" t="s">
        <v>10928</v>
      </c>
    </row>
    <row r="121" spans="1:40" ht="20.100000000000001" customHeight="1">
      <c r="A121" s="14">
        <v>384</v>
      </c>
      <c r="B121" s="37" t="s">
        <v>21295</v>
      </c>
      <c r="C121" s="37">
        <v>11</v>
      </c>
      <c r="D121" s="37">
        <v>5967800</v>
      </c>
      <c r="E121" s="37" t="s">
        <v>10071</v>
      </c>
      <c r="F121" s="37" t="s">
        <v>10048</v>
      </c>
      <c r="G121" s="37" t="s">
        <v>10008</v>
      </c>
      <c r="H121" s="37" t="s">
        <v>10929</v>
      </c>
      <c r="I121" s="37" t="s">
        <v>10930</v>
      </c>
      <c r="J121" s="37" t="s">
        <v>10931</v>
      </c>
      <c r="K121" s="37" t="s">
        <v>10932</v>
      </c>
      <c r="L121" s="37" t="s">
        <v>10051</v>
      </c>
      <c r="M121" s="37" t="s">
        <v>10933</v>
      </c>
      <c r="N121" s="37">
        <v>2.25191419412E-5</v>
      </c>
      <c r="O121" s="37" t="s">
        <v>10934</v>
      </c>
      <c r="P121" s="37" t="s">
        <v>10055</v>
      </c>
      <c r="Q121" s="37">
        <v>-0.313</v>
      </c>
      <c r="R121" s="37" t="s">
        <v>10008</v>
      </c>
      <c r="S121" s="37" t="s">
        <v>10071</v>
      </c>
      <c r="T121" s="37" t="s">
        <v>10048</v>
      </c>
      <c r="U121" s="37" t="s">
        <v>10033</v>
      </c>
      <c r="V121" s="37" t="s">
        <v>10935</v>
      </c>
      <c r="W121" s="37" t="s">
        <v>10019</v>
      </c>
      <c r="X121" s="37">
        <v>1</v>
      </c>
      <c r="Y121" s="37">
        <v>0.25</v>
      </c>
      <c r="Z121" s="37">
        <v>0.42899999999999999</v>
      </c>
      <c r="AA121" s="37">
        <v>0.44400000000000001</v>
      </c>
      <c r="AB121" s="37">
        <v>1</v>
      </c>
      <c r="AC121" s="37">
        <v>1</v>
      </c>
      <c r="AD121" s="37">
        <v>1</v>
      </c>
      <c r="AE121" s="37">
        <v>1</v>
      </c>
      <c r="AF121" s="37">
        <v>1</v>
      </c>
      <c r="AG121" s="37">
        <v>1</v>
      </c>
      <c r="AH121" s="37">
        <v>1</v>
      </c>
      <c r="AI121" s="37">
        <v>1</v>
      </c>
      <c r="AJ121" s="37" t="s">
        <v>10073</v>
      </c>
      <c r="AK121" s="37" t="s">
        <v>10073</v>
      </c>
      <c r="AL121" s="37" t="s">
        <v>10048</v>
      </c>
      <c r="AM121" s="37" t="s">
        <v>10038</v>
      </c>
      <c r="AN121" s="37" t="s">
        <v>10936</v>
      </c>
    </row>
    <row r="122" spans="1:40" ht="20.100000000000001" customHeight="1">
      <c r="A122" s="14">
        <v>386</v>
      </c>
      <c r="B122" s="37" t="s">
        <v>21294</v>
      </c>
      <c r="C122" s="37">
        <v>11</v>
      </c>
      <c r="D122" s="37">
        <v>5968064</v>
      </c>
      <c r="E122" s="37" t="s">
        <v>10006</v>
      </c>
      <c r="F122" s="37" t="s">
        <v>10007</v>
      </c>
      <c r="G122" s="37" t="s">
        <v>10008</v>
      </c>
      <c r="H122" s="37" t="s">
        <v>10937</v>
      </c>
      <c r="I122" s="37" t="s">
        <v>10938</v>
      </c>
      <c r="J122" s="37" t="s">
        <v>10939</v>
      </c>
      <c r="K122" s="37" t="s">
        <v>10940</v>
      </c>
      <c r="L122" s="37" t="s">
        <v>10051</v>
      </c>
      <c r="M122" s="37" t="s">
        <v>10941</v>
      </c>
      <c r="N122" s="37">
        <v>6.8988226189700001E-11</v>
      </c>
      <c r="O122" s="37" t="s">
        <v>10942</v>
      </c>
      <c r="P122" s="37" t="s">
        <v>10055</v>
      </c>
      <c r="Q122" s="37">
        <v>-0.307</v>
      </c>
      <c r="R122" s="37" t="s">
        <v>10008</v>
      </c>
      <c r="S122" s="37" t="s">
        <v>10006</v>
      </c>
      <c r="T122" s="37" t="s">
        <v>10007</v>
      </c>
      <c r="U122" s="37" t="s">
        <v>10033</v>
      </c>
      <c r="V122" s="37" t="s">
        <v>10943</v>
      </c>
      <c r="W122" s="37" t="s">
        <v>10019</v>
      </c>
      <c r="X122" s="37">
        <v>1</v>
      </c>
      <c r="Y122" s="37">
        <v>0.36</v>
      </c>
      <c r="Z122" s="37">
        <v>0.51900000000000002</v>
      </c>
      <c r="AA122" s="37">
        <v>0.27800000000000002</v>
      </c>
      <c r="AB122" s="37">
        <v>1</v>
      </c>
      <c r="AC122" s="37">
        <v>1</v>
      </c>
      <c r="AD122" s="37">
        <v>1</v>
      </c>
      <c r="AE122" s="37">
        <v>1</v>
      </c>
      <c r="AF122" s="37">
        <v>1</v>
      </c>
      <c r="AG122" s="37">
        <v>1</v>
      </c>
      <c r="AH122" s="37">
        <v>1</v>
      </c>
      <c r="AI122" s="37">
        <v>1</v>
      </c>
      <c r="AJ122" s="37" t="s">
        <v>10020</v>
      </c>
      <c r="AK122" s="37" t="s">
        <v>10020</v>
      </c>
      <c r="AL122" s="37" t="s">
        <v>10007</v>
      </c>
      <c r="AM122" s="37" t="s">
        <v>10038</v>
      </c>
      <c r="AN122" s="37" t="s">
        <v>10936</v>
      </c>
    </row>
    <row r="123" spans="1:40" ht="20.100000000000001" customHeight="1">
      <c r="A123" s="14">
        <v>388</v>
      </c>
      <c r="B123" s="37" t="s">
        <v>21293</v>
      </c>
      <c r="C123" s="37">
        <v>11</v>
      </c>
      <c r="D123" s="37">
        <v>604445</v>
      </c>
      <c r="E123" s="37" t="s">
        <v>10071</v>
      </c>
      <c r="F123" s="37" t="s">
        <v>10006</v>
      </c>
      <c r="G123" s="37" t="s">
        <v>10022</v>
      </c>
      <c r="H123" s="37" t="s">
        <v>10944</v>
      </c>
      <c r="I123" s="37" t="s">
        <v>10945</v>
      </c>
      <c r="J123" s="37" t="s">
        <v>10946</v>
      </c>
      <c r="K123" s="37" t="s">
        <v>10947</v>
      </c>
      <c r="L123" s="37" t="s">
        <v>10948</v>
      </c>
      <c r="M123" s="37" t="s">
        <v>10949</v>
      </c>
      <c r="N123" s="37">
        <v>1.73671362959E-6</v>
      </c>
      <c r="O123" s="37" t="s">
        <v>10950</v>
      </c>
      <c r="P123" s="37" t="s">
        <v>10951</v>
      </c>
      <c r="Q123" s="37">
        <v>0.34899999999999998</v>
      </c>
      <c r="R123" s="37" t="s">
        <v>10022</v>
      </c>
      <c r="S123" s="37" t="s">
        <v>10007</v>
      </c>
      <c r="T123" s="37" t="s">
        <v>10048</v>
      </c>
      <c r="U123" s="37" t="s">
        <v>10057</v>
      </c>
      <c r="V123" s="37" t="s">
        <v>10952</v>
      </c>
      <c r="W123" s="37" t="s">
        <v>10019</v>
      </c>
      <c r="X123" s="37">
        <v>1</v>
      </c>
      <c r="Y123" s="37">
        <v>1</v>
      </c>
      <c r="Z123" s="37">
        <v>1</v>
      </c>
      <c r="AA123" s="37">
        <v>1</v>
      </c>
      <c r="AB123" s="37">
        <v>0.42099999999999999</v>
      </c>
      <c r="AC123" s="37">
        <v>1</v>
      </c>
      <c r="AD123" s="37">
        <v>0.33300000000000002</v>
      </c>
      <c r="AE123" s="37">
        <v>0.36799999999999999</v>
      </c>
      <c r="AF123" s="37">
        <v>0.625</v>
      </c>
      <c r="AG123" s="37">
        <v>0.5</v>
      </c>
      <c r="AH123" s="37">
        <v>0.83299999999999996</v>
      </c>
      <c r="AI123" s="37">
        <v>0.66700000000000004</v>
      </c>
      <c r="AJ123" s="37" t="s">
        <v>10325</v>
      </c>
      <c r="AK123" s="37" t="s">
        <v>10434</v>
      </c>
      <c r="AL123" s="37" t="s">
        <v>10006</v>
      </c>
      <c r="AM123" s="37" t="s">
        <v>10021</v>
      </c>
      <c r="AN123" s="37" t="s">
        <v>10953</v>
      </c>
    </row>
    <row r="124" spans="1:40" ht="20.100000000000001" customHeight="1">
      <c r="A124" s="14">
        <v>391</v>
      </c>
      <c r="B124" s="37" t="s">
        <v>21292</v>
      </c>
      <c r="C124" s="37">
        <v>11</v>
      </c>
      <c r="D124" s="37">
        <v>78399493</v>
      </c>
      <c r="E124" s="37" t="s">
        <v>10071</v>
      </c>
      <c r="F124" s="37" t="s">
        <v>10048</v>
      </c>
      <c r="G124" s="37" t="s">
        <v>10008</v>
      </c>
      <c r="H124" s="37" t="s">
        <v>10954</v>
      </c>
      <c r="I124" s="37" t="s">
        <v>10955</v>
      </c>
      <c r="J124" s="37" t="s">
        <v>10956</v>
      </c>
      <c r="K124" s="37" t="s">
        <v>10957</v>
      </c>
      <c r="L124" s="37" t="s">
        <v>10958</v>
      </c>
      <c r="M124" s="37" t="s">
        <v>10959</v>
      </c>
      <c r="N124" s="37">
        <v>8.2120305213E-7</v>
      </c>
      <c r="O124" s="37" t="s">
        <v>10960</v>
      </c>
      <c r="P124" s="37" t="s">
        <v>10961</v>
      </c>
      <c r="Q124" s="37">
        <v>-0.45300000000000001</v>
      </c>
      <c r="R124" s="37" t="s">
        <v>10008</v>
      </c>
      <c r="S124" s="37" t="s">
        <v>10071</v>
      </c>
      <c r="T124" s="37" t="s">
        <v>10048</v>
      </c>
      <c r="U124" s="37" t="s">
        <v>10033</v>
      </c>
      <c r="V124" s="37"/>
      <c r="W124" s="37" t="s">
        <v>10019</v>
      </c>
      <c r="X124" s="37">
        <v>0.73299999999999998</v>
      </c>
      <c r="Y124" s="37">
        <v>0.5</v>
      </c>
      <c r="Z124" s="37">
        <v>0.4</v>
      </c>
      <c r="AA124" s="37">
        <v>0.33300000000000002</v>
      </c>
      <c r="AB124" s="37">
        <v>0.125</v>
      </c>
      <c r="AC124" s="37">
        <v>0.39100000000000001</v>
      </c>
      <c r="AD124" s="37">
        <v>1</v>
      </c>
      <c r="AE124" s="37">
        <v>1</v>
      </c>
      <c r="AF124" s="37">
        <v>1</v>
      </c>
      <c r="AG124" s="37">
        <v>1</v>
      </c>
      <c r="AH124" s="37">
        <v>0.2</v>
      </c>
      <c r="AI124" s="37">
        <v>1</v>
      </c>
      <c r="AJ124" s="37" t="s">
        <v>10073</v>
      </c>
      <c r="AK124" s="37" t="s">
        <v>10073</v>
      </c>
      <c r="AL124" s="37" t="s">
        <v>10048</v>
      </c>
      <c r="AM124" s="37" t="s">
        <v>10038</v>
      </c>
      <c r="AN124" s="37" t="s">
        <v>10962</v>
      </c>
    </row>
    <row r="125" spans="1:40" ht="20.100000000000001" customHeight="1">
      <c r="A125" s="14">
        <v>393</v>
      </c>
      <c r="B125" s="37" t="s">
        <v>21291</v>
      </c>
      <c r="C125" s="37">
        <v>11</v>
      </c>
      <c r="D125" s="37">
        <v>78650741</v>
      </c>
      <c r="E125" s="37" t="s">
        <v>10006</v>
      </c>
      <c r="F125" s="37" t="s">
        <v>10007</v>
      </c>
      <c r="G125" s="37" t="s">
        <v>10022</v>
      </c>
      <c r="H125" s="37" t="s">
        <v>10963</v>
      </c>
      <c r="I125" s="37" t="s">
        <v>10964</v>
      </c>
      <c r="J125" s="37" t="s">
        <v>10965</v>
      </c>
      <c r="K125" s="37" t="s">
        <v>10966</v>
      </c>
      <c r="L125" s="37" t="s">
        <v>10967</v>
      </c>
      <c r="M125" s="37" t="s">
        <v>8066</v>
      </c>
      <c r="N125" s="37">
        <v>0</v>
      </c>
      <c r="O125" s="37" t="s">
        <v>10968</v>
      </c>
      <c r="P125" s="37" t="s">
        <v>10969</v>
      </c>
      <c r="Q125" s="37">
        <v>-0.36299999999999999</v>
      </c>
      <c r="R125" s="37" t="s">
        <v>10022</v>
      </c>
      <c r="S125" s="37" t="s">
        <v>10048</v>
      </c>
      <c r="T125" s="37" t="s">
        <v>10071</v>
      </c>
      <c r="U125" s="37" t="s">
        <v>10057</v>
      </c>
      <c r="V125" s="37" t="s">
        <v>10970</v>
      </c>
      <c r="W125" s="37" t="s">
        <v>10019</v>
      </c>
      <c r="X125" s="37">
        <v>0.438</v>
      </c>
      <c r="Y125" s="37">
        <v>0.40100000000000002</v>
      </c>
      <c r="Z125" s="37">
        <v>0.505</v>
      </c>
      <c r="AA125" s="37">
        <v>0.48099999999999998</v>
      </c>
      <c r="AB125" s="37">
        <v>0.45700000000000002</v>
      </c>
      <c r="AC125" s="37">
        <v>0.44</v>
      </c>
      <c r="AD125" s="37">
        <v>1</v>
      </c>
      <c r="AE125" s="37">
        <v>1</v>
      </c>
      <c r="AF125" s="37">
        <v>0.42899999999999999</v>
      </c>
      <c r="AG125" s="37">
        <v>1</v>
      </c>
      <c r="AH125" s="37">
        <v>0.47199999999999998</v>
      </c>
      <c r="AI125" s="37">
        <v>1</v>
      </c>
      <c r="AJ125" s="37" t="s">
        <v>10020</v>
      </c>
      <c r="AK125" s="37" t="s">
        <v>10149</v>
      </c>
      <c r="AL125" s="37" t="s">
        <v>10007</v>
      </c>
      <c r="AM125" s="37" t="s">
        <v>10021</v>
      </c>
      <c r="AN125" s="37" t="s">
        <v>10971</v>
      </c>
    </row>
    <row r="126" spans="1:40" ht="20.100000000000001" customHeight="1">
      <c r="A126" s="14">
        <v>394</v>
      </c>
      <c r="B126" s="37" t="s">
        <v>21290</v>
      </c>
      <c r="C126" s="37">
        <v>11</v>
      </c>
      <c r="D126" s="37">
        <v>78651175</v>
      </c>
      <c r="E126" s="37" t="s">
        <v>10007</v>
      </c>
      <c r="F126" s="37" t="s">
        <v>10006</v>
      </c>
      <c r="G126" s="37" t="s">
        <v>10022</v>
      </c>
      <c r="H126" s="37" t="s">
        <v>10972</v>
      </c>
      <c r="I126" s="37" t="s">
        <v>10973</v>
      </c>
      <c r="J126" s="37" t="s">
        <v>10974</v>
      </c>
      <c r="K126" s="37" t="s">
        <v>10975</v>
      </c>
      <c r="L126" s="37" t="s">
        <v>10976</v>
      </c>
      <c r="M126" s="37" t="s">
        <v>8066</v>
      </c>
      <c r="N126" s="37">
        <v>0</v>
      </c>
      <c r="O126" s="37" t="s">
        <v>10977</v>
      </c>
      <c r="P126" s="37" t="s">
        <v>10978</v>
      </c>
      <c r="Q126" s="37">
        <v>-0.49399999999999999</v>
      </c>
      <c r="R126" s="37" t="s">
        <v>10022</v>
      </c>
      <c r="S126" s="37" t="s">
        <v>10071</v>
      </c>
      <c r="T126" s="37" t="s">
        <v>10048</v>
      </c>
      <c r="U126" s="37" t="s">
        <v>10057</v>
      </c>
      <c r="V126" s="37" t="s">
        <v>10979</v>
      </c>
      <c r="W126" s="37" t="s">
        <v>10019</v>
      </c>
      <c r="X126" s="37">
        <v>0.32200000000000001</v>
      </c>
      <c r="Y126" s="37">
        <v>0.40500000000000003</v>
      </c>
      <c r="Z126" s="37">
        <v>0.436</v>
      </c>
      <c r="AA126" s="37">
        <v>0.35199999999999998</v>
      </c>
      <c r="AB126" s="37">
        <v>0.44800000000000001</v>
      </c>
      <c r="AC126" s="37">
        <v>0.35699999999999998</v>
      </c>
      <c r="AD126" s="37">
        <v>1</v>
      </c>
      <c r="AE126" s="37">
        <v>1</v>
      </c>
      <c r="AF126" s="37">
        <v>1</v>
      </c>
      <c r="AG126" s="37">
        <v>1</v>
      </c>
      <c r="AH126" s="37">
        <v>0.28799999999999998</v>
      </c>
      <c r="AI126" s="37">
        <v>1</v>
      </c>
      <c r="AJ126" s="37" t="s">
        <v>10035</v>
      </c>
      <c r="AK126" s="37" t="s">
        <v>10073</v>
      </c>
      <c r="AL126" s="37" t="s">
        <v>10006</v>
      </c>
      <c r="AM126" s="37" t="s">
        <v>10021</v>
      </c>
      <c r="AN126" s="37" t="s">
        <v>10971</v>
      </c>
    </row>
    <row r="127" spans="1:40" ht="20.100000000000001" customHeight="1">
      <c r="A127" s="14">
        <v>395</v>
      </c>
      <c r="B127" s="37" t="s">
        <v>21289</v>
      </c>
      <c r="C127" s="37">
        <v>11</v>
      </c>
      <c r="D127" s="37">
        <v>78656790</v>
      </c>
      <c r="E127" s="37" t="s">
        <v>10048</v>
      </c>
      <c r="F127" s="37" t="s">
        <v>10071</v>
      </c>
      <c r="G127" s="37" t="s">
        <v>10022</v>
      </c>
      <c r="H127" s="37" t="s">
        <v>10980</v>
      </c>
      <c r="I127" s="37" t="s">
        <v>10981</v>
      </c>
      <c r="J127" s="37" t="s">
        <v>10982</v>
      </c>
      <c r="K127" s="37" t="s">
        <v>10983</v>
      </c>
      <c r="L127" s="37" t="s">
        <v>10984</v>
      </c>
      <c r="M127" s="37" t="s">
        <v>10985</v>
      </c>
      <c r="N127" s="37">
        <v>3.84569860203E-7</v>
      </c>
      <c r="O127" s="37" t="s">
        <v>10986</v>
      </c>
      <c r="P127" s="37" t="s">
        <v>10987</v>
      </c>
      <c r="Q127" s="37">
        <v>-0.48099999999999998</v>
      </c>
      <c r="R127" s="37" t="s">
        <v>10022</v>
      </c>
      <c r="S127" s="37" t="s">
        <v>10006</v>
      </c>
      <c r="T127" s="37" t="s">
        <v>10007</v>
      </c>
      <c r="U127" s="37" t="s">
        <v>10208</v>
      </c>
      <c r="V127" s="37" t="s">
        <v>10988</v>
      </c>
      <c r="W127" s="37" t="s">
        <v>10019</v>
      </c>
      <c r="X127" s="37">
        <v>0.47399999999999998</v>
      </c>
      <c r="Y127" s="37">
        <v>0.4</v>
      </c>
      <c r="Z127" s="37">
        <v>0.44400000000000001</v>
      </c>
      <c r="AA127" s="37">
        <v>0.58299999999999996</v>
      </c>
      <c r="AB127" s="37">
        <v>0.28599999999999998</v>
      </c>
      <c r="AC127" s="37">
        <v>0.57099999999999995</v>
      </c>
      <c r="AD127" s="37">
        <v>1</v>
      </c>
      <c r="AE127" s="37">
        <v>1</v>
      </c>
      <c r="AF127" s="37">
        <v>1</v>
      </c>
      <c r="AG127" s="37">
        <v>1</v>
      </c>
      <c r="AH127" s="37">
        <v>0.64300000000000002</v>
      </c>
      <c r="AI127" s="37">
        <v>1</v>
      </c>
      <c r="AJ127" s="37" t="s">
        <v>10149</v>
      </c>
      <c r="AK127" s="37" t="s">
        <v>10020</v>
      </c>
      <c r="AL127" s="37" t="s">
        <v>10071</v>
      </c>
      <c r="AM127" s="37" t="s">
        <v>10199</v>
      </c>
      <c r="AN127" s="37" t="s">
        <v>10971</v>
      </c>
    </row>
    <row r="128" spans="1:40" ht="20.100000000000001" customHeight="1">
      <c r="A128" s="14">
        <v>396</v>
      </c>
      <c r="B128" s="37" t="s">
        <v>21288</v>
      </c>
      <c r="C128" s="37">
        <v>11</v>
      </c>
      <c r="D128" s="37">
        <v>78656814</v>
      </c>
      <c r="E128" s="37" t="s">
        <v>10071</v>
      </c>
      <c r="F128" s="37" t="s">
        <v>10048</v>
      </c>
      <c r="G128" s="37" t="s">
        <v>10022</v>
      </c>
      <c r="H128" s="37" t="s">
        <v>10989</v>
      </c>
      <c r="I128" s="37" t="s">
        <v>10990</v>
      </c>
      <c r="J128" s="37" t="s">
        <v>10991</v>
      </c>
      <c r="K128" s="37" t="s">
        <v>10992</v>
      </c>
      <c r="L128" s="37" t="s">
        <v>10958</v>
      </c>
      <c r="M128" s="37" t="s">
        <v>10993</v>
      </c>
      <c r="N128" s="37">
        <v>1.1797445435299999E-9</v>
      </c>
      <c r="O128" s="37" t="s">
        <v>10994</v>
      </c>
      <c r="P128" s="37" t="s">
        <v>10995</v>
      </c>
      <c r="Q128" s="37">
        <v>-0.49099999999999999</v>
      </c>
      <c r="R128" s="37" t="s">
        <v>10022</v>
      </c>
      <c r="S128" s="37" t="s">
        <v>10007</v>
      </c>
      <c r="T128" s="37" t="s">
        <v>10006</v>
      </c>
      <c r="U128" s="37" t="s">
        <v>10208</v>
      </c>
      <c r="V128" s="37" t="s">
        <v>10996</v>
      </c>
      <c r="W128" s="37" t="s">
        <v>10019</v>
      </c>
      <c r="X128" s="37">
        <v>0.41699999999999998</v>
      </c>
      <c r="Y128" s="37">
        <v>0.5</v>
      </c>
      <c r="Z128" s="37">
        <v>0.6</v>
      </c>
      <c r="AA128" s="37">
        <v>0.42899999999999999</v>
      </c>
      <c r="AB128" s="37">
        <v>0.32400000000000001</v>
      </c>
      <c r="AC128" s="37">
        <v>0.5</v>
      </c>
      <c r="AD128" s="37">
        <v>1</v>
      </c>
      <c r="AE128" s="37">
        <v>1</v>
      </c>
      <c r="AF128" s="37">
        <v>1</v>
      </c>
      <c r="AG128" s="37">
        <v>1</v>
      </c>
      <c r="AH128" s="37">
        <v>0.71399999999999997</v>
      </c>
      <c r="AI128" s="37">
        <v>1</v>
      </c>
      <c r="AJ128" s="37" t="s">
        <v>10073</v>
      </c>
      <c r="AK128" s="37" t="s">
        <v>10035</v>
      </c>
      <c r="AL128" s="37" t="s">
        <v>10048</v>
      </c>
      <c r="AM128" s="37" t="s">
        <v>10199</v>
      </c>
      <c r="AN128" s="37" t="s">
        <v>10971</v>
      </c>
    </row>
    <row r="129" spans="1:40" ht="20.100000000000001" customHeight="1">
      <c r="A129" s="14">
        <v>397</v>
      </c>
      <c r="B129" s="37" t="s">
        <v>21287</v>
      </c>
      <c r="C129" s="37">
        <v>11</v>
      </c>
      <c r="D129" s="37">
        <v>78657970</v>
      </c>
      <c r="E129" s="37" t="s">
        <v>10007</v>
      </c>
      <c r="F129" s="37" t="s">
        <v>10006</v>
      </c>
      <c r="G129" s="37" t="s">
        <v>10022</v>
      </c>
      <c r="H129" s="37" t="s">
        <v>10997</v>
      </c>
      <c r="I129" s="37" t="s">
        <v>10998</v>
      </c>
      <c r="J129" s="37" t="s">
        <v>10999</v>
      </c>
      <c r="K129" s="37" t="s">
        <v>11000</v>
      </c>
      <c r="L129" s="37" t="s">
        <v>11001</v>
      </c>
      <c r="M129" s="37" t="s">
        <v>11002</v>
      </c>
      <c r="N129" s="37">
        <v>7.9155681753899994E-5</v>
      </c>
      <c r="O129" s="37" t="s">
        <v>11003</v>
      </c>
      <c r="P129" s="37" t="s">
        <v>11004</v>
      </c>
      <c r="Q129" s="37">
        <v>-0.505</v>
      </c>
      <c r="R129" s="37" t="s">
        <v>10022</v>
      </c>
      <c r="S129" s="37" t="s">
        <v>10071</v>
      </c>
      <c r="T129" s="37" t="s">
        <v>10048</v>
      </c>
      <c r="U129" s="37" t="s">
        <v>10208</v>
      </c>
      <c r="V129" s="37"/>
      <c r="W129" s="37" t="s">
        <v>10019</v>
      </c>
      <c r="X129" s="37">
        <v>0.55200000000000005</v>
      </c>
      <c r="Y129" s="37">
        <v>0.318</v>
      </c>
      <c r="Z129" s="37">
        <v>0.375</v>
      </c>
      <c r="AA129" s="37">
        <v>0.39100000000000001</v>
      </c>
      <c r="AB129" s="37">
        <v>0.378</v>
      </c>
      <c r="AC129" s="37">
        <v>0.41299999999999998</v>
      </c>
      <c r="AD129" s="37">
        <v>1</v>
      </c>
      <c r="AE129" s="37">
        <v>1</v>
      </c>
      <c r="AF129" s="37">
        <v>1</v>
      </c>
      <c r="AG129" s="37">
        <v>1</v>
      </c>
      <c r="AH129" s="37">
        <v>0.45800000000000002</v>
      </c>
      <c r="AI129" s="37">
        <v>1</v>
      </c>
      <c r="AJ129" s="37" t="s">
        <v>10035</v>
      </c>
      <c r="AK129" s="37" t="s">
        <v>10073</v>
      </c>
      <c r="AL129" s="37" t="s">
        <v>10006</v>
      </c>
      <c r="AM129" s="37" t="s">
        <v>10199</v>
      </c>
      <c r="AN129" s="37" t="s">
        <v>10971</v>
      </c>
    </row>
    <row r="130" spans="1:40" ht="20.100000000000001" customHeight="1">
      <c r="A130" s="14">
        <v>398</v>
      </c>
      <c r="B130" s="37" t="s">
        <v>21287</v>
      </c>
      <c r="C130" s="37">
        <v>11</v>
      </c>
      <c r="D130" s="37">
        <v>78657970</v>
      </c>
      <c r="E130" s="37" t="s">
        <v>10007</v>
      </c>
      <c r="F130" s="37" t="s">
        <v>10006</v>
      </c>
      <c r="G130" s="37" t="s">
        <v>10022</v>
      </c>
      <c r="H130" s="37" t="s">
        <v>10997</v>
      </c>
      <c r="I130" s="37" t="s">
        <v>10998</v>
      </c>
      <c r="J130" s="37" t="s">
        <v>10999</v>
      </c>
      <c r="K130" s="37" t="s">
        <v>11000</v>
      </c>
      <c r="L130" s="37" t="s">
        <v>11001</v>
      </c>
      <c r="M130" s="37" t="s">
        <v>11002</v>
      </c>
      <c r="N130" s="37">
        <v>7.9155681753899994E-5</v>
      </c>
      <c r="O130" s="37" t="s">
        <v>11003</v>
      </c>
      <c r="P130" s="37" t="s">
        <v>11004</v>
      </c>
      <c r="Q130" s="37">
        <v>-0.505</v>
      </c>
      <c r="R130" s="37" t="s">
        <v>10022</v>
      </c>
      <c r="S130" s="37" t="s">
        <v>10071</v>
      </c>
      <c r="T130" s="37" t="s">
        <v>10048</v>
      </c>
      <c r="U130" s="37" t="s">
        <v>10208</v>
      </c>
      <c r="V130" s="37"/>
      <c r="W130" s="37" t="s">
        <v>10019</v>
      </c>
      <c r="X130" s="37">
        <v>0.55200000000000005</v>
      </c>
      <c r="Y130" s="37">
        <v>0.318</v>
      </c>
      <c r="Z130" s="37">
        <v>0.375</v>
      </c>
      <c r="AA130" s="37">
        <v>0.39100000000000001</v>
      </c>
      <c r="AB130" s="37">
        <v>0.378</v>
      </c>
      <c r="AC130" s="37">
        <v>0.41299999999999998</v>
      </c>
      <c r="AD130" s="37">
        <v>1</v>
      </c>
      <c r="AE130" s="37">
        <v>1</v>
      </c>
      <c r="AF130" s="37">
        <v>1</v>
      </c>
      <c r="AG130" s="37">
        <v>1</v>
      </c>
      <c r="AH130" s="37">
        <v>0.45800000000000002</v>
      </c>
      <c r="AI130" s="37">
        <v>1</v>
      </c>
      <c r="AJ130" s="37" t="s">
        <v>10035</v>
      </c>
      <c r="AK130" s="37" t="s">
        <v>10073</v>
      </c>
      <c r="AL130" s="37" t="s">
        <v>10006</v>
      </c>
      <c r="AM130" s="37" t="s">
        <v>10024</v>
      </c>
      <c r="AN130" s="37" t="s">
        <v>11005</v>
      </c>
    </row>
    <row r="131" spans="1:40" ht="20.100000000000001" customHeight="1">
      <c r="A131" s="14">
        <v>400</v>
      </c>
      <c r="B131" s="37" t="s">
        <v>21286</v>
      </c>
      <c r="C131" s="37">
        <v>11</v>
      </c>
      <c r="D131" s="37">
        <v>78658610</v>
      </c>
      <c r="E131" s="37" t="s">
        <v>10071</v>
      </c>
      <c r="F131" s="37" t="s">
        <v>10048</v>
      </c>
      <c r="G131" s="37" t="s">
        <v>10022</v>
      </c>
      <c r="H131" s="37" t="s">
        <v>11006</v>
      </c>
      <c r="I131" s="37" t="s">
        <v>11007</v>
      </c>
      <c r="J131" s="37" t="s">
        <v>11008</v>
      </c>
      <c r="K131" s="37" t="s">
        <v>11009</v>
      </c>
      <c r="L131" s="37" t="s">
        <v>11010</v>
      </c>
      <c r="M131" s="37" t="s">
        <v>11011</v>
      </c>
      <c r="N131" s="37">
        <v>9.3642566487300003E-13</v>
      </c>
      <c r="O131" s="37" t="s">
        <v>11012</v>
      </c>
      <c r="P131" s="37" t="s">
        <v>11013</v>
      </c>
      <c r="Q131" s="37">
        <v>-0.501</v>
      </c>
      <c r="R131" s="37" t="s">
        <v>10022</v>
      </c>
      <c r="S131" s="37" t="s">
        <v>10007</v>
      </c>
      <c r="T131" s="37" t="s">
        <v>10006</v>
      </c>
      <c r="U131" s="37" t="s">
        <v>10208</v>
      </c>
      <c r="V131" s="37" t="s">
        <v>11014</v>
      </c>
      <c r="W131" s="37" t="s">
        <v>10019</v>
      </c>
      <c r="X131" s="37">
        <v>0.28899999999999998</v>
      </c>
      <c r="Y131" s="37">
        <v>0.29699999999999999</v>
      </c>
      <c r="Z131" s="37">
        <v>0.57699999999999996</v>
      </c>
      <c r="AA131" s="37">
        <v>0.40500000000000003</v>
      </c>
      <c r="AB131" s="37">
        <v>0.36499999999999999</v>
      </c>
      <c r="AC131" s="37">
        <v>0.34200000000000003</v>
      </c>
      <c r="AD131" s="37">
        <v>1</v>
      </c>
      <c r="AE131" s="37">
        <v>1</v>
      </c>
      <c r="AF131" s="37">
        <v>1</v>
      </c>
      <c r="AG131" s="37">
        <v>1</v>
      </c>
      <c r="AH131" s="37">
        <v>0.28000000000000003</v>
      </c>
      <c r="AI131" s="37">
        <v>1</v>
      </c>
      <c r="AJ131" s="37" t="s">
        <v>10073</v>
      </c>
      <c r="AK131" s="37" t="s">
        <v>10035</v>
      </c>
      <c r="AL131" s="37" t="s">
        <v>10048</v>
      </c>
      <c r="AM131" s="37" t="s">
        <v>10024</v>
      </c>
      <c r="AN131" s="37" t="s">
        <v>11005</v>
      </c>
    </row>
    <row r="132" spans="1:40" ht="20.100000000000001" customHeight="1">
      <c r="A132" s="14">
        <v>402</v>
      </c>
      <c r="B132" s="37" t="s">
        <v>21286</v>
      </c>
      <c r="C132" s="37">
        <v>11</v>
      </c>
      <c r="D132" s="37">
        <v>78658610</v>
      </c>
      <c r="E132" s="37" t="s">
        <v>10071</v>
      </c>
      <c r="F132" s="37" t="s">
        <v>10048</v>
      </c>
      <c r="G132" s="37" t="s">
        <v>10022</v>
      </c>
      <c r="H132" s="37" t="s">
        <v>11006</v>
      </c>
      <c r="I132" s="37" t="s">
        <v>11007</v>
      </c>
      <c r="J132" s="37" t="s">
        <v>11008</v>
      </c>
      <c r="K132" s="37" t="s">
        <v>11009</v>
      </c>
      <c r="L132" s="37" t="s">
        <v>11010</v>
      </c>
      <c r="M132" s="37" t="s">
        <v>11011</v>
      </c>
      <c r="N132" s="37">
        <v>9.3642566487300003E-13</v>
      </c>
      <c r="O132" s="37" t="s">
        <v>11012</v>
      </c>
      <c r="P132" s="37" t="s">
        <v>11013</v>
      </c>
      <c r="Q132" s="37">
        <v>-0.501</v>
      </c>
      <c r="R132" s="37" t="s">
        <v>10022</v>
      </c>
      <c r="S132" s="37" t="s">
        <v>10007</v>
      </c>
      <c r="T132" s="37" t="s">
        <v>10006</v>
      </c>
      <c r="U132" s="37" t="s">
        <v>10208</v>
      </c>
      <c r="V132" s="37" t="s">
        <v>11014</v>
      </c>
      <c r="W132" s="37" t="s">
        <v>10019</v>
      </c>
      <c r="X132" s="37">
        <v>0.28899999999999998</v>
      </c>
      <c r="Y132" s="37">
        <v>0.29699999999999999</v>
      </c>
      <c r="Z132" s="37">
        <v>0.57699999999999996</v>
      </c>
      <c r="AA132" s="37">
        <v>0.40500000000000003</v>
      </c>
      <c r="AB132" s="37">
        <v>0.36499999999999999</v>
      </c>
      <c r="AC132" s="37">
        <v>0.34200000000000003</v>
      </c>
      <c r="AD132" s="37">
        <v>1</v>
      </c>
      <c r="AE132" s="37">
        <v>1</v>
      </c>
      <c r="AF132" s="37">
        <v>1</v>
      </c>
      <c r="AG132" s="37">
        <v>1</v>
      </c>
      <c r="AH132" s="37">
        <v>0.28000000000000003</v>
      </c>
      <c r="AI132" s="37">
        <v>1</v>
      </c>
      <c r="AJ132" s="37" t="s">
        <v>10073</v>
      </c>
      <c r="AK132" s="37" t="s">
        <v>10035</v>
      </c>
      <c r="AL132" s="37" t="s">
        <v>10048</v>
      </c>
      <c r="AM132" s="37" t="s">
        <v>10199</v>
      </c>
      <c r="AN132" s="37" t="s">
        <v>10971</v>
      </c>
    </row>
    <row r="133" spans="1:40" ht="20.100000000000001" customHeight="1">
      <c r="A133" s="14">
        <v>403</v>
      </c>
      <c r="B133" s="37" t="s">
        <v>21285</v>
      </c>
      <c r="C133" s="37">
        <v>11</v>
      </c>
      <c r="D133" s="37">
        <v>78667725</v>
      </c>
      <c r="E133" s="37" t="s">
        <v>10007</v>
      </c>
      <c r="F133" s="37" t="s">
        <v>10006</v>
      </c>
      <c r="G133" s="37" t="s">
        <v>10022</v>
      </c>
      <c r="H133" s="37" t="s">
        <v>11015</v>
      </c>
      <c r="I133" s="37" t="s">
        <v>11016</v>
      </c>
      <c r="J133" s="37" t="s">
        <v>11017</v>
      </c>
      <c r="K133" s="37" t="s">
        <v>11018</v>
      </c>
      <c r="L133" s="37" t="s">
        <v>11019</v>
      </c>
      <c r="M133" s="37" t="s">
        <v>8066</v>
      </c>
      <c r="N133" s="37">
        <v>0</v>
      </c>
      <c r="O133" s="37" t="s">
        <v>11020</v>
      </c>
      <c r="P133" s="37" t="s">
        <v>11021</v>
      </c>
      <c r="Q133" s="37">
        <v>-0.39800000000000002</v>
      </c>
      <c r="R133" s="37" t="s">
        <v>10022</v>
      </c>
      <c r="S133" s="37" t="s">
        <v>10071</v>
      </c>
      <c r="T133" s="37" t="s">
        <v>10048</v>
      </c>
      <c r="U133" s="37" t="s">
        <v>10057</v>
      </c>
      <c r="V133" s="37" t="s">
        <v>11022</v>
      </c>
      <c r="W133" s="37" t="s">
        <v>10019</v>
      </c>
      <c r="X133" s="37">
        <v>0.47799999999999998</v>
      </c>
      <c r="Y133" s="37">
        <v>0.496</v>
      </c>
      <c r="Z133" s="37">
        <v>0.64100000000000001</v>
      </c>
      <c r="AA133" s="37">
        <v>0.49399999999999999</v>
      </c>
      <c r="AB133" s="37">
        <v>0.48799999999999999</v>
      </c>
      <c r="AC133" s="37">
        <v>0.49299999999999999</v>
      </c>
      <c r="AD133" s="37">
        <v>0.99399999999999999</v>
      </c>
      <c r="AE133" s="37">
        <v>1</v>
      </c>
      <c r="AF133" s="37">
        <v>1</v>
      </c>
      <c r="AG133" s="37">
        <v>1</v>
      </c>
      <c r="AH133" s="37">
        <v>0.48799999999999999</v>
      </c>
      <c r="AI133" s="37">
        <v>0.997</v>
      </c>
      <c r="AJ133" s="37" t="s">
        <v>10035</v>
      </c>
      <c r="AK133" s="37" t="s">
        <v>10073</v>
      </c>
      <c r="AL133" s="37" t="s">
        <v>10006</v>
      </c>
      <c r="AM133" s="37" t="s">
        <v>10021</v>
      </c>
      <c r="AN133" s="37" t="s">
        <v>11005</v>
      </c>
    </row>
    <row r="134" spans="1:40" ht="20.100000000000001" customHeight="1">
      <c r="A134" s="14">
        <v>405</v>
      </c>
      <c r="B134" s="37" t="s">
        <v>21284</v>
      </c>
      <c r="C134" s="37">
        <v>11</v>
      </c>
      <c r="D134" s="37">
        <v>78715369</v>
      </c>
      <c r="E134" s="37" t="s">
        <v>10007</v>
      </c>
      <c r="F134" s="37" t="s">
        <v>10006</v>
      </c>
      <c r="G134" s="37" t="s">
        <v>10008</v>
      </c>
      <c r="H134" s="37" t="s">
        <v>11023</v>
      </c>
      <c r="I134" s="37" t="s">
        <v>11024</v>
      </c>
      <c r="J134" s="37" t="s">
        <v>11025</v>
      </c>
      <c r="K134" s="37" t="s">
        <v>11026</v>
      </c>
      <c r="L134" s="37" t="s">
        <v>11027</v>
      </c>
      <c r="M134" s="37" t="s">
        <v>8066</v>
      </c>
      <c r="N134" s="37">
        <v>0</v>
      </c>
      <c r="O134" s="37" t="s">
        <v>11028</v>
      </c>
      <c r="P134" s="37" t="s">
        <v>11029</v>
      </c>
      <c r="Q134" s="37">
        <v>-0.44</v>
      </c>
      <c r="R134" s="37" t="s">
        <v>10008</v>
      </c>
      <c r="S134" s="37" t="s">
        <v>10007</v>
      </c>
      <c r="T134" s="37" t="s">
        <v>10006</v>
      </c>
      <c r="U134" s="37" t="s">
        <v>10017</v>
      </c>
      <c r="V134" s="37" t="s">
        <v>11030</v>
      </c>
      <c r="W134" s="37" t="s">
        <v>10019</v>
      </c>
      <c r="X134" s="37">
        <v>0.48099999999999998</v>
      </c>
      <c r="Y134" s="37">
        <v>0.44400000000000001</v>
      </c>
      <c r="Z134" s="37">
        <v>0.33300000000000002</v>
      </c>
      <c r="AA134" s="37">
        <v>0.58299999999999996</v>
      </c>
      <c r="AB134" s="37">
        <v>0.25</v>
      </c>
      <c r="AC134" s="37">
        <v>0.76900000000000002</v>
      </c>
      <c r="AD134" s="37">
        <v>1</v>
      </c>
      <c r="AE134" s="37">
        <v>1</v>
      </c>
      <c r="AF134" s="37">
        <v>1</v>
      </c>
      <c r="AG134" s="37">
        <v>1</v>
      </c>
      <c r="AH134" s="37">
        <v>0.5</v>
      </c>
      <c r="AI134" s="37">
        <v>1</v>
      </c>
      <c r="AJ134" s="37" t="s">
        <v>10035</v>
      </c>
      <c r="AK134" s="37" t="s">
        <v>10035</v>
      </c>
      <c r="AL134" s="37" t="s">
        <v>10006</v>
      </c>
      <c r="AM134" s="37" t="s">
        <v>10190</v>
      </c>
      <c r="AN134" s="37" t="s">
        <v>5353</v>
      </c>
    </row>
    <row r="135" spans="1:40" ht="20.100000000000001" customHeight="1">
      <c r="A135" s="14">
        <v>407</v>
      </c>
      <c r="B135" s="37" t="s">
        <v>21283</v>
      </c>
      <c r="C135" s="37">
        <v>12</v>
      </c>
      <c r="D135" s="37">
        <v>1007956</v>
      </c>
      <c r="E135" s="37" t="s">
        <v>10007</v>
      </c>
      <c r="F135" s="37" t="s">
        <v>10006</v>
      </c>
      <c r="G135" s="37" t="s">
        <v>10022</v>
      </c>
      <c r="H135" s="37" t="s">
        <v>11031</v>
      </c>
      <c r="I135" s="37" t="s">
        <v>11032</v>
      </c>
      <c r="J135" s="37" t="s">
        <v>11033</v>
      </c>
      <c r="K135" s="37" t="s">
        <v>11034</v>
      </c>
      <c r="L135" s="37" t="s">
        <v>11035</v>
      </c>
      <c r="M135" s="37" t="s">
        <v>8066</v>
      </c>
      <c r="N135" s="37">
        <v>0</v>
      </c>
      <c r="O135" s="37" t="s">
        <v>11036</v>
      </c>
      <c r="P135" s="37" t="s">
        <v>11037</v>
      </c>
      <c r="Q135" s="37">
        <v>0.30399999999999999</v>
      </c>
      <c r="R135" s="37" t="s">
        <v>10022</v>
      </c>
      <c r="S135" s="37" t="s">
        <v>10071</v>
      </c>
      <c r="T135" s="37" t="s">
        <v>10048</v>
      </c>
      <c r="U135" s="37" t="s">
        <v>10057</v>
      </c>
      <c r="V135" s="37"/>
      <c r="W135" s="37" t="s">
        <v>10019</v>
      </c>
      <c r="X135" s="37">
        <v>0.54</v>
      </c>
      <c r="Y135" s="37">
        <v>1</v>
      </c>
      <c r="Z135" s="37">
        <v>1</v>
      </c>
      <c r="AA135" s="37">
        <v>1</v>
      </c>
      <c r="AB135" s="37">
        <v>1</v>
      </c>
      <c r="AC135" s="37">
        <v>1</v>
      </c>
      <c r="AD135" s="37">
        <v>0.51900000000000002</v>
      </c>
      <c r="AE135" s="37">
        <v>1</v>
      </c>
      <c r="AF135" s="37">
        <v>0.38800000000000001</v>
      </c>
      <c r="AG135" s="37">
        <v>0.4</v>
      </c>
      <c r="AH135" s="37">
        <v>1</v>
      </c>
      <c r="AI135" s="37">
        <v>0.40799999999999997</v>
      </c>
      <c r="AJ135" s="37" t="s">
        <v>10035</v>
      </c>
      <c r="AK135" s="37" t="s">
        <v>10073</v>
      </c>
      <c r="AL135" s="37" t="s">
        <v>10006</v>
      </c>
      <c r="AM135" s="37" t="s">
        <v>10021</v>
      </c>
      <c r="AN135" s="37" t="s">
        <v>11038</v>
      </c>
    </row>
    <row r="136" spans="1:40" ht="20.100000000000001" customHeight="1">
      <c r="A136" s="14">
        <v>410</v>
      </c>
      <c r="B136" s="37" t="s">
        <v>21282</v>
      </c>
      <c r="C136" s="37">
        <v>12</v>
      </c>
      <c r="D136" s="37">
        <v>10352418</v>
      </c>
      <c r="E136" s="37" t="s">
        <v>10007</v>
      </c>
      <c r="F136" s="37" t="s">
        <v>10006</v>
      </c>
      <c r="G136" s="37" t="s">
        <v>10022</v>
      </c>
      <c r="H136" s="37" t="s">
        <v>11039</v>
      </c>
      <c r="I136" s="37" t="s">
        <v>11040</v>
      </c>
      <c r="J136" s="37" t="s">
        <v>11041</v>
      </c>
      <c r="K136" s="37" t="s">
        <v>11042</v>
      </c>
      <c r="L136" s="37" t="s">
        <v>11043</v>
      </c>
      <c r="M136" s="37" t="s">
        <v>8066</v>
      </c>
      <c r="N136" s="37">
        <v>0</v>
      </c>
      <c r="O136" s="37" t="s">
        <v>11044</v>
      </c>
      <c r="P136" s="37" t="s">
        <v>11045</v>
      </c>
      <c r="Q136" s="37">
        <v>0.313</v>
      </c>
      <c r="R136" s="37" t="s">
        <v>10022</v>
      </c>
      <c r="S136" s="37" t="s">
        <v>10071</v>
      </c>
      <c r="T136" s="37" t="s">
        <v>10048</v>
      </c>
      <c r="U136" s="37" t="s">
        <v>10033</v>
      </c>
      <c r="V136" s="37" t="s">
        <v>11046</v>
      </c>
      <c r="W136" s="37" t="s">
        <v>10019</v>
      </c>
      <c r="X136" s="37">
        <v>0.47799999999999998</v>
      </c>
      <c r="Y136" s="37">
        <v>1</v>
      </c>
      <c r="Z136" s="37">
        <v>1</v>
      </c>
      <c r="AA136" s="37">
        <v>1</v>
      </c>
      <c r="AB136" s="37">
        <v>1</v>
      </c>
      <c r="AC136" s="37">
        <v>1</v>
      </c>
      <c r="AD136" s="37">
        <v>0.47599999999999998</v>
      </c>
      <c r="AE136" s="37">
        <v>0.40400000000000003</v>
      </c>
      <c r="AF136" s="37">
        <v>0.53800000000000003</v>
      </c>
      <c r="AG136" s="37">
        <v>1</v>
      </c>
      <c r="AH136" s="37">
        <v>0.67100000000000004</v>
      </c>
      <c r="AI136" s="37">
        <v>0.50900000000000001</v>
      </c>
      <c r="AJ136" s="37" t="s">
        <v>10035</v>
      </c>
      <c r="AK136" s="37" t="s">
        <v>10073</v>
      </c>
      <c r="AL136" s="37" t="s">
        <v>10006</v>
      </c>
      <c r="AM136" s="37" t="s">
        <v>10038</v>
      </c>
      <c r="AN136" s="37" t="s">
        <v>11047</v>
      </c>
    </row>
    <row r="137" spans="1:40" ht="20.100000000000001" customHeight="1">
      <c r="A137" s="14">
        <v>412</v>
      </c>
      <c r="B137" s="37" t="s">
        <v>21281</v>
      </c>
      <c r="C137" s="37">
        <v>12</v>
      </c>
      <c r="D137" s="37">
        <v>1062242</v>
      </c>
      <c r="E137" s="37" t="s">
        <v>10007</v>
      </c>
      <c r="F137" s="37" t="s">
        <v>10006</v>
      </c>
      <c r="G137" s="37" t="s">
        <v>10008</v>
      </c>
      <c r="H137" s="37" t="s">
        <v>11048</v>
      </c>
      <c r="I137" s="37" t="s">
        <v>11049</v>
      </c>
      <c r="J137" s="37" t="s">
        <v>11050</v>
      </c>
      <c r="K137" s="37" t="s">
        <v>11051</v>
      </c>
      <c r="L137" s="37" t="s">
        <v>11052</v>
      </c>
      <c r="M137" s="37" t="s">
        <v>11053</v>
      </c>
      <c r="N137" s="37">
        <v>2.3372013461399999E-9</v>
      </c>
      <c r="O137" s="37" t="s">
        <v>11054</v>
      </c>
      <c r="P137" s="37" t="s">
        <v>11055</v>
      </c>
      <c r="Q137" s="37">
        <v>0.373</v>
      </c>
      <c r="R137" s="37" t="s">
        <v>10008</v>
      </c>
      <c r="S137" s="37" t="s">
        <v>10007</v>
      </c>
      <c r="T137" s="37" t="s">
        <v>10006</v>
      </c>
      <c r="U137" s="37" t="s">
        <v>10057</v>
      </c>
      <c r="V137" s="37"/>
      <c r="W137" s="37" t="s">
        <v>10019</v>
      </c>
      <c r="X137" s="37">
        <v>0.7</v>
      </c>
      <c r="Y137" s="37">
        <v>1</v>
      </c>
      <c r="Z137" s="37">
        <v>1</v>
      </c>
      <c r="AA137" s="37">
        <v>1</v>
      </c>
      <c r="AB137" s="37">
        <v>0.33300000000000002</v>
      </c>
      <c r="AC137" s="37">
        <v>1</v>
      </c>
      <c r="AD137" s="37">
        <v>0.42899999999999999</v>
      </c>
      <c r="AE137" s="37">
        <v>1</v>
      </c>
      <c r="AF137" s="37">
        <v>0</v>
      </c>
      <c r="AG137" s="37">
        <v>0.8</v>
      </c>
      <c r="AH137" s="37">
        <v>0.25</v>
      </c>
      <c r="AI137" s="37">
        <v>0.316</v>
      </c>
      <c r="AJ137" s="37" t="s">
        <v>10035</v>
      </c>
      <c r="AK137" s="37" t="s">
        <v>10035</v>
      </c>
      <c r="AL137" s="37" t="s">
        <v>10006</v>
      </c>
      <c r="AM137" s="37" t="s">
        <v>10021</v>
      </c>
      <c r="AN137" s="37" t="s">
        <v>11056</v>
      </c>
    </row>
    <row r="138" spans="1:40" ht="20.100000000000001" customHeight="1">
      <c r="A138" s="14">
        <v>414</v>
      </c>
      <c r="B138" s="37" t="s">
        <v>21281</v>
      </c>
      <c r="C138" s="37">
        <v>12</v>
      </c>
      <c r="D138" s="37">
        <v>1062242</v>
      </c>
      <c r="E138" s="37" t="s">
        <v>10007</v>
      </c>
      <c r="F138" s="37" t="s">
        <v>10006</v>
      </c>
      <c r="G138" s="37" t="s">
        <v>10008</v>
      </c>
      <c r="H138" s="37" t="s">
        <v>11048</v>
      </c>
      <c r="I138" s="37" t="s">
        <v>11049</v>
      </c>
      <c r="J138" s="37" t="s">
        <v>11050</v>
      </c>
      <c r="K138" s="37" t="s">
        <v>11051</v>
      </c>
      <c r="L138" s="37" t="s">
        <v>11052</v>
      </c>
      <c r="M138" s="37" t="s">
        <v>11053</v>
      </c>
      <c r="N138" s="37">
        <v>2.3372013461399999E-9</v>
      </c>
      <c r="O138" s="37" t="s">
        <v>11054</v>
      </c>
      <c r="P138" s="37" t="s">
        <v>11055</v>
      </c>
      <c r="Q138" s="37">
        <v>0.373</v>
      </c>
      <c r="R138" s="37" t="s">
        <v>10008</v>
      </c>
      <c r="S138" s="37" t="s">
        <v>10007</v>
      </c>
      <c r="T138" s="37" t="s">
        <v>10006</v>
      </c>
      <c r="U138" s="37" t="s">
        <v>10057</v>
      </c>
      <c r="V138" s="37"/>
      <c r="W138" s="37" t="s">
        <v>10019</v>
      </c>
      <c r="X138" s="37">
        <v>0.7</v>
      </c>
      <c r="Y138" s="37">
        <v>1</v>
      </c>
      <c r="Z138" s="37">
        <v>1</v>
      </c>
      <c r="AA138" s="37">
        <v>1</v>
      </c>
      <c r="AB138" s="37">
        <v>0.33300000000000002</v>
      </c>
      <c r="AC138" s="37">
        <v>1</v>
      </c>
      <c r="AD138" s="37">
        <v>0.42899999999999999</v>
      </c>
      <c r="AE138" s="37">
        <v>1</v>
      </c>
      <c r="AF138" s="37">
        <v>0</v>
      </c>
      <c r="AG138" s="37">
        <v>0.8</v>
      </c>
      <c r="AH138" s="37">
        <v>0.25</v>
      </c>
      <c r="AI138" s="37">
        <v>0.316</v>
      </c>
      <c r="AJ138" s="37" t="s">
        <v>10035</v>
      </c>
      <c r="AK138" s="37" t="s">
        <v>10035</v>
      </c>
      <c r="AL138" s="37" t="s">
        <v>10006</v>
      </c>
      <c r="AM138" s="37" t="s">
        <v>10024</v>
      </c>
      <c r="AN138" s="37" t="s">
        <v>11057</v>
      </c>
    </row>
    <row r="139" spans="1:40" ht="20.100000000000001" customHeight="1">
      <c r="A139" s="14">
        <v>419</v>
      </c>
      <c r="B139" s="37" t="s">
        <v>21280</v>
      </c>
      <c r="C139" s="37">
        <v>12</v>
      </c>
      <c r="D139" s="37">
        <v>1285506</v>
      </c>
      <c r="E139" s="37" t="s">
        <v>10048</v>
      </c>
      <c r="F139" s="37" t="s">
        <v>10071</v>
      </c>
      <c r="G139" s="37" t="s">
        <v>10008</v>
      </c>
      <c r="H139" s="37" t="s">
        <v>11058</v>
      </c>
      <c r="I139" s="37" t="s">
        <v>11059</v>
      </c>
      <c r="J139" s="37" t="s">
        <v>11060</v>
      </c>
      <c r="K139" s="37" t="s">
        <v>11061</v>
      </c>
      <c r="L139" s="37" t="s">
        <v>11062</v>
      </c>
      <c r="M139" s="37" t="s">
        <v>11063</v>
      </c>
      <c r="N139" s="37">
        <v>1.7435958831200001E-9</v>
      </c>
      <c r="O139" s="37" t="s">
        <v>11064</v>
      </c>
      <c r="P139" s="37" t="s">
        <v>11065</v>
      </c>
      <c r="Q139" s="37">
        <v>0.34699999999999998</v>
      </c>
      <c r="R139" s="37" t="s">
        <v>10008</v>
      </c>
      <c r="S139" s="37" t="s">
        <v>10048</v>
      </c>
      <c r="T139" s="37" t="s">
        <v>10071</v>
      </c>
      <c r="U139" s="37" t="s">
        <v>10033</v>
      </c>
      <c r="V139" s="37" t="s">
        <v>11066</v>
      </c>
      <c r="W139" s="37" t="s">
        <v>10019</v>
      </c>
      <c r="X139" s="37">
        <v>0.3</v>
      </c>
      <c r="Y139" s="37">
        <v>1</v>
      </c>
      <c r="Z139" s="37">
        <v>1</v>
      </c>
      <c r="AA139" s="37">
        <v>1</v>
      </c>
      <c r="AB139" s="37">
        <v>1</v>
      </c>
      <c r="AC139" s="37">
        <v>1</v>
      </c>
      <c r="AD139" s="37">
        <v>0.217</v>
      </c>
      <c r="AE139" s="37">
        <v>1</v>
      </c>
      <c r="AF139" s="37">
        <v>0.22900000000000001</v>
      </c>
      <c r="AG139" s="37">
        <v>0.46700000000000003</v>
      </c>
      <c r="AH139" s="37">
        <v>1</v>
      </c>
      <c r="AI139" s="37">
        <v>0.308</v>
      </c>
      <c r="AJ139" s="37" t="s">
        <v>10149</v>
      </c>
      <c r="AK139" s="37" t="s">
        <v>10149</v>
      </c>
      <c r="AL139" s="37" t="s">
        <v>10071</v>
      </c>
      <c r="AM139" s="37" t="s">
        <v>10199</v>
      </c>
      <c r="AN139" s="37" t="s">
        <v>11067</v>
      </c>
    </row>
    <row r="140" spans="1:40" ht="20.100000000000001" customHeight="1">
      <c r="A140" s="14">
        <v>420</v>
      </c>
      <c r="B140" s="37" t="s">
        <v>21280</v>
      </c>
      <c r="C140" s="37">
        <v>12</v>
      </c>
      <c r="D140" s="37">
        <v>1285506</v>
      </c>
      <c r="E140" s="37" t="s">
        <v>10048</v>
      </c>
      <c r="F140" s="37" t="s">
        <v>10071</v>
      </c>
      <c r="G140" s="37" t="s">
        <v>10008</v>
      </c>
      <c r="H140" s="37" t="s">
        <v>11058</v>
      </c>
      <c r="I140" s="37" t="s">
        <v>11059</v>
      </c>
      <c r="J140" s="37" t="s">
        <v>11060</v>
      </c>
      <c r="K140" s="37" t="s">
        <v>11061</v>
      </c>
      <c r="L140" s="37" t="s">
        <v>11062</v>
      </c>
      <c r="M140" s="37" t="s">
        <v>11063</v>
      </c>
      <c r="N140" s="37">
        <v>1.7435958831200001E-9</v>
      </c>
      <c r="O140" s="37" t="s">
        <v>11064</v>
      </c>
      <c r="P140" s="37" t="s">
        <v>11065</v>
      </c>
      <c r="Q140" s="37">
        <v>0.34699999999999998</v>
      </c>
      <c r="R140" s="37" t="s">
        <v>10008</v>
      </c>
      <c r="S140" s="37" t="s">
        <v>10048</v>
      </c>
      <c r="T140" s="37" t="s">
        <v>10071</v>
      </c>
      <c r="U140" s="37" t="s">
        <v>10033</v>
      </c>
      <c r="V140" s="37" t="s">
        <v>11066</v>
      </c>
      <c r="W140" s="37" t="s">
        <v>10019</v>
      </c>
      <c r="X140" s="37">
        <v>0.3</v>
      </c>
      <c r="Y140" s="37">
        <v>1</v>
      </c>
      <c r="Z140" s="37">
        <v>1</v>
      </c>
      <c r="AA140" s="37">
        <v>1</v>
      </c>
      <c r="AB140" s="37">
        <v>1</v>
      </c>
      <c r="AC140" s="37">
        <v>1</v>
      </c>
      <c r="AD140" s="37">
        <v>0.217</v>
      </c>
      <c r="AE140" s="37">
        <v>1</v>
      </c>
      <c r="AF140" s="37">
        <v>0.22900000000000001</v>
      </c>
      <c r="AG140" s="37">
        <v>0.46700000000000003</v>
      </c>
      <c r="AH140" s="37">
        <v>1</v>
      </c>
      <c r="AI140" s="37">
        <v>0.308</v>
      </c>
      <c r="AJ140" s="37" t="s">
        <v>10149</v>
      </c>
      <c r="AK140" s="37" t="s">
        <v>10149</v>
      </c>
      <c r="AL140" s="37" t="s">
        <v>10071</v>
      </c>
      <c r="AM140" s="37" t="s">
        <v>10038</v>
      </c>
      <c r="AN140" s="37" t="s">
        <v>5413</v>
      </c>
    </row>
    <row r="141" spans="1:40" ht="20.100000000000001" customHeight="1">
      <c r="A141" s="14">
        <v>423</v>
      </c>
      <c r="B141" s="37" t="s">
        <v>21279</v>
      </c>
      <c r="C141" s="37">
        <v>12</v>
      </c>
      <c r="D141" s="37">
        <v>1285522</v>
      </c>
      <c r="E141" s="37" t="s">
        <v>10007</v>
      </c>
      <c r="F141" s="37" t="s">
        <v>10006</v>
      </c>
      <c r="G141" s="37" t="s">
        <v>10008</v>
      </c>
      <c r="H141" s="37" t="s">
        <v>11068</v>
      </c>
      <c r="I141" s="37" t="s">
        <v>11069</v>
      </c>
      <c r="J141" s="37" t="s">
        <v>11070</v>
      </c>
      <c r="K141" s="37" t="s">
        <v>11071</v>
      </c>
      <c r="L141" s="37" t="s">
        <v>11072</v>
      </c>
      <c r="M141" s="37" t="s">
        <v>11073</v>
      </c>
      <c r="N141" s="37">
        <v>7.6627063997000004E-8</v>
      </c>
      <c r="O141" s="37" t="s">
        <v>11074</v>
      </c>
      <c r="P141" s="37" t="s">
        <v>11075</v>
      </c>
      <c r="Q141" s="37">
        <v>0.32</v>
      </c>
      <c r="R141" s="37" t="s">
        <v>10008</v>
      </c>
      <c r="S141" s="37" t="s">
        <v>10007</v>
      </c>
      <c r="T141" s="37" t="s">
        <v>10006</v>
      </c>
      <c r="U141" s="37" t="s">
        <v>10033</v>
      </c>
      <c r="V141" s="37" t="s">
        <v>11076</v>
      </c>
      <c r="W141" s="37" t="s">
        <v>10019</v>
      </c>
      <c r="X141" s="37">
        <v>0.375</v>
      </c>
      <c r="Y141" s="37">
        <v>1</v>
      </c>
      <c r="Z141" s="37">
        <v>1</v>
      </c>
      <c r="AA141" s="37">
        <v>1</v>
      </c>
      <c r="AB141" s="37">
        <v>1</v>
      </c>
      <c r="AC141" s="37">
        <v>1</v>
      </c>
      <c r="AD141" s="37">
        <v>0.26300000000000001</v>
      </c>
      <c r="AE141" s="37">
        <v>1</v>
      </c>
      <c r="AF141" s="37">
        <v>0.27300000000000002</v>
      </c>
      <c r="AG141" s="37">
        <v>0.41699999999999998</v>
      </c>
      <c r="AH141" s="37">
        <v>1</v>
      </c>
      <c r="AI141" s="37">
        <v>0.5</v>
      </c>
      <c r="AJ141" s="37" t="s">
        <v>10035</v>
      </c>
      <c r="AK141" s="37" t="s">
        <v>10035</v>
      </c>
      <c r="AL141" s="37" t="s">
        <v>10006</v>
      </c>
      <c r="AM141" s="37" t="s">
        <v>10024</v>
      </c>
      <c r="AN141" s="37" t="s">
        <v>5413</v>
      </c>
    </row>
    <row r="142" spans="1:40" ht="20.100000000000001" customHeight="1">
      <c r="A142" s="14">
        <v>426</v>
      </c>
      <c r="B142" s="37" t="s">
        <v>21279</v>
      </c>
      <c r="C142" s="37">
        <v>12</v>
      </c>
      <c r="D142" s="37">
        <v>1285522</v>
      </c>
      <c r="E142" s="37" t="s">
        <v>10007</v>
      </c>
      <c r="F142" s="37" t="s">
        <v>10006</v>
      </c>
      <c r="G142" s="37" t="s">
        <v>10008</v>
      </c>
      <c r="H142" s="37" t="s">
        <v>11068</v>
      </c>
      <c r="I142" s="37" t="s">
        <v>11069</v>
      </c>
      <c r="J142" s="37" t="s">
        <v>11070</v>
      </c>
      <c r="K142" s="37" t="s">
        <v>11071</v>
      </c>
      <c r="L142" s="37" t="s">
        <v>11072</v>
      </c>
      <c r="M142" s="37" t="s">
        <v>11073</v>
      </c>
      <c r="N142" s="37">
        <v>7.6627063997000004E-8</v>
      </c>
      <c r="O142" s="37" t="s">
        <v>11074</v>
      </c>
      <c r="P142" s="37" t="s">
        <v>11075</v>
      </c>
      <c r="Q142" s="37">
        <v>0.32</v>
      </c>
      <c r="R142" s="37" t="s">
        <v>10008</v>
      </c>
      <c r="S142" s="37" t="s">
        <v>10007</v>
      </c>
      <c r="T142" s="37" t="s">
        <v>10006</v>
      </c>
      <c r="U142" s="37" t="s">
        <v>10033</v>
      </c>
      <c r="V142" s="37" t="s">
        <v>11076</v>
      </c>
      <c r="W142" s="37" t="s">
        <v>10019</v>
      </c>
      <c r="X142" s="37">
        <v>0.375</v>
      </c>
      <c r="Y142" s="37">
        <v>1</v>
      </c>
      <c r="Z142" s="37">
        <v>1</v>
      </c>
      <c r="AA142" s="37">
        <v>1</v>
      </c>
      <c r="AB142" s="37">
        <v>1</v>
      </c>
      <c r="AC142" s="37">
        <v>1</v>
      </c>
      <c r="AD142" s="37">
        <v>0.26300000000000001</v>
      </c>
      <c r="AE142" s="37">
        <v>1</v>
      </c>
      <c r="AF142" s="37">
        <v>0.27300000000000002</v>
      </c>
      <c r="AG142" s="37">
        <v>0.41699999999999998</v>
      </c>
      <c r="AH142" s="37">
        <v>1</v>
      </c>
      <c r="AI142" s="37">
        <v>0.5</v>
      </c>
      <c r="AJ142" s="37" t="s">
        <v>10035</v>
      </c>
      <c r="AK142" s="37" t="s">
        <v>10035</v>
      </c>
      <c r="AL142" s="37" t="s">
        <v>10006</v>
      </c>
      <c r="AM142" s="37" t="s">
        <v>10199</v>
      </c>
      <c r="AN142" s="37" t="s">
        <v>11067</v>
      </c>
    </row>
    <row r="143" spans="1:40" ht="20.100000000000001" customHeight="1">
      <c r="A143" s="14">
        <v>427</v>
      </c>
      <c r="B143" s="37" t="s">
        <v>21278</v>
      </c>
      <c r="C143" s="37">
        <v>12</v>
      </c>
      <c r="D143" s="37">
        <v>1296606</v>
      </c>
      <c r="E143" s="37" t="s">
        <v>10071</v>
      </c>
      <c r="F143" s="37" t="s">
        <v>10048</v>
      </c>
      <c r="G143" s="37" t="s">
        <v>10008</v>
      </c>
      <c r="H143" s="37" t="s">
        <v>11077</v>
      </c>
      <c r="I143" s="37" t="s">
        <v>11078</v>
      </c>
      <c r="J143" s="37" t="s">
        <v>11079</v>
      </c>
      <c r="K143" s="37" t="s">
        <v>11080</v>
      </c>
      <c r="L143" s="37" t="s">
        <v>11081</v>
      </c>
      <c r="M143" s="37" t="s">
        <v>11082</v>
      </c>
      <c r="N143" s="37">
        <v>2.2902426104099998E-6</v>
      </c>
      <c r="O143" s="37" t="s">
        <v>11083</v>
      </c>
      <c r="P143" s="37" t="s">
        <v>11084</v>
      </c>
      <c r="Q143" s="37">
        <v>0.46800000000000003</v>
      </c>
      <c r="R143" s="37" t="s">
        <v>10008</v>
      </c>
      <c r="S143" s="37" t="s">
        <v>10071</v>
      </c>
      <c r="T143" s="37" t="s">
        <v>10048</v>
      </c>
      <c r="U143" s="37" t="s">
        <v>10033</v>
      </c>
      <c r="V143" s="37" t="s">
        <v>11085</v>
      </c>
      <c r="W143" s="37" t="s">
        <v>10019</v>
      </c>
      <c r="X143" s="37">
        <v>0.53800000000000003</v>
      </c>
      <c r="Y143" s="37">
        <v>1</v>
      </c>
      <c r="Z143" s="37">
        <v>1</v>
      </c>
      <c r="AA143" s="37">
        <v>1</v>
      </c>
      <c r="AB143" s="37">
        <v>1</v>
      </c>
      <c r="AC143" s="37">
        <v>1</v>
      </c>
      <c r="AD143" s="37">
        <v>0.23100000000000001</v>
      </c>
      <c r="AE143" s="37">
        <v>1</v>
      </c>
      <c r="AF143" s="37">
        <v>0.25</v>
      </c>
      <c r="AG143" s="37">
        <v>0.25</v>
      </c>
      <c r="AH143" s="37">
        <v>1</v>
      </c>
      <c r="AI143" s="37">
        <v>0</v>
      </c>
      <c r="AJ143" s="37" t="s">
        <v>10073</v>
      </c>
      <c r="AK143" s="37" t="s">
        <v>10073</v>
      </c>
      <c r="AL143" s="37" t="s">
        <v>10048</v>
      </c>
      <c r="AM143" s="37" t="s">
        <v>10038</v>
      </c>
      <c r="AN143" s="37" t="s">
        <v>11067</v>
      </c>
    </row>
    <row r="144" spans="1:40" ht="20.100000000000001" customHeight="1">
      <c r="A144" s="14">
        <v>428</v>
      </c>
      <c r="B144" s="37" t="s">
        <v>21278</v>
      </c>
      <c r="C144" s="37">
        <v>12</v>
      </c>
      <c r="D144" s="37">
        <v>1296606</v>
      </c>
      <c r="E144" s="37" t="s">
        <v>10071</v>
      </c>
      <c r="F144" s="37" t="s">
        <v>10048</v>
      </c>
      <c r="G144" s="37" t="s">
        <v>10008</v>
      </c>
      <c r="H144" s="37" t="s">
        <v>11077</v>
      </c>
      <c r="I144" s="37" t="s">
        <v>11078</v>
      </c>
      <c r="J144" s="37" t="s">
        <v>11079</v>
      </c>
      <c r="K144" s="37" t="s">
        <v>11080</v>
      </c>
      <c r="L144" s="37" t="s">
        <v>11081</v>
      </c>
      <c r="M144" s="37" t="s">
        <v>11082</v>
      </c>
      <c r="N144" s="37">
        <v>2.2902426104099998E-6</v>
      </c>
      <c r="O144" s="37" t="s">
        <v>11083</v>
      </c>
      <c r="P144" s="37" t="s">
        <v>11084</v>
      </c>
      <c r="Q144" s="37">
        <v>0.46800000000000003</v>
      </c>
      <c r="R144" s="37" t="s">
        <v>10008</v>
      </c>
      <c r="S144" s="37" t="s">
        <v>10071</v>
      </c>
      <c r="T144" s="37" t="s">
        <v>10048</v>
      </c>
      <c r="U144" s="37" t="s">
        <v>10033</v>
      </c>
      <c r="V144" s="37" t="s">
        <v>11085</v>
      </c>
      <c r="W144" s="37" t="s">
        <v>10019</v>
      </c>
      <c r="X144" s="37">
        <v>0.53800000000000003</v>
      </c>
      <c r="Y144" s="37">
        <v>1</v>
      </c>
      <c r="Z144" s="37">
        <v>1</v>
      </c>
      <c r="AA144" s="37">
        <v>1</v>
      </c>
      <c r="AB144" s="37">
        <v>1</v>
      </c>
      <c r="AC144" s="37">
        <v>1</v>
      </c>
      <c r="AD144" s="37">
        <v>0.23100000000000001</v>
      </c>
      <c r="AE144" s="37">
        <v>1</v>
      </c>
      <c r="AF144" s="37">
        <v>0.25</v>
      </c>
      <c r="AG144" s="37">
        <v>0.25</v>
      </c>
      <c r="AH144" s="37">
        <v>1</v>
      </c>
      <c r="AI144" s="37">
        <v>0</v>
      </c>
      <c r="AJ144" s="37" t="s">
        <v>10073</v>
      </c>
      <c r="AK144" s="37" t="s">
        <v>10073</v>
      </c>
      <c r="AL144" s="37" t="s">
        <v>10048</v>
      </c>
      <c r="AM144" s="37" t="s">
        <v>10024</v>
      </c>
      <c r="AN144" s="37" t="s">
        <v>11086</v>
      </c>
    </row>
    <row r="145" spans="1:40" ht="20.100000000000001" customHeight="1">
      <c r="A145" s="14">
        <v>430</v>
      </c>
      <c r="B145" s="37" t="s">
        <v>21277</v>
      </c>
      <c r="C145" s="37">
        <v>12</v>
      </c>
      <c r="D145" s="37">
        <v>13267077</v>
      </c>
      <c r="E145" s="37" t="s">
        <v>10071</v>
      </c>
      <c r="F145" s="37" t="s">
        <v>10048</v>
      </c>
      <c r="G145" s="37" t="s">
        <v>10008</v>
      </c>
      <c r="H145" s="37" t="s">
        <v>11087</v>
      </c>
      <c r="I145" s="37" t="s">
        <v>11088</v>
      </c>
      <c r="J145" s="37" t="s">
        <v>11089</v>
      </c>
      <c r="K145" s="37" t="s">
        <v>11090</v>
      </c>
      <c r="L145" s="37" t="s">
        <v>11091</v>
      </c>
      <c r="M145" s="37" t="s">
        <v>11092</v>
      </c>
      <c r="N145" s="37">
        <v>3.7327025177199998E-7</v>
      </c>
      <c r="O145" s="37" t="s">
        <v>11093</v>
      </c>
      <c r="P145" s="37" t="s">
        <v>11094</v>
      </c>
      <c r="Q145" s="37">
        <v>0.34399999999999997</v>
      </c>
      <c r="R145" s="37" t="s">
        <v>10008</v>
      </c>
      <c r="S145" s="37" t="s">
        <v>10071</v>
      </c>
      <c r="T145" s="37" t="s">
        <v>10048</v>
      </c>
      <c r="U145" s="37"/>
      <c r="V145" s="37" t="s">
        <v>11095</v>
      </c>
      <c r="W145" s="37" t="s">
        <v>10019</v>
      </c>
      <c r="X145" s="37">
        <v>1</v>
      </c>
      <c r="Y145" s="37">
        <v>0.45800000000000002</v>
      </c>
      <c r="Z145" s="37">
        <v>0.73299999999999998</v>
      </c>
      <c r="AA145" s="37">
        <v>1</v>
      </c>
      <c r="AB145" s="37">
        <v>0.23499999999999999</v>
      </c>
      <c r="AC145" s="37">
        <v>1</v>
      </c>
      <c r="AD145" s="37">
        <v>0.26700000000000002</v>
      </c>
      <c r="AE145" s="37">
        <v>0</v>
      </c>
      <c r="AF145" s="37">
        <v>0.35699999999999998</v>
      </c>
      <c r="AG145" s="37">
        <v>1</v>
      </c>
      <c r="AH145" s="37">
        <v>0.23799999999999999</v>
      </c>
      <c r="AI145" s="37">
        <v>0.5</v>
      </c>
      <c r="AJ145" s="37" t="s">
        <v>10073</v>
      </c>
      <c r="AK145" s="37" t="s">
        <v>10073</v>
      </c>
      <c r="AL145" s="37" t="s">
        <v>10048</v>
      </c>
      <c r="AM145" s="37" t="s">
        <v>10024</v>
      </c>
      <c r="AN145" s="37" t="s">
        <v>11096</v>
      </c>
    </row>
    <row r="146" spans="1:40" ht="20.100000000000001" customHeight="1">
      <c r="A146" s="14">
        <v>432</v>
      </c>
      <c r="B146" s="37" t="s">
        <v>21276</v>
      </c>
      <c r="C146" s="37">
        <v>12</v>
      </c>
      <c r="D146" s="37">
        <v>13267139</v>
      </c>
      <c r="E146" s="37" t="s">
        <v>10048</v>
      </c>
      <c r="F146" s="37" t="s">
        <v>10071</v>
      </c>
      <c r="G146" s="37" t="s">
        <v>10008</v>
      </c>
      <c r="H146" s="37" t="s">
        <v>11097</v>
      </c>
      <c r="I146" s="37" t="s">
        <v>11098</v>
      </c>
      <c r="J146" s="37" t="s">
        <v>11099</v>
      </c>
      <c r="K146" s="37" t="s">
        <v>11100</v>
      </c>
      <c r="L146" s="37" t="s">
        <v>11101</v>
      </c>
      <c r="M146" s="37" t="s">
        <v>11102</v>
      </c>
      <c r="N146" s="37">
        <v>5.0696700202599998E-9</v>
      </c>
      <c r="O146" s="37" t="s">
        <v>11103</v>
      </c>
      <c r="P146" s="37" t="s">
        <v>11104</v>
      </c>
      <c r="Q146" s="37">
        <v>0.32600000000000001</v>
      </c>
      <c r="R146" s="37" t="s">
        <v>10008</v>
      </c>
      <c r="S146" s="37" t="s">
        <v>10048</v>
      </c>
      <c r="T146" s="37" t="s">
        <v>10071</v>
      </c>
      <c r="U146" s="37"/>
      <c r="V146" s="37" t="s">
        <v>11105</v>
      </c>
      <c r="W146" s="37" t="s">
        <v>10019</v>
      </c>
      <c r="X146" s="37">
        <v>1</v>
      </c>
      <c r="Y146" s="37">
        <v>0.47599999999999998</v>
      </c>
      <c r="Z146" s="37">
        <v>0.66700000000000004</v>
      </c>
      <c r="AA146" s="37">
        <v>1</v>
      </c>
      <c r="AB146" s="37">
        <v>0.25</v>
      </c>
      <c r="AC146" s="37">
        <v>1</v>
      </c>
      <c r="AD146" s="37">
        <v>0.214</v>
      </c>
      <c r="AE146" s="37">
        <v>0</v>
      </c>
      <c r="AF146" s="37">
        <v>0.375</v>
      </c>
      <c r="AG146" s="37">
        <v>1</v>
      </c>
      <c r="AH146" s="37">
        <v>0.35</v>
      </c>
      <c r="AI146" s="37">
        <v>0.5</v>
      </c>
      <c r="AJ146" s="37" t="s">
        <v>10149</v>
      </c>
      <c r="AK146" s="37" t="s">
        <v>10149</v>
      </c>
      <c r="AL146" s="37" t="s">
        <v>10071</v>
      </c>
      <c r="AM146" s="37" t="s">
        <v>10024</v>
      </c>
      <c r="AN146" s="37" t="s">
        <v>11096</v>
      </c>
    </row>
    <row r="147" spans="1:40" ht="20.100000000000001" customHeight="1">
      <c r="A147" s="14">
        <v>434</v>
      </c>
      <c r="B147" s="37" t="s">
        <v>21275</v>
      </c>
      <c r="C147" s="37">
        <v>12</v>
      </c>
      <c r="D147" s="37">
        <v>13267950</v>
      </c>
      <c r="E147" s="37" t="s">
        <v>10006</v>
      </c>
      <c r="F147" s="37" t="s">
        <v>10007</v>
      </c>
      <c r="G147" s="37" t="s">
        <v>10008</v>
      </c>
      <c r="H147" s="37" t="s">
        <v>11106</v>
      </c>
      <c r="I147" s="37" t="s">
        <v>11107</v>
      </c>
      <c r="J147" s="37" t="s">
        <v>11108</v>
      </c>
      <c r="K147" s="37" t="s">
        <v>11109</v>
      </c>
      <c r="L147" s="37" t="s">
        <v>11110</v>
      </c>
      <c r="M147" s="37" t="s">
        <v>11111</v>
      </c>
      <c r="N147" s="37">
        <v>9.1061827636000002E-8</v>
      </c>
      <c r="O147" s="37" t="s">
        <v>11112</v>
      </c>
      <c r="P147" s="37" t="s">
        <v>11113</v>
      </c>
      <c r="Q147" s="37">
        <v>0.39300000000000002</v>
      </c>
      <c r="R147" s="37" t="s">
        <v>10008</v>
      </c>
      <c r="S147" s="37" t="s">
        <v>10006</v>
      </c>
      <c r="T147" s="37" t="s">
        <v>10007</v>
      </c>
      <c r="U147" s="37"/>
      <c r="V147" s="37" t="s">
        <v>11114</v>
      </c>
      <c r="W147" s="37" t="s">
        <v>10019</v>
      </c>
      <c r="X147" s="37">
        <v>1</v>
      </c>
      <c r="Y147" s="37">
        <v>0.52600000000000002</v>
      </c>
      <c r="Z147" s="37">
        <v>0.57099999999999995</v>
      </c>
      <c r="AA147" s="37">
        <v>1</v>
      </c>
      <c r="AB147" s="37">
        <v>0.92300000000000004</v>
      </c>
      <c r="AC147" s="37">
        <v>1</v>
      </c>
      <c r="AD147" s="37">
        <v>0.46200000000000002</v>
      </c>
      <c r="AE147" s="37">
        <v>0</v>
      </c>
      <c r="AF147" s="37">
        <v>0.33300000000000002</v>
      </c>
      <c r="AG147" s="37">
        <v>1</v>
      </c>
      <c r="AH147" s="37">
        <v>0.47099999999999997</v>
      </c>
      <c r="AI147" s="37">
        <v>0.4</v>
      </c>
      <c r="AJ147" s="37" t="s">
        <v>10020</v>
      </c>
      <c r="AK147" s="37" t="s">
        <v>10020</v>
      </c>
      <c r="AL147" s="37" t="s">
        <v>10007</v>
      </c>
      <c r="AM147" s="37" t="s">
        <v>10024</v>
      </c>
      <c r="AN147" s="37" t="s">
        <v>11096</v>
      </c>
    </row>
    <row r="148" spans="1:40" ht="20.100000000000001" customHeight="1">
      <c r="A148" s="14">
        <v>435</v>
      </c>
      <c r="B148" s="37" t="s">
        <v>21274</v>
      </c>
      <c r="C148" s="37">
        <v>12</v>
      </c>
      <c r="D148" s="37">
        <v>14960582</v>
      </c>
      <c r="E148" s="37" t="s">
        <v>10071</v>
      </c>
      <c r="F148" s="37" t="s">
        <v>10006</v>
      </c>
      <c r="G148" s="37" t="s">
        <v>10008</v>
      </c>
      <c r="H148" s="37" t="s">
        <v>11115</v>
      </c>
      <c r="I148" s="37" t="s">
        <v>11116</v>
      </c>
      <c r="J148" s="37" t="s">
        <v>10958</v>
      </c>
      <c r="K148" s="37" t="s">
        <v>11117</v>
      </c>
      <c r="L148" s="37" t="s">
        <v>11118</v>
      </c>
      <c r="M148" s="37" t="s">
        <v>11119</v>
      </c>
      <c r="N148" s="37">
        <v>3.0807101033099998E-8</v>
      </c>
      <c r="O148" s="37" t="s">
        <v>11120</v>
      </c>
      <c r="P148" s="37" t="s">
        <v>11121</v>
      </c>
      <c r="Q148" s="37">
        <v>0.46899999999999997</v>
      </c>
      <c r="R148" s="37" t="s">
        <v>10008</v>
      </c>
      <c r="S148" s="37" t="s">
        <v>10071</v>
      </c>
      <c r="T148" s="37" t="s">
        <v>10006</v>
      </c>
      <c r="U148" s="37" t="s">
        <v>10033</v>
      </c>
      <c r="V148" s="37" t="s">
        <v>11122</v>
      </c>
      <c r="W148" s="37" t="s">
        <v>10019</v>
      </c>
      <c r="X148" s="37">
        <v>1</v>
      </c>
      <c r="Y148" s="37">
        <v>1</v>
      </c>
      <c r="Z148" s="37">
        <v>1</v>
      </c>
      <c r="AA148" s="37">
        <v>1</v>
      </c>
      <c r="AB148" s="37">
        <v>0.63600000000000001</v>
      </c>
      <c r="AC148" s="37">
        <v>1</v>
      </c>
      <c r="AD148" s="37">
        <v>0.57099999999999995</v>
      </c>
      <c r="AE148" s="37">
        <v>0.25</v>
      </c>
      <c r="AF148" s="37">
        <v>0.375</v>
      </c>
      <c r="AG148" s="37">
        <v>0.5</v>
      </c>
      <c r="AH148" s="37">
        <v>0.125</v>
      </c>
      <c r="AI148" s="37">
        <v>1</v>
      </c>
      <c r="AJ148" s="37" t="s">
        <v>10325</v>
      </c>
      <c r="AK148" s="37" t="s">
        <v>10325</v>
      </c>
      <c r="AL148" s="37" t="s">
        <v>10006</v>
      </c>
      <c r="AM148" s="37" t="s">
        <v>10024</v>
      </c>
      <c r="AN148" s="37" t="s">
        <v>11123</v>
      </c>
    </row>
    <row r="149" spans="1:40" ht="20.100000000000001" customHeight="1">
      <c r="A149" s="14">
        <v>437</v>
      </c>
      <c r="B149" s="37" t="s">
        <v>21273</v>
      </c>
      <c r="C149" s="37">
        <v>12</v>
      </c>
      <c r="D149" s="37">
        <v>14960820</v>
      </c>
      <c r="E149" s="37" t="s">
        <v>10048</v>
      </c>
      <c r="F149" s="37" t="s">
        <v>10006</v>
      </c>
      <c r="G149" s="37" t="s">
        <v>10008</v>
      </c>
      <c r="H149" s="37" t="s">
        <v>11124</v>
      </c>
      <c r="I149" s="37" t="s">
        <v>11125</v>
      </c>
      <c r="J149" s="37" t="s">
        <v>11126</v>
      </c>
      <c r="K149" s="37" t="s">
        <v>11127</v>
      </c>
      <c r="L149" s="37" t="s">
        <v>11128</v>
      </c>
      <c r="M149" s="37" t="s">
        <v>11129</v>
      </c>
      <c r="N149" s="37">
        <v>1.6787723695200001E-8</v>
      </c>
      <c r="O149" s="37" t="s">
        <v>11130</v>
      </c>
      <c r="P149" s="37" t="s">
        <v>11131</v>
      </c>
      <c r="Q149" s="37">
        <v>0.47699999999999998</v>
      </c>
      <c r="R149" s="37" t="s">
        <v>10008</v>
      </c>
      <c r="S149" s="37" t="s">
        <v>10048</v>
      </c>
      <c r="T149" s="37" t="s">
        <v>10006</v>
      </c>
      <c r="U149" s="37" t="s">
        <v>10033</v>
      </c>
      <c r="V149" s="37" t="s">
        <v>11132</v>
      </c>
      <c r="W149" s="37" t="s">
        <v>10019</v>
      </c>
      <c r="X149" s="37">
        <v>1</v>
      </c>
      <c r="Y149" s="37">
        <v>1</v>
      </c>
      <c r="Z149" s="37">
        <v>1</v>
      </c>
      <c r="AA149" s="37">
        <v>1</v>
      </c>
      <c r="AB149" s="37">
        <v>0.75</v>
      </c>
      <c r="AC149" s="37">
        <v>1</v>
      </c>
      <c r="AD149" s="37">
        <v>0.35699999999999998</v>
      </c>
      <c r="AE149" s="37">
        <v>0.5</v>
      </c>
      <c r="AF149" s="37">
        <v>0.42899999999999999</v>
      </c>
      <c r="AG149" s="37">
        <v>0.5</v>
      </c>
      <c r="AH149" s="37">
        <v>0.1</v>
      </c>
      <c r="AI149" s="37">
        <v>1</v>
      </c>
      <c r="AJ149" s="37" t="s">
        <v>10060</v>
      </c>
      <c r="AK149" s="37" t="s">
        <v>10060</v>
      </c>
      <c r="AL149" s="37" t="s">
        <v>10006</v>
      </c>
      <c r="AM149" s="37" t="s">
        <v>10024</v>
      </c>
      <c r="AN149" s="37" t="s">
        <v>11123</v>
      </c>
    </row>
    <row r="150" spans="1:40" ht="20.100000000000001" customHeight="1">
      <c r="A150" s="14">
        <v>439</v>
      </c>
      <c r="B150" s="37" t="s">
        <v>21272</v>
      </c>
      <c r="C150" s="37">
        <v>12</v>
      </c>
      <c r="D150" s="37">
        <v>14961142</v>
      </c>
      <c r="E150" s="37" t="s">
        <v>10007</v>
      </c>
      <c r="F150" s="37" t="s">
        <v>10006</v>
      </c>
      <c r="G150" s="37" t="s">
        <v>10008</v>
      </c>
      <c r="H150" s="37" t="s">
        <v>11133</v>
      </c>
      <c r="I150" s="37" t="s">
        <v>11134</v>
      </c>
      <c r="J150" s="37" t="s">
        <v>11135</v>
      </c>
      <c r="K150" s="37" t="s">
        <v>11136</v>
      </c>
      <c r="L150" s="37" t="s">
        <v>11137</v>
      </c>
      <c r="M150" s="37" t="s">
        <v>11138</v>
      </c>
      <c r="N150" s="37">
        <v>9.1298282497599998E-5</v>
      </c>
      <c r="O150" s="37" t="s">
        <v>11139</v>
      </c>
      <c r="P150" s="37" t="s">
        <v>11140</v>
      </c>
      <c r="Q150" s="37">
        <v>0.36799999999999999</v>
      </c>
      <c r="R150" s="37" t="s">
        <v>10008</v>
      </c>
      <c r="S150" s="37" t="s">
        <v>10007</v>
      </c>
      <c r="T150" s="37" t="s">
        <v>10006</v>
      </c>
      <c r="U150" s="37" t="s">
        <v>10033</v>
      </c>
      <c r="V150" s="37" t="s">
        <v>11141</v>
      </c>
      <c r="W150" s="37" t="s">
        <v>10019</v>
      </c>
      <c r="X150" s="37">
        <v>1</v>
      </c>
      <c r="Y150" s="37">
        <v>1</v>
      </c>
      <c r="Z150" s="37">
        <v>1</v>
      </c>
      <c r="AA150" s="37">
        <v>1</v>
      </c>
      <c r="AB150" s="37">
        <v>0.57899999999999996</v>
      </c>
      <c r="AC150" s="37">
        <v>1</v>
      </c>
      <c r="AD150" s="37">
        <v>0.58299999999999996</v>
      </c>
      <c r="AE150" s="37">
        <v>0.68799999999999994</v>
      </c>
      <c r="AF150" s="37">
        <v>0.41699999999999998</v>
      </c>
      <c r="AG150" s="37">
        <v>0.4</v>
      </c>
      <c r="AH150" s="37">
        <v>0.28599999999999998</v>
      </c>
      <c r="AI150" s="37">
        <v>1</v>
      </c>
      <c r="AJ150" s="37" t="s">
        <v>10035</v>
      </c>
      <c r="AK150" s="37" t="s">
        <v>10035</v>
      </c>
      <c r="AL150" s="37" t="s">
        <v>10006</v>
      </c>
      <c r="AM150" s="37" t="s">
        <v>10024</v>
      </c>
      <c r="AN150" s="37" t="s">
        <v>11123</v>
      </c>
    </row>
    <row r="151" spans="1:40" ht="20.100000000000001" customHeight="1">
      <c r="A151" s="14">
        <v>441</v>
      </c>
      <c r="B151" s="37" t="s">
        <v>21271</v>
      </c>
      <c r="C151" s="37">
        <v>12</v>
      </c>
      <c r="D151" s="37">
        <v>15304040</v>
      </c>
      <c r="E151" s="37" t="s">
        <v>10006</v>
      </c>
      <c r="F151" s="37" t="s">
        <v>10007</v>
      </c>
      <c r="G151" s="37" t="s">
        <v>10022</v>
      </c>
      <c r="H151" s="37" t="s">
        <v>11142</v>
      </c>
      <c r="I151" s="37" t="s">
        <v>11143</v>
      </c>
      <c r="J151" s="37" t="s">
        <v>10260</v>
      </c>
      <c r="K151" s="37" t="s">
        <v>11144</v>
      </c>
      <c r="L151" s="37" t="s">
        <v>11145</v>
      </c>
      <c r="M151" s="37" t="s">
        <v>11146</v>
      </c>
      <c r="N151" s="37">
        <v>1.6025800137200001E-8</v>
      </c>
      <c r="O151" s="37" t="s">
        <v>11147</v>
      </c>
      <c r="P151" s="37" t="s">
        <v>11148</v>
      </c>
      <c r="Q151" s="37">
        <v>0.45500000000000002</v>
      </c>
      <c r="R151" s="37" t="s">
        <v>10022</v>
      </c>
      <c r="S151" s="37" t="s">
        <v>10048</v>
      </c>
      <c r="T151" s="37" t="s">
        <v>10071</v>
      </c>
      <c r="U151" s="37" t="s">
        <v>10208</v>
      </c>
      <c r="V151" s="37" t="s">
        <v>11149</v>
      </c>
      <c r="W151" s="37" t="s">
        <v>10019</v>
      </c>
      <c r="X151" s="37">
        <v>1</v>
      </c>
      <c r="Y151" s="37">
        <v>1</v>
      </c>
      <c r="Z151" s="37">
        <v>1</v>
      </c>
      <c r="AA151" s="37">
        <v>1</v>
      </c>
      <c r="AB151" s="37">
        <v>0.58799999999999997</v>
      </c>
      <c r="AC151" s="37">
        <v>1</v>
      </c>
      <c r="AD151" s="37">
        <v>0.625</v>
      </c>
      <c r="AE151" s="37">
        <v>0.55600000000000005</v>
      </c>
      <c r="AF151" s="37">
        <v>0.53300000000000003</v>
      </c>
      <c r="AG151" s="37">
        <v>0.33300000000000002</v>
      </c>
      <c r="AH151" s="37">
        <v>0.61099999999999999</v>
      </c>
      <c r="AI151" s="37">
        <v>0.2</v>
      </c>
      <c r="AJ151" s="37" t="s">
        <v>10020</v>
      </c>
      <c r="AK151" s="37" t="s">
        <v>10149</v>
      </c>
      <c r="AL151" s="37" t="s">
        <v>10007</v>
      </c>
      <c r="AM151" s="37" t="s">
        <v>10024</v>
      </c>
      <c r="AN151" s="37" t="s">
        <v>11150</v>
      </c>
    </row>
    <row r="152" spans="1:40" ht="20.100000000000001" customHeight="1">
      <c r="A152" s="14">
        <v>442</v>
      </c>
      <c r="B152" s="37" t="s">
        <v>21270</v>
      </c>
      <c r="C152" s="37">
        <v>12</v>
      </c>
      <c r="D152" s="37">
        <v>15304550</v>
      </c>
      <c r="E152" s="37" t="s">
        <v>10071</v>
      </c>
      <c r="F152" s="37" t="s">
        <v>10006</v>
      </c>
      <c r="G152" s="37" t="s">
        <v>10022</v>
      </c>
      <c r="H152" s="37" t="s">
        <v>11151</v>
      </c>
      <c r="I152" s="37" t="s">
        <v>11152</v>
      </c>
      <c r="J152" s="37" t="s">
        <v>11153</v>
      </c>
      <c r="K152" s="37" t="s">
        <v>11154</v>
      </c>
      <c r="L152" s="37" t="s">
        <v>11155</v>
      </c>
      <c r="M152" s="37" t="s">
        <v>11156</v>
      </c>
      <c r="N152" s="37">
        <v>5.9983589090100001E-8</v>
      </c>
      <c r="O152" s="37" t="s">
        <v>11157</v>
      </c>
      <c r="P152" s="37" t="s">
        <v>11158</v>
      </c>
      <c r="Q152" s="37">
        <v>0.376</v>
      </c>
      <c r="R152" s="37" t="s">
        <v>10022</v>
      </c>
      <c r="S152" s="37" t="s">
        <v>10007</v>
      </c>
      <c r="T152" s="37" t="s">
        <v>10048</v>
      </c>
      <c r="U152" s="37" t="s">
        <v>10208</v>
      </c>
      <c r="V152" s="37" t="s">
        <v>11159</v>
      </c>
      <c r="W152" s="37" t="s">
        <v>10019</v>
      </c>
      <c r="X152" s="37">
        <v>1</v>
      </c>
      <c r="Y152" s="37">
        <v>1</v>
      </c>
      <c r="Z152" s="37">
        <v>1</v>
      </c>
      <c r="AA152" s="37">
        <v>1</v>
      </c>
      <c r="AB152" s="37">
        <v>0.4</v>
      </c>
      <c r="AC152" s="37">
        <v>1</v>
      </c>
      <c r="AD152" s="37">
        <v>0.4</v>
      </c>
      <c r="AE152" s="37">
        <v>0.46400000000000002</v>
      </c>
      <c r="AF152" s="37">
        <v>0.438</v>
      </c>
      <c r="AG152" s="37">
        <v>0.77800000000000002</v>
      </c>
      <c r="AH152" s="37">
        <v>0.4</v>
      </c>
      <c r="AI152" s="37">
        <v>0.66700000000000004</v>
      </c>
      <c r="AJ152" s="37" t="s">
        <v>10325</v>
      </c>
      <c r="AK152" s="37" t="s">
        <v>10434</v>
      </c>
      <c r="AL152" s="37" t="s">
        <v>10006</v>
      </c>
      <c r="AM152" s="37" t="s">
        <v>10024</v>
      </c>
      <c r="AN152" s="37" t="s">
        <v>11150</v>
      </c>
    </row>
    <row r="153" spans="1:40" ht="20.100000000000001" customHeight="1">
      <c r="A153" s="14">
        <v>443</v>
      </c>
      <c r="B153" s="37" t="s">
        <v>21269</v>
      </c>
      <c r="C153" s="37">
        <v>12</v>
      </c>
      <c r="D153" s="37">
        <v>15307291</v>
      </c>
      <c r="E153" s="37" t="s">
        <v>10071</v>
      </c>
      <c r="F153" s="37" t="s">
        <v>10048</v>
      </c>
      <c r="G153" s="37" t="s">
        <v>10022</v>
      </c>
      <c r="H153" s="37" t="s">
        <v>11160</v>
      </c>
      <c r="I153" s="37" t="s">
        <v>11161</v>
      </c>
      <c r="J153" s="37" t="s">
        <v>10260</v>
      </c>
      <c r="K153" s="37" t="s">
        <v>11162</v>
      </c>
      <c r="L153" s="37" t="s">
        <v>11163</v>
      </c>
      <c r="M153" s="37" t="s">
        <v>11164</v>
      </c>
      <c r="N153" s="37">
        <v>3.7527673303100004E-9</v>
      </c>
      <c r="O153" s="37" t="s">
        <v>11029</v>
      </c>
      <c r="P153" s="37" t="s">
        <v>11165</v>
      </c>
      <c r="Q153" s="37">
        <v>0.42099999999999999</v>
      </c>
      <c r="R153" s="37" t="s">
        <v>10022</v>
      </c>
      <c r="S153" s="37" t="s">
        <v>10007</v>
      </c>
      <c r="T153" s="37" t="s">
        <v>10006</v>
      </c>
      <c r="U153" s="37" t="s">
        <v>10208</v>
      </c>
      <c r="V153" s="37" t="s">
        <v>11166</v>
      </c>
      <c r="W153" s="37" t="s">
        <v>10019</v>
      </c>
      <c r="X153" s="37">
        <v>1</v>
      </c>
      <c r="Y153" s="37">
        <v>1</v>
      </c>
      <c r="Z153" s="37">
        <v>1</v>
      </c>
      <c r="AA153" s="37">
        <v>1</v>
      </c>
      <c r="AB153" s="37">
        <v>0.5</v>
      </c>
      <c r="AC153" s="37">
        <v>1</v>
      </c>
      <c r="AD153" s="37">
        <v>0.25</v>
      </c>
      <c r="AE153" s="37">
        <v>0.35</v>
      </c>
      <c r="AF153" s="37">
        <v>0.63200000000000001</v>
      </c>
      <c r="AG153" s="37">
        <v>0.55600000000000005</v>
      </c>
      <c r="AH153" s="37">
        <v>0.68799999999999994</v>
      </c>
      <c r="AI153" s="37">
        <v>0.5</v>
      </c>
      <c r="AJ153" s="37" t="s">
        <v>10073</v>
      </c>
      <c r="AK153" s="37" t="s">
        <v>10035</v>
      </c>
      <c r="AL153" s="37" t="s">
        <v>10048</v>
      </c>
      <c r="AM153" s="37" t="s">
        <v>10024</v>
      </c>
      <c r="AN153" s="37" t="s">
        <v>11150</v>
      </c>
    </row>
    <row r="154" spans="1:40" ht="20.100000000000001" customHeight="1">
      <c r="A154" s="14">
        <v>444</v>
      </c>
      <c r="B154" s="37" t="s">
        <v>21268</v>
      </c>
      <c r="C154" s="37">
        <v>12</v>
      </c>
      <c r="D154" s="37">
        <v>15308107</v>
      </c>
      <c r="E154" s="37" t="s">
        <v>10048</v>
      </c>
      <c r="F154" s="37" t="s">
        <v>10071</v>
      </c>
      <c r="G154" s="37" t="s">
        <v>10022</v>
      </c>
      <c r="H154" s="37" t="s">
        <v>11167</v>
      </c>
      <c r="I154" s="37" t="s">
        <v>11168</v>
      </c>
      <c r="J154" s="37" t="s">
        <v>10260</v>
      </c>
      <c r="K154" s="37" t="s">
        <v>11169</v>
      </c>
      <c r="L154" s="37" t="s">
        <v>11170</v>
      </c>
      <c r="M154" s="37" t="s">
        <v>11171</v>
      </c>
      <c r="N154" s="37">
        <v>1.05908595894E-12</v>
      </c>
      <c r="O154" s="37" t="s">
        <v>11172</v>
      </c>
      <c r="P154" s="37" t="s">
        <v>11173</v>
      </c>
      <c r="Q154" s="37">
        <v>0.40699999999999997</v>
      </c>
      <c r="R154" s="37" t="s">
        <v>10022</v>
      </c>
      <c r="S154" s="37" t="s">
        <v>10006</v>
      </c>
      <c r="T154" s="37" t="s">
        <v>10007</v>
      </c>
      <c r="U154" s="37" t="s">
        <v>10033</v>
      </c>
      <c r="V154" s="37" t="s">
        <v>11174</v>
      </c>
      <c r="W154" s="37" t="s">
        <v>10019</v>
      </c>
      <c r="X154" s="37">
        <v>1</v>
      </c>
      <c r="Y154" s="37">
        <v>1</v>
      </c>
      <c r="Z154" s="37">
        <v>1</v>
      </c>
      <c r="AA154" s="37">
        <v>1</v>
      </c>
      <c r="AB154" s="37">
        <v>0.63200000000000001</v>
      </c>
      <c r="AC154" s="37">
        <v>1</v>
      </c>
      <c r="AD154" s="37">
        <v>0.27300000000000002</v>
      </c>
      <c r="AE154" s="37">
        <v>0.5</v>
      </c>
      <c r="AF154" s="37">
        <v>0.4</v>
      </c>
      <c r="AG154" s="37">
        <v>0.7</v>
      </c>
      <c r="AH154" s="37">
        <v>0.51700000000000002</v>
      </c>
      <c r="AI154" s="37">
        <v>0.8</v>
      </c>
      <c r="AJ154" s="37" t="s">
        <v>10149</v>
      </c>
      <c r="AK154" s="37" t="s">
        <v>10020</v>
      </c>
      <c r="AL154" s="37" t="s">
        <v>10071</v>
      </c>
      <c r="AM154" s="37" t="s">
        <v>10038</v>
      </c>
      <c r="AN154" s="37" t="s">
        <v>11150</v>
      </c>
    </row>
    <row r="155" spans="1:40" ht="20.100000000000001" customHeight="1">
      <c r="A155" s="14">
        <v>445</v>
      </c>
      <c r="B155" s="37" t="s">
        <v>21267</v>
      </c>
      <c r="C155" s="37">
        <v>12</v>
      </c>
      <c r="D155" s="37">
        <v>18200716</v>
      </c>
      <c r="E155" s="37" t="s">
        <v>10071</v>
      </c>
      <c r="F155" s="37" t="s">
        <v>10048</v>
      </c>
      <c r="G155" s="37" t="s">
        <v>10022</v>
      </c>
      <c r="H155" s="37" t="s">
        <v>11175</v>
      </c>
      <c r="I155" s="37" t="s">
        <v>11176</v>
      </c>
      <c r="J155" s="37" t="s">
        <v>10051</v>
      </c>
      <c r="K155" s="37" t="s">
        <v>11177</v>
      </c>
      <c r="L155" s="37" t="s">
        <v>11178</v>
      </c>
      <c r="M155" s="37" t="s">
        <v>11179</v>
      </c>
      <c r="N155" s="37">
        <v>2.27771924164E-7</v>
      </c>
      <c r="O155" s="37" t="s">
        <v>10055</v>
      </c>
      <c r="P155" s="37" t="s">
        <v>11180</v>
      </c>
      <c r="Q155" s="37">
        <v>0.36</v>
      </c>
      <c r="R155" s="37" t="s">
        <v>10022</v>
      </c>
      <c r="S155" s="37" t="s">
        <v>10007</v>
      </c>
      <c r="T155" s="37" t="s">
        <v>10006</v>
      </c>
      <c r="U155" s="37" t="s">
        <v>10057</v>
      </c>
      <c r="V155" s="37" t="s">
        <v>11181</v>
      </c>
      <c r="W155" s="37" t="s">
        <v>10019</v>
      </c>
      <c r="X155" s="37">
        <v>1</v>
      </c>
      <c r="Y155" s="37">
        <v>1</v>
      </c>
      <c r="Z155" s="37">
        <v>1</v>
      </c>
      <c r="AA155" s="37">
        <v>1</v>
      </c>
      <c r="AB155" s="37">
        <v>1</v>
      </c>
      <c r="AC155" s="37">
        <v>1</v>
      </c>
      <c r="AD155" s="37">
        <v>0.14299999999999999</v>
      </c>
      <c r="AE155" s="37">
        <v>1</v>
      </c>
      <c r="AF155" s="37">
        <v>0.2</v>
      </c>
      <c r="AG155" s="37">
        <v>1</v>
      </c>
      <c r="AH155" s="37">
        <v>1</v>
      </c>
      <c r="AI155" s="37">
        <v>0.5</v>
      </c>
      <c r="AJ155" s="37" t="s">
        <v>10073</v>
      </c>
      <c r="AK155" s="37" t="s">
        <v>10035</v>
      </c>
      <c r="AL155" s="37" t="s">
        <v>10048</v>
      </c>
      <c r="AM155" s="37" t="s">
        <v>10021</v>
      </c>
      <c r="AN155" s="37" t="s">
        <v>11182</v>
      </c>
    </row>
    <row r="156" spans="1:40" ht="20.100000000000001" customHeight="1">
      <c r="A156" s="14">
        <v>449</v>
      </c>
      <c r="B156" s="37" t="s">
        <v>21266</v>
      </c>
      <c r="C156" s="37">
        <v>12</v>
      </c>
      <c r="D156" s="37">
        <v>18200731</v>
      </c>
      <c r="E156" s="37" t="s">
        <v>10007</v>
      </c>
      <c r="F156" s="37" t="s">
        <v>10006</v>
      </c>
      <c r="G156" s="37" t="s">
        <v>10022</v>
      </c>
      <c r="H156" s="37" t="s">
        <v>11183</v>
      </c>
      <c r="I156" s="37" t="s">
        <v>11184</v>
      </c>
      <c r="J156" s="37" t="s">
        <v>10051</v>
      </c>
      <c r="K156" s="37" t="s">
        <v>11185</v>
      </c>
      <c r="L156" s="37" t="s">
        <v>11186</v>
      </c>
      <c r="M156" s="37" t="s">
        <v>11187</v>
      </c>
      <c r="N156" s="37">
        <v>3.2643044613699998E-8</v>
      </c>
      <c r="O156" s="37" t="s">
        <v>10055</v>
      </c>
      <c r="P156" s="37" t="s">
        <v>11188</v>
      </c>
      <c r="Q156" s="37">
        <v>0.376</v>
      </c>
      <c r="R156" s="37" t="s">
        <v>10022</v>
      </c>
      <c r="S156" s="37" t="s">
        <v>10071</v>
      </c>
      <c r="T156" s="37" t="s">
        <v>10048</v>
      </c>
      <c r="U156" s="37" t="s">
        <v>10057</v>
      </c>
      <c r="V156" s="37" t="s">
        <v>11189</v>
      </c>
      <c r="W156" s="37" t="s">
        <v>10019</v>
      </c>
      <c r="X156" s="37">
        <v>1</v>
      </c>
      <c r="Y156" s="37">
        <v>1</v>
      </c>
      <c r="Z156" s="37">
        <v>1</v>
      </c>
      <c r="AA156" s="37">
        <v>1</v>
      </c>
      <c r="AB156" s="37">
        <v>1</v>
      </c>
      <c r="AC156" s="37">
        <v>1</v>
      </c>
      <c r="AD156" s="37">
        <v>0.14299999999999999</v>
      </c>
      <c r="AE156" s="37">
        <v>1</v>
      </c>
      <c r="AF156" s="37">
        <v>0.2</v>
      </c>
      <c r="AG156" s="37">
        <v>1</v>
      </c>
      <c r="AH156" s="37">
        <v>1</v>
      </c>
      <c r="AI156" s="37">
        <v>0.4</v>
      </c>
      <c r="AJ156" s="37" t="s">
        <v>10035</v>
      </c>
      <c r="AK156" s="37" t="s">
        <v>10073</v>
      </c>
      <c r="AL156" s="37" t="s">
        <v>10006</v>
      </c>
      <c r="AM156" s="37" t="s">
        <v>10021</v>
      </c>
      <c r="AN156" s="37" t="s">
        <v>11182</v>
      </c>
    </row>
    <row r="157" spans="1:40" ht="20.100000000000001" customHeight="1">
      <c r="A157" s="14">
        <v>453</v>
      </c>
      <c r="B157" s="37" t="s">
        <v>21265</v>
      </c>
      <c r="C157" s="37">
        <v>12</v>
      </c>
      <c r="D157" s="37">
        <v>18201015</v>
      </c>
      <c r="E157" s="37" t="s">
        <v>10071</v>
      </c>
      <c r="F157" s="37" t="s">
        <v>10048</v>
      </c>
      <c r="G157" s="37" t="s">
        <v>10022</v>
      </c>
      <c r="H157" s="37" t="s">
        <v>11190</v>
      </c>
      <c r="I157" s="37" t="s">
        <v>11191</v>
      </c>
      <c r="J157" s="37" t="s">
        <v>10051</v>
      </c>
      <c r="K157" s="37" t="s">
        <v>11192</v>
      </c>
      <c r="L157" s="37" t="s">
        <v>11193</v>
      </c>
      <c r="M157" s="37" t="s">
        <v>11194</v>
      </c>
      <c r="N157" s="37">
        <v>2.0765482961299999E-13</v>
      </c>
      <c r="O157" s="37" t="s">
        <v>10055</v>
      </c>
      <c r="P157" s="37" t="s">
        <v>11195</v>
      </c>
      <c r="Q157" s="37">
        <v>0.34799999999999998</v>
      </c>
      <c r="R157" s="37" t="s">
        <v>10022</v>
      </c>
      <c r="S157" s="37" t="s">
        <v>10007</v>
      </c>
      <c r="T157" s="37" t="s">
        <v>10006</v>
      </c>
      <c r="U157" s="37" t="s">
        <v>10057</v>
      </c>
      <c r="V157" s="37" t="s">
        <v>11196</v>
      </c>
      <c r="W157" s="37" t="s">
        <v>10019</v>
      </c>
      <c r="X157" s="37">
        <v>1</v>
      </c>
      <c r="Y157" s="37">
        <v>1</v>
      </c>
      <c r="Z157" s="37">
        <v>1</v>
      </c>
      <c r="AA157" s="37">
        <v>1</v>
      </c>
      <c r="AB157" s="37">
        <v>1</v>
      </c>
      <c r="AC157" s="37">
        <v>1</v>
      </c>
      <c r="AD157" s="37">
        <v>0.42899999999999999</v>
      </c>
      <c r="AE157" s="37">
        <v>1</v>
      </c>
      <c r="AF157" s="37">
        <v>0.2</v>
      </c>
      <c r="AG157" s="37">
        <v>1</v>
      </c>
      <c r="AH157" s="37">
        <v>1</v>
      </c>
      <c r="AI157" s="37">
        <v>0.28599999999999998</v>
      </c>
      <c r="AJ157" s="37" t="s">
        <v>10073</v>
      </c>
      <c r="AK157" s="37" t="s">
        <v>10035</v>
      </c>
      <c r="AL157" s="37" t="s">
        <v>10048</v>
      </c>
      <c r="AM157" s="37" t="s">
        <v>10021</v>
      </c>
      <c r="AN157" s="37" t="s">
        <v>11182</v>
      </c>
    </row>
    <row r="158" spans="1:40" ht="20.100000000000001" customHeight="1">
      <c r="A158" s="14">
        <v>457</v>
      </c>
      <c r="B158" s="37" t="s">
        <v>21264</v>
      </c>
      <c r="C158" s="37">
        <v>12</v>
      </c>
      <c r="D158" s="37">
        <v>18201043</v>
      </c>
      <c r="E158" s="37" t="s">
        <v>10071</v>
      </c>
      <c r="F158" s="37" t="s">
        <v>10048</v>
      </c>
      <c r="G158" s="37" t="s">
        <v>10022</v>
      </c>
      <c r="H158" s="37" t="s">
        <v>11197</v>
      </c>
      <c r="I158" s="37" t="s">
        <v>11198</v>
      </c>
      <c r="J158" s="37" t="s">
        <v>10051</v>
      </c>
      <c r="K158" s="37" t="s">
        <v>11199</v>
      </c>
      <c r="L158" s="37" t="s">
        <v>11200</v>
      </c>
      <c r="M158" s="37" t="s">
        <v>10732</v>
      </c>
      <c r="N158" s="37">
        <v>1.3590235866900001E-15</v>
      </c>
      <c r="O158" s="37" t="s">
        <v>10055</v>
      </c>
      <c r="P158" s="37" t="s">
        <v>11201</v>
      </c>
      <c r="Q158" s="37">
        <v>0.35399999999999998</v>
      </c>
      <c r="R158" s="37" t="s">
        <v>10022</v>
      </c>
      <c r="S158" s="37" t="s">
        <v>10007</v>
      </c>
      <c r="T158" s="37" t="s">
        <v>10006</v>
      </c>
      <c r="U158" s="37" t="s">
        <v>10057</v>
      </c>
      <c r="V158" s="37" t="s">
        <v>11202</v>
      </c>
      <c r="W158" s="37" t="s">
        <v>10019</v>
      </c>
      <c r="X158" s="37">
        <v>1</v>
      </c>
      <c r="Y158" s="37">
        <v>1</v>
      </c>
      <c r="Z158" s="37">
        <v>1</v>
      </c>
      <c r="AA158" s="37">
        <v>1</v>
      </c>
      <c r="AB158" s="37">
        <v>1</v>
      </c>
      <c r="AC158" s="37">
        <v>1</v>
      </c>
      <c r="AD158" s="37">
        <v>0.40899999999999997</v>
      </c>
      <c r="AE158" s="37">
        <v>1</v>
      </c>
      <c r="AF158" s="37">
        <v>0.214</v>
      </c>
      <c r="AG158" s="37">
        <v>1</v>
      </c>
      <c r="AH158" s="37">
        <v>1</v>
      </c>
      <c r="AI158" s="37">
        <v>0.25</v>
      </c>
      <c r="AJ158" s="37" t="s">
        <v>10073</v>
      </c>
      <c r="AK158" s="37" t="s">
        <v>10035</v>
      </c>
      <c r="AL158" s="37" t="s">
        <v>10048</v>
      </c>
      <c r="AM158" s="37" t="s">
        <v>10021</v>
      </c>
      <c r="AN158" s="37" t="s">
        <v>11182</v>
      </c>
    </row>
    <row r="159" spans="1:40" ht="20.100000000000001" customHeight="1">
      <c r="A159" s="14">
        <v>461</v>
      </c>
      <c r="B159" s="37" t="s">
        <v>21263</v>
      </c>
      <c r="C159" s="37">
        <v>12</v>
      </c>
      <c r="D159" s="37">
        <v>18577609</v>
      </c>
      <c r="E159" s="37" t="s">
        <v>10007</v>
      </c>
      <c r="F159" s="37" t="s">
        <v>10048</v>
      </c>
      <c r="G159" s="37" t="s">
        <v>10022</v>
      </c>
      <c r="H159" s="37" t="s">
        <v>11203</v>
      </c>
      <c r="I159" s="37" t="s">
        <v>11204</v>
      </c>
      <c r="J159" s="37" t="s">
        <v>10051</v>
      </c>
      <c r="K159" s="37" t="s">
        <v>11205</v>
      </c>
      <c r="L159" s="37" t="s">
        <v>11206</v>
      </c>
      <c r="M159" s="37" t="s">
        <v>11207</v>
      </c>
      <c r="N159" s="37">
        <v>1.1544045271299999E-10</v>
      </c>
      <c r="O159" s="37" t="s">
        <v>10055</v>
      </c>
      <c r="P159" s="37" t="s">
        <v>11208</v>
      </c>
      <c r="Q159" s="37">
        <v>0.35099999999999998</v>
      </c>
      <c r="R159" s="37" t="s">
        <v>10022</v>
      </c>
      <c r="S159" s="37" t="s">
        <v>10071</v>
      </c>
      <c r="T159" s="37" t="s">
        <v>10006</v>
      </c>
      <c r="U159" s="37" t="s">
        <v>10033</v>
      </c>
      <c r="V159" s="37" t="s">
        <v>11209</v>
      </c>
      <c r="W159" s="37" t="s">
        <v>10019</v>
      </c>
      <c r="X159" s="37">
        <v>1</v>
      </c>
      <c r="Y159" s="37">
        <v>1</v>
      </c>
      <c r="Z159" s="37">
        <v>1</v>
      </c>
      <c r="AA159" s="37">
        <v>1</v>
      </c>
      <c r="AB159" s="37">
        <v>1</v>
      </c>
      <c r="AC159" s="37">
        <v>1</v>
      </c>
      <c r="AD159" s="37">
        <v>0.23100000000000001</v>
      </c>
      <c r="AE159" s="37">
        <v>1</v>
      </c>
      <c r="AF159" s="37">
        <v>0.3</v>
      </c>
      <c r="AG159" s="37">
        <v>1</v>
      </c>
      <c r="AH159" s="37">
        <v>1</v>
      </c>
      <c r="AI159" s="37">
        <v>0.36399999999999999</v>
      </c>
      <c r="AJ159" s="37" t="s">
        <v>10434</v>
      </c>
      <c r="AK159" s="37" t="s">
        <v>10325</v>
      </c>
      <c r="AL159" s="37" t="s">
        <v>10048</v>
      </c>
      <c r="AM159" s="37" t="s">
        <v>10038</v>
      </c>
      <c r="AN159" s="37" t="s">
        <v>11210</v>
      </c>
    </row>
    <row r="160" spans="1:40" ht="20.100000000000001" customHeight="1">
      <c r="A160" s="14">
        <v>463</v>
      </c>
      <c r="B160" s="37" t="s">
        <v>21262</v>
      </c>
      <c r="C160" s="37">
        <v>12</v>
      </c>
      <c r="D160" s="37">
        <v>20272806</v>
      </c>
      <c r="E160" s="37" t="s">
        <v>10006</v>
      </c>
      <c r="F160" s="37" t="s">
        <v>10007</v>
      </c>
      <c r="G160" s="37" t="s">
        <v>10022</v>
      </c>
      <c r="H160" s="37" t="s">
        <v>11211</v>
      </c>
      <c r="I160" s="37" t="s">
        <v>11212</v>
      </c>
      <c r="J160" s="37" t="s">
        <v>10946</v>
      </c>
      <c r="K160" s="37" t="s">
        <v>11213</v>
      </c>
      <c r="L160" s="37" t="s">
        <v>11214</v>
      </c>
      <c r="M160" s="37" t="s">
        <v>11215</v>
      </c>
      <c r="N160" s="37">
        <v>2.6644388184199999E-5</v>
      </c>
      <c r="O160" s="37" t="s">
        <v>11216</v>
      </c>
      <c r="P160" s="37" t="s">
        <v>11217</v>
      </c>
      <c r="Q160" s="37">
        <v>0.38400000000000001</v>
      </c>
      <c r="R160" s="37" t="s">
        <v>10022</v>
      </c>
      <c r="S160" s="37" t="s">
        <v>10048</v>
      </c>
      <c r="T160" s="37" t="s">
        <v>10071</v>
      </c>
      <c r="U160" s="37" t="s">
        <v>10057</v>
      </c>
      <c r="V160" s="37" t="s">
        <v>11218</v>
      </c>
      <c r="W160" s="37" t="s">
        <v>10019</v>
      </c>
      <c r="X160" s="37">
        <v>1</v>
      </c>
      <c r="Y160" s="37">
        <v>1</v>
      </c>
      <c r="Z160" s="37">
        <v>1</v>
      </c>
      <c r="AA160" s="37">
        <v>1</v>
      </c>
      <c r="AB160" s="37">
        <v>0.35299999999999998</v>
      </c>
      <c r="AC160" s="37">
        <v>1</v>
      </c>
      <c r="AD160" s="37">
        <v>0.44400000000000001</v>
      </c>
      <c r="AE160" s="37">
        <v>0</v>
      </c>
      <c r="AF160" s="37">
        <v>0.38500000000000001</v>
      </c>
      <c r="AG160" s="37">
        <v>1</v>
      </c>
      <c r="AH160" s="37">
        <v>1</v>
      </c>
      <c r="AI160" s="37">
        <v>0.222</v>
      </c>
      <c r="AJ160" s="37" t="s">
        <v>10020</v>
      </c>
      <c r="AK160" s="37" t="s">
        <v>10149</v>
      </c>
      <c r="AL160" s="37" t="s">
        <v>10007</v>
      </c>
      <c r="AM160" s="37" t="s">
        <v>10061</v>
      </c>
      <c r="AN160" s="37" t="s">
        <v>11219</v>
      </c>
    </row>
    <row r="161" spans="1:40" ht="20.100000000000001" customHeight="1">
      <c r="A161" s="14">
        <v>464</v>
      </c>
      <c r="B161" s="37" t="s">
        <v>21262</v>
      </c>
      <c r="C161" s="37">
        <v>12</v>
      </c>
      <c r="D161" s="37">
        <v>20272806</v>
      </c>
      <c r="E161" s="37" t="s">
        <v>10006</v>
      </c>
      <c r="F161" s="37" t="s">
        <v>10007</v>
      </c>
      <c r="G161" s="37" t="s">
        <v>10022</v>
      </c>
      <c r="H161" s="37" t="s">
        <v>11211</v>
      </c>
      <c r="I161" s="37" t="s">
        <v>11212</v>
      </c>
      <c r="J161" s="37" t="s">
        <v>10946</v>
      </c>
      <c r="K161" s="37" t="s">
        <v>11213</v>
      </c>
      <c r="L161" s="37" t="s">
        <v>11214</v>
      </c>
      <c r="M161" s="37" t="s">
        <v>11215</v>
      </c>
      <c r="N161" s="37">
        <v>2.6644388184199999E-5</v>
      </c>
      <c r="O161" s="37" t="s">
        <v>11216</v>
      </c>
      <c r="P161" s="37" t="s">
        <v>11217</v>
      </c>
      <c r="Q161" s="37">
        <v>0.38400000000000001</v>
      </c>
      <c r="R161" s="37" t="s">
        <v>10022</v>
      </c>
      <c r="S161" s="37" t="s">
        <v>10048</v>
      </c>
      <c r="T161" s="37" t="s">
        <v>10071</v>
      </c>
      <c r="U161" s="37" t="s">
        <v>10057</v>
      </c>
      <c r="V161" s="37" t="s">
        <v>11218</v>
      </c>
      <c r="W161" s="37" t="s">
        <v>10019</v>
      </c>
      <c r="X161" s="37">
        <v>1</v>
      </c>
      <c r="Y161" s="37">
        <v>1</v>
      </c>
      <c r="Z161" s="37">
        <v>1</v>
      </c>
      <c r="AA161" s="37">
        <v>1</v>
      </c>
      <c r="AB161" s="37">
        <v>0.35299999999999998</v>
      </c>
      <c r="AC161" s="37">
        <v>1</v>
      </c>
      <c r="AD161" s="37">
        <v>0.44400000000000001</v>
      </c>
      <c r="AE161" s="37">
        <v>0</v>
      </c>
      <c r="AF161" s="37">
        <v>0.38500000000000001</v>
      </c>
      <c r="AG161" s="37">
        <v>1</v>
      </c>
      <c r="AH161" s="37">
        <v>1</v>
      </c>
      <c r="AI161" s="37">
        <v>0.222</v>
      </c>
      <c r="AJ161" s="37" t="s">
        <v>10020</v>
      </c>
      <c r="AK161" s="37" t="s">
        <v>10149</v>
      </c>
      <c r="AL161" s="37" t="s">
        <v>10007</v>
      </c>
      <c r="AM161" s="37" t="s">
        <v>10199</v>
      </c>
      <c r="AN161" s="37" t="s">
        <v>11220</v>
      </c>
    </row>
    <row r="162" spans="1:40" ht="20.100000000000001" customHeight="1">
      <c r="A162" s="14">
        <v>465</v>
      </c>
      <c r="B162" s="37" t="s">
        <v>21261</v>
      </c>
      <c r="C162" s="37">
        <v>12</v>
      </c>
      <c r="D162" s="37">
        <v>20572181</v>
      </c>
      <c r="E162" s="37" t="s">
        <v>10007</v>
      </c>
      <c r="F162" s="37" t="s">
        <v>10048</v>
      </c>
      <c r="G162" s="37" t="s">
        <v>10008</v>
      </c>
      <c r="H162" s="37" t="s">
        <v>11221</v>
      </c>
      <c r="I162" s="37" t="s">
        <v>11222</v>
      </c>
      <c r="J162" s="37" t="s">
        <v>11223</v>
      </c>
      <c r="K162" s="37" t="s">
        <v>11224</v>
      </c>
      <c r="L162" s="37" t="s">
        <v>11225</v>
      </c>
      <c r="M162" s="37" t="s">
        <v>8066</v>
      </c>
      <c r="N162" s="37">
        <v>0</v>
      </c>
      <c r="O162" s="37" t="s">
        <v>11226</v>
      </c>
      <c r="P162" s="37" t="s">
        <v>11227</v>
      </c>
      <c r="Q162" s="37">
        <v>0.499</v>
      </c>
      <c r="R162" s="37" t="s">
        <v>10008</v>
      </c>
      <c r="S162" s="37" t="s">
        <v>10007</v>
      </c>
      <c r="T162" s="37" t="s">
        <v>10048</v>
      </c>
      <c r="U162" s="37" t="s">
        <v>10033</v>
      </c>
      <c r="V162" s="37" t="s">
        <v>11228</v>
      </c>
      <c r="W162" s="37" t="s">
        <v>10019</v>
      </c>
      <c r="X162" s="37">
        <v>0.52200000000000002</v>
      </c>
      <c r="Y162" s="37">
        <v>1</v>
      </c>
      <c r="Z162" s="37">
        <v>1</v>
      </c>
      <c r="AA162" s="37">
        <v>1</v>
      </c>
      <c r="AB162" s="37">
        <v>0.5</v>
      </c>
      <c r="AC162" s="37">
        <v>1</v>
      </c>
      <c r="AD162" s="37">
        <v>0.29199999999999998</v>
      </c>
      <c r="AE162" s="37">
        <v>2.1999999999999999E-2</v>
      </c>
      <c r="AF162" s="37">
        <v>0.5</v>
      </c>
      <c r="AG162" s="37">
        <v>0.36399999999999999</v>
      </c>
      <c r="AH162" s="37">
        <v>0.5</v>
      </c>
      <c r="AI162" s="37">
        <v>0.35</v>
      </c>
      <c r="AJ162" s="37" t="s">
        <v>10434</v>
      </c>
      <c r="AK162" s="37" t="s">
        <v>10434</v>
      </c>
      <c r="AL162" s="37" t="s">
        <v>10048</v>
      </c>
      <c r="AM162" s="37" t="s">
        <v>10024</v>
      </c>
      <c r="AN162" s="37" t="s">
        <v>11229</v>
      </c>
    </row>
    <row r="163" spans="1:40" ht="20.100000000000001" customHeight="1">
      <c r="A163" s="14">
        <v>467</v>
      </c>
      <c r="B163" s="37" t="s">
        <v>21260</v>
      </c>
      <c r="C163" s="37">
        <v>12</v>
      </c>
      <c r="D163" s="37">
        <v>20574027</v>
      </c>
      <c r="E163" s="37" t="s">
        <v>10071</v>
      </c>
      <c r="F163" s="37" t="s">
        <v>10048</v>
      </c>
      <c r="G163" s="37" t="s">
        <v>10008</v>
      </c>
      <c r="H163" s="37" t="s">
        <v>11230</v>
      </c>
      <c r="I163" s="37" t="s">
        <v>11231</v>
      </c>
      <c r="J163" s="37" t="s">
        <v>11232</v>
      </c>
      <c r="K163" s="37" t="s">
        <v>11233</v>
      </c>
      <c r="L163" s="37" t="s">
        <v>11234</v>
      </c>
      <c r="M163" s="37" t="s">
        <v>8066</v>
      </c>
      <c r="N163" s="37">
        <v>0</v>
      </c>
      <c r="O163" s="37" t="s">
        <v>11235</v>
      </c>
      <c r="P163" s="37" t="s">
        <v>11236</v>
      </c>
      <c r="Q163" s="37">
        <v>0.40699999999999997</v>
      </c>
      <c r="R163" s="37" t="s">
        <v>10008</v>
      </c>
      <c r="S163" s="37" t="s">
        <v>10071</v>
      </c>
      <c r="T163" s="37" t="s">
        <v>10048</v>
      </c>
      <c r="U163" s="37" t="s">
        <v>10033</v>
      </c>
      <c r="V163" s="37" t="s">
        <v>11237</v>
      </c>
      <c r="W163" s="37" t="s">
        <v>10019</v>
      </c>
      <c r="X163" s="37">
        <v>0.32300000000000001</v>
      </c>
      <c r="Y163" s="37">
        <v>1</v>
      </c>
      <c r="Z163" s="37">
        <v>1</v>
      </c>
      <c r="AA163" s="37">
        <v>0.98099999999999998</v>
      </c>
      <c r="AB163" s="37">
        <v>0.4</v>
      </c>
      <c r="AC163" s="37">
        <v>1</v>
      </c>
      <c r="AD163" s="37">
        <v>0.5</v>
      </c>
      <c r="AE163" s="37">
        <v>0</v>
      </c>
      <c r="AF163" s="37">
        <v>0.42899999999999999</v>
      </c>
      <c r="AG163" s="37">
        <v>0.28999999999999998</v>
      </c>
      <c r="AH163" s="37">
        <v>0.441</v>
      </c>
      <c r="AI163" s="37">
        <v>0.6</v>
      </c>
      <c r="AJ163" s="37" t="s">
        <v>10073</v>
      </c>
      <c r="AK163" s="37" t="s">
        <v>10073</v>
      </c>
      <c r="AL163" s="37" t="s">
        <v>10048</v>
      </c>
      <c r="AM163" s="37" t="s">
        <v>10024</v>
      </c>
      <c r="AN163" s="37" t="s">
        <v>11229</v>
      </c>
    </row>
    <row r="164" spans="1:40" ht="20.100000000000001" customHeight="1">
      <c r="A164" s="14">
        <v>469</v>
      </c>
      <c r="B164" s="37" t="s">
        <v>21259</v>
      </c>
      <c r="C164" s="37">
        <v>12</v>
      </c>
      <c r="D164" s="37">
        <v>2161425</v>
      </c>
      <c r="E164" s="37" t="s">
        <v>10048</v>
      </c>
      <c r="F164" s="37" t="s">
        <v>10071</v>
      </c>
      <c r="G164" s="37" t="s">
        <v>10022</v>
      </c>
      <c r="H164" s="37" t="s">
        <v>11238</v>
      </c>
      <c r="I164" s="37" t="s">
        <v>11239</v>
      </c>
      <c r="J164" s="37" t="s">
        <v>10051</v>
      </c>
      <c r="K164" s="37" t="s">
        <v>11240</v>
      </c>
      <c r="L164" s="37" t="s">
        <v>11241</v>
      </c>
      <c r="M164" s="37" t="s">
        <v>11242</v>
      </c>
      <c r="N164" s="37">
        <v>8.8152968586700003E-8</v>
      </c>
      <c r="O164" s="37" t="s">
        <v>10055</v>
      </c>
      <c r="P164" s="37" t="s">
        <v>11243</v>
      </c>
      <c r="Q164" s="37">
        <v>0.442</v>
      </c>
      <c r="R164" s="37" t="s">
        <v>10022</v>
      </c>
      <c r="S164" s="37" t="s">
        <v>10006</v>
      </c>
      <c r="T164" s="37" t="s">
        <v>10007</v>
      </c>
      <c r="U164" s="37" t="s">
        <v>10057</v>
      </c>
      <c r="V164" s="37" t="s">
        <v>11244</v>
      </c>
      <c r="W164" s="37" t="s">
        <v>10019</v>
      </c>
      <c r="X164" s="37">
        <v>1</v>
      </c>
      <c r="Y164" s="37">
        <v>1</v>
      </c>
      <c r="Z164" s="37">
        <v>1</v>
      </c>
      <c r="AA164" s="37">
        <v>1</v>
      </c>
      <c r="AB164" s="37">
        <v>1</v>
      </c>
      <c r="AC164" s="37">
        <v>1</v>
      </c>
      <c r="AD164" s="37">
        <v>0.5</v>
      </c>
      <c r="AE164" s="37">
        <v>1</v>
      </c>
      <c r="AF164" s="37">
        <v>0</v>
      </c>
      <c r="AG164" s="37">
        <v>0.66700000000000004</v>
      </c>
      <c r="AH164" s="37">
        <v>1</v>
      </c>
      <c r="AI164" s="37">
        <v>0.182</v>
      </c>
      <c r="AJ164" s="37" t="s">
        <v>10149</v>
      </c>
      <c r="AK164" s="37" t="s">
        <v>10020</v>
      </c>
      <c r="AL164" s="37" t="s">
        <v>10071</v>
      </c>
      <c r="AM164" s="37" t="s">
        <v>10021</v>
      </c>
      <c r="AN164" s="37" t="s">
        <v>11245</v>
      </c>
    </row>
    <row r="165" spans="1:40" ht="20.100000000000001" customHeight="1">
      <c r="A165" s="14">
        <v>473</v>
      </c>
      <c r="B165" s="37" t="s">
        <v>21258</v>
      </c>
      <c r="C165" s="37">
        <v>12</v>
      </c>
      <c r="D165" s="37">
        <v>2161442</v>
      </c>
      <c r="E165" s="37" t="s">
        <v>10007</v>
      </c>
      <c r="F165" s="37" t="s">
        <v>10006</v>
      </c>
      <c r="G165" s="37" t="s">
        <v>10022</v>
      </c>
      <c r="H165" s="37" t="s">
        <v>11246</v>
      </c>
      <c r="I165" s="37" t="s">
        <v>11247</v>
      </c>
      <c r="J165" s="37" t="s">
        <v>10051</v>
      </c>
      <c r="K165" s="37" t="s">
        <v>11248</v>
      </c>
      <c r="L165" s="37" t="s">
        <v>11249</v>
      </c>
      <c r="M165" s="37" t="s">
        <v>11250</v>
      </c>
      <c r="N165" s="37">
        <v>4.7495650029000001E-10</v>
      </c>
      <c r="O165" s="37" t="s">
        <v>10055</v>
      </c>
      <c r="P165" s="37" t="s">
        <v>11251</v>
      </c>
      <c r="Q165" s="37">
        <v>0.47599999999999998</v>
      </c>
      <c r="R165" s="37" t="s">
        <v>10022</v>
      </c>
      <c r="S165" s="37" t="s">
        <v>10071</v>
      </c>
      <c r="T165" s="37" t="s">
        <v>10048</v>
      </c>
      <c r="U165" s="37" t="s">
        <v>10057</v>
      </c>
      <c r="V165" s="37" t="s">
        <v>11252</v>
      </c>
      <c r="W165" s="37" t="s">
        <v>10019</v>
      </c>
      <c r="X165" s="37">
        <v>1</v>
      </c>
      <c r="Y165" s="37">
        <v>1</v>
      </c>
      <c r="Z165" s="37">
        <v>1</v>
      </c>
      <c r="AA165" s="37">
        <v>1</v>
      </c>
      <c r="AB165" s="37">
        <v>1</v>
      </c>
      <c r="AC165" s="37">
        <v>1</v>
      </c>
      <c r="AD165" s="37">
        <v>0.5</v>
      </c>
      <c r="AE165" s="37">
        <v>1</v>
      </c>
      <c r="AF165" s="37">
        <v>0</v>
      </c>
      <c r="AG165" s="37">
        <v>0.5</v>
      </c>
      <c r="AH165" s="37">
        <v>1</v>
      </c>
      <c r="AI165" s="37">
        <v>0.14299999999999999</v>
      </c>
      <c r="AJ165" s="37" t="s">
        <v>10035</v>
      </c>
      <c r="AK165" s="37" t="s">
        <v>10073</v>
      </c>
      <c r="AL165" s="37" t="s">
        <v>10006</v>
      </c>
      <c r="AM165" s="37" t="s">
        <v>10024</v>
      </c>
      <c r="AN165" s="37" t="s">
        <v>11245</v>
      </c>
    </row>
    <row r="166" spans="1:40" ht="20.100000000000001" customHeight="1">
      <c r="A166" s="14">
        <v>477</v>
      </c>
      <c r="B166" s="37" t="s">
        <v>21257</v>
      </c>
      <c r="C166" s="37">
        <v>12</v>
      </c>
      <c r="D166" s="37">
        <v>22596299</v>
      </c>
      <c r="E166" s="37" t="s">
        <v>10071</v>
      </c>
      <c r="F166" s="37" t="s">
        <v>10048</v>
      </c>
      <c r="G166" s="37" t="s">
        <v>10022</v>
      </c>
      <c r="H166" s="37" t="s">
        <v>11253</v>
      </c>
      <c r="I166" s="37" t="s">
        <v>11254</v>
      </c>
      <c r="J166" s="37" t="s">
        <v>11255</v>
      </c>
      <c r="K166" s="37" t="s">
        <v>11256</v>
      </c>
      <c r="L166" s="37" t="s">
        <v>11257</v>
      </c>
      <c r="M166" s="37" t="s">
        <v>11258</v>
      </c>
      <c r="N166" s="37">
        <v>5.3065016394899997E-6</v>
      </c>
      <c r="O166" s="37" t="s">
        <v>11259</v>
      </c>
      <c r="P166" s="37" t="s">
        <v>11260</v>
      </c>
      <c r="Q166" s="37">
        <v>0.314</v>
      </c>
      <c r="R166" s="37" t="s">
        <v>10022</v>
      </c>
      <c r="S166" s="37" t="s">
        <v>10007</v>
      </c>
      <c r="T166" s="37" t="s">
        <v>10006</v>
      </c>
      <c r="U166" s="37" t="s">
        <v>10057</v>
      </c>
      <c r="V166" s="37" t="s">
        <v>11261</v>
      </c>
      <c r="W166" s="37" t="s">
        <v>10019</v>
      </c>
      <c r="X166" s="37">
        <v>0.65400000000000003</v>
      </c>
      <c r="Y166" s="37">
        <v>0.60699999999999998</v>
      </c>
      <c r="Z166" s="37">
        <v>0.69699999999999995</v>
      </c>
      <c r="AA166" s="37">
        <v>1</v>
      </c>
      <c r="AB166" s="37">
        <v>1</v>
      </c>
      <c r="AC166" s="37">
        <v>0.97</v>
      </c>
      <c r="AD166" s="37">
        <v>0.75</v>
      </c>
      <c r="AE166" s="37">
        <v>0</v>
      </c>
      <c r="AF166" s="37">
        <v>0.375</v>
      </c>
      <c r="AG166" s="37">
        <v>1</v>
      </c>
      <c r="AH166" s="37">
        <v>0.41699999999999998</v>
      </c>
      <c r="AI166" s="37">
        <v>0.5</v>
      </c>
      <c r="AJ166" s="37" t="s">
        <v>10073</v>
      </c>
      <c r="AK166" s="37" t="s">
        <v>10035</v>
      </c>
      <c r="AL166" s="37" t="s">
        <v>10048</v>
      </c>
      <c r="AM166" s="37" t="s">
        <v>10021</v>
      </c>
      <c r="AN166" s="37" t="s">
        <v>11262</v>
      </c>
    </row>
    <row r="167" spans="1:40" ht="20.100000000000001" customHeight="1">
      <c r="A167" s="14">
        <v>482</v>
      </c>
      <c r="B167" s="37" t="s">
        <v>21256</v>
      </c>
      <c r="C167" s="37">
        <v>12</v>
      </c>
      <c r="D167" s="37">
        <v>2307487</v>
      </c>
      <c r="E167" s="37" t="s">
        <v>10007</v>
      </c>
      <c r="F167" s="37" t="s">
        <v>10006</v>
      </c>
      <c r="G167" s="37" t="s">
        <v>10008</v>
      </c>
      <c r="H167" s="37" t="s">
        <v>11263</v>
      </c>
      <c r="I167" s="37" t="s">
        <v>11264</v>
      </c>
      <c r="J167" s="37" t="s">
        <v>10051</v>
      </c>
      <c r="K167" s="37" t="s">
        <v>11265</v>
      </c>
      <c r="L167" s="37" t="s">
        <v>11266</v>
      </c>
      <c r="M167" s="37" t="s">
        <v>8066</v>
      </c>
      <c r="N167" s="37">
        <v>0</v>
      </c>
      <c r="O167" s="37" t="s">
        <v>10055</v>
      </c>
      <c r="P167" s="37" t="s">
        <v>11267</v>
      </c>
      <c r="Q167" s="37">
        <v>0.39300000000000002</v>
      </c>
      <c r="R167" s="37" t="s">
        <v>10008</v>
      </c>
      <c r="S167" s="37" t="s">
        <v>10007</v>
      </c>
      <c r="T167" s="37" t="s">
        <v>10006</v>
      </c>
      <c r="U167" s="37" t="s">
        <v>10057</v>
      </c>
      <c r="V167" s="37" t="s">
        <v>11268</v>
      </c>
      <c r="W167" s="37" t="s">
        <v>10019</v>
      </c>
      <c r="X167" s="37">
        <v>1</v>
      </c>
      <c r="Y167" s="37">
        <v>1</v>
      </c>
      <c r="Z167" s="37">
        <v>1</v>
      </c>
      <c r="AA167" s="37">
        <v>1</v>
      </c>
      <c r="AB167" s="37">
        <v>1</v>
      </c>
      <c r="AC167" s="37">
        <v>1</v>
      </c>
      <c r="AD167" s="37">
        <v>0.48599999999999999</v>
      </c>
      <c r="AE167" s="37">
        <v>1</v>
      </c>
      <c r="AF167" s="37">
        <v>0.317</v>
      </c>
      <c r="AG167" s="37">
        <v>0.52700000000000002</v>
      </c>
      <c r="AH167" s="37">
        <v>0.96599999999999997</v>
      </c>
      <c r="AI167" s="37">
        <v>0.34499999999999997</v>
      </c>
      <c r="AJ167" s="37" t="s">
        <v>10035</v>
      </c>
      <c r="AK167" s="37" t="s">
        <v>10035</v>
      </c>
      <c r="AL167" s="37" t="s">
        <v>10006</v>
      </c>
      <c r="AM167" s="37" t="s">
        <v>10021</v>
      </c>
      <c r="AN167" s="37" t="s">
        <v>11269</v>
      </c>
    </row>
    <row r="168" spans="1:40" ht="20.100000000000001" customHeight="1">
      <c r="A168" s="14">
        <v>485</v>
      </c>
      <c r="B168" s="37" t="s">
        <v>21255</v>
      </c>
      <c r="C168" s="37">
        <v>12</v>
      </c>
      <c r="D168" s="37">
        <v>2315981</v>
      </c>
      <c r="E168" s="37" t="s">
        <v>10048</v>
      </c>
      <c r="F168" s="37" t="s">
        <v>10071</v>
      </c>
      <c r="G168" s="37" t="s">
        <v>10022</v>
      </c>
      <c r="H168" s="37" t="s">
        <v>11270</v>
      </c>
      <c r="I168" s="37" t="s">
        <v>11271</v>
      </c>
      <c r="J168" s="37" t="s">
        <v>10051</v>
      </c>
      <c r="K168" s="37" t="s">
        <v>11272</v>
      </c>
      <c r="L168" s="37" t="s">
        <v>11273</v>
      </c>
      <c r="M168" s="37" t="s">
        <v>8066</v>
      </c>
      <c r="N168" s="37">
        <v>0</v>
      </c>
      <c r="O168" s="37" t="s">
        <v>10055</v>
      </c>
      <c r="P168" s="37" t="s">
        <v>11274</v>
      </c>
      <c r="Q168" s="37">
        <v>0.46100000000000002</v>
      </c>
      <c r="R168" s="37" t="s">
        <v>10022</v>
      </c>
      <c r="S168" s="37" t="s">
        <v>10006</v>
      </c>
      <c r="T168" s="37" t="s">
        <v>10007</v>
      </c>
      <c r="U168" s="37" t="s">
        <v>10208</v>
      </c>
      <c r="V168" s="37" t="s">
        <v>11275</v>
      </c>
      <c r="W168" s="37" t="s">
        <v>10019</v>
      </c>
      <c r="X168" s="37">
        <v>1</v>
      </c>
      <c r="Y168" s="37">
        <v>1</v>
      </c>
      <c r="Z168" s="37">
        <v>1</v>
      </c>
      <c r="AA168" s="37">
        <v>1</v>
      </c>
      <c r="AB168" s="37">
        <v>1</v>
      </c>
      <c r="AC168" s="37">
        <v>1</v>
      </c>
      <c r="AD168" s="37">
        <v>0.33300000000000002</v>
      </c>
      <c r="AE168" s="37">
        <v>1</v>
      </c>
      <c r="AF168" s="37">
        <v>0.24099999999999999</v>
      </c>
      <c r="AG168" s="37">
        <v>0.34799999999999998</v>
      </c>
      <c r="AH168" s="37">
        <v>1</v>
      </c>
      <c r="AI168" s="37">
        <v>0.311</v>
      </c>
      <c r="AJ168" s="37" t="s">
        <v>10149</v>
      </c>
      <c r="AK168" s="37" t="s">
        <v>10020</v>
      </c>
      <c r="AL168" s="37" t="s">
        <v>10071</v>
      </c>
      <c r="AM168" s="37" t="s">
        <v>10024</v>
      </c>
      <c r="AN168" s="37" t="s">
        <v>11269</v>
      </c>
    </row>
    <row r="169" spans="1:40" ht="20.100000000000001" customHeight="1">
      <c r="A169" s="14">
        <v>487</v>
      </c>
      <c r="B169" s="37" t="s">
        <v>21255</v>
      </c>
      <c r="C169" s="37">
        <v>12</v>
      </c>
      <c r="D169" s="37">
        <v>2315981</v>
      </c>
      <c r="E169" s="37" t="s">
        <v>10048</v>
      </c>
      <c r="F169" s="37" t="s">
        <v>10071</v>
      </c>
      <c r="G169" s="37" t="s">
        <v>10022</v>
      </c>
      <c r="H169" s="37" t="s">
        <v>11270</v>
      </c>
      <c r="I169" s="37" t="s">
        <v>11271</v>
      </c>
      <c r="J169" s="37" t="s">
        <v>10051</v>
      </c>
      <c r="K169" s="37" t="s">
        <v>11272</v>
      </c>
      <c r="L169" s="37" t="s">
        <v>11273</v>
      </c>
      <c r="M169" s="37" t="s">
        <v>8066</v>
      </c>
      <c r="N169" s="37">
        <v>0</v>
      </c>
      <c r="O169" s="37" t="s">
        <v>10055</v>
      </c>
      <c r="P169" s="37" t="s">
        <v>11274</v>
      </c>
      <c r="Q169" s="37">
        <v>0.46100000000000002</v>
      </c>
      <c r="R169" s="37" t="s">
        <v>10022</v>
      </c>
      <c r="S169" s="37" t="s">
        <v>10006</v>
      </c>
      <c r="T169" s="37" t="s">
        <v>10007</v>
      </c>
      <c r="U169" s="37" t="s">
        <v>10208</v>
      </c>
      <c r="V169" s="37" t="s">
        <v>11275</v>
      </c>
      <c r="W169" s="37" t="s">
        <v>10019</v>
      </c>
      <c r="X169" s="37">
        <v>1</v>
      </c>
      <c r="Y169" s="37">
        <v>1</v>
      </c>
      <c r="Z169" s="37">
        <v>1</v>
      </c>
      <c r="AA169" s="37">
        <v>1</v>
      </c>
      <c r="AB169" s="37">
        <v>1</v>
      </c>
      <c r="AC169" s="37">
        <v>1</v>
      </c>
      <c r="AD169" s="37">
        <v>0.33300000000000002</v>
      </c>
      <c r="AE169" s="37">
        <v>1</v>
      </c>
      <c r="AF169" s="37">
        <v>0.24099999999999999</v>
      </c>
      <c r="AG169" s="37">
        <v>0.34799999999999998</v>
      </c>
      <c r="AH169" s="37">
        <v>1</v>
      </c>
      <c r="AI169" s="37">
        <v>0.311</v>
      </c>
      <c r="AJ169" s="37" t="s">
        <v>10149</v>
      </c>
      <c r="AK169" s="37" t="s">
        <v>10020</v>
      </c>
      <c r="AL169" s="37" t="s">
        <v>10071</v>
      </c>
      <c r="AM169" s="37" t="s">
        <v>10036</v>
      </c>
      <c r="AN169" s="37" t="s">
        <v>11276</v>
      </c>
    </row>
    <row r="170" spans="1:40" ht="20.100000000000001" customHeight="1">
      <c r="A170" s="14">
        <v>489</v>
      </c>
      <c r="B170" s="37" t="s">
        <v>21254</v>
      </c>
      <c r="C170" s="37">
        <v>12</v>
      </c>
      <c r="D170" s="37">
        <v>23223776</v>
      </c>
      <c r="E170" s="37" t="s">
        <v>10006</v>
      </c>
      <c r="F170" s="37" t="s">
        <v>10007</v>
      </c>
      <c r="G170" s="37" t="s">
        <v>10022</v>
      </c>
      <c r="H170" s="37" t="s">
        <v>11277</v>
      </c>
      <c r="I170" s="37" t="s">
        <v>11278</v>
      </c>
      <c r="J170" s="37" t="s">
        <v>11279</v>
      </c>
      <c r="K170" s="37" t="s">
        <v>11280</v>
      </c>
      <c r="L170" s="37" t="s">
        <v>11281</v>
      </c>
      <c r="M170" s="37" t="s">
        <v>8066</v>
      </c>
      <c r="N170" s="37">
        <v>0</v>
      </c>
      <c r="O170" s="37" t="s">
        <v>11282</v>
      </c>
      <c r="P170" s="37" t="s">
        <v>11283</v>
      </c>
      <c r="Q170" s="37">
        <v>0.30599999999999999</v>
      </c>
      <c r="R170" s="37" t="s">
        <v>10022</v>
      </c>
      <c r="S170" s="37" t="s">
        <v>10048</v>
      </c>
      <c r="T170" s="37" t="s">
        <v>10071</v>
      </c>
      <c r="U170" s="37" t="s">
        <v>10033</v>
      </c>
      <c r="V170" s="37"/>
      <c r="W170" s="37" t="s">
        <v>10019</v>
      </c>
      <c r="X170" s="37">
        <v>1</v>
      </c>
      <c r="Y170" s="37">
        <v>1</v>
      </c>
      <c r="Z170" s="37">
        <v>1</v>
      </c>
      <c r="AA170" s="37">
        <v>0.55400000000000005</v>
      </c>
      <c r="AB170" s="37">
        <v>1</v>
      </c>
      <c r="AC170" s="37">
        <v>0.5</v>
      </c>
      <c r="AD170" s="37">
        <v>0.4</v>
      </c>
      <c r="AE170" s="37">
        <v>0.438</v>
      </c>
      <c r="AF170" s="37">
        <v>0.42899999999999999</v>
      </c>
      <c r="AG170" s="37">
        <v>0.6</v>
      </c>
      <c r="AH170" s="37">
        <v>1</v>
      </c>
      <c r="AI170" s="37">
        <v>0.34899999999999998</v>
      </c>
      <c r="AJ170" s="37" t="s">
        <v>10020</v>
      </c>
      <c r="AK170" s="37" t="s">
        <v>10149</v>
      </c>
      <c r="AL170" s="37" t="s">
        <v>10007</v>
      </c>
      <c r="AM170" s="37" t="s">
        <v>10038</v>
      </c>
      <c r="AN170" s="37" t="s">
        <v>11284</v>
      </c>
    </row>
    <row r="171" spans="1:40" ht="20.100000000000001" customHeight="1">
      <c r="A171" s="14">
        <v>492</v>
      </c>
      <c r="B171" s="37" t="s">
        <v>21253</v>
      </c>
      <c r="C171" s="37">
        <v>12</v>
      </c>
      <c r="D171" s="37">
        <v>25881926</v>
      </c>
      <c r="E171" s="37" t="s">
        <v>10006</v>
      </c>
      <c r="F171" s="37" t="s">
        <v>10071</v>
      </c>
      <c r="G171" s="37" t="s">
        <v>10022</v>
      </c>
      <c r="H171" s="37" t="s">
        <v>11285</v>
      </c>
      <c r="I171" s="37" t="s">
        <v>11286</v>
      </c>
      <c r="J171" s="37" t="s">
        <v>11287</v>
      </c>
      <c r="K171" s="37" t="s">
        <v>11288</v>
      </c>
      <c r="L171" s="37" t="s">
        <v>11289</v>
      </c>
      <c r="M171" s="37" t="s">
        <v>11290</v>
      </c>
      <c r="N171" s="37">
        <v>5.5747964442700003E-11</v>
      </c>
      <c r="O171" s="37" t="s">
        <v>11291</v>
      </c>
      <c r="P171" s="37" t="s">
        <v>11292</v>
      </c>
      <c r="Q171" s="37">
        <v>0.38</v>
      </c>
      <c r="R171" s="37" t="s">
        <v>10022</v>
      </c>
      <c r="S171" s="37" t="s">
        <v>10048</v>
      </c>
      <c r="T171" s="37" t="s">
        <v>10007</v>
      </c>
      <c r="U171" s="37" t="s">
        <v>10033</v>
      </c>
      <c r="V171" s="37" t="s">
        <v>11293</v>
      </c>
      <c r="W171" s="37" t="s">
        <v>10019</v>
      </c>
      <c r="X171" s="37">
        <v>0.25</v>
      </c>
      <c r="Y171" s="37">
        <v>1</v>
      </c>
      <c r="Z171" s="37">
        <v>1</v>
      </c>
      <c r="AA171" s="37">
        <v>1</v>
      </c>
      <c r="AB171" s="37">
        <v>0.95199999999999996</v>
      </c>
      <c r="AC171" s="37">
        <v>1</v>
      </c>
      <c r="AD171" s="37">
        <v>0.38200000000000001</v>
      </c>
      <c r="AE171" s="37">
        <v>0.48499999999999999</v>
      </c>
      <c r="AF171" s="37">
        <v>0.42899999999999999</v>
      </c>
      <c r="AG171" s="37">
        <v>0.28999999999999998</v>
      </c>
      <c r="AH171" s="37">
        <v>0.33300000000000002</v>
      </c>
      <c r="AI171" s="37">
        <v>1</v>
      </c>
      <c r="AJ171" s="37" t="s">
        <v>10560</v>
      </c>
      <c r="AK171" s="37" t="s">
        <v>10559</v>
      </c>
      <c r="AL171" s="37" t="s">
        <v>10071</v>
      </c>
      <c r="AM171" s="37" t="s">
        <v>10038</v>
      </c>
      <c r="AN171" s="37" t="s">
        <v>11294</v>
      </c>
    </row>
    <row r="172" spans="1:40" ht="20.100000000000001" customHeight="1">
      <c r="A172" s="14">
        <v>493</v>
      </c>
      <c r="B172" s="37" t="s">
        <v>21252</v>
      </c>
      <c r="C172" s="37">
        <v>12</v>
      </c>
      <c r="D172" s="37">
        <v>25884437</v>
      </c>
      <c r="E172" s="37" t="s">
        <v>10007</v>
      </c>
      <c r="F172" s="37" t="s">
        <v>10048</v>
      </c>
      <c r="G172" s="37" t="s">
        <v>10022</v>
      </c>
      <c r="H172" s="37" t="s">
        <v>11295</v>
      </c>
      <c r="I172" s="37" t="s">
        <v>11296</v>
      </c>
      <c r="J172" s="37" t="s">
        <v>11297</v>
      </c>
      <c r="K172" s="37" t="s">
        <v>11298</v>
      </c>
      <c r="L172" s="37" t="s">
        <v>11299</v>
      </c>
      <c r="M172" s="37" t="s">
        <v>8066</v>
      </c>
      <c r="N172" s="37">
        <v>0</v>
      </c>
      <c r="O172" s="37" t="s">
        <v>11300</v>
      </c>
      <c r="P172" s="37" t="s">
        <v>11301</v>
      </c>
      <c r="Q172" s="37">
        <v>0.35699999999999998</v>
      </c>
      <c r="R172" s="37" t="s">
        <v>10022</v>
      </c>
      <c r="S172" s="37" t="s">
        <v>10071</v>
      </c>
      <c r="T172" s="37" t="s">
        <v>10006</v>
      </c>
      <c r="U172" s="37" t="s">
        <v>10057</v>
      </c>
      <c r="V172" s="37" t="s">
        <v>11302</v>
      </c>
      <c r="W172" s="37" t="s">
        <v>10019</v>
      </c>
      <c r="X172" s="37">
        <v>0.45</v>
      </c>
      <c r="Y172" s="37">
        <v>1</v>
      </c>
      <c r="Z172" s="37">
        <v>1</v>
      </c>
      <c r="AA172" s="37">
        <v>1</v>
      </c>
      <c r="AB172" s="37">
        <v>1</v>
      </c>
      <c r="AC172" s="37">
        <v>1</v>
      </c>
      <c r="AD172" s="37">
        <v>0.50700000000000001</v>
      </c>
      <c r="AE172" s="37">
        <v>0.495</v>
      </c>
      <c r="AF172" s="37">
        <v>0.45700000000000002</v>
      </c>
      <c r="AG172" s="37">
        <v>0.36399999999999999</v>
      </c>
      <c r="AH172" s="37">
        <v>0.48399999999999999</v>
      </c>
      <c r="AI172" s="37">
        <v>1</v>
      </c>
      <c r="AJ172" s="37" t="s">
        <v>10434</v>
      </c>
      <c r="AK172" s="37" t="s">
        <v>10325</v>
      </c>
      <c r="AL172" s="37" t="s">
        <v>10048</v>
      </c>
      <c r="AM172" s="37" t="s">
        <v>10021</v>
      </c>
      <c r="AN172" s="37" t="s">
        <v>11294</v>
      </c>
    </row>
    <row r="173" spans="1:40" ht="20.100000000000001" customHeight="1">
      <c r="A173" s="14">
        <v>494</v>
      </c>
      <c r="B173" s="37" t="s">
        <v>21251</v>
      </c>
      <c r="C173" s="37">
        <v>12</v>
      </c>
      <c r="D173" s="37">
        <v>27439661</v>
      </c>
      <c r="E173" s="37" t="s">
        <v>10006</v>
      </c>
      <c r="F173" s="37" t="s">
        <v>10007</v>
      </c>
      <c r="G173" s="37" t="s">
        <v>10008</v>
      </c>
      <c r="H173" s="37" t="s">
        <v>11303</v>
      </c>
      <c r="I173" s="37" t="s">
        <v>11304</v>
      </c>
      <c r="J173" s="37" t="s">
        <v>11305</v>
      </c>
      <c r="K173" s="37" t="s">
        <v>11306</v>
      </c>
      <c r="L173" s="37" t="s">
        <v>11307</v>
      </c>
      <c r="M173" s="37" t="s">
        <v>8066</v>
      </c>
      <c r="N173" s="37">
        <v>0</v>
      </c>
      <c r="O173" s="37" t="s">
        <v>11308</v>
      </c>
      <c r="P173" s="37" t="s">
        <v>11309</v>
      </c>
      <c r="Q173" s="37">
        <v>0.30099999999999999</v>
      </c>
      <c r="R173" s="37" t="s">
        <v>10008</v>
      </c>
      <c r="S173" s="37" t="s">
        <v>10006</v>
      </c>
      <c r="T173" s="37" t="s">
        <v>10007</v>
      </c>
      <c r="U173" s="37" t="s">
        <v>10057</v>
      </c>
      <c r="V173" s="37" t="s">
        <v>11310</v>
      </c>
      <c r="W173" s="37" t="s">
        <v>10019</v>
      </c>
      <c r="X173" s="37">
        <v>0.52</v>
      </c>
      <c r="Y173" s="37">
        <v>1</v>
      </c>
      <c r="Z173" s="37">
        <v>1</v>
      </c>
      <c r="AA173" s="37">
        <v>1</v>
      </c>
      <c r="AB173" s="37">
        <v>1</v>
      </c>
      <c r="AC173" s="37">
        <v>1</v>
      </c>
      <c r="AD173" s="37">
        <v>0.46300000000000002</v>
      </c>
      <c r="AE173" s="37">
        <v>1</v>
      </c>
      <c r="AF173" s="37">
        <v>0.39100000000000001</v>
      </c>
      <c r="AG173" s="37">
        <v>0.441</v>
      </c>
      <c r="AH173" s="37">
        <v>0.98899999999999999</v>
      </c>
      <c r="AI173" s="37">
        <v>0.43099999999999999</v>
      </c>
      <c r="AJ173" s="37" t="s">
        <v>10020</v>
      </c>
      <c r="AK173" s="37" t="s">
        <v>10020</v>
      </c>
      <c r="AL173" s="37" t="s">
        <v>10007</v>
      </c>
      <c r="AM173" s="37" t="s">
        <v>10024</v>
      </c>
      <c r="AN173" s="37" t="s">
        <v>11311</v>
      </c>
    </row>
    <row r="174" spans="1:40" ht="20.100000000000001" customHeight="1">
      <c r="A174" s="14">
        <v>495</v>
      </c>
      <c r="B174" s="37" t="s">
        <v>21251</v>
      </c>
      <c r="C174" s="37">
        <v>12</v>
      </c>
      <c r="D174" s="37">
        <v>27439661</v>
      </c>
      <c r="E174" s="37" t="s">
        <v>10006</v>
      </c>
      <c r="F174" s="37" t="s">
        <v>10007</v>
      </c>
      <c r="G174" s="37" t="s">
        <v>10008</v>
      </c>
      <c r="H174" s="37" t="s">
        <v>11303</v>
      </c>
      <c r="I174" s="37" t="s">
        <v>11304</v>
      </c>
      <c r="J174" s="37" t="s">
        <v>11305</v>
      </c>
      <c r="K174" s="37" t="s">
        <v>11306</v>
      </c>
      <c r="L174" s="37" t="s">
        <v>11307</v>
      </c>
      <c r="M174" s="37" t="s">
        <v>8066</v>
      </c>
      <c r="N174" s="37">
        <v>0</v>
      </c>
      <c r="O174" s="37" t="s">
        <v>11308</v>
      </c>
      <c r="P174" s="37" t="s">
        <v>11309</v>
      </c>
      <c r="Q174" s="37">
        <v>0.30099999999999999</v>
      </c>
      <c r="R174" s="37" t="s">
        <v>10008</v>
      </c>
      <c r="S174" s="37" t="s">
        <v>10006</v>
      </c>
      <c r="T174" s="37" t="s">
        <v>10007</v>
      </c>
      <c r="U174" s="37" t="s">
        <v>10057</v>
      </c>
      <c r="V174" s="37" t="s">
        <v>11310</v>
      </c>
      <c r="W174" s="37" t="s">
        <v>10019</v>
      </c>
      <c r="X174" s="37">
        <v>0.52</v>
      </c>
      <c r="Y174" s="37">
        <v>1</v>
      </c>
      <c r="Z174" s="37">
        <v>1</v>
      </c>
      <c r="AA174" s="37">
        <v>1</v>
      </c>
      <c r="AB174" s="37">
        <v>1</v>
      </c>
      <c r="AC174" s="37">
        <v>1</v>
      </c>
      <c r="AD174" s="37">
        <v>0.46300000000000002</v>
      </c>
      <c r="AE174" s="37">
        <v>1</v>
      </c>
      <c r="AF174" s="37">
        <v>0.39100000000000001</v>
      </c>
      <c r="AG174" s="37">
        <v>0.441</v>
      </c>
      <c r="AH174" s="37">
        <v>0.98899999999999999</v>
      </c>
      <c r="AI174" s="37">
        <v>0.43099999999999999</v>
      </c>
      <c r="AJ174" s="37" t="s">
        <v>10020</v>
      </c>
      <c r="AK174" s="37" t="s">
        <v>10020</v>
      </c>
      <c r="AL174" s="37" t="s">
        <v>10007</v>
      </c>
      <c r="AM174" s="37" t="s">
        <v>10190</v>
      </c>
      <c r="AN174" s="37" t="s">
        <v>11312</v>
      </c>
    </row>
    <row r="175" spans="1:40" ht="20.100000000000001" customHeight="1">
      <c r="A175" s="14">
        <v>500</v>
      </c>
      <c r="B175" s="37" t="s">
        <v>21250</v>
      </c>
      <c r="C175" s="37">
        <v>12</v>
      </c>
      <c r="D175" s="37">
        <v>32067414</v>
      </c>
      <c r="E175" s="37" t="s">
        <v>10071</v>
      </c>
      <c r="F175" s="37" t="s">
        <v>10048</v>
      </c>
      <c r="G175" s="37" t="s">
        <v>10008</v>
      </c>
      <c r="H175" s="37" t="s">
        <v>11313</v>
      </c>
      <c r="I175" s="37" t="s">
        <v>11314</v>
      </c>
      <c r="J175" s="37" t="s">
        <v>10051</v>
      </c>
      <c r="K175" s="37" t="s">
        <v>11315</v>
      </c>
      <c r="L175" s="37" t="s">
        <v>11316</v>
      </c>
      <c r="M175" s="37" t="s">
        <v>11317</v>
      </c>
      <c r="N175" s="37">
        <v>5.9460121515000006E-11</v>
      </c>
      <c r="O175" s="37" t="s">
        <v>10055</v>
      </c>
      <c r="P175" s="37" t="s">
        <v>11318</v>
      </c>
      <c r="Q175" s="37">
        <v>0.33900000000000002</v>
      </c>
      <c r="R175" s="37" t="s">
        <v>10008</v>
      </c>
      <c r="S175" s="37" t="s">
        <v>10071</v>
      </c>
      <c r="T175" s="37" t="s">
        <v>10048</v>
      </c>
      <c r="U175" s="37" t="s">
        <v>10057</v>
      </c>
      <c r="V175" s="37"/>
      <c r="W175" s="37" t="s">
        <v>10019</v>
      </c>
      <c r="X175" s="37">
        <v>1</v>
      </c>
      <c r="Y175" s="37">
        <v>1</v>
      </c>
      <c r="Z175" s="37">
        <v>1</v>
      </c>
      <c r="AA175" s="37">
        <v>1</v>
      </c>
      <c r="AB175" s="37">
        <v>1</v>
      </c>
      <c r="AC175" s="37">
        <v>1</v>
      </c>
      <c r="AD175" s="37">
        <v>1</v>
      </c>
      <c r="AE175" s="37">
        <v>0.32</v>
      </c>
      <c r="AF175" s="37">
        <v>1</v>
      </c>
      <c r="AG175" s="37">
        <v>0.44400000000000001</v>
      </c>
      <c r="AH175" s="37">
        <v>1</v>
      </c>
      <c r="AI175" s="37">
        <v>0.2</v>
      </c>
      <c r="AJ175" s="37" t="s">
        <v>10073</v>
      </c>
      <c r="AK175" s="37" t="s">
        <v>10073</v>
      </c>
      <c r="AL175" s="37" t="s">
        <v>10048</v>
      </c>
      <c r="AM175" s="37" t="s">
        <v>10061</v>
      </c>
      <c r="AN175" s="37" t="s">
        <v>11319</v>
      </c>
    </row>
    <row r="176" spans="1:40" ht="20.100000000000001" customHeight="1">
      <c r="A176" s="14">
        <v>502</v>
      </c>
      <c r="B176" s="37" t="s">
        <v>21249</v>
      </c>
      <c r="C176" s="37">
        <v>12</v>
      </c>
      <c r="D176" s="37">
        <v>326133</v>
      </c>
      <c r="E176" s="37" t="s">
        <v>10006</v>
      </c>
      <c r="F176" s="37" t="s">
        <v>10007</v>
      </c>
      <c r="G176" s="37" t="s">
        <v>10008</v>
      </c>
      <c r="H176" s="37" t="s">
        <v>11320</v>
      </c>
      <c r="I176" s="37" t="s">
        <v>11321</v>
      </c>
      <c r="J176" s="37" t="s">
        <v>10051</v>
      </c>
      <c r="K176" s="37" t="s">
        <v>11322</v>
      </c>
      <c r="L176" s="37" t="s">
        <v>11323</v>
      </c>
      <c r="M176" s="37" t="s">
        <v>11324</v>
      </c>
      <c r="N176" s="37">
        <v>2.7714715094799998E-13</v>
      </c>
      <c r="O176" s="37" t="s">
        <v>10055</v>
      </c>
      <c r="P176" s="37" t="s">
        <v>11325</v>
      </c>
      <c r="Q176" s="37">
        <v>0.36799999999999999</v>
      </c>
      <c r="R176" s="37" t="s">
        <v>10008</v>
      </c>
      <c r="S176" s="37" t="s">
        <v>10006</v>
      </c>
      <c r="T176" s="37" t="s">
        <v>10007</v>
      </c>
      <c r="U176" s="37" t="s">
        <v>10033</v>
      </c>
      <c r="V176" s="37" t="s">
        <v>11326</v>
      </c>
      <c r="W176" s="37" t="s">
        <v>10019</v>
      </c>
      <c r="X176" s="37">
        <v>1</v>
      </c>
      <c r="Y176" s="37">
        <v>1</v>
      </c>
      <c r="Z176" s="37">
        <v>1</v>
      </c>
      <c r="AA176" s="37">
        <v>1</v>
      </c>
      <c r="AB176" s="37">
        <v>1</v>
      </c>
      <c r="AC176" s="37">
        <v>1</v>
      </c>
      <c r="AD176" s="37">
        <v>0.36</v>
      </c>
      <c r="AE176" s="37">
        <v>1</v>
      </c>
      <c r="AF176" s="37">
        <v>0.39400000000000002</v>
      </c>
      <c r="AG176" s="37">
        <v>0.5</v>
      </c>
      <c r="AH176" s="37">
        <v>1</v>
      </c>
      <c r="AI176" s="37">
        <v>0.53800000000000003</v>
      </c>
      <c r="AJ176" s="37" t="s">
        <v>10020</v>
      </c>
      <c r="AK176" s="37" t="s">
        <v>10020</v>
      </c>
      <c r="AL176" s="37" t="s">
        <v>10007</v>
      </c>
      <c r="AM176" s="37" t="s">
        <v>10024</v>
      </c>
      <c r="AN176" s="37" t="s">
        <v>5369</v>
      </c>
    </row>
    <row r="177" spans="1:40" ht="20.100000000000001" customHeight="1">
      <c r="A177" s="14">
        <v>503</v>
      </c>
      <c r="B177" s="37" t="s">
        <v>21249</v>
      </c>
      <c r="C177" s="37">
        <v>12</v>
      </c>
      <c r="D177" s="37">
        <v>326133</v>
      </c>
      <c r="E177" s="37" t="s">
        <v>10006</v>
      </c>
      <c r="F177" s="37" t="s">
        <v>10007</v>
      </c>
      <c r="G177" s="37" t="s">
        <v>10008</v>
      </c>
      <c r="H177" s="37" t="s">
        <v>11320</v>
      </c>
      <c r="I177" s="37" t="s">
        <v>11321</v>
      </c>
      <c r="J177" s="37" t="s">
        <v>10051</v>
      </c>
      <c r="K177" s="37" t="s">
        <v>11322</v>
      </c>
      <c r="L177" s="37" t="s">
        <v>11323</v>
      </c>
      <c r="M177" s="37" t="s">
        <v>11324</v>
      </c>
      <c r="N177" s="37">
        <v>2.7714715094799998E-13</v>
      </c>
      <c r="O177" s="37" t="s">
        <v>10055</v>
      </c>
      <c r="P177" s="37" t="s">
        <v>11325</v>
      </c>
      <c r="Q177" s="37">
        <v>0.36799999999999999</v>
      </c>
      <c r="R177" s="37" t="s">
        <v>10008</v>
      </c>
      <c r="S177" s="37" t="s">
        <v>10006</v>
      </c>
      <c r="T177" s="37" t="s">
        <v>10007</v>
      </c>
      <c r="U177" s="37" t="s">
        <v>10033</v>
      </c>
      <c r="V177" s="37" t="s">
        <v>11326</v>
      </c>
      <c r="W177" s="37" t="s">
        <v>10019</v>
      </c>
      <c r="X177" s="37">
        <v>1</v>
      </c>
      <c r="Y177" s="37">
        <v>1</v>
      </c>
      <c r="Z177" s="37">
        <v>1</v>
      </c>
      <c r="AA177" s="37">
        <v>1</v>
      </c>
      <c r="AB177" s="37">
        <v>1</v>
      </c>
      <c r="AC177" s="37">
        <v>1</v>
      </c>
      <c r="AD177" s="37">
        <v>0.36</v>
      </c>
      <c r="AE177" s="37">
        <v>1</v>
      </c>
      <c r="AF177" s="37">
        <v>0.39400000000000002</v>
      </c>
      <c r="AG177" s="37">
        <v>0.5</v>
      </c>
      <c r="AH177" s="37">
        <v>1</v>
      </c>
      <c r="AI177" s="37">
        <v>0.53800000000000003</v>
      </c>
      <c r="AJ177" s="37" t="s">
        <v>10020</v>
      </c>
      <c r="AK177" s="37" t="s">
        <v>10020</v>
      </c>
      <c r="AL177" s="37" t="s">
        <v>10007</v>
      </c>
      <c r="AM177" s="37" t="s">
        <v>10038</v>
      </c>
      <c r="AN177" s="37" t="s">
        <v>5365</v>
      </c>
    </row>
    <row r="178" spans="1:40" ht="20.100000000000001" customHeight="1">
      <c r="A178" s="14">
        <v>508</v>
      </c>
      <c r="B178" s="37" t="s">
        <v>21248</v>
      </c>
      <c r="C178" s="37">
        <v>12</v>
      </c>
      <c r="D178" s="37">
        <v>33411158</v>
      </c>
      <c r="E178" s="37" t="s">
        <v>10071</v>
      </c>
      <c r="F178" s="37" t="s">
        <v>10006</v>
      </c>
      <c r="G178" s="37" t="s">
        <v>10008</v>
      </c>
      <c r="H178" s="37" t="s">
        <v>11327</v>
      </c>
      <c r="I178" s="37" t="s">
        <v>11328</v>
      </c>
      <c r="J178" s="37" t="s">
        <v>10051</v>
      </c>
      <c r="K178" s="37" t="s">
        <v>11329</v>
      </c>
      <c r="L178" s="37" t="s">
        <v>11330</v>
      </c>
      <c r="M178" s="37" t="s">
        <v>8066</v>
      </c>
      <c r="N178" s="37">
        <v>0</v>
      </c>
      <c r="O178" s="37" t="s">
        <v>10055</v>
      </c>
      <c r="P178" s="37" t="s">
        <v>11331</v>
      </c>
      <c r="Q178" s="37">
        <v>0.34599999999999997</v>
      </c>
      <c r="R178" s="37" t="s">
        <v>10008</v>
      </c>
      <c r="S178" s="37" t="s">
        <v>10071</v>
      </c>
      <c r="T178" s="37" t="s">
        <v>10006</v>
      </c>
      <c r="U178" s="37" t="s">
        <v>10033</v>
      </c>
      <c r="V178" s="37"/>
      <c r="W178" s="37" t="s">
        <v>10019</v>
      </c>
      <c r="X178" s="37">
        <v>1</v>
      </c>
      <c r="Y178" s="37">
        <v>1</v>
      </c>
      <c r="Z178" s="37">
        <v>1</v>
      </c>
      <c r="AA178" s="37">
        <v>1</v>
      </c>
      <c r="AB178" s="37">
        <v>1</v>
      </c>
      <c r="AC178" s="37">
        <v>1</v>
      </c>
      <c r="AD178" s="37">
        <v>0.48399999999999999</v>
      </c>
      <c r="AE178" s="37">
        <v>0</v>
      </c>
      <c r="AF178" s="37">
        <v>0.438</v>
      </c>
      <c r="AG178" s="37">
        <v>1</v>
      </c>
      <c r="AH178" s="37">
        <v>1</v>
      </c>
      <c r="AI178" s="37">
        <v>1</v>
      </c>
      <c r="AJ178" s="37" t="s">
        <v>10325</v>
      </c>
      <c r="AK178" s="37" t="s">
        <v>10325</v>
      </c>
      <c r="AL178" s="37" t="s">
        <v>10006</v>
      </c>
      <c r="AM178" s="37" t="s">
        <v>10038</v>
      </c>
      <c r="AN178" s="37" t="s">
        <v>11333</v>
      </c>
    </row>
    <row r="179" spans="1:40" ht="20.100000000000001" customHeight="1">
      <c r="A179" s="14">
        <v>509</v>
      </c>
      <c r="B179" s="37" t="s">
        <v>21247</v>
      </c>
      <c r="C179" s="37">
        <v>12</v>
      </c>
      <c r="D179" s="37">
        <v>33411262</v>
      </c>
      <c r="E179" s="37" t="s">
        <v>10071</v>
      </c>
      <c r="F179" s="37" t="s">
        <v>10007</v>
      </c>
      <c r="G179" s="37" t="s">
        <v>10008</v>
      </c>
      <c r="H179" s="37" t="s">
        <v>11334</v>
      </c>
      <c r="I179" s="37" t="s">
        <v>11335</v>
      </c>
      <c r="J179" s="37" t="s">
        <v>11336</v>
      </c>
      <c r="K179" s="37" t="s">
        <v>11337</v>
      </c>
      <c r="L179" s="37" t="s">
        <v>11338</v>
      </c>
      <c r="M179" s="37" t="s">
        <v>8066</v>
      </c>
      <c r="N179" s="37">
        <v>0</v>
      </c>
      <c r="O179" s="37" t="s">
        <v>11339</v>
      </c>
      <c r="P179" s="37" t="s">
        <v>11340</v>
      </c>
      <c r="Q179" s="37">
        <v>0.36299999999999999</v>
      </c>
      <c r="R179" s="37" t="s">
        <v>10008</v>
      </c>
      <c r="S179" s="37" t="s">
        <v>10071</v>
      </c>
      <c r="T179" s="37" t="s">
        <v>10007</v>
      </c>
      <c r="U179" s="37" t="s">
        <v>10033</v>
      </c>
      <c r="V179" s="37"/>
      <c r="W179" s="37" t="s">
        <v>10019</v>
      </c>
      <c r="X179" s="37">
        <v>1</v>
      </c>
      <c r="Y179" s="37">
        <v>1</v>
      </c>
      <c r="Z179" s="37">
        <v>1</v>
      </c>
      <c r="AA179" s="37">
        <v>0.99</v>
      </c>
      <c r="AB179" s="37">
        <v>1</v>
      </c>
      <c r="AC179" s="37">
        <v>1</v>
      </c>
      <c r="AD179" s="37">
        <v>0.36399999999999999</v>
      </c>
      <c r="AE179" s="37">
        <v>0</v>
      </c>
      <c r="AF179" s="37">
        <v>0.44600000000000001</v>
      </c>
      <c r="AG179" s="37">
        <v>1</v>
      </c>
      <c r="AH179" s="37">
        <v>1</v>
      </c>
      <c r="AI179" s="37">
        <v>1</v>
      </c>
      <c r="AJ179" s="37" t="s">
        <v>10189</v>
      </c>
      <c r="AK179" s="37" t="s">
        <v>10189</v>
      </c>
      <c r="AL179" s="37" t="s">
        <v>10007</v>
      </c>
      <c r="AM179" s="37" t="s">
        <v>10038</v>
      </c>
      <c r="AN179" s="37" t="s">
        <v>11333</v>
      </c>
    </row>
    <row r="180" spans="1:40" ht="20.100000000000001" customHeight="1">
      <c r="A180" s="14">
        <v>510</v>
      </c>
      <c r="B180" s="37" t="s">
        <v>21246</v>
      </c>
      <c r="C180" s="37">
        <v>12</v>
      </c>
      <c r="D180" s="37">
        <v>3348055</v>
      </c>
      <c r="E180" s="37" t="s">
        <v>10071</v>
      </c>
      <c r="F180" s="37" t="s">
        <v>10048</v>
      </c>
      <c r="G180" s="37" t="s">
        <v>10008</v>
      </c>
      <c r="H180" s="37" t="s">
        <v>11341</v>
      </c>
      <c r="I180" s="37" t="s">
        <v>11342</v>
      </c>
      <c r="J180" s="37" t="s">
        <v>11343</v>
      </c>
      <c r="K180" s="37" t="s">
        <v>11344</v>
      </c>
      <c r="L180" s="37" t="s">
        <v>11345</v>
      </c>
      <c r="M180" s="37" t="s">
        <v>11346</v>
      </c>
      <c r="N180" s="37">
        <v>2.8441869770499998E-6</v>
      </c>
      <c r="O180" s="37" t="s">
        <v>11347</v>
      </c>
      <c r="P180" s="37" t="s">
        <v>11348</v>
      </c>
      <c r="Q180" s="37">
        <v>0.32300000000000001</v>
      </c>
      <c r="R180" s="37" t="s">
        <v>10008</v>
      </c>
      <c r="S180" s="37" t="s">
        <v>10071</v>
      </c>
      <c r="T180" s="37" t="s">
        <v>10048</v>
      </c>
      <c r="U180" s="37" t="s">
        <v>10033</v>
      </c>
      <c r="V180" s="37" t="s">
        <v>11349</v>
      </c>
      <c r="W180" s="37" t="s">
        <v>10019</v>
      </c>
      <c r="X180" s="37">
        <v>0.55600000000000005</v>
      </c>
      <c r="Y180" s="37">
        <v>1</v>
      </c>
      <c r="Z180" s="37">
        <v>1</v>
      </c>
      <c r="AA180" s="37">
        <v>0.63200000000000001</v>
      </c>
      <c r="AB180" s="37">
        <v>0.52600000000000002</v>
      </c>
      <c r="AC180" s="37">
        <v>1</v>
      </c>
      <c r="AD180" s="37">
        <v>0.38500000000000001</v>
      </c>
      <c r="AE180" s="37">
        <v>1</v>
      </c>
      <c r="AF180" s="37">
        <v>0.25</v>
      </c>
      <c r="AG180" s="37">
        <v>0.53800000000000003</v>
      </c>
      <c r="AH180" s="37">
        <v>0.6</v>
      </c>
      <c r="AI180" s="37">
        <v>0</v>
      </c>
      <c r="AJ180" s="37" t="s">
        <v>10073</v>
      </c>
      <c r="AK180" s="37" t="s">
        <v>10073</v>
      </c>
      <c r="AL180" s="37" t="s">
        <v>10048</v>
      </c>
      <c r="AM180" s="37" t="s">
        <v>10038</v>
      </c>
      <c r="AN180" s="37" t="s">
        <v>11350</v>
      </c>
    </row>
    <row r="181" spans="1:40" ht="20.100000000000001" customHeight="1">
      <c r="A181" s="14">
        <v>511</v>
      </c>
      <c r="B181" s="37" t="s">
        <v>21245</v>
      </c>
      <c r="C181" s="37">
        <v>12</v>
      </c>
      <c r="D181" s="37">
        <v>3431000</v>
      </c>
      <c r="E181" s="37" t="s">
        <v>10006</v>
      </c>
      <c r="F181" s="37" t="s">
        <v>10007</v>
      </c>
      <c r="G181" s="37" t="s">
        <v>10008</v>
      </c>
      <c r="H181" s="37" t="s">
        <v>11351</v>
      </c>
      <c r="I181" s="37" t="s">
        <v>11352</v>
      </c>
      <c r="J181" s="37" t="s">
        <v>10051</v>
      </c>
      <c r="K181" s="37" t="s">
        <v>11353</v>
      </c>
      <c r="L181" s="37" t="s">
        <v>11354</v>
      </c>
      <c r="M181" s="37" t="s">
        <v>8066</v>
      </c>
      <c r="N181" s="37">
        <v>0</v>
      </c>
      <c r="O181" s="37" t="s">
        <v>10055</v>
      </c>
      <c r="P181" s="37" t="s">
        <v>11355</v>
      </c>
      <c r="Q181" s="37">
        <v>0.42899999999999999</v>
      </c>
      <c r="R181" s="37" t="s">
        <v>10008</v>
      </c>
      <c r="S181" s="37" t="s">
        <v>10006</v>
      </c>
      <c r="T181" s="37" t="s">
        <v>10007</v>
      </c>
      <c r="U181" s="37" t="s">
        <v>10033</v>
      </c>
      <c r="V181" s="37" t="s">
        <v>11356</v>
      </c>
      <c r="W181" s="37" t="s">
        <v>10019</v>
      </c>
      <c r="X181" s="37">
        <v>1</v>
      </c>
      <c r="Y181" s="37">
        <v>1</v>
      </c>
      <c r="Z181" s="37">
        <v>1</v>
      </c>
      <c r="AA181" s="37">
        <v>1</v>
      </c>
      <c r="AB181" s="37">
        <v>1</v>
      </c>
      <c r="AC181" s="37">
        <v>1</v>
      </c>
      <c r="AD181" s="37">
        <v>0.41199999999999998</v>
      </c>
      <c r="AE181" s="37">
        <v>1</v>
      </c>
      <c r="AF181" s="37">
        <v>0.46200000000000002</v>
      </c>
      <c r="AG181" s="37">
        <v>0.55000000000000004</v>
      </c>
      <c r="AH181" s="37">
        <v>1</v>
      </c>
      <c r="AI181" s="37">
        <v>0</v>
      </c>
      <c r="AJ181" s="37" t="s">
        <v>10020</v>
      </c>
      <c r="AK181" s="37" t="s">
        <v>10020</v>
      </c>
      <c r="AL181" s="37" t="s">
        <v>10007</v>
      </c>
      <c r="AM181" s="37" t="s">
        <v>11357</v>
      </c>
      <c r="AN181" s="37" t="s">
        <v>5417</v>
      </c>
    </row>
    <row r="182" spans="1:40" ht="20.100000000000001" customHeight="1">
      <c r="A182" s="14">
        <v>516</v>
      </c>
      <c r="B182" s="37" t="s">
        <v>21244</v>
      </c>
      <c r="C182" s="37">
        <v>12</v>
      </c>
      <c r="D182" s="37">
        <v>3431542</v>
      </c>
      <c r="E182" s="37" t="s">
        <v>10071</v>
      </c>
      <c r="F182" s="37" t="s">
        <v>10048</v>
      </c>
      <c r="G182" s="37" t="s">
        <v>10008</v>
      </c>
      <c r="H182" s="37" t="s">
        <v>11358</v>
      </c>
      <c r="I182" s="37" t="s">
        <v>11359</v>
      </c>
      <c r="J182" s="37" t="s">
        <v>11360</v>
      </c>
      <c r="K182" s="37" t="s">
        <v>11361</v>
      </c>
      <c r="L182" s="37" t="s">
        <v>11362</v>
      </c>
      <c r="M182" s="37" t="s">
        <v>11363</v>
      </c>
      <c r="N182" s="37">
        <v>5.5187428610000004E-9</v>
      </c>
      <c r="O182" s="37" t="s">
        <v>11364</v>
      </c>
      <c r="P182" s="37" t="s">
        <v>11365</v>
      </c>
      <c r="Q182" s="37">
        <v>0.30299999999999999</v>
      </c>
      <c r="R182" s="37" t="s">
        <v>10008</v>
      </c>
      <c r="S182" s="37" t="s">
        <v>10071</v>
      </c>
      <c r="T182" s="37" t="s">
        <v>10048</v>
      </c>
      <c r="U182" s="37" t="s">
        <v>10033</v>
      </c>
      <c r="V182" s="37" t="s">
        <v>11366</v>
      </c>
      <c r="W182" s="37" t="s">
        <v>10019</v>
      </c>
      <c r="X182" s="37">
        <v>1</v>
      </c>
      <c r="Y182" s="37">
        <v>1</v>
      </c>
      <c r="Z182" s="37">
        <v>1</v>
      </c>
      <c r="AA182" s="37">
        <v>0.45500000000000002</v>
      </c>
      <c r="AB182" s="37">
        <v>1</v>
      </c>
      <c r="AC182" s="37">
        <v>1</v>
      </c>
      <c r="AD182" s="37">
        <v>0.56000000000000005</v>
      </c>
      <c r="AE182" s="37">
        <v>0.65</v>
      </c>
      <c r="AF182" s="37">
        <v>0.3</v>
      </c>
      <c r="AG182" s="37">
        <v>0.84199999999999997</v>
      </c>
      <c r="AH182" s="37">
        <v>0.28599999999999998</v>
      </c>
      <c r="AI182" s="37">
        <v>1</v>
      </c>
      <c r="AJ182" s="37" t="s">
        <v>10073</v>
      </c>
      <c r="AK182" s="37" t="s">
        <v>10073</v>
      </c>
      <c r="AL182" s="37" t="s">
        <v>10048</v>
      </c>
      <c r="AM182" s="37" t="s">
        <v>10038</v>
      </c>
      <c r="AN182" s="37" t="s">
        <v>5417</v>
      </c>
    </row>
    <row r="183" spans="1:40" ht="20.100000000000001" customHeight="1">
      <c r="A183" s="14">
        <v>521</v>
      </c>
      <c r="B183" s="37" t="s">
        <v>21243</v>
      </c>
      <c r="C183" s="37">
        <v>12</v>
      </c>
      <c r="D183" s="37">
        <v>3431590</v>
      </c>
      <c r="E183" s="37" t="s">
        <v>10007</v>
      </c>
      <c r="F183" s="37" t="s">
        <v>10006</v>
      </c>
      <c r="G183" s="37" t="s">
        <v>10008</v>
      </c>
      <c r="H183" s="37" t="s">
        <v>11367</v>
      </c>
      <c r="I183" s="37" t="s">
        <v>11368</v>
      </c>
      <c r="J183" s="37" t="s">
        <v>11369</v>
      </c>
      <c r="K183" s="37" t="s">
        <v>11370</v>
      </c>
      <c r="L183" s="37" t="s">
        <v>11371</v>
      </c>
      <c r="M183" s="37" t="s">
        <v>11372</v>
      </c>
      <c r="N183" s="37">
        <v>3.1076237369100002E-10</v>
      </c>
      <c r="O183" s="37" t="s">
        <v>11373</v>
      </c>
      <c r="P183" s="37" t="s">
        <v>11374</v>
      </c>
      <c r="Q183" s="37">
        <v>0.30499999999999999</v>
      </c>
      <c r="R183" s="37" t="s">
        <v>10008</v>
      </c>
      <c r="S183" s="37" t="s">
        <v>10007</v>
      </c>
      <c r="T183" s="37" t="s">
        <v>10006</v>
      </c>
      <c r="U183" s="37" t="s">
        <v>10033</v>
      </c>
      <c r="V183" s="37" t="s">
        <v>11375</v>
      </c>
      <c r="W183" s="37" t="s">
        <v>10019</v>
      </c>
      <c r="X183" s="37">
        <v>1</v>
      </c>
      <c r="Y183" s="37">
        <v>1</v>
      </c>
      <c r="Z183" s="37">
        <v>1</v>
      </c>
      <c r="AA183" s="37">
        <v>0.52400000000000002</v>
      </c>
      <c r="AB183" s="37">
        <v>1</v>
      </c>
      <c r="AC183" s="37">
        <v>1</v>
      </c>
      <c r="AD183" s="37">
        <v>0.45800000000000002</v>
      </c>
      <c r="AE183" s="37">
        <v>0.65200000000000002</v>
      </c>
      <c r="AF183" s="37">
        <v>0.28599999999999998</v>
      </c>
      <c r="AG183" s="37">
        <v>0.8</v>
      </c>
      <c r="AH183" s="37">
        <v>0.5</v>
      </c>
      <c r="AI183" s="37">
        <v>1</v>
      </c>
      <c r="AJ183" s="37" t="s">
        <v>10035</v>
      </c>
      <c r="AK183" s="37" t="s">
        <v>10035</v>
      </c>
      <c r="AL183" s="37" t="s">
        <v>10006</v>
      </c>
      <c r="AM183" s="37" t="s">
        <v>10038</v>
      </c>
      <c r="AN183" s="37" t="s">
        <v>5417</v>
      </c>
    </row>
    <row r="184" spans="1:40" ht="20.100000000000001" customHeight="1">
      <c r="A184" s="14">
        <v>526</v>
      </c>
      <c r="B184" s="37" t="s">
        <v>21242</v>
      </c>
      <c r="C184" s="37">
        <v>12</v>
      </c>
      <c r="D184" s="37">
        <v>3431895</v>
      </c>
      <c r="E184" s="37" t="s">
        <v>10007</v>
      </c>
      <c r="F184" s="37" t="s">
        <v>10006</v>
      </c>
      <c r="G184" s="37" t="s">
        <v>10008</v>
      </c>
      <c r="H184" s="37" t="s">
        <v>11376</v>
      </c>
      <c r="I184" s="37" t="s">
        <v>11377</v>
      </c>
      <c r="J184" s="37" t="s">
        <v>10051</v>
      </c>
      <c r="K184" s="37" t="s">
        <v>11378</v>
      </c>
      <c r="L184" s="37" t="s">
        <v>11379</v>
      </c>
      <c r="M184" s="37" t="s">
        <v>8066</v>
      </c>
      <c r="N184" s="37">
        <v>0</v>
      </c>
      <c r="O184" s="37" t="s">
        <v>10055</v>
      </c>
      <c r="P184" s="37" t="s">
        <v>11380</v>
      </c>
      <c r="Q184" s="37">
        <v>0.41699999999999998</v>
      </c>
      <c r="R184" s="37" t="s">
        <v>10008</v>
      </c>
      <c r="S184" s="37" t="s">
        <v>10007</v>
      </c>
      <c r="T184" s="37" t="s">
        <v>10006</v>
      </c>
      <c r="U184" s="37" t="s">
        <v>10033</v>
      </c>
      <c r="V184" s="37" t="s">
        <v>11381</v>
      </c>
      <c r="W184" s="37" t="s">
        <v>10019</v>
      </c>
      <c r="X184" s="37">
        <v>1</v>
      </c>
      <c r="Y184" s="37">
        <v>1</v>
      </c>
      <c r="Z184" s="37">
        <v>1</v>
      </c>
      <c r="AA184" s="37">
        <v>1</v>
      </c>
      <c r="AB184" s="37">
        <v>1</v>
      </c>
      <c r="AC184" s="37">
        <v>1</v>
      </c>
      <c r="AD184" s="37">
        <v>0.375</v>
      </c>
      <c r="AE184" s="37">
        <v>1</v>
      </c>
      <c r="AF184" s="37">
        <v>0.52400000000000002</v>
      </c>
      <c r="AG184" s="37">
        <v>0.6</v>
      </c>
      <c r="AH184" s="37">
        <v>1</v>
      </c>
      <c r="AI184" s="37">
        <v>0</v>
      </c>
      <c r="AJ184" s="37" t="s">
        <v>10035</v>
      </c>
      <c r="AK184" s="37" t="s">
        <v>10035</v>
      </c>
      <c r="AL184" s="37" t="s">
        <v>10006</v>
      </c>
      <c r="AM184" s="37" t="s">
        <v>10038</v>
      </c>
      <c r="AN184" s="37" t="s">
        <v>5417</v>
      </c>
    </row>
    <row r="185" spans="1:40" ht="20.100000000000001" customHeight="1">
      <c r="A185" s="14">
        <v>531</v>
      </c>
      <c r="B185" s="37" t="s">
        <v>21241</v>
      </c>
      <c r="C185" s="37">
        <v>12</v>
      </c>
      <c r="D185" s="37">
        <v>3432306</v>
      </c>
      <c r="E185" s="37" t="s">
        <v>10071</v>
      </c>
      <c r="F185" s="37" t="s">
        <v>10048</v>
      </c>
      <c r="G185" s="37" t="s">
        <v>10008</v>
      </c>
      <c r="H185" s="37" t="s">
        <v>11382</v>
      </c>
      <c r="I185" s="37" t="s">
        <v>11383</v>
      </c>
      <c r="J185" s="37" t="s">
        <v>10051</v>
      </c>
      <c r="K185" s="37" t="s">
        <v>11384</v>
      </c>
      <c r="L185" s="37" t="s">
        <v>11385</v>
      </c>
      <c r="M185" s="37" t="s">
        <v>11386</v>
      </c>
      <c r="N185" s="37">
        <v>3.9797344839499998E-15</v>
      </c>
      <c r="O185" s="37" t="s">
        <v>10055</v>
      </c>
      <c r="P185" s="37" t="s">
        <v>11387</v>
      </c>
      <c r="Q185" s="37">
        <v>0.433</v>
      </c>
      <c r="R185" s="37" t="s">
        <v>10008</v>
      </c>
      <c r="S185" s="37" t="s">
        <v>10071</v>
      </c>
      <c r="T185" s="37" t="s">
        <v>10048</v>
      </c>
      <c r="U185" s="37" t="s">
        <v>10033</v>
      </c>
      <c r="V185" s="37" t="s">
        <v>11388</v>
      </c>
      <c r="W185" s="37" t="s">
        <v>10019</v>
      </c>
      <c r="X185" s="37">
        <v>1</v>
      </c>
      <c r="Y185" s="37">
        <v>1</v>
      </c>
      <c r="Z185" s="37">
        <v>1</v>
      </c>
      <c r="AA185" s="37">
        <v>1</v>
      </c>
      <c r="AB185" s="37">
        <v>1</v>
      </c>
      <c r="AC185" s="37">
        <v>1</v>
      </c>
      <c r="AD185" s="37">
        <v>0.61099999999999999</v>
      </c>
      <c r="AE185" s="37">
        <v>1</v>
      </c>
      <c r="AF185" s="37">
        <v>0.45800000000000002</v>
      </c>
      <c r="AG185" s="37">
        <v>0.33300000000000002</v>
      </c>
      <c r="AH185" s="37">
        <v>1</v>
      </c>
      <c r="AI185" s="37">
        <v>0</v>
      </c>
      <c r="AJ185" s="37" t="s">
        <v>10073</v>
      </c>
      <c r="AK185" s="37" t="s">
        <v>10073</v>
      </c>
      <c r="AL185" s="37" t="s">
        <v>10048</v>
      </c>
      <c r="AM185" s="37" t="s">
        <v>10036</v>
      </c>
      <c r="AN185" s="37" t="s">
        <v>5417</v>
      </c>
    </row>
    <row r="186" spans="1:40" ht="20.100000000000001" customHeight="1">
      <c r="A186" s="14">
        <v>536</v>
      </c>
      <c r="B186" s="37" t="s">
        <v>21240</v>
      </c>
      <c r="C186" s="37">
        <v>12</v>
      </c>
      <c r="D186" s="37">
        <v>44114434</v>
      </c>
      <c r="E186" s="37" t="s">
        <v>10071</v>
      </c>
      <c r="F186" s="37" t="s">
        <v>10006</v>
      </c>
      <c r="G186" s="37" t="s">
        <v>10008</v>
      </c>
      <c r="H186" s="37" t="s">
        <v>11389</v>
      </c>
      <c r="I186" s="37" t="s">
        <v>11390</v>
      </c>
      <c r="J186" s="37" t="s">
        <v>10051</v>
      </c>
      <c r="K186" s="37" t="s">
        <v>11391</v>
      </c>
      <c r="L186" s="37" t="s">
        <v>11392</v>
      </c>
      <c r="M186" s="37" t="s">
        <v>11393</v>
      </c>
      <c r="N186" s="37">
        <v>5.2357928998199997E-11</v>
      </c>
      <c r="O186" s="37" t="s">
        <v>10055</v>
      </c>
      <c r="P186" s="37" t="s">
        <v>11394</v>
      </c>
      <c r="Q186" s="37">
        <v>0.39200000000000002</v>
      </c>
      <c r="R186" s="37" t="s">
        <v>10008</v>
      </c>
      <c r="S186" s="37" t="s">
        <v>10071</v>
      </c>
      <c r="T186" s="37" t="s">
        <v>10006</v>
      </c>
      <c r="U186" s="37" t="s">
        <v>10057</v>
      </c>
      <c r="V186" s="37" t="s">
        <v>11395</v>
      </c>
      <c r="W186" s="37" t="s">
        <v>10019</v>
      </c>
      <c r="X186" s="37">
        <v>1</v>
      </c>
      <c r="Y186" s="37">
        <v>1</v>
      </c>
      <c r="Z186" s="37">
        <v>1</v>
      </c>
      <c r="AA186" s="37">
        <v>1</v>
      </c>
      <c r="AB186" s="37">
        <v>1</v>
      </c>
      <c r="AC186" s="37">
        <v>1</v>
      </c>
      <c r="AD186" s="37">
        <v>1</v>
      </c>
      <c r="AE186" s="37">
        <v>0.5</v>
      </c>
      <c r="AF186" s="37">
        <v>0.33300000000000002</v>
      </c>
      <c r="AG186" s="37">
        <v>0.41699999999999998</v>
      </c>
      <c r="AH186" s="37">
        <v>0.4</v>
      </c>
      <c r="AI186" s="37">
        <v>1</v>
      </c>
      <c r="AJ186" s="37" t="s">
        <v>10325</v>
      </c>
      <c r="AK186" s="37" t="s">
        <v>10325</v>
      </c>
      <c r="AL186" s="37" t="s">
        <v>10006</v>
      </c>
      <c r="AM186" s="37" t="s">
        <v>10061</v>
      </c>
      <c r="AN186" s="37" t="s">
        <v>11396</v>
      </c>
    </row>
    <row r="187" spans="1:40" ht="20.100000000000001" customHeight="1">
      <c r="A187" s="14">
        <v>541</v>
      </c>
      <c r="B187" s="37" t="s">
        <v>21239</v>
      </c>
      <c r="C187" s="37">
        <v>12</v>
      </c>
      <c r="D187" s="37">
        <v>44134005</v>
      </c>
      <c r="E187" s="37" t="s">
        <v>10007</v>
      </c>
      <c r="F187" s="37" t="s">
        <v>10048</v>
      </c>
      <c r="G187" s="37" t="s">
        <v>10008</v>
      </c>
      <c r="H187" s="37" t="s">
        <v>11397</v>
      </c>
      <c r="I187" s="37" t="s">
        <v>11398</v>
      </c>
      <c r="J187" s="37" t="s">
        <v>11399</v>
      </c>
      <c r="K187" s="37" t="s">
        <v>11400</v>
      </c>
      <c r="L187" s="37" t="s">
        <v>11401</v>
      </c>
      <c r="M187" s="37" t="s">
        <v>11402</v>
      </c>
      <c r="N187" s="37">
        <v>1.97658421502E-5</v>
      </c>
      <c r="O187" s="37" t="s">
        <v>11403</v>
      </c>
      <c r="P187" s="37" t="s">
        <v>11404</v>
      </c>
      <c r="Q187" s="37">
        <v>0.312</v>
      </c>
      <c r="R187" s="37" t="s">
        <v>10008</v>
      </c>
      <c r="S187" s="37" t="s">
        <v>10007</v>
      </c>
      <c r="T187" s="37" t="s">
        <v>10048</v>
      </c>
      <c r="U187" s="37" t="s">
        <v>10033</v>
      </c>
      <c r="V187" s="37" t="s">
        <v>11405</v>
      </c>
      <c r="W187" s="37" t="s">
        <v>10019</v>
      </c>
      <c r="X187" s="37">
        <v>1</v>
      </c>
      <c r="Y187" s="37">
        <v>1</v>
      </c>
      <c r="Z187" s="37">
        <v>1</v>
      </c>
      <c r="AA187" s="37">
        <v>0.41199999999999998</v>
      </c>
      <c r="AB187" s="37">
        <v>1</v>
      </c>
      <c r="AC187" s="37">
        <v>0.7</v>
      </c>
      <c r="AD187" s="37">
        <v>1</v>
      </c>
      <c r="AE187" s="37">
        <v>0.4</v>
      </c>
      <c r="AF187" s="37">
        <v>0.57099999999999995</v>
      </c>
      <c r="AG187" s="37">
        <v>0.45500000000000002</v>
      </c>
      <c r="AH187" s="37">
        <v>0.375</v>
      </c>
      <c r="AI187" s="37">
        <v>0.438</v>
      </c>
      <c r="AJ187" s="37" t="s">
        <v>10434</v>
      </c>
      <c r="AK187" s="37" t="s">
        <v>10434</v>
      </c>
      <c r="AL187" s="37" t="s">
        <v>10048</v>
      </c>
      <c r="AM187" s="37" t="s">
        <v>10024</v>
      </c>
      <c r="AN187" s="37" t="s">
        <v>11396</v>
      </c>
    </row>
    <row r="188" spans="1:40" ht="20.100000000000001" customHeight="1">
      <c r="A188" s="14">
        <v>543</v>
      </c>
      <c r="B188" s="37" t="s">
        <v>21239</v>
      </c>
      <c r="C188" s="37">
        <v>12</v>
      </c>
      <c r="D188" s="37">
        <v>44134005</v>
      </c>
      <c r="E188" s="37" t="s">
        <v>10007</v>
      </c>
      <c r="F188" s="37" t="s">
        <v>10048</v>
      </c>
      <c r="G188" s="37" t="s">
        <v>10008</v>
      </c>
      <c r="H188" s="37" t="s">
        <v>11397</v>
      </c>
      <c r="I188" s="37" t="s">
        <v>11398</v>
      </c>
      <c r="J188" s="37" t="s">
        <v>11399</v>
      </c>
      <c r="K188" s="37" t="s">
        <v>11400</v>
      </c>
      <c r="L188" s="37" t="s">
        <v>11401</v>
      </c>
      <c r="M188" s="37" t="s">
        <v>11402</v>
      </c>
      <c r="N188" s="37">
        <v>1.97658421502E-5</v>
      </c>
      <c r="O188" s="37" t="s">
        <v>11403</v>
      </c>
      <c r="P188" s="37" t="s">
        <v>11404</v>
      </c>
      <c r="Q188" s="37">
        <v>0.312</v>
      </c>
      <c r="R188" s="37" t="s">
        <v>10008</v>
      </c>
      <c r="S188" s="37" t="s">
        <v>10007</v>
      </c>
      <c r="T188" s="37" t="s">
        <v>10048</v>
      </c>
      <c r="U188" s="37" t="s">
        <v>10033</v>
      </c>
      <c r="V188" s="37" t="s">
        <v>11405</v>
      </c>
      <c r="W188" s="37" t="s">
        <v>10019</v>
      </c>
      <c r="X188" s="37">
        <v>1</v>
      </c>
      <c r="Y188" s="37">
        <v>1</v>
      </c>
      <c r="Z188" s="37">
        <v>1</v>
      </c>
      <c r="AA188" s="37">
        <v>0.41199999999999998</v>
      </c>
      <c r="AB188" s="37">
        <v>1</v>
      </c>
      <c r="AC188" s="37">
        <v>0.7</v>
      </c>
      <c r="AD188" s="37">
        <v>1</v>
      </c>
      <c r="AE188" s="37">
        <v>0.4</v>
      </c>
      <c r="AF188" s="37">
        <v>0.57099999999999995</v>
      </c>
      <c r="AG188" s="37">
        <v>0.45500000000000002</v>
      </c>
      <c r="AH188" s="37">
        <v>0.375</v>
      </c>
      <c r="AI188" s="37">
        <v>0.438</v>
      </c>
      <c r="AJ188" s="37" t="s">
        <v>10434</v>
      </c>
      <c r="AK188" s="37" t="s">
        <v>10434</v>
      </c>
      <c r="AL188" s="37" t="s">
        <v>10048</v>
      </c>
      <c r="AM188" s="37" t="s">
        <v>10199</v>
      </c>
      <c r="AN188" s="37" t="s">
        <v>11406</v>
      </c>
    </row>
    <row r="189" spans="1:40" ht="20.100000000000001" customHeight="1">
      <c r="A189" s="14">
        <v>547</v>
      </c>
      <c r="B189" s="37" t="s">
        <v>21238</v>
      </c>
      <c r="C189" s="37">
        <v>12</v>
      </c>
      <c r="D189" s="37">
        <v>44162332</v>
      </c>
      <c r="E189" s="37" t="s">
        <v>10048</v>
      </c>
      <c r="F189" s="37" t="s">
        <v>10007</v>
      </c>
      <c r="G189" s="37" t="s">
        <v>10008</v>
      </c>
      <c r="H189" s="37" t="s">
        <v>11407</v>
      </c>
      <c r="I189" s="37" t="s">
        <v>11408</v>
      </c>
      <c r="J189" s="37" t="s">
        <v>10051</v>
      </c>
      <c r="K189" s="37" t="s">
        <v>11409</v>
      </c>
      <c r="L189" s="37" t="s">
        <v>11410</v>
      </c>
      <c r="M189" s="37" t="s">
        <v>11411</v>
      </c>
      <c r="N189" s="37">
        <v>1.9981762864E-9</v>
      </c>
      <c r="O189" s="37" t="s">
        <v>10055</v>
      </c>
      <c r="P189" s="37" t="s">
        <v>11412</v>
      </c>
      <c r="Q189" s="37">
        <v>0.31</v>
      </c>
      <c r="R189" s="37" t="s">
        <v>10008</v>
      </c>
      <c r="S189" s="37" t="s">
        <v>10048</v>
      </c>
      <c r="T189" s="37" t="s">
        <v>10007</v>
      </c>
      <c r="U189" s="37" t="s">
        <v>10057</v>
      </c>
      <c r="V189" s="37" t="s">
        <v>11413</v>
      </c>
      <c r="W189" s="37" t="s">
        <v>10019</v>
      </c>
      <c r="X189" s="37">
        <v>1</v>
      </c>
      <c r="Y189" s="37">
        <v>1</v>
      </c>
      <c r="Z189" s="37">
        <v>1</v>
      </c>
      <c r="AA189" s="37">
        <v>1</v>
      </c>
      <c r="AB189" s="37">
        <v>1</v>
      </c>
      <c r="AC189" s="37">
        <v>1</v>
      </c>
      <c r="AD189" s="37">
        <v>1</v>
      </c>
      <c r="AE189" s="37">
        <v>0.5</v>
      </c>
      <c r="AF189" s="37">
        <v>0.56499999999999995</v>
      </c>
      <c r="AG189" s="37">
        <v>0.61499999999999999</v>
      </c>
      <c r="AH189" s="37">
        <v>0.45800000000000002</v>
      </c>
      <c r="AI189" s="37">
        <v>1</v>
      </c>
      <c r="AJ189" s="37" t="s">
        <v>10559</v>
      </c>
      <c r="AK189" s="37" t="s">
        <v>10559</v>
      </c>
      <c r="AL189" s="37" t="s">
        <v>10007</v>
      </c>
      <c r="AM189" s="37" t="s">
        <v>10061</v>
      </c>
      <c r="AN189" s="37" t="s">
        <v>11414</v>
      </c>
    </row>
    <row r="190" spans="1:40" ht="20.100000000000001" customHeight="1">
      <c r="A190" s="14">
        <v>554</v>
      </c>
      <c r="B190" s="37" t="s">
        <v>21237</v>
      </c>
      <c r="C190" s="37">
        <v>12</v>
      </c>
      <c r="D190" s="37">
        <v>44175156</v>
      </c>
      <c r="E190" s="37" t="s">
        <v>10007</v>
      </c>
      <c r="F190" s="37" t="s">
        <v>10006</v>
      </c>
      <c r="G190" s="37" t="s">
        <v>10022</v>
      </c>
      <c r="H190" s="37" t="s">
        <v>11415</v>
      </c>
      <c r="I190" s="37" t="s">
        <v>11416</v>
      </c>
      <c r="J190" s="37" t="s">
        <v>11027</v>
      </c>
      <c r="K190" s="37" t="s">
        <v>11417</v>
      </c>
      <c r="L190" s="37" t="s">
        <v>11418</v>
      </c>
      <c r="M190" s="37" t="s">
        <v>11419</v>
      </c>
      <c r="N190" s="37">
        <v>7.6491254276600003E-12</v>
      </c>
      <c r="O190" s="37" t="s">
        <v>11157</v>
      </c>
      <c r="P190" s="37" t="s">
        <v>11420</v>
      </c>
      <c r="Q190" s="37">
        <v>0.45100000000000001</v>
      </c>
      <c r="R190" s="37" t="s">
        <v>10022</v>
      </c>
      <c r="S190" s="37" t="s">
        <v>10071</v>
      </c>
      <c r="T190" s="37" t="s">
        <v>10048</v>
      </c>
      <c r="U190" s="37" t="s">
        <v>10033</v>
      </c>
      <c r="V190" s="37" t="s">
        <v>11421</v>
      </c>
      <c r="W190" s="37" t="s">
        <v>10019</v>
      </c>
      <c r="X190" s="37">
        <v>1</v>
      </c>
      <c r="Y190" s="37">
        <v>1</v>
      </c>
      <c r="Z190" s="37">
        <v>1</v>
      </c>
      <c r="AA190" s="37">
        <v>1</v>
      </c>
      <c r="AB190" s="37">
        <v>0.4</v>
      </c>
      <c r="AC190" s="37">
        <v>1</v>
      </c>
      <c r="AD190" s="37">
        <v>1</v>
      </c>
      <c r="AE190" s="37">
        <v>0.28599999999999998</v>
      </c>
      <c r="AF190" s="37">
        <v>0</v>
      </c>
      <c r="AG190" s="37">
        <v>0.111</v>
      </c>
      <c r="AH190" s="37">
        <v>0.3</v>
      </c>
      <c r="AI190" s="37">
        <v>1</v>
      </c>
      <c r="AJ190" s="37" t="s">
        <v>10035</v>
      </c>
      <c r="AK190" s="37" t="s">
        <v>10073</v>
      </c>
      <c r="AL190" s="37" t="s">
        <v>10006</v>
      </c>
      <c r="AM190" s="37" t="s">
        <v>10024</v>
      </c>
      <c r="AN190" s="37" t="s">
        <v>11414</v>
      </c>
    </row>
    <row r="191" spans="1:40" ht="20.100000000000001" customHeight="1">
      <c r="A191" s="14">
        <v>558</v>
      </c>
      <c r="B191" s="37" t="s">
        <v>21237</v>
      </c>
      <c r="C191" s="37">
        <v>12</v>
      </c>
      <c r="D191" s="37">
        <v>44175156</v>
      </c>
      <c r="E191" s="37" t="s">
        <v>10007</v>
      </c>
      <c r="F191" s="37" t="s">
        <v>10006</v>
      </c>
      <c r="G191" s="37" t="s">
        <v>10022</v>
      </c>
      <c r="H191" s="37" t="s">
        <v>11415</v>
      </c>
      <c r="I191" s="37" t="s">
        <v>11416</v>
      </c>
      <c r="J191" s="37" t="s">
        <v>11027</v>
      </c>
      <c r="K191" s="37" t="s">
        <v>11417</v>
      </c>
      <c r="L191" s="37" t="s">
        <v>11418</v>
      </c>
      <c r="M191" s="37" t="s">
        <v>11419</v>
      </c>
      <c r="N191" s="37">
        <v>7.6491254276600003E-12</v>
      </c>
      <c r="O191" s="37" t="s">
        <v>11157</v>
      </c>
      <c r="P191" s="37" t="s">
        <v>11420</v>
      </c>
      <c r="Q191" s="37">
        <v>0.45100000000000001</v>
      </c>
      <c r="R191" s="37" t="s">
        <v>10022</v>
      </c>
      <c r="S191" s="37" t="s">
        <v>10071</v>
      </c>
      <c r="T191" s="37" t="s">
        <v>10048</v>
      </c>
      <c r="U191" s="37" t="s">
        <v>10033</v>
      </c>
      <c r="V191" s="37" t="s">
        <v>11421</v>
      </c>
      <c r="W191" s="37" t="s">
        <v>10019</v>
      </c>
      <c r="X191" s="37">
        <v>1</v>
      </c>
      <c r="Y191" s="37">
        <v>1</v>
      </c>
      <c r="Z191" s="37">
        <v>1</v>
      </c>
      <c r="AA191" s="37">
        <v>1</v>
      </c>
      <c r="AB191" s="37">
        <v>0.4</v>
      </c>
      <c r="AC191" s="37">
        <v>1</v>
      </c>
      <c r="AD191" s="37">
        <v>1</v>
      </c>
      <c r="AE191" s="37">
        <v>0.28599999999999998</v>
      </c>
      <c r="AF191" s="37">
        <v>0</v>
      </c>
      <c r="AG191" s="37">
        <v>0.111</v>
      </c>
      <c r="AH191" s="37">
        <v>0.3</v>
      </c>
      <c r="AI191" s="37">
        <v>1</v>
      </c>
      <c r="AJ191" s="37" t="s">
        <v>10035</v>
      </c>
      <c r="AK191" s="37" t="s">
        <v>10073</v>
      </c>
      <c r="AL191" s="37" t="s">
        <v>10006</v>
      </c>
      <c r="AM191" s="37" t="s">
        <v>10038</v>
      </c>
      <c r="AN191" s="37" t="s">
        <v>11422</v>
      </c>
    </row>
    <row r="192" spans="1:40" ht="20.100000000000001" customHeight="1">
      <c r="A192" s="14">
        <v>563</v>
      </c>
      <c r="B192" s="37" t="s">
        <v>21236</v>
      </c>
      <c r="C192" s="37">
        <v>12</v>
      </c>
      <c r="D192" s="37">
        <v>44175389</v>
      </c>
      <c r="E192" s="37" t="s">
        <v>10006</v>
      </c>
      <c r="F192" s="37" t="s">
        <v>10007</v>
      </c>
      <c r="G192" s="37" t="s">
        <v>10022</v>
      </c>
      <c r="H192" s="37" t="s">
        <v>11423</v>
      </c>
      <c r="I192" s="37" t="s">
        <v>11424</v>
      </c>
      <c r="J192" s="37" t="s">
        <v>10250</v>
      </c>
      <c r="K192" s="37" t="s">
        <v>11425</v>
      </c>
      <c r="L192" s="37" t="s">
        <v>11426</v>
      </c>
      <c r="M192" s="37" t="s">
        <v>11427</v>
      </c>
      <c r="N192" s="37">
        <v>1.02776522602E-10</v>
      </c>
      <c r="O192" s="37" t="s">
        <v>11428</v>
      </c>
      <c r="P192" s="37" t="s">
        <v>11429</v>
      </c>
      <c r="Q192" s="37">
        <v>0.48</v>
      </c>
      <c r="R192" s="37" t="s">
        <v>10022</v>
      </c>
      <c r="S192" s="37" t="s">
        <v>10048</v>
      </c>
      <c r="T192" s="37" t="s">
        <v>10071</v>
      </c>
      <c r="U192" s="37" t="s">
        <v>10033</v>
      </c>
      <c r="V192" s="37" t="s">
        <v>11430</v>
      </c>
      <c r="W192" s="37" t="s">
        <v>10019</v>
      </c>
      <c r="X192" s="37">
        <v>1</v>
      </c>
      <c r="Y192" s="37">
        <v>1</v>
      </c>
      <c r="Z192" s="37">
        <v>1</v>
      </c>
      <c r="AA192" s="37">
        <v>1</v>
      </c>
      <c r="AB192" s="37">
        <v>0.83299999999999996</v>
      </c>
      <c r="AC192" s="37">
        <v>1</v>
      </c>
      <c r="AD192" s="37">
        <v>1</v>
      </c>
      <c r="AE192" s="37">
        <v>0.214</v>
      </c>
      <c r="AF192" s="37">
        <v>0</v>
      </c>
      <c r="AG192" s="37">
        <v>0.57099999999999995</v>
      </c>
      <c r="AH192" s="37">
        <v>0.16700000000000001</v>
      </c>
      <c r="AI192" s="37">
        <v>1</v>
      </c>
      <c r="AJ192" s="37" t="s">
        <v>10020</v>
      </c>
      <c r="AK192" s="37" t="s">
        <v>10149</v>
      </c>
      <c r="AL192" s="37" t="s">
        <v>10007</v>
      </c>
      <c r="AM192" s="37" t="s">
        <v>10024</v>
      </c>
      <c r="AN192" s="37" t="s">
        <v>11414</v>
      </c>
    </row>
    <row r="193" spans="1:40" ht="20.100000000000001" customHeight="1">
      <c r="A193" s="14">
        <v>570</v>
      </c>
      <c r="B193" s="37" t="s">
        <v>21236</v>
      </c>
      <c r="C193" s="37">
        <v>12</v>
      </c>
      <c r="D193" s="37">
        <v>44175389</v>
      </c>
      <c r="E193" s="37" t="s">
        <v>10006</v>
      </c>
      <c r="F193" s="37" t="s">
        <v>10007</v>
      </c>
      <c r="G193" s="37" t="s">
        <v>10022</v>
      </c>
      <c r="H193" s="37" t="s">
        <v>11423</v>
      </c>
      <c r="I193" s="37" t="s">
        <v>11424</v>
      </c>
      <c r="J193" s="37" t="s">
        <v>10250</v>
      </c>
      <c r="K193" s="37" t="s">
        <v>11425</v>
      </c>
      <c r="L193" s="37" t="s">
        <v>11426</v>
      </c>
      <c r="M193" s="37" t="s">
        <v>11427</v>
      </c>
      <c r="N193" s="37">
        <v>1.02776522602E-10</v>
      </c>
      <c r="O193" s="37" t="s">
        <v>11428</v>
      </c>
      <c r="P193" s="37" t="s">
        <v>11429</v>
      </c>
      <c r="Q193" s="37">
        <v>0.48</v>
      </c>
      <c r="R193" s="37" t="s">
        <v>10022</v>
      </c>
      <c r="S193" s="37" t="s">
        <v>10048</v>
      </c>
      <c r="T193" s="37" t="s">
        <v>10071</v>
      </c>
      <c r="U193" s="37" t="s">
        <v>10033</v>
      </c>
      <c r="V193" s="37" t="s">
        <v>11430</v>
      </c>
      <c r="W193" s="37" t="s">
        <v>10019</v>
      </c>
      <c r="X193" s="37">
        <v>1</v>
      </c>
      <c r="Y193" s="37">
        <v>1</v>
      </c>
      <c r="Z193" s="37">
        <v>1</v>
      </c>
      <c r="AA193" s="37">
        <v>1</v>
      </c>
      <c r="AB193" s="37">
        <v>0.83299999999999996</v>
      </c>
      <c r="AC193" s="37">
        <v>1</v>
      </c>
      <c r="AD193" s="37">
        <v>1</v>
      </c>
      <c r="AE193" s="37">
        <v>0.214</v>
      </c>
      <c r="AF193" s="37">
        <v>0</v>
      </c>
      <c r="AG193" s="37">
        <v>0.57099999999999995</v>
      </c>
      <c r="AH193" s="37">
        <v>0.16700000000000001</v>
      </c>
      <c r="AI193" s="37">
        <v>1</v>
      </c>
      <c r="AJ193" s="37" t="s">
        <v>10020</v>
      </c>
      <c r="AK193" s="37" t="s">
        <v>10149</v>
      </c>
      <c r="AL193" s="37" t="s">
        <v>10007</v>
      </c>
      <c r="AM193" s="37" t="s">
        <v>10038</v>
      </c>
      <c r="AN193" s="37" t="s">
        <v>11422</v>
      </c>
    </row>
    <row r="194" spans="1:40" ht="20.100000000000001" customHeight="1">
      <c r="A194" s="14">
        <v>572</v>
      </c>
      <c r="B194" s="37" t="s">
        <v>21235</v>
      </c>
      <c r="C194" s="37">
        <v>12</v>
      </c>
      <c r="D194" s="37">
        <v>44184199</v>
      </c>
      <c r="E194" s="37" t="s">
        <v>10048</v>
      </c>
      <c r="F194" s="37" t="s">
        <v>10006</v>
      </c>
      <c r="G194" s="37" t="s">
        <v>10022</v>
      </c>
      <c r="H194" s="37" t="s">
        <v>11431</v>
      </c>
      <c r="I194" s="37" t="s">
        <v>11432</v>
      </c>
      <c r="J194" s="37" t="s">
        <v>10051</v>
      </c>
      <c r="K194" s="37" t="s">
        <v>11433</v>
      </c>
      <c r="L194" s="37" t="s">
        <v>11434</v>
      </c>
      <c r="M194" s="37" t="s">
        <v>11435</v>
      </c>
      <c r="N194" s="37">
        <v>5.7721932472100002E-11</v>
      </c>
      <c r="O194" s="37" t="s">
        <v>10055</v>
      </c>
      <c r="P194" s="37" t="s">
        <v>11436</v>
      </c>
      <c r="Q194" s="37">
        <v>0.57099999999999995</v>
      </c>
      <c r="R194" s="37" t="s">
        <v>10022</v>
      </c>
      <c r="S194" s="37" t="s">
        <v>10006</v>
      </c>
      <c r="T194" s="37" t="s">
        <v>10048</v>
      </c>
      <c r="U194" s="37" t="s">
        <v>10057</v>
      </c>
      <c r="V194" s="37" t="s">
        <v>11437</v>
      </c>
      <c r="W194" s="37" t="s">
        <v>10019</v>
      </c>
      <c r="X194" s="37">
        <v>1</v>
      </c>
      <c r="Y194" s="37">
        <v>1</v>
      </c>
      <c r="Z194" s="37">
        <v>1</v>
      </c>
      <c r="AA194" s="37">
        <v>1</v>
      </c>
      <c r="AB194" s="37">
        <v>1</v>
      </c>
      <c r="AC194" s="37">
        <v>1</v>
      </c>
      <c r="AD194" s="37">
        <v>1</v>
      </c>
      <c r="AE194" s="37">
        <v>0.308</v>
      </c>
      <c r="AF194" s="37">
        <v>0.16700000000000001</v>
      </c>
      <c r="AG194" s="37">
        <v>0.1</v>
      </c>
      <c r="AH194" s="37">
        <v>0</v>
      </c>
      <c r="AI194" s="37">
        <v>1</v>
      </c>
      <c r="AJ194" s="37" t="s">
        <v>10060</v>
      </c>
      <c r="AK194" s="37" t="s">
        <v>10059</v>
      </c>
      <c r="AL194" s="37" t="s">
        <v>10006</v>
      </c>
      <c r="AM194" s="37" t="s">
        <v>10021</v>
      </c>
      <c r="AN194" s="37" t="s">
        <v>11422</v>
      </c>
    </row>
    <row r="195" spans="1:40" ht="20.100000000000001" customHeight="1">
      <c r="A195" s="14">
        <v>574</v>
      </c>
      <c r="B195" s="37" t="s">
        <v>21234</v>
      </c>
      <c r="C195" s="37">
        <v>12</v>
      </c>
      <c r="D195" s="37">
        <v>44187295</v>
      </c>
      <c r="E195" s="37" t="s">
        <v>10007</v>
      </c>
      <c r="F195" s="37" t="s">
        <v>10006</v>
      </c>
      <c r="G195" s="37" t="s">
        <v>10022</v>
      </c>
      <c r="H195" s="37" t="s">
        <v>11438</v>
      </c>
      <c r="I195" s="37" t="s">
        <v>11439</v>
      </c>
      <c r="J195" s="37" t="s">
        <v>10051</v>
      </c>
      <c r="K195" s="37" t="s">
        <v>11440</v>
      </c>
      <c r="L195" s="37" t="s">
        <v>11441</v>
      </c>
      <c r="M195" s="37" t="s">
        <v>11442</v>
      </c>
      <c r="N195" s="37">
        <v>1.22070797931E-9</v>
      </c>
      <c r="O195" s="37" t="s">
        <v>10055</v>
      </c>
      <c r="P195" s="37" t="s">
        <v>11443</v>
      </c>
      <c r="Q195" s="37">
        <v>0.46200000000000002</v>
      </c>
      <c r="R195" s="37" t="s">
        <v>10022</v>
      </c>
      <c r="S195" s="37" t="s">
        <v>10071</v>
      </c>
      <c r="T195" s="37" t="s">
        <v>10048</v>
      </c>
      <c r="U195" s="37" t="s">
        <v>10057</v>
      </c>
      <c r="V195" s="37" t="s">
        <v>11444</v>
      </c>
      <c r="W195" s="37" t="s">
        <v>10019</v>
      </c>
      <c r="X195" s="37">
        <v>1</v>
      </c>
      <c r="Y195" s="37">
        <v>1</v>
      </c>
      <c r="Z195" s="37">
        <v>1</v>
      </c>
      <c r="AA195" s="37">
        <v>1</v>
      </c>
      <c r="AB195" s="37">
        <v>1</v>
      </c>
      <c r="AC195" s="37">
        <v>1</v>
      </c>
      <c r="AD195" s="37">
        <v>0.75</v>
      </c>
      <c r="AE195" s="37">
        <v>0</v>
      </c>
      <c r="AF195" s="37">
        <v>0.111</v>
      </c>
      <c r="AG195" s="37">
        <v>1</v>
      </c>
      <c r="AH195" s="37">
        <v>0.75</v>
      </c>
      <c r="AI195" s="37">
        <v>0.61499999999999999</v>
      </c>
      <c r="AJ195" s="37" t="s">
        <v>10035</v>
      </c>
      <c r="AK195" s="37" t="s">
        <v>10073</v>
      </c>
      <c r="AL195" s="37" t="s">
        <v>10006</v>
      </c>
      <c r="AM195" s="37" t="s">
        <v>10021</v>
      </c>
      <c r="AN195" s="37" t="s">
        <v>11422</v>
      </c>
    </row>
    <row r="196" spans="1:40" ht="20.100000000000001" customHeight="1">
      <c r="A196" s="14">
        <v>576</v>
      </c>
      <c r="B196" s="37" t="s">
        <v>21233</v>
      </c>
      <c r="C196" s="37">
        <v>12</v>
      </c>
      <c r="D196" s="37">
        <v>45102518</v>
      </c>
      <c r="E196" s="37" t="s">
        <v>10071</v>
      </c>
      <c r="F196" s="37" t="s">
        <v>10048</v>
      </c>
      <c r="G196" s="37" t="s">
        <v>10022</v>
      </c>
      <c r="H196" s="37" t="s">
        <v>11445</v>
      </c>
      <c r="I196" s="37" t="s">
        <v>11446</v>
      </c>
      <c r="J196" s="37" t="s">
        <v>10051</v>
      </c>
      <c r="K196" s="37" t="s">
        <v>11447</v>
      </c>
      <c r="L196" s="37" t="s">
        <v>11448</v>
      </c>
      <c r="M196" s="37" t="s">
        <v>8066</v>
      </c>
      <c r="N196" s="37">
        <v>0</v>
      </c>
      <c r="O196" s="37" t="s">
        <v>10055</v>
      </c>
      <c r="P196" s="37" t="s">
        <v>11449</v>
      </c>
      <c r="Q196" s="37">
        <v>0.40899999999999997</v>
      </c>
      <c r="R196" s="37" t="s">
        <v>10022</v>
      </c>
      <c r="S196" s="37" t="s">
        <v>10007</v>
      </c>
      <c r="T196" s="37" t="s">
        <v>10006</v>
      </c>
      <c r="U196" s="37" t="s">
        <v>10033</v>
      </c>
      <c r="V196" s="37" t="s">
        <v>11450</v>
      </c>
      <c r="W196" s="37" t="s">
        <v>10019</v>
      </c>
      <c r="X196" s="37">
        <v>1</v>
      </c>
      <c r="Y196" s="37">
        <v>1</v>
      </c>
      <c r="Z196" s="37">
        <v>1</v>
      </c>
      <c r="AA196" s="37">
        <v>1</v>
      </c>
      <c r="AB196" s="37">
        <v>1</v>
      </c>
      <c r="AC196" s="37">
        <v>1</v>
      </c>
      <c r="AD196" s="37">
        <v>1</v>
      </c>
      <c r="AE196" s="37">
        <v>0.51</v>
      </c>
      <c r="AF196" s="37">
        <v>0.55300000000000005</v>
      </c>
      <c r="AG196" s="37">
        <v>0.48099999999999998</v>
      </c>
      <c r="AH196" s="37">
        <v>0</v>
      </c>
      <c r="AI196" s="37">
        <v>1</v>
      </c>
      <c r="AJ196" s="37" t="s">
        <v>10073</v>
      </c>
      <c r="AK196" s="37" t="s">
        <v>10035</v>
      </c>
      <c r="AL196" s="37" t="s">
        <v>10048</v>
      </c>
      <c r="AM196" s="37" t="s">
        <v>10038</v>
      </c>
      <c r="AN196" s="37" t="s">
        <v>11451</v>
      </c>
    </row>
    <row r="197" spans="1:40" ht="20.100000000000001" customHeight="1">
      <c r="A197" s="14">
        <v>579</v>
      </c>
      <c r="B197" s="37" t="s">
        <v>21232</v>
      </c>
      <c r="C197" s="37">
        <v>12</v>
      </c>
      <c r="D197" s="37">
        <v>45102948</v>
      </c>
      <c r="E197" s="37" t="s">
        <v>10006</v>
      </c>
      <c r="F197" s="37" t="s">
        <v>10048</v>
      </c>
      <c r="G197" s="37" t="s">
        <v>10022</v>
      </c>
      <c r="H197" s="37" t="s">
        <v>11452</v>
      </c>
      <c r="I197" s="37" t="s">
        <v>11453</v>
      </c>
      <c r="J197" s="37" t="s">
        <v>10051</v>
      </c>
      <c r="K197" s="37" t="s">
        <v>11454</v>
      </c>
      <c r="L197" s="37" t="s">
        <v>11455</v>
      </c>
      <c r="M197" s="37" t="s">
        <v>8066</v>
      </c>
      <c r="N197" s="37">
        <v>0</v>
      </c>
      <c r="O197" s="37" t="s">
        <v>10055</v>
      </c>
      <c r="P197" s="37" t="s">
        <v>11456</v>
      </c>
      <c r="Q197" s="37">
        <v>0.40400000000000003</v>
      </c>
      <c r="R197" s="37" t="s">
        <v>10022</v>
      </c>
      <c r="S197" s="37" t="s">
        <v>10048</v>
      </c>
      <c r="T197" s="37" t="s">
        <v>10006</v>
      </c>
      <c r="U197" s="37" t="s">
        <v>10033</v>
      </c>
      <c r="V197" s="37" t="s">
        <v>11457</v>
      </c>
      <c r="W197" s="37" t="s">
        <v>10019</v>
      </c>
      <c r="X197" s="37">
        <v>1</v>
      </c>
      <c r="Y197" s="37">
        <v>1</v>
      </c>
      <c r="Z197" s="37">
        <v>1</v>
      </c>
      <c r="AA197" s="37">
        <v>1</v>
      </c>
      <c r="AB197" s="37">
        <v>1</v>
      </c>
      <c r="AC197" s="37">
        <v>1</v>
      </c>
      <c r="AD197" s="37">
        <v>1</v>
      </c>
      <c r="AE197" s="37">
        <v>0.47599999999999998</v>
      </c>
      <c r="AF197" s="37">
        <v>0.57199999999999995</v>
      </c>
      <c r="AG197" s="37">
        <v>0.53</v>
      </c>
      <c r="AH197" s="37">
        <v>0</v>
      </c>
      <c r="AI197" s="37">
        <v>1</v>
      </c>
      <c r="AJ197" s="37" t="s">
        <v>10059</v>
      </c>
      <c r="AK197" s="37" t="s">
        <v>10060</v>
      </c>
      <c r="AL197" s="37" t="s">
        <v>10048</v>
      </c>
      <c r="AM197" s="37" t="s">
        <v>10038</v>
      </c>
      <c r="AN197" s="37" t="s">
        <v>11451</v>
      </c>
    </row>
    <row r="198" spans="1:40" ht="20.100000000000001" customHeight="1">
      <c r="A198" s="14">
        <v>582</v>
      </c>
      <c r="B198" s="37" t="s">
        <v>21231</v>
      </c>
      <c r="C198" s="37">
        <v>12</v>
      </c>
      <c r="D198" s="37">
        <v>45477216</v>
      </c>
      <c r="E198" s="37" t="s">
        <v>10006</v>
      </c>
      <c r="F198" s="37" t="s">
        <v>10007</v>
      </c>
      <c r="G198" s="37" t="s">
        <v>10022</v>
      </c>
      <c r="H198" s="37" t="s">
        <v>11458</v>
      </c>
      <c r="I198" s="37" t="s">
        <v>11459</v>
      </c>
      <c r="J198" s="37" t="s">
        <v>10051</v>
      </c>
      <c r="K198" s="37" t="s">
        <v>11460</v>
      </c>
      <c r="L198" s="37" t="s">
        <v>11461</v>
      </c>
      <c r="M198" s="37" t="s">
        <v>8066</v>
      </c>
      <c r="N198" s="37">
        <v>0</v>
      </c>
      <c r="O198" s="37" t="s">
        <v>10055</v>
      </c>
      <c r="P198" s="37" t="s">
        <v>11462</v>
      </c>
      <c r="Q198" s="37">
        <v>0.46200000000000002</v>
      </c>
      <c r="R198" s="37" t="s">
        <v>10022</v>
      </c>
      <c r="S198" s="37" t="s">
        <v>10048</v>
      </c>
      <c r="T198" s="37" t="s">
        <v>10071</v>
      </c>
      <c r="U198" s="37" t="s">
        <v>10208</v>
      </c>
      <c r="V198" s="37"/>
      <c r="W198" s="37" t="s">
        <v>10019</v>
      </c>
      <c r="X198" s="37">
        <v>1</v>
      </c>
      <c r="Y198" s="37">
        <v>1</v>
      </c>
      <c r="Z198" s="37">
        <v>1</v>
      </c>
      <c r="AA198" s="37">
        <v>1</v>
      </c>
      <c r="AB198" s="37">
        <v>1</v>
      </c>
      <c r="AC198" s="37">
        <v>1</v>
      </c>
      <c r="AD198" s="37">
        <v>1</v>
      </c>
      <c r="AE198" s="37">
        <v>0.57899999999999996</v>
      </c>
      <c r="AF198" s="37">
        <v>0.26700000000000002</v>
      </c>
      <c r="AG198" s="37">
        <v>0.38500000000000001</v>
      </c>
      <c r="AH198" s="37">
        <v>0</v>
      </c>
      <c r="AI198" s="37">
        <v>1</v>
      </c>
      <c r="AJ198" s="37" t="s">
        <v>10020</v>
      </c>
      <c r="AK198" s="37" t="s">
        <v>10149</v>
      </c>
      <c r="AL198" s="37" t="s">
        <v>10007</v>
      </c>
      <c r="AM198" s="37" t="s">
        <v>10024</v>
      </c>
      <c r="AN198" s="37" t="s">
        <v>11463</v>
      </c>
    </row>
    <row r="199" spans="1:40" ht="20.100000000000001" customHeight="1">
      <c r="A199" s="14">
        <v>583</v>
      </c>
      <c r="B199" s="37" t="s">
        <v>21231</v>
      </c>
      <c r="C199" s="37">
        <v>12</v>
      </c>
      <c r="D199" s="37">
        <v>45477216</v>
      </c>
      <c r="E199" s="37" t="s">
        <v>10006</v>
      </c>
      <c r="F199" s="37" t="s">
        <v>10007</v>
      </c>
      <c r="G199" s="37" t="s">
        <v>10022</v>
      </c>
      <c r="H199" s="37" t="s">
        <v>11458</v>
      </c>
      <c r="I199" s="37" t="s">
        <v>11459</v>
      </c>
      <c r="J199" s="37" t="s">
        <v>10051</v>
      </c>
      <c r="K199" s="37" t="s">
        <v>11460</v>
      </c>
      <c r="L199" s="37" t="s">
        <v>11461</v>
      </c>
      <c r="M199" s="37" t="s">
        <v>8066</v>
      </c>
      <c r="N199" s="37">
        <v>0</v>
      </c>
      <c r="O199" s="37" t="s">
        <v>10055</v>
      </c>
      <c r="P199" s="37" t="s">
        <v>11462</v>
      </c>
      <c r="Q199" s="37">
        <v>0.46200000000000002</v>
      </c>
      <c r="R199" s="37" t="s">
        <v>10022</v>
      </c>
      <c r="S199" s="37" t="s">
        <v>10048</v>
      </c>
      <c r="T199" s="37" t="s">
        <v>10071</v>
      </c>
      <c r="U199" s="37" t="s">
        <v>10208</v>
      </c>
      <c r="V199" s="37"/>
      <c r="W199" s="37" t="s">
        <v>10019</v>
      </c>
      <c r="X199" s="37">
        <v>1</v>
      </c>
      <c r="Y199" s="37">
        <v>1</v>
      </c>
      <c r="Z199" s="37">
        <v>1</v>
      </c>
      <c r="AA199" s="37">
        <v>1</v>
      </c>
      <c r="AB199" s="37">
        <v>1</v>
      </c>
      <c r="AC199" s="37">
        <v>1</v>
      </c>
      <c r="AD199" s="37">
        <v>1</v>
      </c>
      <c r="AE199" s="37">
        <v>0.57899999999999996</v>
      </c>
      <c r="AF199" s="37">
        <v>0.26700000000000002</v>
      </c>
      <c r="AG199" s="37">
        <v>0.38500000000000001</v>
      </c>
      <c r="AH199" s="37">
        <v>0</v>
      </c>
      <c r="AI199" s="37">
        <v>1</v>
      </c>
      <c r="AJ199" s="37" t="s">
        <v>10020</v>
      </c>
      <c r="AK199" s="37" t="s">
        <v>10149</v>
      </c>
      <c r="AL199" s="37" t="s">
        <v>10007</v>
      </c>
      <c r="AM199" s="37" t="s">
        <v>10024</v>
      </c>
      <c r="AN199" s="37" t="s">
        <v>5663</v>
      </c>
    </row>
    <row r="200" spans="1:40" ht="20.100000000000001" customHeight="1">
      <c r="A200" s="14">
        <v>587</v>
      </c>
      <c r="B200" s="37" t="s">
        <v>21230</v>
      </c>
      <c r="C200" s="37">
        <v>12</v>
      </c>
      <c r="D200" s="37">
        <v>45477297</v>
      </c>
      <c r="E200" s="37" t="s">
        <v>10007</v>
      </c>
      <c r="F200" s="37" t="s">
        <v>10006</v>
      </c>
      <c r="G200" s="37" t="s">
        <v>10022</v>
      </c>
      <c r="H200" s="37" t="s">
        <v>11464</v>
      </c>
      <c r="I200" s="37" t="s">
        <v>11465</v>
      </c>
      <c r="J200" s="37" t="s">
        <v>10051</v>
      </c>
      <c r="K200" s="37" t="s">
        <v>11466</v>
      </c>
      <c r="L200" s="37" t="s">
        <v>11467</v>
      </c>
      <c r="M200" s="37" t="s">
        <v>8066</v>
      </c>
      <c r="N200" s="37">
        <v>0</v>
      </c>
      <c r="O200" s="37" t="s">
        <v>10055</v>
      </c>
      <c r="P200" s="37" t="s">
        <v>11468</v>
      </c>
      <c r="Q200" s="37">
        <v>0.49199999999999999</v>
      </c>
      <c r="R200" s="37" t="s">
        <v>10022</v>
      </c>
      <c r="S200" s="37" t="s">
        <v>10071</v>
      </c>
      <c r="T200" s="37" t="s">
        <v>10048</v>
      </c>
      <c r="U200" s="37" t="s">
        <v>10208</v>
      </c>
      <c r="V200" s="37"/>
      <c r="W200" s="37" t="s">
        <v>10019</v>
      </c>
      <c r="X200" s="37">
        <v>1</v>
      </c>
      <c r="Y200" s="37">
        <v>1</v>
      </c>
      <c r="Z200" s="37">
        <v>1</v>
      </c>
      <c r="AA200" s="37">
        <v>1</v>
      </c>
      <c r="AB200" s="37">
        <v>1</v>
      </c>
      <c r="AC200" s="37">
        <v>1</v>
      </c>
      <c r="AD200" s="37">
        <v>1</v>
      </c>
      <c r="AE200" s="37">
        <v>0.5</v>
      </c>
      <c r="AF200" s="37">
        <v>0.25</v>
      </c>
      <c r="AG200" s="37">
        <v>0.3</v>
      </c>
      <c r="AH200" s="37">
        <v>0</v>
      </c>
      <c r="AI200" s="37">
        <v>1</v>
      </c>
      <c r="AJ200" s="37" t="s">
        <v>10035</v>
      </c>
      <c r="AK200" s="37" t="s">
        <v>10073</v>
      </c>
      <c r="AL200" s="37" t="s">
        <v>10006</v>
      </c>
      <c r="AM200" s="37" t="s">
        <v>10024</v>
      </c>
      <c r="AN200" s="37" t="s">
        <v>11463</v>
      </c>
    </row>
    <row r="201" spans="1:40" ht="20.100000000000001" customHeight="1">
      <c r="A201" s="14">
        <v>588</v>
      </c>
      <c r="B201" s="37" t="s">
        <v>21230</v>
      </c>
      <c r="C201" s="37">
        <v>12</v>
      </c>
      <c r="D201" s="37">
        <v>45477297</v>
      </c>
      <c r="E201" s="37" t="s">
        <v>10007</v>
      </c>
      <c r="F201" s="37" t="s">
        <v>10006</v>
      </c>
      <c r="G201" s="37" t="s">
        <v>10022</v>
      </c>
      <c r="H201" s="37" t="s">
        <v>11464</v>
      </c>
      <c r="I201" s="37" t="s">
        <v>11465</v>
      </c>
      <c r="J201" s="37" t="s">
        <v>10051</v>
      </c>
      <c r="K201" s="37" t="s">
        <v>11466</v>
      </c>
      <c r="L201" s="37" t="s">
        <v>11467</v>
      </c>
      <c r="M201" s="37" t="s">
        <v>8066</v>
      </c>
      <c r="N201" s="37">
        <v>0</v>
      </c>
      <c r="O201" s="37" t="s">
        <v>10055</v>
      </c>
      <c r="P201" s="37" t="s">
        <v>11468</v>
      </c>
      <c r="Q201" s="37">
        <v>0.49199999999999999</v>
      </c>
      <c r="R201" s="37" t="s">
        <v>10022</v>
      </c>
      <c r="S201" s="37" t="s">
        <v>10071</v>
      </c>
      <c r="T201" s="37" t="s">
        <v>10048</v>
      </c>
      <c r="U201" s="37" t="s">
        <v>10208</v>
      </c>
      <c r="V201" s="37"/>
      <c r="W201" s="37" t="s">
        <v>10019</v>
      </c>
      <c r="X201" s="37">
        <v>1</v>
      </c>
      <c r="Y201" s="37">
        <v>1</v>
      </c>
      <c r="Z201" s="37">
        <v>1</v>
      </c>
      <c r="AA201" s="37">
        <v>1</v>
      </c>
      <c r="AB201" s="37">
        <v>1</v>
      </c>
      <c r="AC201" s="37">
        <v>1</v>
      </c>
      <c r="AD201" s="37">
        <v>1</v>
      </c>
      <c r="AE201" s="37">
        <v>0.5</v>
      </c>
      <c r="AF201" s="37">
        <v>0.25</v>
      </c>
      <c r="AG201" s="37">
        <v>0.3</v>
      </c>
      <c r="AH201" s="37">
        <v>0</v>
      </c>
      <c r="AI201" s="37">
        <v>1</v>
      </c>
      <c r="AJ201" s="37" t="s">
        <v>10035</v>
      </c>
      <c r="AK201" s="37" t="s">
        <v>10073</v>
      </c>
      <c r="AL201" s="37" t="s">
        <v>10006</v>
      </c>
      <c r="AM201" s="37" t="s">
        <v>10024</v>
      </c>
      <c r="AN201" s="37" t="s">
        <v>5663</v>
      </c>
    </row>
    <row r="202" spans="1:40" ht="20.100000000000001" customHeight="1">
      <c r="A202" s="14">
        <v>592</v>
      </c>
      <c r="B202" s="37" t="s">
        <v>21229</v>
      </c>
      <c r="C202" s="37">
        <v>12</v>
      </c>
      <c r="D202" s="37">
        <v>45766306</v>
      </c>
      <c r="E202" s="37" t="s">
        <v>10048</v>
      </c>
      <c r="F202" s="37" t="s">
        <v>10071</v>
      </c>
      <c r="G202" s="37" t="s">
        <v>10008</v>
      </c>
      <c r="H202" s="37" t="s">
        <v>11469</v>
      </c>
      <c r="I202" s="37" t="s">
        <v>11470</v>
      </c>
      <c r="J202" s="37" t="s">
        <v>10051</v>
      </c>
      <c r="K202" s="37" t="s">
        <v>11471</v>
      </c>
      <c r="L202" s="37" t="s">
        <v>11472</v>
      </c>
      <c r="M202" s="37" t="s">
        <v>11473</v>
      </c>
      <c r="N202" s="37">
        <v>3.3742176852299998E-7</v>
      </c>
      <c r="O202" s="37" t="s">
        <v>10055</v>
      </c>
      <c r="P202" s="37" t="s">
        <v>11474</v>
      </c>
      <c r="Q202" s="37">
        <v>0.372</v>
      </c>
      <c r="R202" s="37" t="s">
        <v>10008</v>
      </c>
      <c r="S202" s="37" t="s">
        <v>10048</v>
      </c>
      <c r="T202" s="37" t="s">
        <v>10071</v>
      </c>
      <c r="U202" s="37" t="s">
        <v>10057</v>
      </c>
      <c r="V202" s="37" t="s">
        <v>11475</v>
      </c>
      <c r="W202" s="37" t="s">
        <v>10019</v>
      </c>
      <c r="X202" s="37">
        <v>1</v>
      </c>
      <c r="Y202" s="37">
        <v>1</v>
      </c>
      <c r="Z202" s="37">
        <v>1</v>
      </c>
      <c r="AA202" s="37">
        <v>1</v>
      </c>
      <c r="AB202" s="37">
        <v>1</v>
      </c>
      <c r="AC202" s="37">
        <v>1</v>
      </c>
      <c r="AD202" s="37">
        <v>1</v>
      </c>
      <c r="AE202" s="37">
        <v>0.33300000000000002</v>
      </c>
      <c r="AF202" s="37">
        <v>0.66700000000000004</v>
      </c>
      <c r="AG202" s="37">
        <v>0.76900000000000002</v>
      </c>
      <c r="AH202" s="37">
        <v>0</v>
      </c>
      <c r="AI202" s="37">
        <v>1</v>
      </c>
      <c r="AJ202" s="37" t="s">
        <v>10149</v>
      </c>
      <c r="AK202" s="37" t="s">
        <v>10149</v>
      </c>
      <c r="AL202" s="37" t="s">
        <v>10071</v>
      </c>
      <c r="AM202" s="37" t="s">
        <v>10061</v>
      </c>
      <c r="AN202" s="37" t="s">
        <v>11476</v>
      </c>
    </row>
    <row r="203" spans="1:40" ht="20.100000000000001" customHeight="1">
      <c r="A203" s="14">
        <v>594</v>
      </c>
      <c r="B203" s="37" t="s">
        <v>21229</v>
      </c>
      <c r="C203" s="37">
        <v>12</v>
      </c>
      <c r="D203" s="37">
        <v>45766306</v>
      </c>
      <c r="E203" s="37" t="s">
        <v>10048</v>
      </c>
      <c r="F203" s="37" t="s">
        <v>10071</v>
      </c>
      <c r="G203" s="37" t="s">
        <v>10008</v>
      </c>
      <c r="H203" s="37" t="s">
        <v>11469</v>
      </c>
      <c r="I203" s="37" t="s">
        <v>11470</v>
      </c>
      <c r="J203" s="37" t="s">
        <v>10051</v>
      </c>
      <c r="K203" s="37" t="s">
        <v>11471</v>
      </c>
      <c r="L203" s="37" t="s">
        <v>11472</v>
      </c>
      <c r="M203" s="37" t="s">
        <v>11473</v>
      </c>
      <c r="N203" s="37">
        <v>3.3742176852299998E-7</v>
      </c>
      <c r="O203" s="37" t="s">
        <v>10055</v>
      </c>
      <c r="P203" s="37" t="s">
        <v>11474</v>
      </c>
      <c r="Q203" s="37">
        <v>0.372</v>
      </c>
      <c r="R203" s="37" t="s">
        <v>10008</v>
      </c>
      <c r="S203" s="37" t="s">
        <v>10048</v>
      </c>
      <c r="T203" s="37" t="s">
        <v>10071</v>
      </c>
      <c r="U203" s="37" t="s">
        <v>10057</v>
      </c>
      <c r="V203" s="37" t="s">
        <v>11475</v>
      </c>
      <c r="W203" s="37" t="s">
        <v>10019</v>
      </c>
      <c r="X203" s="37">
        <v>1</v>
      </c>
      <c r="Y203" s="37">
        <v>1</v>
      </c>
      <c r="Z203" s="37">
        <v>1</v>
      </c>
      <c r="AA203" s="37">
        <v>1</v>
      </c>
      <c r="AB203" s="37">
        <v>1</v>
      </c>
      <c r="AC203" s="37">
        <v>1</v>
      </c>
      <c r="AD203" s="37">
        <v>1</v>
      </c>
      <c r="AE203" s="37">
        <v>0.33300000000000002</v>
      </c>
      <c r="AF203" s="37">
        <v>0.66700000000000004</v>
      </c>
      <c r="AG203" s="37">
        <v>0.76900000000000002</v>
      </c>
      <c r="AH203" s="37">
        <v>0</v>
      </c>
      <c r="AI203" s="37">
        <v>1</v>
      </c>
      <c r="AJ203" s="37" t="s">
        <v>10149</v>
      </c>
      <c r="AK203" s="37" t="s">
        <v>10149</v>
      </c>
      <c r="AL203" s="37" t="s">
        <v>10071</v>
      </c>
      <c r="AM203" s="37" t="s">
        <v>10199</v>
      </c>
      <c r="AN203" s="37" t="s">
        <v>11477</v>
      </c>
    </row>
    <row r="204" spans="1:40" ht="20.100000000000001" customHeight="1">
      <c r="A204" s="14">
        <v>595</v>
      </c>
      <c r="B204" s="37" t="s">
        <v>21229</v>
      </c>
      <c r="C204" s="37">
        <v>12</v>
      </c>
      <c r="D204" s="37">
        <v>45766306</v>
      </c>
      <c r="E204" s="37" t="s">
        <v>10048</v>
      </c>
      <c r="F204" s="37" t="s">
        <v>10071</v>
      </c>
      <c r="G204" s="37" t="s">
        <v>10008</v>
      </c>
      <c r="H204" s="37" t="s">
        <v>11469</v>
      </c>
      <c r="I204" s="37" t="s">
        <v>11470</v>
      </c>
      <c r="J204" s="37" t="s">
        <v>10051</v>
      </c>
      <c r="K204" s="37" t="s">
        <v>11471</v>
      </c>
      <c r="L204" s="37" t="s">
        <v>11472</v>
      </c>
      <c r="M204" s="37" t="s">
        <v>11473</v>
      </c>
      <c r="N204" s="37">
        <v>3.3742176852299998E-7</v>
      </c>
      <c r="O204" s="37" t="s">
        <v>10055</v>
      </c>
      <c r="P204" s="37" t="s">
        <v>11474</v>
      </c>
      <c r="Q204" s="37">
        <v>0.372</v>
      </c>
      <c r="R204" s="37" t="s">
        <v>10008</v>
      </c>
      <c r="S204" s="37" t="s">
        <v>10048</v>
      </c>
      <c r="T204" s="37" t="s">
        <v>10071</v>
      </c>
      <c r="U204" s="37" t="s">
        <v>10057</v>
      </c>
      <c r="V204" s="37" t="s">
        <v>11475</v>
      </c>
      <c r="W204" s="37" t="s">
        <v>10019</v>
      </c>
      <c r="X204" s="37">
        <v>1</v>
      </c>
      <c r="Y204" s="37">
        <v>1</v>
      </c>
      <c r="Z204" s="37">
        <v>1</v>
      </c>
      <c r="AA204" s="37">
        <v>1</v>
      </c>
      <c r="AB204" s="37">
        <v>1</v>
      </c>
      <c r="AC204" s="37">
        <v>1</v>
      </c>
      <c r="AD204" s="37">
        <v>1</v>
      </c>
      <c r="AE204" s="37">
        <v>0.33300000000000002</v>
      </c>
      <c r="AF204" s="37">
        <v>0.66700000000000004</v>
      </c>
      <c r="AG204" s="37">
        <v>0.76900000000000002</v>
      </c>
      <c r="AH204" s="37">
        <v>0</v>
      </c>
      <c r="AI204" s="37">
        <v>1</v>
      </c>
      <c r="AJ204" s="37" t="s">
        <v>10149</v>
      </c>
      <c r="AK204" s="37" t="s">
        <v>10149</v>
      </c>
      <c r="AL204" s="37" t="s">
        <v>10071</v>
      </c>
      <c r="AM204" s="37" t="s">
        <v>10024</v>
      </c>
      <c r="AN204" s="37" t="s">
        <v>11478</v>
      </c>
    </row>
    <row r="205" spans="1:40" ht="20.100000000000001" customHeight="1">
      <c r="A205" s="14">
        <v>596</v>
      </c>
      <c r="B205" s="37" t="s">
        <v>21228</v>
      </c>
      <c r="C205" s="37">
        <v>12</v>
      </c>
      <c r="D205" s="37">
        <v>45767115</v>
      </c>
      <c r="E205" s="37" t="s">
        <v>10048</v>
      </c>
      <c r="F205" s="37" t="s">
        <v>10071</v>
      </c>
      <c r="G205" s="37" t="s">
        <v>10008</v>
      </c>
      <c r="H205" s="37" t="s">
        <v>11479</v>
      </c>
      <c r="I205" s="37" t="s">
        <v>11480</v>
      </c>
      <c r="J205" s="37" t="s">
        <v>10051</v>
      </c>
      <c r="K205" s="37" t="s">
        <v>11481</v>
      </c>
      <c r="L205" s="37" t="s">
        <v>11482</v>
      </c>
      <c r="M205" s="37" t="s">
        <v>11483</v>
      </c>
      <c r="N205" s="37">
        <v>1.0499431209099999E-6</v>
      </c>
      <c r="O205" s="37" t="s">
        <v>10055</v>
      </c>
      <c r="P205" s="37" t="s">
        <v>11484</v>
      </c>
      <c r="Q205" s="37">
        <v>0.35299999999999998</v>
      </c>
      <c r="R205" s="37" t="s">
        <v>10008</v>
      </c>
      <c r="S205" s="37" t="s">
        <v>10048</v>
      </c>
      <c r="T205" s="37" t="s">
        <v>10071</v>
      </c>
      <c r="U205" s="37" t="s">
        <v>10057</v>
      </c>
      <c r="V205" s="37" t="s">
        <v>11485</v>
      </c>
      <c r="W205" s="37" t="s">
        <v>10019</v>
      </c>
      <c r="X205" s="37">
        <v>1</v>
      </c>
      <c r="Y205" s="37">
        <v>1</v>
      </c>
      <c r="Z205" s="37">
        <v>1</v>
      </c>
      <c r="AA205" s="37">
        <v>1</v>
      </c>
      <c r="AB205" s="37">
        <v>1</v>
      </c>
      <c r="AC205" s="37">
        <v>1</v>
      </c>
      <c r="AD205" s="37">
        <v>1</v>
      </c>
      <c r="AE205" s="37">
        <v>0.438</v>
      </c>
      <c r="AF205" s="37">
        <v>1</v>
      </c>
      <c r="AG205" s="37">
        <v>0.44400000000000001</v>
      </c>
      <c r="AH205" s="37">
        <v>0</v>
      </c>
      <c r="AI205" s="37">
        <v>1</v>
      </c>
      <c r="AJ205" s="37" t="s">
        <v>10149</v>
      </c>
      <c r="AK205" s="37" t="s">
        <v>10149</v>
      </c>
      <c r="AL205" s="37" t="s">
        <v>10071</v>
      </c>
      <c r="AM205" s="37" t="s">
        <v>10061</v>
      </c>
      <c r="AN205" s="37" t="s">
        <v>11476</v>
      </c>
    </row>
    <row r="206" spans="1:40" ht="20.100000000000001" customHeight="1">
      <c r="A206" s="14">
        <v>597</v>
      </c>
      <c r="B206" s="37" t="s">
        <v>21228</v>
      </c>
      <c r="C206" s="37">
        <v>12</v>
      </c>
      <c r="D206" s="37">
        <v>45767115</v>
      </c>
      <c r="E206" s="37" t="s">
        <v>10048</v>
      </c>
      <c r="F206" s="37" t="s">
        <v>10071</v>
      </c>
      <c r="G206" s="37" t="s">
        <v>10008</v>
      </c>
      <c r="H206" s="37" t="s">
        <v>11479</v>
      </c>
      <c r="I206" s="37" t="s">
        <v>11480</v>
      </c>
      <c r="J206" s="37" t="s">
        <v>10051</v>
      </c>
      <c r="K206" s="37" t="s">
        <v>11481</v>
      </c>
      <c r="L206" s="37" t="s">
        <v>11482</v>
      </c>
      <c r="M206" s="37" t="s">
        <v>11483</v>
      </c>
      <c r="N206" s="37">
        <v>1.0499431209099999E-6</v>
      </c>
      <c r="O206" s="37" t="s">
        <v>10055</v>
      </c>
      <c r="P206" s="37" t="s">
        <v>11484</v>
      </c>
      <c r="Q206" s="37">
        <v>0.35299999999999998</v>
      </c>
      <c r="R206" s="37" t="s">
        <v>10008</v>
      </c>
      <c r="S206" s="37" t="s">
        <v>10048</v>
      </c>
      <c r="T206" s="37" t="s">
        <v>10071</v>
      </c>
      <c r="U206" s="37" t="s">
        <v>10057</v>
      </c>
      <c r="V206" s="37" t="s">
        <v>11485</v>
      </c>
      <c r="W206" s="37" t="s">
        <v>10019</v>
      </c>
      <c r="X206" s="37">
        <v>1</v>
      </c>
      <c r="Y206" s="37">
        <v>1</v>
      </c>
      <c r="Z206" s="37">
        <v>1</v>
      </c>
      <c r="AA206" s="37">
        <v>1</v>
      </c>
      <c r="AB206" s="37">
        <v>1</v>
      </c>
      <c r="AC206" s="37">
        <v>1</v>
      </c>
      <c r="AD206" s="37">
        <v>1</v>
      </c>
      <c r="AE206" s="37">
        <v>0.438</v>
      </c>
      <c r="AF206" s="37">
        <v>1</v>
      </c>
      <c r="AG206" s="37">
        <v>0.44400000000000001</v>
      </c>
      <c r="AH206" s="37">
        <v>0</v>
      </c>
      <c r="AI206" s="37">
        <v>1</v>
      </c>
      <c r="AJ206" s="37" t="s">
        <v>10149</v>
      </c>
      <c r="AK206" s="37" t="s">
        <v>10149</v>
      </c>
      <c r="AL206" s="37" t="s">
        <v>10071</v>
      </c>
      <c r="AM206" s="37" t="s">
        <v>10024</v>
      </c>
      <c r="AN206" s="37" t="s">
        <v>11478</v>
      </c>
    </row>
    <row r="207" spans="1:40" ht="20.100000000000001" customHeight="1">
      <c r="A207" s="14">
        <v>599</v>
      </c>
      <c r="B207" s="37" t="s">
        <v>21227</v>
      </c>
      <c r="C207" s="37">
        <v>12</v>
      </c>
      <c r="D207" s="37">
        <v>45822603</v>
      </c>
      <c r="E207" s="37" t="s">
        <v>10006</v>
      </c>
      <c r="F207" s="37" t="s">
        <v>10007</v>
      </c>
      <c r="G207" s="37" t="s">
        <v>10022</v>
      </c>
      <c r="H207" s="37" t="s">
        <v>11486</v>
      </c>
      <c r="I207" s="37" t="s">
        <v>11487</v>
      </c>
      <c r="J207" s="37" t="s">
        <v>10051</v>
      </c>
      <c r="K207" s="37" t="s">
        <v>11488</v>
      </c>
      <c r="L207" s="37" t="s">
        <v>11489</v>
      </c>
      <c r="M207" s="37" t="s">
        <v>8066</v>
      </c>
      <c r="N207" s="37">
        <v>0</v>
      </c>
      <c r="O207" s="37" t="s">
        <v>10055</v>
      </c>
      <c r="P207" s="37" t="s">
        <v>11490</v>
      </c>
      <c r="Q207" s="37">
        <v>0.53100000000000003</v>
      </c>
      <c r="R207" s="37" t="s">
        <v>10022</v>
      </c>
      <c r="S207" s="37" t="s">
        <v>10048</v>
      </c>
      <c r="T207" s="37" t="s">
        <v>10071</v>
      </c>
      <c r="U207" s="37"/>
      <c r="V207" s="37" t="s">
        <v>11491</v>
      </c>
      <c r="W207" s="37" t="s">
        <v>10019</v>
      </c>
      <c r="X207" s="37">
        <v>1</v>
      </c>
      <c r="Y207" s="37">
        <v>1</v>
      </c>
      <c r="Z207" s="37">
        <v>1</v>
      </c>
      <c r="AA207" s="37">
        <v>1</v>
      </c>
      <c r="AB207" s="37">
        <v>1</v>
      </c>
      <c r="AC207" s="37">
        <v>1</v>
      </c>
      <c r="AD207" s="37">
        <v>1</v>
      </c>
      <c r="AE207" s="37">
        <v>0.308</v>
      </c>
      <c r="AF207" s="37">
        <v>0.29399999999999998</v>
      </c>
      <c r="AG207" s="37">
        <v>0.214</v>
      </c>
      <c r="AH207" s="37">
        <v>0</v>
      </c>
      <c r="AI207" s="37">
        <v>1</v>
      </c>
      <c r="AJ207" s="37" t="s">
        <v>10020</v>
      </c>
      <c r="AK207" s="37" t="s">
        <v>10149</v>
      </c>
      <c r="AL207" s="37" t="s">
        <v>10007</v>
      </c>
      <c r="AM207" s="37" t="s">
        <v>10024</v>
      </c>
      <c r="AN207" s="37" t="s">
        <v>11492</v>
      </c>
    </row>
    <row r="208" spans="1:40" ht="20.100000000000001" customHeight="1">
      <c r="A208" s="14">
        <v>600</v>
      </c>
      <c r="B208" s="37" t="s">
        <v>21227</v>
      </c>
      <c r="C208" s="37">
        <v>12</v>
      </c>
      <c r="D208" s="37">
        <v>45822603</v>
      </c>
      <c r="E208" s="37" t="s">
        <v>10006</v>
      </c>
      <c r="F208" s="37" t="s">
        <v>10007</v>
      </c>
      <c r="G208" s="37" t="s">
        <v>10022</v>
      </c>
      <c r="H208" s="37" t="s">
        <v>11486</v>
      </c>
      <c r="I208" s="37" t="s">
        <v>11487</v>
      </c>
      <c r="J208" s="37" t="s">
        <v>10051</v>
      </c>
      <c r="K208" s="37" t="s">
        <v>11488</v>
      </c>
      <c r="L208" s="37" t="s">
        <v>11489</v>
      </c>
      <c r="M208" s="37" t="s">
        <v>8066</v>
      </c>
      <c r="N208" s="37">
        <v>0</v>
      </c>
      <c r="O208" s="37" t="s">
        <v>10055</v>
      </c>
      <c r="P208" s="37" t="s">
        <v>11490</v>
      </c>
      <c r="Q208" s="37">
        <v>0.53100000000000003</v>
      </c>
      <c r="R208" s="37" t="s">
        <v>10022</v>
      </c>
      <c r="S208" s="37" t="s">
        <v>10048</v>
      </c>
      <c r="T208" s="37" t="s">
        <v>10071</v>
      </c>
      <c r="U208" s="37"/>
      <c r="V208" s="37" t="s">
        <v>11491</v>
      </c>
      <c r="W208" s="37" t="s">
        <v>10019</v>
      </c>
      <c r="X208" s="37">
        <v>1</v>
      </c>
      <c r="Y208" s="37">
        <v>1</v>
      </c>
      <c r="Z208" s="37">
        <v>1</v>
      </c>
      <c r="AA208" s="37">
        <v>1</v>
      </c>
      <c r="AB208" s="37">
        <v>1</v>
      </c>
      <c r="AC208" s="37">
        <v>1</v>
      </c>
      <c r="AD208" s="37">
        <v>1</v>
      </c>
      <c r="AE208" s="37">
        <v>0.308</v>
      </c>
      <c r="AF208" s="37">
        <v>0.29399999999999998</v>
      </c>
      <c r="AG208" s="37">
        <v>0.214</v>
      </c>
      <c r="AH208" s="37">
        <v>0</v>
      </c>
      <c r="AI208" s="37">
        <v>1</v>
      </c>
      <c r="AJ208" s="37" t="s">
        <v>10020</v>
      </c>
      <c r="AK208" s="37" t="s">
        <v>10149</v>
      </c>
      <c r="AL208" s="37" t="s">
        <v>10007</v>
      </c>
      <c r="AM208" s="37" t="s">
        <v>10199</v>
      </c>
      <c r="AN208" s="37" t="s">
        <v>11493</v>
      </c>
    </row>
    <row r="209" spans="1:40" ht="20.100000000000001" customHeight="1">
      <c r="A209" s="14">
        <v>601</v>
      </c>
      <c r="B209" s="37" t="s">
        <v>21227</v>
      </c>
      <c r="C209" s="37">
        <v>12</v>
      </c>
      <c r="D209" s="37">
        <v>45822603</v>
      </c>
      <c r="E209" s="37" t="s">
        <v>10006</v>
      </c>
      <c r="F209" s="37" t="s">
        <v>10007</v>
      </c>
      <c r="G209" s="37" t="s">
        <v>10022</v>
      </c>
      <c r="H209" s="37" t="s">
        <v>11486</v>
      </c>
      <c r="I209" s="37" t="s">
        <v>11487</v>
      </c>
      <c r="J209" s="37" t="s">
        <v>10051</v>
      </c>
      <c r="K209" s="37" t="s">
        <v>11488</v>
      </c>
      <c r="L209" s="37" t="s">
        <v>11489</v>
      </c>
      <c r="M209" s="37" t="s">
        <v>8066</v>
      </c>
      <c r="N209" s="37">
        <v>0</v>
      </c>
      <c r="O209" s="37" t="s">
        <v>10055</v>
      </c>
      <c r="P209" s="37" t="s">
        <v>11490</v>
      </c>
      <c r="Q209" s="37">
        <v>0.53100000000000003</v>
      </c>
      <c r="R209" s="37" t="s">
        <v>10022</v>
      </c>
      <c r="S209" s="37" t="s">
        <v>10048</v>
      </c>
      <c r="T209" s="37" t="s">
        <v>10071</v>
      </c>
      <c r="U209" s="37"/>
      <c r="V209" s="37" t="s">
        <v>11491</v>
      </c>
      <c r="W209" s="37" t="s">
        <v>10019</v>
      </c>
      <c r="X209" s="37">
        <v>1</v>
      </c>
      <c r="Y209" s="37">
        <v>1</v>
      </c>
      <c r="Z209" s="37">
        <v>1</v>
      </c>
      <c r="AA209" s="37">
        <v>1</v>
      </c>
      <c r="AB209" s="37">
        <v>1</v>
      </c>
      <c r="AC209" s="37">
        <v>1</v>
      </c>
      <c r="AD209" s="37">
        <v>1</v>
      </c>
      <c r="AE209" s="37">
        <v>0.308</v>
      </c>
      <c r="AF209" s="37">
        <v>0.29399999999999998</v>
      </c>
      <c r="AG209" s="37">
        <v>0.214</v>
      </c>
      <c r="AH209" s="37">
        <v>0</v>
      </c>
      <c r="AI209" s="37">
        <v>1</v>
      </c>
      <c r="AJ209" s="37" t="s">
        <v>10020</v>
      </c>
      <c r="AK209" s="37" t="s">
        <v>10149</v>
      </c>
      <c r="AL209" s="37" t="s">
        <v>10007</v>
      </c>
      <c r="AM209" s="37" t="s">
        <v>10024</v>
      </c>
      <c r="AN209" s="37" t="s">
        <v>11494</v>
      </c>
    </row>
    <row r="210" spans="1:40" ht="20.100000000000001" customHeight="1">
      <c r="A210" s="14">
        <v>603</v>
      </c>
      <c r="B210" s="37" t="s">
        <v>21226</v>
      </c>
      <c r="C210" s="37">
        <v>12</v>
      </c>
      <c r="D210" s="37">
        <v>45824554</v>
      </c>
      <c r="E210" s="37" t="s">
        <v>10007</v>
      </c>
      <c r="F210" s="37" t="s">
        <v>10006</v>
      </c>
      <c r="G210" s="37" t="s">
        <v>10022</v>
      </c>
      <c r="H210" s="37" t="s">
        <v>11495</v>
      </c>
      <c r="I210" s="37" t="s">
        <v>11496</v>
      </c>
      <c r="J210" s="37" t="s">
        <v>10051</v>
      </c>
      <c r="K210" s="37" t="s">
        <v>11497</v>
      </c>
      <c r="L210" s="37" t="s">
        <v>11498</v>
      </c>
      <c r="M210" s="37" t="s">
        <v>8066</v>
      </c>
      <c r="N210" s="37">
        <v>0</v>
      </c>
      <c r="O210" s="37" t="s">
        <v>10055</v>
      </c>
      <c r="P210" s="37" t="s">
        <v>11499</v>
      </c>
      <c r="Q210" s="37">
        <v>0.34799999999999998</v>
      </c>
      <c r="R210" s="37" t="s">
        <v>10022</v>
      </c>
      <c r="S210" s="37" t="s">
        <v>10071</v>
      </c>
      <c r="T210" s="37" t="s">
        <v>10048</v>
      </c>
      <c r="U210" s="37"/>
      <c r="V210" s="37" t="s">
        <v>11500</v>
      </c>
      <c r="W210" s="37" t="s">
        <v>10019</v>
      </c>
      <c r="X210" s="37">
        <v>1</v>
      </c>
      <c r="Y210" s="37">
        <v>1</v>
      </c>
      <c r="Z210" s="37">
        <v>1</v>
      </c>
      <c r="AA210" s="37">
        <v>1</v>
      </c>
      <c r="AB210" s="37">
        <v>1</v>
      </c>
      <c r="AC210" s="37">
        <v>1</v>
      </c>
      <c r="AD210" s="37">
        <v>1</v>
      </c>
      <c r="AE210" s="37">
        <v>0.435</v>
      </c>
      <c r="AF210" s="37">
        <v>1</v>
      </c>
      <c r="AG210" s="37">
        <v>0.47599999999999998</v>
      </c>
      <c r="AH210" s="37">
        <v>0</v>
      </c>
      <c r="AI210" s="37">
        <v>1</v>
      </c>
      <c r="AJ210" s="37" t="s">
        <v>10035</v>
      </c>
      <c r="AK210" s="37" t="s">
        <v>10073</v>
      </c>
      <c r="AL210" s="37" t="s">
        <v>10006</v>
      </c>
      <c r="AM210" s="37" t="s">
        <v>10021</v>
      </c>
      <c r="AN210" s="37" t="s">
        <v>11494</v>
      </c>
    </row>
    <row r="211" spans="1:40" ht="20.100000000000001" customHeight="1">
      <c r="A211" s="14">
        <v>604</v>
      </c>
      <c r="B211" s="37" t="s">
        <v>21226</v>
      </c>
      <c r="C211" s="37">
        <v>12</v>
      </c>
      <c r="D211" s="37">
        <v>45824554</v>
      </c>
      <c r="E211" s="37" t="s">
        <v>10007</v>
      </c>
      <c r="F211" s="37" t="s">
        <v>10006</v>
      </c>
      <c r="G211" s="37" t="s">
        <v>10022</v>
      </c>
      <c r="H211" s="37" t="s">
        <v>11495</v>
      </c>
      <c r="I211" s="37" t="s">
        <v>11496</v>
      </c>
      <c r="J211" s="37" t="s">
        <v>10051</v>
      </c>
      <c r="K211" s="37" t="s">
        <v>11497</v>
      </c>
      <c r="L211" s="37" t="s">
        <v>11498</v>
      </c>
      <c r="M211" s="37" t="s">
        <v>8066</v>
      </c>
      <c r="N211" s="37">
        <v>0</v>
      </c>
      <c r="O211" s="37" t="s">
        <v>10055</v>
      </c>
      <c r="P211" s="37" t="s">
        <v>11499</v>
      </c>
      <c r="Q211" s="37">
        <v>0.34799999999999998</v>
      </c>
      <c r="R211" s="37" t="s">
        <v>10022</v>
      </c>
      <c r="S211" s="37" t="s">
        <v>10071</v>
      </c>
      <c r="T211" s="37" t="s">
        <v>10048</v>
      </c>
      <c r="U211" s="37"/>
      <c r="V211" s="37" t="s">
        <v>11500</v>
      </c>
      <c r="W211" s="37" t="s">
        <v>10019</v>
      </c>
      <c r="X211" s="37">
        <v>1</v>
      </c>
      <c r="Y211" s="37">
        <v>1</v>
      </c>
      <c r="Z211" s="37">
        <v>1</v>
      </c>
      <c r="AA211" s="37">
        <v>1</v>
      </c>
      <c r="AB211" s="37">
        <v>1</v>
      </c>
      <c r="AC211" s="37">
        <v>1</v>
      </c>
      <c r="AD211" s="37">
        <v>1</v>
      </c>
      <c r="AE211" s="37">
        <v>0.435</v>
      </c>
      <c r="AF211" s="37">
        <v>1</v>
      </c>
      <c r="AG211" s="37">
        <v>0.47599999999999998</v>
      </c>
      <c r="AH211" s="37">
        <v>0</v>
      </c>
      <c r="AI211" s="37">
        <v>1</v>
      </c>
      <c r="AJ211" s="37" t="s">
        <v>10035</v>
      </c>
      <c r="AK211" s="37" t="s">
        <v>10073</v>
      </c>
      <c r="AL211" s="37" t="s">
        <v>10006</v>
      </c>
      <c r="AM211" s="37" t="s">
        <v>10199</v>
      </c>
      <c r="AN211" s="37" t="s">
        <v>11493</v>
      </c>
    </row>
    <row r="212" spans="1:40" ht="20.100000000000001" customHeight="1">
      <c r="A212" s="14">
        <v>605</v>
      </c>
      <c r="B212" s="37" t="s">
        <v>21226</v>
      </c>
      <c r="C212" s="37">
        <v>12</v>
      </c>
      <c r="D212" s="37">
        <v>45824554</v>
      </c>
      <c r="E212" s="37" t="s">
        <v>10007</v>
      </c>
      <c r="F212" s="37" t="s">
        <v>10006</v>
      </c>
      <c r="G212" s="37" t="s">
        <v>10022</v>
      </c>
      <c r="H212" s="37" t="s">
        <v>11495</v>
      </c>
      <c r="I212" s="37" t="s">
        <v>11496</v>
      </c>
      <c r="J212" s="37" t="s">
        <v>10051</v>
      </c>
      <c r="K212" s="37" t="s">
        <v>11497</v>
      </c>
      <c r="L212" s="37" t="s">
        <v>11498</v>
      </c>
      <c r="M212" s="37" t="s">
        <v>8066</v>
      </c>
      <c r="N212" s="37">
        <v>0</v>
      </c>
      <c r="O212" s="37" t="s">
        <v>10055</v>
      </c>
      <c r="P212" s="37" t="s">
        <v>11499</v>
      </c>
      <c r="Q212" s="37">
        <v>0.34799999999999998</v>
      </c>
      <c r="R212" s="37" t="s">
        <v>10022</v>
      </c>
      <c r="S212" s="37" t="s">
        <v>10071</v>
      </c>
      <c r="T212" s="37" t="s">
        <v>10048</v>
      </c>
      <c r="U212" s="37"/>
      <c r="V212" s="37" t="s">
        <v>11500</v>
      </c>
      <c r="W212" s="37" t="s">
        <v>10019</v>
      </c>
      <c r="X212" s="37">
        <v>1</v>
      </c>
      <c r="Y212" s="37">
        <v>1</v>
      </c>
      <c r="Z212" s="37">
        <v>1</v>
      </c>
      <c r="AA212" s="37">
        <v>1</v>
      </c>
      <c r="AB212" s="37">
        <v>1</v>
      </c>
      <c r="AC212" s="37">
        <v>1</v>
      </c>
      <c r="AD212" s="37">
        <v>1</v>
      </c>
      <c r="AE212" s="37">
        <v>0.435</v>
      </c>
      <c r="AF212" s="37">
        <v>1</v>
      </c>
      <c r="AG212" s="37">
        <v>0.47599999999999998</v>
      </c>
      <c r="AH212" s="37">
        <v>0</v>
      </c>
      <c r="AI212" s="37">
        <v>1</v>
      </c>
      <c r="AJ212" s="37" t="s">
        <v>10035</v>
      </c>
      <c r="AK212" s="37" t="s">
        <v>10073</v>
      </c>
      <c r="AL212" s="37" t="s">
        <v>10006</v>
      </c>
      <c r="AM212" s="37" t="s">
        <v>10024</v>
      </c>
      <c r="AN212" s="37" t="s">
        <v>11492</v>
      </c>
    </row>
    <row r="213" spans="1:40" ht="20.100000000000001" customHeight="1">
      <c r="A213" s="14">
        <v>607</v>
      </c>
      <c r="B213" s="37" t="s">
        <v>21225</v>
      </c>
      <c r="C213" s="37">
        <v>12</v>
      </c>
      <c r="D213" s="37">
        <v>45824591</v>
      </c>
      <c r="E213" s="37" t="s">
        <v>10048</v>
      </c>
      <c r="F213" s="37" t="s">
        <v>10071</v>
      </c>
      <c r="G213" s="37" t="s">
        <v>10022</v>
      </c>
      <c r="H213" s="37" t="s">
        <v>11501</v>
      </c>
      <c r="I213" s="37" t="s">
        <v>11502</v>
      </c>
      <c r="J213" s="37" t="s">
        <v>10051</v>
      </c>
      <c r="K213" s="37" t="s">
        <v>11503</v>
      </c>
      <c r="L213" s="37" t="s">
        <v>11504</v>
      </c>
      <c r="M213" s="37" t="s">
        <v>8066</v>
      </c>
      <c r="N213" s="37">
        <v>0</v>
      </c>
      <c r="O213" s="37" t="s">
        <v>10055</v>
      </c>
      <c r="P213" s="37" t="s">
        <v>11505</v>
      </c>
      <c r="Q213" s="37">
        <v>0.47599999999999998</v>
      </c>
      <c r="R213" s="37" t="s">
        <v>10022</v>
      </c>
      <c r="S213" s="37" t="s">
        <v>10006</v>
      </c>
      <c r="T213" s="37" t="s">
        <v>10007</v>
      </c>
      <c r="U213" s="37"/>
      <c r="V213" s="37" t="s">
        <v>11506</v>
      </c>
      <c r="W213" s="37" t="s">
        <v>10019</v>
      </c>
      <c r="X213" s="37">
        <v>1</v>
      </c>
      <c r="Y213" s="37">
        <v>1</v>
      </c>
      <c r="Z213" s="37">
        <v>1</v>
      </c>
      <c r="AA213" s="37">
        <v>1</v>
      </c>
      <c r="AB213" s="37">
        <v>1</v>
      </c>
      <c r="AC213" s="37">
        <v>1</v>
      </c>
      <c r="AD213" s="37">
        <v>1</v>
      </c>
      <c r="AE213" s="37">
        <v>0.38500000000000001</v>
      </c>
      <c r="AF213" s="37">
        <v>0.38500000000000001</v>
      </c>
      <c r="AG213" s="37">
        <v>0.375</v>
      </c>
      <c r="AH213" s="37">
        <v>0</v>
      </c>
      <c r="AI213" s="37">
        <v>1</v>
      </c>
      <c r="AJ213" s="37" t="s">
        <v>10149</v>
      </c>
      <c r="AK213" s="37" t="s">
        <v>10020</v>
      </c>
      <c r="AL213" s="37" t="s">
        <v>10071</v>
      </c>
      <c r="AM213" s="37" t="s">
        <v>10024</v>
      </c>
      <c r="AN213" s="37" t="s">
        <v>11492</v>
      </c>
    </row>
    <row r="214" spans="1:40" ht="20.100000000000001" customHeight="1">
      <c r="A214" s="14">
        <v>608</v>
      </c>
      <c r="B214" s="37" t="s">
        <v>21225</v>
      </c>
      <c r="C214" s="37">
        <v>12</v>
      </c>
      <c r="D214" s="37">
        <v>45824591</v>
      </c>
      <c r="E214" s="37" t="s">
        <v>10048</v>
      </c>
      <c r="F214" s="37" t="s">
        <v>10071</v>
      </c>
      <c r="G214" s="37" t="s">
        <v>10022</v>
      </c>
      <c r="H214" s="37" t="s">
        <v>11501</v>
      </c>
      <c r="I214" s="37" t="s">
        <v>11502</v>
      </c>
      <c r="J214" s="37" t="s">
        <v>10051</v>
      </c>
      <c r="K214" s="37" t="s">
        <v>11503</v>
      </c>
      <c r="L214" s="37" t="s">
        <v>11504</v>
      </c>
      <c r="M214" s="37" t="s">
        <v>8066</v>
      </c>
      <c r="N214" s="37">
        <v>0</v>
      </c>
      <c r="O214" s="37" t="s">
        <v>10055</v>
      </c>
      <c r="P214" s="37" t="s">
        <v>11505</v>
      </c>
      <c r="Q214" s="37">
        <v>0.47599999999999998</v>
      </c>
      <c r="R214" s="37" t="s">
        <v>10022</v>
      </c>
      <c r="S214" s="37" t="s">
        <v>10006</v>
      </c>
      <c r="T214" s="37" t="s">
        <v>10007</v>
      </c>
      <c r="U214" s="37"/>
      <c r="V214" s="37" t="s">
        <v>11506</v>
      </c>
      <c r="W214" s="37" t="s">
        <v>10019</v>
      </c>
      <c r="X214" s="37">
        <v>1</v>
      </c>
      <c r="Y214" s="37">
        <v>1</v>
      </c>
      <c r="Z214" s="37">
        <v>1</v>
      </c>
      <c r="AA214" s="37">
        <v>1</v>
      </c>
      <c r="AB214" s="37">
        <v>1</v>
      </c>
      <c r="AC214" s="37">
        <v>1</v>
      </c>
      <c r="AD214" s="37">
        <v>1</v>
      </c>
      <c r="AE214" s="37">
        <v>0.38500000000000001</v>
      </c>
      <c r="AF214" s="37">
        <v>0.38500000000000001</v>
      </c>
      <c r="AG214" s="37">
        <v>0.375</v>
      </c>
      <c r="AH214" s="37">
        <v>0</v>
      </c>
      <c r="AI214" s="37">
        <v>1</v>
      </c>
      <c r="AJ214" s="37" t="s">
        <v>10149</v>
      </c>
      <c r="AK214" s="37" t="s">
        <v>10020</v>
      </c>
      <c r="AL214" s="37" t="s">
        <v>10071</v>
      </c>
      <c r="AM214" s="37" t="s">
        <v>10199</v>
      </c>
      <c r="AN214" s="37" t="s">
        <v>11493</v>
      </c>
    </row>
    <row r="215" spans="1:40" ht="20.100000000000001" customHeight="1">
      <c r="A215" s="14">
        <v>609</v>
      </c>
      <c r="B215" s="37" t="s">
        <v>21225</v>
      </c>
      <c r="C215" s="37">
        <v>12</v>
      </c>
      <c r="D215" s="37">
        <v>45824591</v>
      </c>
      <c r="E215" s="37" t="s">
        <v>10048</v>
      </c>
      <c r="F215" s="37" t="s">
        <v>10071</v>
      </c>
      <c r="G215" s="37" t="s">
        <v>10022</v>
      </c>
      <c r="H215" s="37" t="s">
        <v>11501</v>
      </c>
      <c r="I215" s="37" t="s">
        <v>11502</v>
      </c>
      <c r="J215" s="37" t="s">
        <v>10051</v>
      </c>
      <c r="K215" s="37" t="s">
        <v>11503</v>
      </c>
      <c r="L215" s="37" t="s">
        <v>11504</v>
      </c>
      <c r="M215" s="37" t="s">
        <v>8066</v>
      </c>
      <c r="N215" s="37">
        <v>0</v>
      </c>
      <c r="O215" s="37" t="s">
        <v>10055</v>
      </c>
      <c r="P215" s="37" t="s">
        <v>11505</v>
      </c>
      <c r="Q215" s="37">
        <v>0.47599999999999998</v>
      </c>
      <c r="R215" s="37" t="s">
        <v>10022</v>
      </c>
      <c r="S215" s="37" t="s">
        <v>10006</v>
      </c>
      <c r="T215" s="37" t="s">
        <v>10007</v>
      </c>
      <c r="U215" s="37"/>
      <c r="V215" s="37" t="s">
        <v>11506</v>
      </c>
      <c r="W215" s="37" t="s">
        <v>10019</v>
      </c>
      <c r="X215" s="37">
        <v>1</v>
      </c>
      <c r="Y215" s="37">
        <v>1</v>
      </c>
      <c r="Z215" s="37">
        <v>1</v>
      </c>
      <c r="AA215" s="37">
        <v>1</v>
      </c>
      <c r="AB215" s="37">
        <v>1</v>
      </c>
      <c r="AC215" s="37">
        <v>1</v>
      </c>
      <c r="AD215" s="37">
        <v>1</v>
      </c>
      <c r="AE215" s="37">
        <v>0.38500000000000001</v>
      </c>
      <c r="AF215" s="37">
        <v>0.38500000000000001</v>
      </c>
      <c r="AG215" s="37">
        <v>0.375</v>
      </c>
      <c r="AH215" s="37">
        <v>0</v>
      </c>
      <c r="AI215" s="37">
        <v>1</v>
      </c>
      <c r="AJ215" s="37" t="s">
        <v>10149</v>
      </c>
      <c r="AK215" s="37" t="s">
        <v>10020</v>
      </c>
      <c r="AL215" s="37" t="s">
        <v>10071</v>
      </c>
      <c r="AM215" s="37" t="s">
        <v>10061</v>
      </c>
      <c r="AN215" s="37" t="s">
        <v>11494</v>
      </c>
    </row>
    <row r="216" spans="1:40" ht="20.100000000000001" customHeight="1">
      <c r="A216" s="14">
        <v>611</v>
      </c>
      <c r="B216" s="37" t="s">
        <v>21224</v>
      </c>
      <c r="C216" s="37">
        <v>12</v>
      </c>
      <c r="D216" s="37">
        <v>45828488</v>
      </c>
      <c r="E216" s="37" t="s">
        <v>10048</v>
      </c>
      <c r="F216" s="37" t="s">
        <v>10071</v>
      </c>
      <c r="G216" s="37" t="s">
        <v>10022</v>
      </c>
      <c r="H216" s="37" t="s">
        <v>11507</v>
      </c>
      <c r="I216" s="37" t="s">
        <v>11508</v>
      </c>
      <c r="J216" s="37" t="s">
        <v>10051</v>
      </c>
      <c r="K216" s="37" t="s">
        <v>11509</v>
      </c>
      <c r="L216" s="37" t="s">
        <v>11510</v>
      </c>
      <c r="M216" s="37" t="s">
        <v>8066</v>
      </c>
      <c r="N216" s="37">
        <v>0</v>
      </c>
      <c r="O216" s="37" t="s">
        <v>10055</v>
      </c>
      <c r="P216" s="37" t="s">
        <v>11511</v>
      </c>
      <c r="Q216" s="37">
        <v>0.33600000000000002</v>
      </c>
      <c r="R216" s="37" t="s">
        <v>10022</v>
      </c>
      <c r="S216" s="37" t="s">
        <v>10006</v>
      </c>
      <c r="T216" s="37" t="s">
        <v>10007</v>
      </c>
      <c r="U216" s="37"/>
      <c r="V216" s="37" t="s">
        <v>11512</v>
      </c>
      <c r="W216" s="37" t="s">
        <v>10019</v>
      </c>
      <c r="X216" s="37">
        <v>1</v>
      </c>
      <c r="Y216" s="37">
        <v>1</v>
      </c>
      <c r="Z216" s="37">
        <v>1</v>
      </c>
      <c r="AA216" s="37">
        <v>1</v>
      </c>
      <c r="AB216" s="37">
        <v>1</v>
      </c>
      <c r="AC216" s="37">
        <v>1</v>
      </c>
      <c r="AD216" s="37">
        <v>1</v>
      </c>
      <c r="AE216" s="37">
        <v>0.318</v>
      </c>
      <c r="AF216" s="37">
        <v>1</v>
      </c>
      <c r="AG216" s="37">
        <v>0.66700000000000004</v>
      </c>
      <c r="AH216" s="37">
        <v>0</v>
      </c>
      <c r="AI216" s="37">
        <v>1</v>
      </c>
      <c r="AJ216" s="37" t="s">
        <v>10149</v>
      </c>
      <c r="AK216" s="37" t="s">
        <v>10020</v>
      </c>
      <c r="AL216" s="37" t="s">
        <v>10071</v>
      </c>
      <c r="AM216" s="37" t="s">
        <v>10021</v>
      </c>
      <c r="AN216" s="37" t="s">
        <v>11494</v>
      </c>
    </row>
    <row r="217" spans="1:40" ht="20.100000000000001" customHeight="1">
      <c r="A217" s="14">
        <v>613</v>
      </c>
      <c r="B217" s="37" t="s">
        <v>21223</v>
      </c>
      <c r="C217" s="37">
        <v>12</v>
      </c>
      <c r="D217" s="37">
        <v>463673</v>
      </c>
      <c r="E217" s="37" t="s">
        <v>10007</v>
      </c>
      <c r="F217" s="37" t="s">
        <v>10048</v>
      </c>
      <c r="G217" s="37" t="s">
        <v>10022</v>
      </c>
      <c r="H217" s="37" t="s">
        <v>11513</v>
      </c>
      <c r="I217" s="37" t="s">
        <v>11514</v>
      </c>
      <c r="J217" s="37" t="s">
        <v>10051</v>
      </c>
      <c r="K217" s="37" t="s">
        <v>11515</v>
      </c>
      <c r="L217" s="37" t="s">
        <v>11516</v>
      </c>
      <c r="M217" s="37" t="s">
        <v>8066</v>
      </c>
      <c r="N217" s="37">
        <v>0</v>
      </c>
      <c r="O217" s="37" t="s">
        <v>10055</v>
      </c>
      <c r="P217" s="37" t="s">
        <v>11517</v>
      </c>
      <c r="Q217" s="37">
        <v>0.376</v>
      </c>
      <c r="R217" s="37" t="s">
        <v>10022</v>
      </c>
      <c r="S217" s="37" t="s">
        <v>10071</v>
      </c>
      <c r="T217" s="37" t="s">
        <v>10006</v>
      </c>
      <c r="U217" s="37" t="s">
        <v>10057</v>
      </c>
      <c r="V217" s="37" t="s">
        <v>11518</v>
      </c>
      <c r="W217" s="37" t="s">
        <v>10019</v>
      </c>
      <c r="X217" s="37">
        <v>1</v>
      </c>
      <c r="Y217" s="37">
        <v>1</v>
      </c>
      <c r="Z217" s="37">
        <v>1</v>
      </c>
      <c r="AA217" s="37">
        <v>1</v>
      </c>
      <c r="AB217" s="37">
        <v>1</v>
      </c>
      <c r="AC217" s="37">
        <v>1</v>
      </c>
      <c r="AD217" s="37">
        <v>0.53300000000000003</v>
      </c>
      <c r="AE217" s="37">
        <v>1</v>
      </c>
      <c r="AF217" s="37">
        <v>0.40500000000000003</v>
      </c>
      <c r="AG217" s="37">
        <v>0.38200000000000001</v>
      </c>
      <c r="AH217" s="37">
        <v>1</v>
      </c>
      <c r="AI217" s="37">
        <v>0.42499999999999999</v>
      </c>
      <c r="AJ217" s="37" t="s">
        <v>10434</v>
      </c>
      <c r="AK217" s="37" t="s">
        <v>10325</v>
      </c>
      <c r="AL217" s="37" t="s">
        <v>10048</v>
      </c>
      <c r="AM217" s="37" t="s">
        <v>10036</v>
      </c>
      <c r="AN217" s="37" t="s">
        <v>11519</v>
      </c>
    </row>
    <row r="218" spans="1:40" ht="20.100000000000001" customHeight="1">
      <c r="A218" s="14">
        <v>614</v>
      </c>
      <c r="B218" s="37" t="s">
        <v>21223</v>
      </c>
      <c r="C218" s="37">
        <v>12</v>
      </c>
      <c r="D218" s="37">
        <v>463673</v>
      </c>
      <c r="E218" s="37" t="s">
        <v>10007</v>
      </c>
      <c r="F218" s="37" t="s">
        <v>10048</v>
      </c>
      <c r="G218" s="37" t="s">
        <v>10022</v>
      </c>
      <c r="H218" s="37" t="s">
        <v>11513</v>
      </c>
      <c r="I218" s="37" t="s">
        <v>11514</v>
      </c>
      <c r="J218" s="37" t="s">
        <v>10051</v>
      </c>
      <c r="K218" s="37" t="s">
        <v>11515</v>
      </c>
      <c r="L218" s="37" t="s">
        <v>11516</v>
      </c>
      <c r="M218" s="37" t="s">
        <v>8066</v>
      </c>
      <c r="N218" s="37">
        <v>0</v>
      </c>
      <c r="O218" s="37" t="s">
        <v>10055</v>
      </c>
      <c r="P218" s="37" t="s">
        <v>11517</v>
      </c>
      <c r="Q218" s="37">
        <v>0.376</v>
      </c>
      <c r="R218" s="37" t="s">
        <v>10022</v>
      </c>
      <c r="S218" s="37" t="s">
        <v>10071</v>
      </c>
      <c r="T218" s="37" t="s">
        <v>10006</v>
      </c>
      <c r="U218" s="37" t="s">
        <v>10057</v>
      </c>
      <c r="V218" s="37" t="s">
        <v>11518</v>
      </c>
      <c r="W218" s="37" t="s">
        <v>10019</v>
      </c>
      <c r="X218" s="37">
        <v>1</v>
      </c>
      <c r="Y218" s="37">
        <v>1</v>
      </c>
      <c r="Z218" s="37">
        <v>1</v>
      </c>
      <c r="AA218" s="37">
        <v>1</v>
      </c>
      <c r="AB218" s="37">
        <v>1</v>
      </c>
      <c r="AC218" s="37">
        <v>1</v>
      </c>
      <c r="AD218" s="37">
        <v>0.53300000000000003</v>
      </c>
      <c r="AE218" s="37">
        <v>1</v>
      </c>
      <c r="AF218" s="37">
        <v>0.40500000000000003</v>
      </c>
      <c r="AG218" s="37">
        <v>0.38200000000000001</v>
      </c>
      <c r="AH218" s="37">
        <v>1</v>
      </c>
      <c r="AI218" s="37">
        <v>0.42499999999999999</v>
      </c>
      <c r="AJ218" s="37" t="s">
        <v>10434</v>
      </c>
      <c r="AK218" s="37" t="s">
        <v>10325</v>
      </c>
      <c r="AL218" s="37" t="s">
        <v>10048</v>
      </c>
      <c r="AM218" s="37" t="s">
        <v>10024</v>
      </c>
      <c r="AN218" s="37" t="s">
        <v>11520</v>
      </c>
    </row>
    <row r="219" spans="1:40" ht="20.100000000000001" customHeight="1">
      <c r="A219" s="14">
        <v>616</v>
      </c>
      <c r="B219" s="37" t="s">
        <v>21222</v>
      </c>
      <c r="C219" s="37">
        <v>12</v>
      </c>
      <c r="D219" s="37">
        <v>46525395</v>
      </c>
      <c r="E219" s="37" t="s">
        <v>10007</v>
      </c>
      <c r="F219" s="37" t="s">
        <v>10006</v>
      </c>
      <c r="G219" s="37" t="s">
        <v>10008</v>
      </c>
      <c r="H219" s="37" t="s">
        <v>11521</v>
      </c>
      <c r="I219" s="37" t="s">
        <v>11522</v>
      </c>
      <c r="J219" s="37" t="s">
        <v>10051</v>
      </c>
      <c r="K219" s="37" t="s">
        <v>11523</v>
      </c>
      <c r="L219" s="37" t="s">
        <v>11524</v>
      </c>
      <c r="M219" s="37" t="s">
        <v>8066</v>
      </c>
      <c r="N219" s="37">
        <v>0</v>
      </c>
      <c r="O219" s="37" t="s">
        <v>10055</v>
      </c>
      <c r="P219" s="37" t="s">
        <v>11525</v>
      </c>
      <c r="Q219" s="37">
        <v>0.371</v>
      </c>
      <c r="R219" s="37" t="s">
        <v>10008</v>
      </c>
      <c r="S219" s="37" t="s">
        <v>10007</v>
      </c>
      <c r="T219" s="37" t="s">
        <v>10006</v>
      </c>
      <c r="U219" s="37" t="s">
        <v>10057</v>
      </c>
      <c r="V219" s="37" t="s">
        <v>11526</v>
      </c>
      <c r="W219" s="37" t="s">
        <v>10019</v>
      </c>
      <c r="X219" s="37">
        <v>1</v>
      </c>
      <c r="Y219" s="37">
        <v>1</v>
      </c>
      <c r="Z219" s="37">
        <v>1</v>
      </c>
      <c r="AA219" s="37">
        <v>1</v>
      </c>
      <c r="AB219" s="37">
        <v>1</v>
      </c>
      <c r="AC219" s="37">
        <v>1</v>
      </c>
      <c r="AD219" s="37">
        <v>1</v>
      </c>
      <c r="AE219" s="37">
        <v>0.60499999999999998</v>
      </c>
      <c r="AF219" s="37">
        <v>0.5</v>
      </c>
      <c r="AG219" s="37">
        <v>0.66700000000000004</v>
      </c>
      <c r="AH219" s="37">
        <v>0</v>
      </c>
      <c r="AI219" s="37">
        <v>1</v>
      </c>
      <c r="AJ219" s="37" t="s">
        <v>10035</v>
      </c>
      <c r="AK219" s="37" t="s">
        <v>10035</v>
      </c>
      <c r="AL219" s="37" t="s">
        <v>10006</v>
      </c>
      <c r="AM219" s="37" t="s">
        <v>10021</v>
      </c>
      <c r="AN219" s="37" t="s">
        <v>11527</v>
      </c>
    </row>
    <row r="220" spans="1:40" ht="20.100000000000001" customHeight="1">
      <c r="A220" s="14">
        <v>620</v>
      </c>
      <c r="B220" s="37" t="s">
        <v>21221</v>
      </c>
      <c r="C220" s="37">
        <v>12</v>
      </c>
      <c r="D220" s="37">
        <v>46530379</v>
      </c>
      <c r="E220" s="37" t="s">
        <v>10007</v>
      </c>
      <c r="F220" s="37" t="s">
        <v>10006</v>
      </c>
      <c r="G220" s="37" t="s">
        <v>10008</v>
      </c>
      <c r="H220" s="37" t="s">
        <v>11528</v>
      </c>
      <c r="I220" s="37" t="s">
        <v>11529</v>
      </c>
      <c r="J220" s="37" t="s">
        <v>11530</v>
      </c>
      <c r="K220" s="37" t="s">
        <v>11531</v>
      </c>
      <c r="L220" s="37" t="s">
        <v>11532</v>
      </c>
      <c r="M220" s="37" t="s">
        <v>8066</v>
      </c>
      <c r="N220" s="37">
        <v>0</v>
      </c>
      <c r="O220" s="37" t="s">
        <v>11533</v>
      </c>
      <c r="P220" s="37" t="s">
        <v>11534</v>
      </c>
      <c r="Q220" s="37">
        <v>0.40899999999999997</v>
      </c>
      <c r="R220" s="37" t="s">
        <v>10008</v>
      </c>
      <c r="S220" s="37" t="s">
        <v>10007</v>
      </c>
      <c r="T220" s="37" t="s">
        <v>10006</v>
      </c>
      <c r="U220" s="37" t="s">
        <v>10033</v>
      </c>
      <c r="V220" s="37" t="s">
        <v>11535</v>
      </c>
      <c r="W220" s="37" t="s">
        <v>10019</v>
      </c>
      <c r="X220" s="37">
        <v>0.97099999999999997</v>
      </c>
      <c r="Y220" s="37">
        <v>1</v>
      </c>
      <c r="Z220" s="37">
        <v>1</v>
      </c>
      <c r="AA220" s="37">
        <v>0.97799999999999998</v>
      </c>
      <c r="AB220" s="37">
        <v>1</v>
      </c>
      <c r="AC220" s="37">
        <v>1</v>
      </c>
      <c r="AD220" s="37">
        <v>1</v>
      </c>
      <c r="AE220" s="37">
        <v>0.45</v>
      </c>
      <c r="AF220" s="37">
        <v>0.5</v>
      </c>
      <c r="AG220" s="37">
        <v>0.54500000000000004</v>
      </c>
      <c r="AH220" s="37">
        <v>0</v>
      </c>
      <c r="AI220" s="37">
        <v>1</v>
      </c>
      <c r="AJ220" s="37" t="s">
        <v>10035</v>
      </c>
      <c r="AK220" s="37" t="s">
        <v>10035</v>
      </c>
      <c r="AL220" s="37" t="s">
        <v>10006</v>
      </c>
      <c r="AM220" s="37" t="s">
        <v>10038</v>
      </c>
      <c r="AN220" s="37" t="s">
        <v>11527</v>
      </c>
    </row>
    <row r="221" spans="1:40" ht="20.100000000000001" customHeight="1">
      <c r="A221" s="14">
        <v>624</v>
      </c>
      <c r="B221" s="37" t="s">
        <v>21220</v>
      </c>
      <c r="C221" s="37">
        <v>12</v>
      </c>
      <c r="D221" s="37">
        <v>46530792</v>
      </c>
      <c r="E221" s="37" t="s">
        <v>10071</v>
      </c>
      <c r="F221" s="37" t="s">
        <v>10048</v>
      </c>
      <c r="G221" s="37" t="s">
        <v>10008</v>
      </c>
      <c r="H221" s="37" t="s">
        <v>11536</v>
      </c>
      <c r="I221" s="37" t="s">
        <v>11537</v>
      </c>
      <c r="J221" s="37" t="s">
        <v>10051</v>
      </c>
      <c r="K221" s="37" t="s">
        <v>11538</v>
      </c>
      <c r="L221" s="37" t="s">
        <v>11539</v>
      </c>
      <c r="M221" s="37" t="s">
        <v>8066</v>
      </c>
      <c r="N221" s="37">
        <v>0</v>
      </c>
      <c r="O221" s="37" t="s">
        <v>10055</v>
      </c>
      <c r="P221" s="37" t="s">
        <v>11540</v>
      </c>
      <c r="Q221" s="37">
        <v>0.41599999999999998</v>
      </c>
      <c r="R221" s="37" t="s">
        <v>10008</v>
      </c>
      <c r="S221" s="37" t="s">
        <v>10071</v>
      </c>
      <c r="T221" s="37" t="s">
        <v>10048</v>
      </c>
      <c r="U221" s="37" t="s">
        <v>10033</v>
      </c>
      <c r="V221" s="37" t="s">
        <v>11541</v>
      </c>
      <c r="W221" s="37" t="s">
        <v>10019</v>
      </c>
      <c r="X221" s="37">
        <v>1</v>
      </c>
      <c r="Y221" s="37">
        <v>1</v>
      </c>
      <c r="Z221" s="37">
        <v>1</v>
      </c>
      <c r="AA221" s="37">
        <v>1</v>
      </c>
      <c r="AB221" s="37">
        <v>1</v>
      </c>
      <c r="AC221" s="37">
        <v>1</v>
      </c>
      <c r="AD221" s="37">
        <v>1</v>
      </c>
      <c r="AE221" s="37">
        <v>0.442</v>
      </c>
      <c r="AF221" s="37">
        <v>0.52900000000000003</v>
      </c>
      <c r="AG221" s="37">
        <v>0.53300000000000003</v>
      </c>
      <c r="AH221" s="37">
        <v>0</v>
      </c>
      <c r="AI221" s="37">
        <v>1</v>
      </c>
      <c r="AJ221" s="37" t="s">
        <v>10073</v>
      </c>
      <c r="AK221" s="37" t="s">
        <v>10073</v>
      </c>
      <c r="AL221" s="37" t="s">
        <v>10048</v>
      </c>
      <c r="AM221" s="37" t="s">
        <v>10038</v>
      </c>
      <c r="AN221" s="37" t="s">
        <v>11527</v>
      </c>
    </row>
    <row r="222" spans="1:40" ht="20.100000000000001" customHeight="1">
      <c r="A222" s="14">
        <v>628</v>
      </c>
      <c r="B222" s="37" t="s">
        <v>21219</v>
      </c>
      <c r="C222" s="37">
        <v>12</v>
      </c>
      <c r="D222" s="37">
        <v>46530847</v>
      </c>
      <c r="E222" s="37" t="s">
        <v>10071</v>
      </c>
      <c r="F222" s="37" t="s">
        <v>10048</v>
      </c>
      <c r="G222" s="37" t="s">
        <v>10008</v>
      </c>
      <c r="H222" s="37" t="s">
        <v>11542</v>
      </c>
      <c r="I222" s="37" t="s">
        <v>11543</v>
      </c>
      <c r="J222" s="37" t="s">
        <v>10051</v>
      </c>
      <c r="K222" s="37" t="s">
        <v>11544</v>
      </c>
      <c r="L222" s="37" t="s">
        <v>11545</v>
      </c>
      <c r="M222" s="37" t="s">
        <v>8066</v>
      </c>
      <c r="N222" s="37">
        <v>0</v>
      </c>
      <c r="O222" s="37" t="s">
        <v>10055</v>
      </c>
      <c r="P222" s="37" t="s">
        <v>11546</v>
      </c>
      <c r="Q222" s="37">
        <v>0.41399999999999998</v>
      </c>
      <c r="R222" s="37" t="s">
        <v>10008</v>
      </c>
      <c r="S222" s="37" t="s">
        <v>10071</v>
      </c>
      <c r="T222" s="37" t="s">
        <v>10048</v>
      </c>
      <c r="U222" s="37" t="s">
        <v>10033</v>
      </c>
      <c r="V222" s="37" t="s">
        <v>11547</v>
      </c>
      <c r="W222" s="37" t="s">
        <v>10019</v>
      </c>
      <c r="X222" s="37">
        <v>1</v>
      </c>
      <c r="Y222" s="37">
        <v>1</v>
      </c>
      <c r="Z222" s="37">
        <v>1</v>
      </c>
      <c r="AA222" s="37">
        <v>1</v>
      </c>
      <c r="AB222" s="37">
        <v>1</v>
      </c>
      <c r="AC222" s="37">
        <v>1</v>
      </c>
      <c r="AD222" s="37">
        <v>1</v>
      </c>
      <c r="AE222" s="37">
        <v>0.40400000000000003</v>
      </c>
      <c r="AF222" s="37">
        <v>0.64300000000000002</v>
      </c>
      <c r="AG222" s="37">
        <v>0.47099999999999997</v>
      </c>
      <c r="AH222" s="37">
        <v>0</v>
      </c>
      <c r="AI222" s="37">
        <v>1</v>
      </c>
      <c r="AJ222" s="37" t="s">
        <v>10073</v>
      </c>
      <c r="AK222" s="37" t="s">
        <v>10073</v>
      </c>
      <c r="AL222" s="37" t="s">
        <v>10048</v>
      </c>
      <c r="AM222" s="37" t="s">
        <v>10038</v>
      </c>
      <c r="AN222" s="37" t="s">
        <v>11527</v>
      </c>
    </row>
    <row r="223" spans="1:40" ht="20.100000000000001" customHeight="1">
      <c r="A223" s="14">
        <v>632</v>
      </c>
      <c r="B223" s="37" t="s">
        <v>21218</v>
      </c>
      <c r="C223" s="37">
        <v>12</v>
      </c>
      <c r="D223" s="37">
        <v>46530864</v>
      </c>
      <c r="E223" s="37" t="s">
        <v>10006</v>
      </c>
      <c r="F223" s="37" t="s">
        <v>10071</v>
      </c>
      <c r="G223" s="37" t="s">
        <v>10008</v>
      </c>
      <c r="H223" s="37" t="s">
        <v>11548</v>
      </c>
      <c r="I223" s="37" t="s">
        <v>11549</v>
      </c>
      <c r="J223" s="37" t="s">
        <v>10051</v>
      </c>
      <c r="K223" s="37" t="s">
        <v>11550</v>
      </c>
      <c r="L223" s="37" t="s">
        <v>11551</v>
      </c>
      <c r="M223" s="37" t="s">
        <v>8066</v>
      </c>
      <c r="N223" s="37">
        <v>0</v>
      </c>
      <c r="O223" s="37" t="s">
        <v>10055</v>
      </c>
      <c r="P223" s="37" t="s">
        <v>11552</v>
      </c>
      <c r="Q223" s="37">
        <v>0.38800000000000001</v>
      </c>
      <c r="R223" s="37" t="s">
        <v>10008</v>
      </c>
      <c r="S223" s="37" t="s">
        <v>10006</v>
      </c>
      <c r="T223" s="37" t="s">
        <v>10071</v>
      </c>
      <c r="U223" s="37" t="s">
        <v>10033</v>
      </c>
      <c r="V223" s="37" t="s">
        <v>11553</v>
      </c>
      <c r="W223" s="37" t="s">
        <v>10019</v>
      </c>
      <c r="X223" s="37">
        <v>1</v>
      </c>
      <c r="Y223" s="37">
        <v>1</v>
      </c>
      <c r="Z223" s="37">
        <v>1</v>
      </c>
      <c r="AA223" s="37">
        <v>1</v>
      </c>
      <c r="AB223" s="37">
        <v>1</v>
      </c>
      <c r="AC223" s="37">
        <v>1</v>
      </c>
      <c r="AD223" s="37">
        <v>1</v>
      </c>
      <c r="AE223" s="37">
        <v>0.45700000000000002</v>
      </c>
      <c r="AF223" s="37">
        <v>0.71399999999999997</v>
      </c>
      <c r="AG223" s="37">
        <v>0.5</v>
      </c>
      <c r="AH223" s="37">
        <v>0</v>
      </c>
      <c r="AI223" s="37">
        <v>1</v>
      </c>
      <c r="AJ223" s="37" t="s">
        <v>10560</v>
      </c>
      <c r="AK223" s="37" t="s">
        <v>10560</v>
      </c>
      <c r="AL223" s="37" t="s">
        <v>10071</v>
      </c>
      <c r="AM223" s="37" t="s">
        <v>10038</v>
      </c>
      <c r="AN223" s="37" t="s">
        <v>11527</v>
      </c>
    </row>
    <row r="224" spans="1:40" ht="20.100000000000001" customHeight="1">
      <c r="A224" s="14">
        <v>636</v>
      </c>
      <c r="B224" s="37" t="s">
        <v>21217</v>
      </c>
      <c r="C224" s="37">
        <v>12</v>
      </c>
      <c r="D224" s="37">
        <v>46530869</v>
      </c>
      <c r="E224" s="37" t="s">
        <v>10007</v>
      </c>
      <c r="F224" s="37" t="s">
        <v>10048</v>
      </c>
      <c r="G224" s="37" t="s">
        <v>10008</v>
      </c>
      <c r="H224" s="37" t="s">
        <v>11554</v>
      </c>
      <c r="I224" s="37" t="s">
        <v>11555</v>
      </c>
      <c r="J224" s="37" t="s">
        <v>10051</v>
      </c>
      <c r="K224" s="37" t="s">
        <v>11556</v>
      </c>
      <c r="L224" s="37" t="s">
        <v>11557</v>
      </c>
      <c r="M224" s="37" t="s">
        <v>8066</v>
      </c>
      <c r="N224" s="37">
        <v>0</v>
      </c>
      <c r="O224" s="37" t="s">
        <v>10055</v>
      </c>
      <c r="P224" s="37" t="s">
        <v>11558</v>
      </c>
      <c r="Q224" s="37">
        <v>0.377</v>
      </c>
      <c r="R224" s="37" t="s">
        <v>10008</v>
      </c>
      <c r="S224" s="37" t="s">
        <v>10007</v>
      </c>
      <c r="T224" s="37" t="s">
        <v>10048</v>
      </c>
      <c r="U224" s="37" t="s">
        <v>10033</v>
      </c>
      <c r="V224" s="37" t="s">
        <v>11559</v>
      </c>
      <c r="W224" s="37" t="s">
        <v>10019</v>
      </c>
      <c r="X224" s="37">
        <v>1</v>
      </c>
      <c r="Y224" s="37">
        <v>1</v>
      </c>
      <c r="Z224" s="37">
        <v>1</v>
      </c>
      <c r="AA224" s="37">
        <v>1</v>
      </c>
      <c r="AB224" s="37">
        <v>1</v>
      </c>
      <c r="AC224" s="37">
        <v>1</v>
      </c>
      <c r="AD224" s="37">
        <v>1</v>
      </c>
      <c r="AE224" s="37">
        <v>0.49</v>
      </c>
      <c r="AF224" s="37">
        <v>0.72699999999999998</v>
      </c>
      <c r="AG224" s="37">
        <v>0.52200000000000002</v>
      </c>
      <c r="AH224" s="37">
        <v>0</v>
      </c>
      <c r="AI224" s="37">
        <v>1</v>
      </c>
      <c r="AJ224" s="37" t="s">
        <v>10434</v>
      </c>
      <c r="AK224" s="37" t="s">
        <v>10434</v>
      </c>
      <c r="AL224" s="37" t="s">
        <v>10048</v>
      </c>
      <c r="AM224" s="37" t="s">
        <v>10038</v>
      </c>
      <c r="AN224" s="37" t="s">
        <v>11527</v>
      </c>
    </row>
    <row r="225" spans="1:40" ht="20.100000000000001" customHeight="1">
      <c r="A225" s="14">
        <v>640</v>
      </c>
      <c r="B225" s="37" t="s">
        <v>21216</v>
      </c>
      <c r="C225" s="37">
        <v>12</v>
      </c>
      <c r="D225" s="37">
        <v>46530917</v>
      </c>
      <c r="E225" s="37" t="s">
        <v>10071</v>
      </c>
      <c r="F225" s="37" t="s">
        <v>10048</v>
      </c>
      <c r="G225" s="37" t="s">
        <v>10008</v>
      </c>
      <c r="H225" s="37" t="s">
        <v>11560</v>
      </c>
      <c r="I225" s="37" t="s">
        <v>11561</v>
      </c>
      <c r="J225" s="37" t="s">
        <v>10051</v>
      </c>
      <c r="K225" s="37" t="s">
        <v>11562</v>
      </c>
      <c r="L225" s="37" t="s">
        <v>11563</v>
      </c>
      <c r="M225" s="37" t="s">
        <v>8066</v>
      </c>
      <c r="N225" s="37">
        <v>0</v>
      </c>
      <c r="O225" s="37" t="s">
        <v>10055</v>
      </c>
      <c r="P225" s="37" t="s">
        <v>11564</v>
      </c>
      <c r="Q225" s="37">
        <v>0.41599999999999998</v>
      </c>
      <c r="R225" s="37" t="s">
        <v>10008</v>
      </c>
      <c r="S225" s="37" t="s">
        <v>10071</v>
      </c>
      <c r="T225" s="37" t="s">
        <v>10048</v>
      </c>
      <c r="U225" s="37" t="s">
        <v>10033</v>
      </c>
      <c r="V225" s="37" t="s">
        <v>11565</v>
      </c>
      <c r="W225" s="37" t="s">
        <v>10019</v>
      </c>
      <c r="X225" s="37">
        <v>1</v>
      </c>
      <c r="Y225" s="37">
        <v>1</v>
      </c>
      <c r="Z225" s="37">
        <v>1</v>
      </c>
      <c r="AA225" s="37">
        <v>1</v>
      </c>
      <c r="AB225" s="37">
        <v>1</v>
      </c>
      <c r="AC225" s="37">
        <v>1</v>
      </c>
      <c r="AD225" s="37">
        <v>1</v>
      </c>
      <c r="AE225" s="37">
        <v>0.58499999999999996</v>
      </c>
      <c r="AF225" s="37">
        <v>0.48799999999999999</v>
      </c>
      <c r="AG225" s="37">
        <v>0.42899999999999999</v>
      </c>
      <c r="AH225" s="37">
        <v>0</v>
      </c>
      <c r="AI225" s="37">
        <v>1</v>
      </c>
      <c r="AJ225" s="37" t="s">
        <v>10073</v>
      </c>
      <c r="AK225" s="37" t="s">
        <v>10073</v>
      </c>
      <c r="AL225" s="37" t="s">
        <v>10048</v>
      </c>
      <c r="AM225" s="37" t="s">
        <v>10038</v>
      </c>
      <c r="AN225" s="37" t="s">
        <v>11527</v>
      </c>
    </row>
    <row r="226" spans="1:40" ht="20.100000000000001" customHeight="1">
      <c r="A226" s="14">
        <v>644</v>
      </c>
      <c r="B226" s="37" t="s">
        <v>21215</v>
      </c>
      <c r="C226" s="37">
        <v>12</v>
      </c>
      <c r="D226" s="37">
        <v>46530926</v>
      </c>
      <c r="E226" s="37" t="s">
        <v>10048</v>
      </c>
      <c r="F226" s="37" t="s">
        <v>10071</v>
      </c>
      <c r="G226" s="37" t="s">
        <v>10008</v>
      </c>
      <c r="H226" s="37" t="s">
        <v>11566</v>
      </c>
      <c r="I226" s="37" t="s">
        <v>11567</v>
      </c>
      <c r="J226" s="37" t="s">
        <v>10051</v>
      </c>
      <c r="K226" s="37" t="s">
        <v>11568</v>
      </c>
      <c r="L226" s="37" t="s">
        <v>11569</v>
      </c>
      <c r="M226" s="37" t="s">
        <v>8066</v>
      </c>
      <c r="N226" s="37">
        <v>0</v>
      </c>
      <c r="O226" s="37" t="s">
        <v>10055</v>
      </c>
      <c r="P226" s="37" t="s">
        <v>11570</v>
      </c>
      <c r="Q226" s="37">
        <v>0.40699999999999997</v>
      </c>
      <c r="R226" s="37" t="s">
        <v>10008</v>
      </c>
      <c r="S226" s="37" t="s">
        <v>10048</v>
      </c>
      <c r="T226" s="37" t="s">
        <v>10071</v>
      </c>
      <c r="U226" s="37" t="s">
        <v>10033</v>
      </c>
      <c r="V226" s="37" t="s">
        <v>11571</v>
      </c>
      <c r="W226" s="37" t="s">
        <v>10019</v>
      </c>
      <c r="X226" s="37">
        <v>1</v>
      </c>
      <c r="Y226" s="37">
        <v>1</v>
      </c>
      <c r="Z226" s="37">
        <v>1</v>
      </c>
      <c r="AA226" s="37">
        <v>1</v>
      </c>
      <c r="AB226" s="37">
        <v>1</v>
      </c>
      <c r="AC226" s="37">
        <v>1</v>
      </c>
      <c r="AD226" s="37">
        <v>1</v>
      </c>
      <c r="AE226" s="37">
        <v>0.61499999999999999</v>
      </c>
      <c r="AF226" s="37">
        <v>0.5</v>
      </c>
      <c r="AG226" s="37">
        <v>0.44</v>
      </c>
      <c r="AH226" s="37">
        <v>0</v>
      </c>
      <c r="AI226" s="37">
        <v>1</v>
      </c>
      <c r="AJ226" s="37" t="s">
        <v>10149</v>
      </c>
      <c r="AK226" s="37" t="s">
        <v>10149</v>
      </c>
      <c r="AL226" s="37" t="s">
        <v>10071</v>
      </c>
      <c r="AM226" s="37" t="s">
        <v>10038</v>
      </c>
      <c r="AN226" s="37" t="s">
        <v>11527</v>
      </c>
    </row>
    <row r="227" spans="1:40" ht="20.100000000000001" customHeight="1">
      <c r="A227" s="14">
        <v>648</v>
      </c>
      <c r="B227" s="37" t="s">
        <v>21214</v>
      </c>
      <c r="C227" s="37">
        <v>12</v>
      </c>
      <c r="D227" s="37">
        <v>46530957</v>
      </c>
      <c r="E227" s="37" t="s">
        <v>10071</v>
      </c>
      <c r="F227" s="37" t="s">
        <v>10007</v>
      </c>
      <c r="G227" s="37" t="s">
        <v>10008</v>
      </c>
      <c r="H227" s="37" t="s">
        <v>11572</v>
      </c>
      <c r="I227" s="37" t="s">
        <v>11573</v>
      </c>
      <c r="J227" s="37" t="s">
        <v>10051</v>
      </c>
      <c r="K227" s="37" t="s">
        <v>11574</v>
      </c>
      <c r="L227" s="37" t="s">
        <v>11575</v>
      </c>
      <c r="M227" s="37" t="s">
        <v>8066</v>
      </c>
      <c r="N227" s="37">
        <v>0</v>
      </c>
      <c r="O227" s="37" t="s">
        <v>10055</v>
      </c>
      <c r="P227" s="37" t="s">
        <v>11576</v>
      </c>
      <c r="Q227" s="37">
        <v>0.41099999999999998</v>
      </c>
      <c r="R227" s="37" t="s">
        <v>10008</v>
      </c>
      <c r="S227" s="37" t="s">
        <v>10071</v>
      </c>
      <c r="T227" s="37" t="s">
        <v>10007</v>
      </c>
      <c r="U227" s="37" t="s">
        <v>10033</v>
      </c>
      <c r="V227" s="37" t="s">
        <v>11577</v>
      </c>
      <c r="W227" s="37" t="s">
        <v>10019</v>
      </c>
      <c r="X227" s="37">
        <v>1</v>
      </c>
      <c r="Y227" s="37">
        <v>1</v>
      </c>
      <c r="Z227" s="37">
        <v>1</v>
      </c>
      <c r="AA227" s="37">
        <v>1</v>
      </c>
      <c r="AB227" s="37">
        <v>1</v>
      </c>
      <c r="AC227" s="37">
        <v>1</v>
      </c>
      <c r="AD227" s="37">
        <v>1</v>
      </c>
      <c r="AE227" s="37">
        <v>0.58799999999999997</v>
      </c>
      <c r="AF227" s="37">
        <v>0.51400000000000001</v>
      </c>
      <c r="AG227" s="37">
        <v>0.435</v>
      </c>
      <c r="AH227" s="37">
        <v>0</v>
      </c>
      <c r="AI227" s="37">
        <v>1</v>
      </c>
      <c r="AJ227" s="37" t="s">
        <v>10189</v>
      </c>
      <c r="AK227" s="37" t="s">
        <v>10189</v>
      </c>
      <c r="AL227" s="37" t="s">
        <v>10007</v>
      </c>
      <c r="AM227" s="37" t="s">
        <v>10038</v>
      </c>
      <c r="AN227" s="37" t="s">
        <v>11527</v>
      </c>
    </row>
    <row r="228" spans="1:40" ht="20.100000000000001" customHeight="1">
      <c r="A228" s="14">
        <v>652</v>
      </c>
      <c r="B228" s="37" t="s">
        <v>21213</v>
      </c>
      <c r="C228" s="37">
        <v>12</v>
      </c>
      <c r="D228" s="37">
        <v>46531891</v>
      </c>
      <c r="E228" s="37" t="s">
        <v>10071</v>
      </c>
      <c r="F228" s="37" t="s">
        <v>10048</v>
      </c>
      <c r="G228" s="37" t="s">
        <v>10008</v>
      </c>
      <c r="H228" s="37" t="s">
        <v>11578</v>
      </c>
      <c r="I228" s="37" t="s">
        <v>11579</v>
      </c>
      <c r="J228" s="37" t="s">
        <v>10051</v>
      </c>
      <c r="K228" s="37" t="s">
        <v>11580</v>
      </c>
      <c r="L228" s="37" t="s">
        <v>11581</v>
      </c>
      <c r="M228" s="37" t="s">
        <v>8066</v>
      </c>
      <c r="N228" s="37">
        <v>0</v>
      </c>
      <c r="O228" s="37" t="s">
        <v>10055</v>
      </c>
      <c r="P228" s="37" t="s">
        <v>11582</v>
      </c>
      <c r="Q228" s="37">
        <v>0.45700000000000002</v>
      </c>
      <c r="R228" s="37" t="s">
        <v>10008</v>
      </c>
      <c r="S228" s="37" t="s">
        <v>10071</v>
      </c>
      <c r="T228" s="37" t="s">
        <v>10048</v>
      </c>
      <c r="U228" s="37" t="s">
        <v>10033</v>
      </c>
      <c r="V228" s="37" t="s">
        <v>11583</v>
      </c>
      <c r="W228" s="37" t="s">
        <v>10019</v>
      </c>
      <c r="X228" s="37">
        <v>1</v>
      </c>
      <c r="Y228" s="37">
        <v>1</v>
      </c>
      <c r="Z228" s="37">
        <v>1</v>
      </c>
      <c r="AA228" s="37">
        <v>1</v>
      </c>
      <c r="AB228" s="37">
        <v>1</v>
      </c>
      <c r="AC228" s="37">
        <v>1</v>
      </c>
      <c r="AD228" s="37">
        <v>1</v>
      </c>
      <c r="AE228" s="37">
        <v>0.4</v>
      </c>
      <c r="AF228" s="37">
        <v>0.36</v>
      </c>
      <c r="AG228" s="37">
        <v>0.5</v>
      </c>
      <c r="AH228" s="37">
        <v>0</v>
      </c>
      <c r="AI228" s="37">
        <v>1</v>
      </c>
      <c r="AJ228" s="37" t="s">
        <v>10073</v>
      </c>
      <c r="AK228" s="37" t="s">
        <v>10073</v>
      </c>
      <c r="AL228" s="37" t="s">
        <v>10048</v>
      </c>
      <c r="AM228" s="37" t="s">
        <v>10024</v>
      </c>
      <c r="AN228" s="37" t="s">
        <v>11527</v>
      </c>
    </row>
    <row r="229" spans="1:40" ht="20.100000000000001" customHeight="1">
      <c r="A229" s="14">
        <v>656</v>
      </c>
      <c r="B229" s="37" t="s">
        <v>21212</v>
      </c>
      <c r="C229" s="37">
        <v>12</v>
      </c>
      <c r="D229" s="37">
        <v>46531953</v>
      </c>
      <c r="E229" s="37" t="s">
        <v>10048</v>
      </c>
      <c r="F229" s="37" t="s">
        <v>10071</v>
      </c>
      <c r="G229" s="37" t="s">
        <v>10008</v>
      </c>
      <c r="H229" s="37" t="s">
        <v>11584</v>
      </c>
      <c r="I229" s="37" t="s">
        <v>11585</v>
      </c>
      <c r="J229" s="37" t="s">
        <v>10051</v>
      </c>
      <c r="K229" s="37" t="s">
        <v>11586</v>
      </c>
      <c r="L229" s="37" t="s">
        <v>11587</v>
      </c>
      <c r="M229" s="37" t="s">
        <v>8066</v>
      </c>
      <c r="N229" s="37">
        <v>0</v>
      </c>
      <c r="O229" s="37" t="s">
        <v>10055</v>
      </c>
      <c r="P229" s="37" t="s">
        <v>11588</v>
      </c>
      <c r="Q229" s="37">
        <v>0.439</v>
      </c>
      <c r="R229" s="37" t="s">
        <v>10008</v>
      </c>
      <c r="S229" s="37" t="s">
        <v>10048</v>
      </c>
      <c r="T229" s="37" t="s">
        <v>10071</v>
      </c>
      <c r="U229" s="37" t="s">
        <v>10033</v>
      </c>
      <c r="V229" s="37" t="s">
        <v>11589</v>
      </c>
      <c r="W229" s="37" t="s">
        <v>10019</v>
      </c>
      <c r="X229" s="37">
        <v>1</v>
      </c>
      <c r="Y229" s="37">
        <v>1</v>
      </c>
      <c r="Z229" s="37">
        <v>1</v>
      </c>
      <c r="AA229" s="37">
        <v>1</v>
      </c>
      <c r="AB229" s="37">
        <v>1</v>
      </c>
      <c r="AC229" s="37">
        <v>1</v>
      </c>
      <c r="AD229" s="37">
        <v>1</v>
      </c>
      <c r="AE229" s="37">
        <v>0.56499999999999995</v>
      </c>
      <c r="AF229" s="37">
        <v>0.435</v>
      </c>
      <c r="AG229" s="37">
        <v>0.36399999999999999</v>
      </c>
      <c r="AH229" s="37">
        <v>0</v>
      </c>
      <c r="AI229" s="37">
        <v>1</v>
      </c>
      <c r="AJ229" s="37" t="s">
        <v>10149</v>
      </c>
      <c r="AK229" s="37" t="s">
        <v>10149</v>
      </c>
      <c r="AL229" s="37" t="s">
        <v>10071</v>
      </c>
      <c r="AM229" s="37" t="s">
        <v>10024</v>
      </c>
      <c r="AN229" s="37" t="s">
        <v>11527</v>
      </c>
    </row>
    <row r="230" spans="1:40" ht="20.100000000000001" customHeight="1">
      <c r="A230" s="14">
        <v>660</v>
      </c>
      <c r="B230" s="37" t="s">
        <v>21211</v>
      </c>
      <c r="C230" s="37">
        <v>12</v>
      </c>
      <c r="D230" s="37">
        <v>46532147</v>
      </c>
      <c r="E230" s="37" t="s">
        <v>10006</v>
      </c>
      <c r="F230" s="37" t="s">
        <v>10007</v>
      </c>
      <c r="G230" s="37" t="s">
        <v>10008</v>
      </c>
      <c r="H230" s="37" t="s">
        <v>11590</v>
      </c>
      <c r="I230" s="37" t="s">
        <v>11591</v>
      </c>
      <c r="J230" s="37" t="s">
        <v>10051</v>
      </c>
      <c r="K230" s="37" t="s">
        <v>11592</v>
      </c>
      <c r="L230" s="37" t="s">
        <v>11593</v>
      </c>
      <c r="M230" s="37" t="s">
        <v>8066</v>
      </c>
      <c r="N230" s="37">
        <v>0</v>
      </c>
      <c r="O230" s="37" t="s">
        <v>10055</v>
      </c>
      <c r="P230" s="37" t="s">
        <v>11594</v>
      </c>
      <c r="Q230" s="37">
        <v>0.46700000000000003</v>
      </c>
      <c r="R230" s="37" t="s">
        <v>10008</v>
      </c>
      <c r="S230" s="37" t="s">
        <v>10006</v>
      </c>
      <c r="T230" s="37" t="s">
        <v>10007</v>
      </c>
      <c r="U230" s="37" t="s">
        <v>10033</v>
      </c>
      <c r="V230" s="37" t="s">
        <v>11595</v>
      </c>
      <c r="W230" s="37" t="s">
        <v>10019</v>
      </c>
      <c r="X230" s="37">
        <v>1</v>
      </c>
      <c r="Y230" s="37">
        <v>1</v>
      </c>
      <c r="Z230" s="37">
        <v>1</v>
      </c>
      <c r="AA230" s="37">
        <v>1</v>
      </c>
      <c r="AB230" s="37">
        <v>1</v>
      </c>
      <c r="AC230" s="37">
        <v>1</v>
      </c>
      <c r="AD230" s="37">
        <v>1</v>
      </c>
      <c r="AE230" s="37">
        <v>0.41199999999999998</v>
      </c>
      <c r="AF230" s="37">
        <v>0.308</v>
      </c>
      <c r="AG230" s="37">
        <v>0.44400000000000001</v>
      </c>
      <c r="AH230" s="37">
        <v>3.5999999999999997E-2</v>
      </c>
      <c r="AI230" s="37">
        <v>1</v>
      </c>
      <c r="AJ230" s="37" t="s">
        <v>10020</v>
      </c>
      <c r="AK230" s="37" t="s">
        <v>10020</v>
      </c>
      <c r="AL230" s="37" t="s">
        <v>10007</v>
      </c>
      <c r="AM230" s="37" t="s">
        <v>10024</v>
      </c>
      <c r="AN230" s="37" t="s">
        <v>11527</v>
      </c>
    </row>
    <row r="231" spans="1:40" ht="20.100000000000001" customHeight="1">
      <c r="A231" s="14">
        <v>664</v>
      </c>
      <c r="B231" s="37" t="s">
        <v>21210</v>
      </c>
      <c r="C231" s="37">
        <v>12</v>
      </c>
      <c r="D231" s="37">
        <v>46532190</v>
      </c>
      <c r="E231" s="37" t="s">
        <v>10071</v>
      </c>
      <c r="F231" s="37" t="s">
        <v>10048</v>
      </c>
      <c r="G231" s="37" t="s">
        <v>10008</v>
      </c>
      <c r="H231" s="37" t="s">
        <v>11596</v>
      </c>
      <c r="I231" s="37" t="s">
        <v>11597</v>
      </c>
      <c r="J231" s="37" t="s">
        <v>10051</v>
      </c>
      <c r="K231" s="37" t="s">
        <v>11598</v>
      </c>
      <c r="L231" s="37" t="s">
        <v>11599</v>
      </c>
      <c r="M231" s="37" t="s">
        <v>8066</v>
      </c>
      <c r="N231" s="37">
        <v>0</v>
      </c>
      <c r="O231" s="37" t="s">
        <v>10055</v>
      </c>
      <c r="P231" s="37" t="s">
        <v>11600</v>
      </c>
      <c r="Q231" s="37">
        <v>0.40699999999999997</v>
      </c>
      <c r="R231" s="37" t="s">
        <v>10008</v>
      </c>
      <c r="S231" s="37" t="s">
        <v>10071</v>
      </c>
      <c r="T231" s="37" t="s">
        <v>10048</v>
      </c>
      <c r="U231" s="37" t="s">
        <v>10033</v>
      </c>
      <c r="V231" s="37" t="s">
        <v>11601</v>
      </c>
      <c r="W231" s="37" t="s">
        <v>10019</v>
      </c>
      <c r="X231" s="37">
        <v>1</v>
      </c>
      <c r="Y231" s="37">
        <v>1</v>
      </c>
      <c r="Z231" s="37">
        <v>1</v>
      </c>
      <c r="AA231" s="37">
        <v>1</v>
      </c>
      <c r="AB231" s="37">
        <v>1</v>
      </c>
      <c r="AC231" s="37">
        <v>1</v>
      </c>
      <c r="AD231" s="37">
        <v>1</v>
      </c>
      <c r="AE231" s="37">
        <v>0.55600000000000005</v>
      </c>
      <c r="AF231" s="37">
        <v>0.5</v>
      </c>
      <c r="AG231" s="37">
        <v>0.5</v>
      </c>
      <c r="AH231" s="37">
        <v>0</v>
      </c>
      <c r="AI231" s="37">
        <v>1</v>
      </c>
      <c r="AJ231" s="37" t="s">
        <v>10073</v>
      </c>
      <c r="AK231" s="37" t="s">
        <v>10073</v>
      </c>
      <c r="AL231" s="37" t="s">
        <v>10048</v>
      </c>
      <c r="AM231" s="37" t="s">
        <v>10038</v>
      </c>
      <c r="AN231" s="37" t="s">
        <v>11527</v>
      </c>
    </row>
    <row r="232" spans="1:40" ht="20.100000000000001" customHeight="1">
      <c r="A232" s="14">
        <v>668</v>
      </c>
      <c r="B232" s="37" t="s">
        <v>21209</v>
      </c>
      <c r="C232" s="37">
        <v>12</v>
      </c>
      <c r="D232" s="37">
        <v>4803641</v>
      </c>
      <c r="E232" s="37" t="s">
        <v>10048</v>
      </c>
      <c r="F232" s="37" t="s">
        <v>10006</v>
      </c>
      <c r="G232" s="37" t="s">
        <v>10008</v>
      </c>
      <c r="H232" s="37" t="s">
        <v>11602</v>
      </c>
      <c r="I232" s="37" t="s">
        <v>11603</v>
      </c>
      <c r="J232" s="37" t="s">
        <v>11604</v>
      </c>
      <c r="K232" s="37" t="s">
        <v>11605</v>
      </c>
      <c r="L232" s="37" t="s">
        <v>11606</v>
      </c>
      <c r="M232" s="37" t="s">
        <v>11607</v>
      </c>
      <c r="N232" s="37">
        <v>3.0313192924500002E-13</v>
      </c>
      <c r="O232" s="37" t="s">
        <v>11608</v>
      </c>
      <c r="P232" s="37" t="s">
        <v>11609</v>
      </c>
      <c r="Q232" s="37">
        <v>0.40799999999999997</v>
      </c>
      <c r="R232" s="37" t="s">
        <v>10008</v>
      </c>
      <c r="S232" s="37" t="s">
        <v>10048</v>
      </c>
      <c r="T232" s="37" t="s">
        <v>10006</v>
      </c>
      <c r="U232" s="37" t="s">
        <v>10033</v>
      </c>
      <c r="V232" s="37" t="s">
        <v>11610</v>
      </c>
      <c r="W232" s="37" t="s">
        <v>10019</v>
      </c>
      <c r="X232" s="37">
        <v>0.5</v>
      </c>
      <c r="Y232" s="37">
        <v>1</v>
      </c>
      <c r="Z232" s="37">
        <v>1</v>
      </c>
      <c r="AA232" s="37">
        <v>1</v>
      </c>
      <c r="AB232" s="37">
        <v>1</v>
      </c>
      <c r="AC232" s="37">
        <v>1</v>
      </c>
      <c r="AD232" s="37">
        <v>0.35</v>
      </c>
      <c r="AE232" s="37">
        <v>0.31</v>
      </c>
      <c r="AF232" s="37">
        <v>0.625</v>
      </c>
      <c r="AG232" s="37">
        <v>0.3</v>
      </c>
      <c r="AH232" s="37">
        <v>1</v>
      </c>
      <c r="AI232" s="37">
        <v>0.46400000000000002</v>
      </c>
      <c r="AJ232" s="37" t="s">
        <v>10060</v>
      </c>
      <c r="AK232" s="37" t="s">
        <v>10060</v>
      </c>
      <c r="AL232" s="37" t="s">
        <v>10006</v>
      </c>
      <c r="AM232" s="37" t="s">
        <v>10024</v>
      </c>
      <c r="AN232" s="37" t="s">
        <v>11611</v>
      </c>
    </row>
    <row r="233" spans="1:40" ht="20.100000000000001" customHeight="1">
      <c r="A233" s="14">
        <v>669</v>
      </c>
      <c r="B233" s="37" t="s">
        <v>21209</v>
      </c>
      <c r="C233" s="37">
        <v>12</v>
      </c>
      <c r="D233" s="37">
        <v>4803641</v>
      </c>
      <c r="E233" s="37" t="s">
        <v>10048</v>
      </c>
      <c r="F233" s="37" t="s">
        <v>10006</v>
      </c>
      <c r="G233" s="37" t="s">
        <v>10008</v>
      </c>
      <c r="H233" s="37" t="s">
        <v>11602</v>
      </c>
      <c r="I233" s="37" t="s">
        <v>11603</v>
      </c>
      <c r="J233" s="37" t="s">
        <v>11604</v>
      </c>
      <c r="K233" s="37" t="s">
        <v>11605</v>
      </c>
      <c r="L233" s="37" t="s">
        <v>11606</v>
      </c>
      <c r="M233" s="37" t="s">
        <v>11607</v>
      </c>
      <c r="N233" s="37">
        <v>3.0313192924500002E-13</v>
      </c>
      <c r="O233" s="37" t="s">
        <v>11608</v>
      </c>
      <c r="P233" s="37" t="s">
        <v>11609</v>
      </c>
      <c r="Q233" s="37">
        <v>0.40799999999999997</v>
      </c>
      <c r="R233" s="37" t="s">
        <v>10008</v>
      </c>
      <c r="S233" s="37" t="s">
        <v>10048</v>
      </c>
      <c r="T233" s="37" t="s">
        <v>10006</v>
      </c>
      <c r="U233" s="37" t="s">
        <v>10033</v>
      </c>
      <c r="V233" s="37" t="s">
        <v>11610</v>
      </c>
      <c r="W233" s="37" t="s">
        <v>10019</v>
      </c>
      <c r="X233" s="37">
        <v>0.5</v>
      </c>
      <c r="Y233" s="37">
        <v>1</v>
      </c>
      <c r="Z233" s="37">
        <v>1</v>
      </c>
      <c r="AA233" s="37">
        <v>1</v>
      </c>
      <c r="AB233" s="37">
        <v>1</v>
      </c>
      <c r="AC233" s="37">
        <v>1</v>
      </c>
      <c r="AD233" s="37">
        <v>0.35</v>
      </c>
      <c r="AE233" s="37">
        <v>0.31</v>
      </c>
      <c r="AF233" s="37">
        <v>0.625</v>
      </c>
      <c r="AG233" s="37">
        <v>0.3</v>
      </c>
      <c r="AH233" s="37">
        <v>1</v>
      </c>
      <c r="AI233" s="37">
        <v>0.46400000000000002</v>
      </c>
      <c r="AJ233" s="37" t="s">
        <v>10060</v>
      </c>
      <c r="AK233" s="37" t="s">
        <v>10060</v>
      </c>
      <c r="AL233" s="37" t="s">
        <v>10006</v>
      </c>
      <c r="AM233" s="37" t="s">
        <v>10199</v>
      </c>
      <c r="AN233" s="37" t="s">
        <v>11612</v>
      </c>
    </row>
    <row r="234" spans="1:40" ht="20.100000000000001" customHeight="1">
      <c r="A234" s="14">
        <v>670</v>
      </c>
      <c r="B234" s="37" t="s">
        <v>21209</v>
      </c>
      <c r="C234" s="37">
        <v>12</v>
      </c>
      <c r="D234" s="37">
        <v>4803641</v>
      </c>
      <c r="E234" s="37" t="s">
        <v>10048</v>
      </c>
      <c r="F234" s="37" t="s">
        <v>10006</v>
      </c>
      <c r="G234" s="37" t="s">
        <v>10008</v>
      </c>
      <c r="H234" s="37" t="s">
        <v>11602</v>
      </c>
      <c r="I234" s="37" t="s">
        <v>11603</v>
      </c>
      <c r="J234" s="37" t="s">
        <v>11604</v>
      </c>
      <c r="K234" s="37" t="s">
        <v>11605</v>
      </c>
      <c r="L234" s="37" t="s">
        <v>11606</v>
      </c>
      <c r="M234" s="37" t="s">
        <v>11607</v>
      </c>
      <c r="N234" s="37">
        <v>3.0313192924500002E-13</v>
      </c>
      <c r="O234" s="37" t="s">
        <v>11608</v>
      </c>
      <c r="P234" s="37" t="s">
        <v>11609</v>
      </c>
      <c r="Q234" s="37">
        <v>0.40799999999999997</v>
      </c>
      <c r="R234" s="37" t="s">
        <v>10008</v>
      </c>
      <c r="S234" s="37" t="s">
        <v>10048</v>
      </c>
      <c r="T234" s="37" t="s">
        <v>10006</v>
      </c>
      <c r="U234" s="37" t="s">
        <v>10033</v>
      </c>
      <c r="V234" s="37" t="s">
        <v>11610</v>
      </c>
      <c r="W234" s="37" t="s">
        <v>10019</v>
      </c>
      <c r="X234" s="37">
        <v>0.5</v>
      </c>
      <c r="Y234" s="37">
        <v>1</v>
      </c>
      <c r="Z234" s="37">
        <v>1</v>
      </c>
      <c r="AA234" s="37">
        <v>1</v>
      </c>
      <c r="AB234" s="37">
        <v>1</v>
      </c>
      <c r="AC234" s="37">
        <v>1</v>
      </c>
      <c r="AD234" s="37">
        <v>0.35</v>
      </c>
      <c r="AE234" s="37">
        <v>0.31</v>
      </c>
      <c r="AF234" s="37">
        <v>0.625</v>
      </c>
      <c r="AG234" s="37">
        <v>0.3</v>
      </c>
      <c r="AH234" s="37">
        <v>1</v>
      </c>
      <c r="AI234" s="37">
        <v>0.46400000000000002</v>
      </c>
      <c r="AJ234" s="37" t="s">
        <v>10060</v>
      </c>
      <c r="AK234" s="37" t="s">
        <v>10060</v>
      </c>
      <c r="AL234" s="37" t="s">
        <v>10006</v>
      </c>
      <c r="AM234" s="37" t="s">
        <v>10024</v>
      </c>
      <c r="AN234" s="37" t="s">
        <v>11613</v>
      </c>
    </row>
    <row r="235" spans="1:40" ht="20.100000000000001" customHeight="1">
      <c r="A235" s="14">
        <v>672</v>
      </c>
      <c r="B235" s="37" t="s">
        <v>21208</v>
      </c>
      <c r="C235" s="37">
        <v>12</v>
      </c>
      <c r="D235" s="37">
        <v>49787909</v>
      </c>
      <c r="E235" s="37" t="s">
        <v>10007</v>
      </c>
      <c r="F235" s="37" t="s">
        <v>10006</v>
      </c>
      <c r="G235" s="37" t="s">
        <v>10022</v>
      </c>
      <c r="H235" s="37" t="s">
        <v>11614</v>
      </c>
      <c r="I235" s="37" t="s">
        <v>11615</v>
      </c>
      <c r="J235" s="37" t="s">
        <v>11616</v>
      </c>
      <c r="K235" s="37" t="s">
        <v>11617</v>
      </c>
      <c r="L235" s="37" t="s">
        <v>11618</v>
      </c>
      <c r="M235" s="37" t="s">
        <v>8066</v>
      </c>
      <c r="N235" s="37">
        <v>0</v>
      </c>
      <c r="O235" s="37" t="s">
        <v>11619</v>
      </c>
      <c r="P235" s="37" t="s">
        <v>11620</v>
      </c>
      <c r="Q235" s="37">
        <v>0.48799999999999999</v>
      </c>
      <c r="R235" s="37" t="s">
        <v>10022</v>
      </c>
      <c r="S235" s="37" t="s">
        <v>10071</v>
      </c>
      <c r="T235" s="37" t="s">
        <v>10048</v>
      </c>
      <c r="U235" s="37" t="s">
        <v>10057</v>
      </c>
      <c r="V235" s="37" t="s">
        <v>11621</v>
      </c>
      <c r="W235" s="37" t="s">
        <v>10019</v>
      </c>
      <c r="X235" s="37">
        <v>1</v>
      </c>
      <c r="Y235" s="37">
        <v>1</v>
      </c>
      <c r="Z235" s="37">
        <v>1</v>
      </c>
      <c r="AA235" s="37">
        <v>1</v>
      </c>
      <c r="AB235" s="37">
        <v>0.33500000000000002</v>
      </c>
      <c r="AC235" s="37">
        <v>1</v>
      </c>
      <c r="AD235" s="37">
        <v>5.0000000000000001E-3</v>
      </c>
      <c r="AE235" s="37">
        <v>0</v>
      </c>
      <c r="AF235" s="37">
        <v>0.50700000000000001</v>
      </c>
      <c r="AG235" s="37">
        <v>0.51300000000000001</v>
      </c>
      <c r="AH235" s="37">
        <v>0.38800000000000001</v>
      </c>
      <c r="AI235" s="37">
        <v>0.99399999999999999</v>
      </c>
      <c r="AJ235" s="37" t="s">
        <v>10035</v>
      </c>
      <c r="AK235" s="37" t="s">
        <v>10073</v>
      </c>
      <c r="AL235" s="37" t="s">
        <v>10006</v>
      </c>
      <c r="AM235" s="37" t="s">
        <v>10061</v>
      </c>
      <c r="AN235" s="37" t="s">
        <v>11622</v>
      </c>
    </row>
    <row r="236" spans="1:40" ht="20.100000000000001" customHeight="1">
      <c r="A236" s="14">
        <v>678</v>
      </c>
      <c r="B236" s="37" t="s">
        <v>21207</v>
      </c>
      <c r="C236" s="37">
        <v>12</v>
      </c>
      <c r="D236" s="37">
        <v>49929164</v>
      </c>
      <c r="E236" s="37" t="s">
        <v>10007</v>
      </c>
      <c r="F236" s="37" t="s">
        <v>10006</v>
      </c>
      <c r="G236" s="37" t="s">
        <v>10022</v>
      </c>
      <c r="H236" s="37" t="s">
        <v>11623</v>
      </c>
      <c r="I236" s="37" t="s">
        <v>11624</v>
      </c>
      <c r="J236" s="37" t="s">
        <v>11135</v>
      </c>
      <c r="K236" s="37" t="s">
        <v>11625</v>
      </c>
      <c r="L236" s="37" t="s">
        <v>11626</v>
      </c>
      <c r="M236" s="37" t="s">
        <v>11627</v>
      </c>
      <c r="N236" s="37">
        <v>1.1299830413E-13</v>
      </c>
      <c r="O236" s="37" t="s">
        <v>11628</v>
      </c>
      <c r="P236" s="37" t="s">
        <v>11629</v>
      </c>
      <c r="Q236" s="37">
        <v>0.48499999999999999</v>
      </c>
      <c r="R236" s="37" t="s">
        <v>10022</v>
      </c>
      <c r="S236" s="37" t="s">
        <v>10071</v>
      </c>
      <c r="T236" s="37" t="s">
        <v>10048</v>
      </c>
      <c r="U236" s="37" t="s">
        <v>10057</v>
      </c>
      <c r="V236" s="37" t="s">
        <v>11630</v>
      </c>
      <c r="W236" s="37" t="s">
        <v>10019</v>
      </c>
      <c r="X236" s="37">
        <v>1</v>
      </c>
      <c r="Y236" s="37">
        <v>1</v>
      </c>
      <c r="Z236" s="37">
        <v>1</v>
      </c>
      <c r="AA236" s="37">
        <v>1</v>
      </c>
      <c r="AB236" s="37">
        <v>0.46700000000000003</v>
      </c>
      <c r="AC236" s="37">
        <v>1</v>
      </c>
      <c r="AD236" s="37">
        <v>0</v>
      </c>
      <c r="AE236" s="37">
        <v>0.308</v>
      </c>
      <c r="AF236" s="37">
        <v>0.57099999999999995</v>
      </c>
      <c r="AG236" s="37">
        <v>0.222</v>
      </c>
      <c r="AH236" s="37">
        <v>0.45500000000000002</v>
      </c>
      <c r="AI236" s="37">
        <v>1</v>
      </c>
      <c r="AJ236" s="37" t="s">
        <v>10035</v>
      </c>
      <c r="AK236" s="37" t="s">
        <v>10073</v>
      </c>
      <c r="AL236" s="37" t="s">
        <v>10006</v>
      </c>
      <c r="AM236" s="37" t="s">
        <v>10061</v>
      </c>
      <c r="AN236" s="37" t="s">
        <v>11631</v>
      </c>
    </row>
    <row r="237" spans="1:40" ht="20.100000000000001" customHeight="1">
      <c r="A237" s="14">
        <v>680</v>
      </c>
      <c r="B237" s="37" t="s">
        <v>21206</v>
      </c>
      <c r="C237" s="37">
        <v>12</v>
      </c>
      <c r="D237" s="37">
        <v>50590837</v>
      </c>
      <c r="E237" s="37" t="s">
        <v>10071</v>
      </c>
      <c r="F237" s="37" t="s">
        <v>10048</v>
      </c>
      <c r="G237" s="37" t="s">
        <v>10022</v>
      </c>
      <c r="H237" s="37" t="s">
        <v>11632</v>
      </c>
      <c r="I237" s="37" t="s">
        <v>11633</v>
      </c>
      <c r="J237" s="37" t="s">
        <v>10051</v>
      </c>
      <c r="K237" s="37" t="s">
        <v>11634</v>
      </c>
      <c r="L237" s="37" t="s">
        <v>11635</v>
      </c>
      <c r="M237" s="37" t="s">
        <v>8066</v>
      </c>
      <c r="N237" s="37">
        <v>0</v>
      </c>
      <c r="O237" s="37" t="s">
        <v>10055</v>
      </c>
      <c r="P237" s="37" t="s">
        <v>11636</v>
      </c>
      <c r="Q237" s="37">
        <v>0.40799999999999997</v>
      </c>
      <c r="R237" s="37" t="s">
        <v>10022</v>
      </c>
      <c r="S237" s="37" t="s">
        <v>10007</v>
      </c>
      <c r="T237" s="37" t="s">
        <v>10006</v>
      </c>
      <c r="U237" s="37" t="s">
        <v>10057</v>
      </c>
      <c r="V237" s="37" t="s">
        <v>11637</v>
      </c>
      <c r="W237" s="37" t="s">
        <v>10019</v>
      </c>
      <c r="X237" s="37">
        <v>1</v>
      </c>
      <c r="Y237" s="37">
        <v>1</v>
      </c>
      <c r="Z237" s="37">
        <v>1</v>
      </c>
      <c r="AA237" s="37">
        <v>1</v>
      </c>
      <c r="AB237" s="37">
        <v>1</v>
      </c>
      <c r="AC237" s="37">
        <v>1</v>
      </c>
      <c r="AD237" s="37">
        <v>0.65</v>
      </c>
      <c r="AE237" s="37">
        <v>0.38300000000000001</v>
      </c>
      <c r="AF237" s="37">
        <v>0.57899999999999996</v>
      </c>
      <c r="AG237" s="37">
        <v>0.32</v>
      </c>
      <c r="AH237" s="37">
        <v>0.622</v>
      </c>
      <c r="AI237" s="37">
        <v>1</v>
      </c>
      <c r="AJ237" s="37" t="s">
        <v>10073</v>
      </c>
      <c r="AK237" s="37" t="s">
        <v>10035</v>
      </c>
      <c r="AL237" s="37" t="s">
        <v>10048</v>
      </c>
      <c r="AM237" s="37" t="s">
        <v>10021</v>
      </c>
      <c r="AN237" s="37" t="s">
        <v>11638</v>
      </c>
    </row>
    <row r="238" spans="1:40" ht="20.100000000000001" customHeight="1">
      <c r="A238" s="14">
        <v>682</v>
      </c>
      <c r="B238" s="37" t="s">
        <v>21205</v>
      </c>
      <c r="C238" s="37">
        <v>12</v>
      </c>
      <c r="D238" s="37">
        <v>54757348</v>
      </c>
      <c r="E238" s="37" t="s">
        <v>10071</v>
      </c>
      <c r="F238" s="37" t="s">
        <v>10048</v>
      </c>
      <c r="G238" s="37" t="s">
        <v>10022</v>
      </c>
      <c r="H238" s="37" t="s">
        <v>11639</v>
      </c>
      <c r="I238" s="37" t="s">
        <v>11640</v>
      </c>
      <c r="J238" s="37" t="s">
        <v>11641</v>
      </c>
      <c r="K238" s="37" t="s">
        <v>11642</v>
      </c>
      <c r="L238" s="37" t="s">
        <v>11643</v>
      </c>
      <c r="M238" s="37" t="s">
        <v>11644</v>
      </c>
      <c r="N238" s="37">
        <v>3.3618633105099997E-8</v>
      </c>
      <c r="O238" s="37" t="s">
        <v>11645</v>
      </c>
      <c r="P238" s="37" t="s">
        <v>11646</v>
      </c>
      <c r="Q238" s="37">
        <v>-0.37</v>
      </c>
      <c r="R238" s="37" t="s">
        <v>10022</v>
      </c>
      <c r="S238" s="37" t="s">
        <v>10007</v>
      </c>
      <c r="T238" s="37" t="s">
        <v>10006</v>
      </c>
      <c r="U238" s="37" t="s">
        <v>10033</v>
      </c>
      <c r="V238" s="37" t="s">
        <v>11647</v>
      </c>
      <c r="W238" s="37" t="s">
        <v>10019</v>
      </c>
      <c r="X238" s="37">
        <v>0.35</v>
      </c>
      <c r="Y238" s="37">
        <v>0.66700000000000004</v>
      </c>
      <c r="Z238" s="37">
        <v>0.41299999999999998</v>
      </c>
      <c r="AA238" s="37">
        <v>0.439</v>
      </c>
      <c r="AB238" s="37">
        <v>0.4</v>
      </c>
      <c r="AC238" s="37">
        <v>0.39400000000000002</v>
      </c>
      <c r="AD238" s="37">
        <v>1</v>
      </c>
      <c r="AE238" s="37">
        <v>1</v>
      </c>
      <c r="AF238" s="37">
        <v>1</v>
      </c>
      <c r="AG238" s="37">
        <v>0.52400000000000002</v>
      </c>
      <c r="AH238" s="37">
        <v>0.61499999999999999</v>
      </c>
      <c r="AI238" s="37">
        <v>0.74299999999999999</v>
      </c>
      <c r="AJ238" s="37" t="s">
        <v>10073</v>
      </c>
      <c r="AK238" s="37" t="s">
        <v>10035</v>
      </c>
      <c r="AL238" s="37" t="s">
        <v>10048</v>
      </c>
      <c r="AM238" s="37" t="s">
        <v>10024</v>
      </c>
      <c r="AN238" s="37" t="s">
        <v>11648</v>
      </c>
    </row>
    <row r="239" spans="1:40" ht="20.100000000000001" customHeight="1">
      <c r="A239" s="14">
        <v>685</v>
      </c>
      <c r="B239" s="37" t="s">
        <v>21204</v>
      </c>
      <c r="C239" s="37">
        <v>12</v>
      </c>
      <c r="D239" s="37">
        <v>561604</v>
      </c>
      <c r="E239" s="37" t="s">
        <v>10048</v>
      </c>
      <c r="F239" s="37" t="s">
        <v>10071</v>
      </c>
      <c r="G239" s="37" t="s">
        <v>10022</v>
      </c>
      <c r="H239" s="37" t="s">
        <v>11649</v>
      </c>
      <c r="I239" s="37" t="s">
        <v>11650</v>
      </c>
      <c r="J239" s="37" t="s">
        <v>11651</v>
      </c>
      <c r="K239" s="37" t="s">
        <v>11652</v>
      </c>
      <c r="L239" s="37" t="s">
        <v>11653</v>
      </c>
      <c r="M239" s="37" t="s">
        <v>11654</v>
      </c>
      <c r="N239" s="37">
        <v>7.2703440677700004E-8</v>
      </c>
      <c r="O239" s="37" t="s">
        <v>11655</v>
      </c>
      <c r="P239" s="37" t="s">
        <v>11656</v>
      </c>
      <c r="Q239" s="37">
        <v>0.33</v>
      </c>
      <c r="R239" s="37" t="s">
        <v>10022</v>
      </c>
      <c r="S239" s="37" t="s">
        <v>10006</v>
      </c>
      <c r="T239" s="37" t="s">
        <v>10007</v>
      </c>
      <c r="U239" s="37"/>
      <c r="V239" s="37" t="s">
        <v>11657</v>
      </c>
      <c r="W239" s="37" t="s">
        <v>10019</v>
      </c>
      <c r="X239" s="37">
        <v>1</v>
      </c>
      <c r="Y239" s="37">
        <v>1</v>
      </c>
      <c r="Z239" s="37">
        <v>1</v>
      </c>
      <c r="AA239" s="37">
        <v>1</v>
      </c>
      <c r="AB239" s="37">
        <v>0.41699999999999998</v>
      </c>
      <c r="AC239" s="37">
        <v>1</v>
      </c>
      <c r="AD239" s="37">
        <v>0.52400000000000002</v>
      </c>
      <c r="AE239" s="37">
        <v>1</v>
      </c>
      <c r="AF239" s="37">
        <v>0.4</v>
      </c>
      <c r="AG239" s="37">
        <v>0.29599999999999999</v>
      </c>
      <c r="AH239" s="37">
        <v>0.52900000000000003</v>
      </c>
      <c r="AI239" s="37">
        <v>0.69</v>
      </c>
      <c r="AJ239" s="37" t="s">
        <v>10149</v>
      </c>
      <c r="AK239" s="37" t="s">
        <v>10020</v>
      </c>
      <c r="AL239" s="37" t="s">
        <v>10071</v>
      </c>
      <c r="AM239" s="37" t="s">
        <v>10038</v>
      </c>
      <c r="AN239" s="37" t="s">
        <v>5375</v>
      </c>
    </row>
    <row r="240" spans="1:40" ht="20.100000000000001" customHeight="1">
      <c r="A240" s="14">
        <v>686</v>
      </c>
      <c r="B240" s="37" t="s">
        <v>21203</v>
      </c>
      <c r="C240" s="37">
        <v>12</v>
      </c>
      <c r="D240" s="37">
        <v>562046</v>
      </c>
      <c r="E240" s="37" t="s">
        <v>10007</v>
      </c>
      <c r="F240" s="37" t="s">
        <v>10048</v>
      </c>
      <c r="G240" s="37" t="s">
        <v>10022</v>
      </c>
      <c r="H240" s="37" t="s">
        <v>11658</v>
      </c>
      <c r="I240" s="37" t="s">
        <v>11659</v>
      </c>
      <c r="J240" s="37" t="s">
        <v>11135</v>
      </c>
      <c r="K240" s="37" t="s">
        <v>11660</v>
      </c>
      <c r="L240" s="37" t="s">
        <v>11661</v>
      </c>
      <c r="M240" s="37" t="s">
        <v>11662</v>
      </c>
      <c r="N240" s="37">
        <v>3.8348531196000001E-5</v>
      </c>
      <c r="O240" s="37" t="s">
        <v>11663</v>
      </c>
      <c r="P240" s="37" t="s">
        <v>11664</v>
      </c>
      <c r="Q240" s="37">
        <v>0.312</v>
      </c>
      <c r="R240" s="37" t="s">
        <v>10022</v>
      </c>
      <c r="S240" s="37" t="s">
        <v>10071</v>
      </c>
      <c r="T240" s="37" t="s">
        <v>10006</v>
      </c>
      <c r="U240" s="37"/>
      <c r="V240" s="37" t="s">
        <v>11665</v>
      </c>
      <c r="W240" s="37" t="s">
        <v>10019</v>
      </c>
      <c r="X240" s="37">
        <v>1</v>
      </c>
      <c r="Y240" s="37">
        <v>1</v>
      </c>
      <c r="Z240" s="37">
        <v>1</v>
      </c>
      <c r="AA240" s="37">
        <v>1</v>
      </c>
      <c r="AB240" s="37">
        <v>0.27300000000000002</v>
      </c>
      <c r="AC240" s="37">
        <v>1</v>
      </c>
      <c r="AD240" s="37">
        <v>0.41699999999999998</v>
      </c>
      <c r="AE240" s="37">
        <v>1</v>
      </c>
      <c r="AF240" s="37">
        <v>0.25</v>
      </c>
      <c r="AG240" s="37">
        <v>0.66700000000000004</v>
      </c>
      <c r="AH240" s="37">
        <v>0.44400000000000001</v>
      </c>
      <c r="AI240" s="37">
        <v>0.625</v>
      </c>
      <c r="AJ240" s="37" t="s">
        <v>10434</v>
      </c>
      <c r="AK240" s="37" t="s">
        <v>10325</v>
      </c>
      <c r="AL240" s="37" t="s">
        <v>10048</v>
      </c>
      <c r="AM240" s="37" t="s">
        <v>10038</v>
      </c>
      <c r="AN240" s="37" t="s">
        <v>5375</v>
      </c>
    </row>
    <row r="241" spans="1:40" ht="20.100000000000001" customHeight="1">
      <c r="A241" s="14">
        <v>687</v>
      </c>
      <c r="B241" s="37" t="s">
        <v>21202</v>
      </c>
      <c r="C241" s="37">
        <v>12</v>
      </c>
      <c r="D241" s="37">
        <v>563476</v>
      </c>
      <c r="E241" s="37" t="s">
        <v>10048</v>
      </c>
      <c r="F241" s="37" t="s">
        <v>10071</v>
      </c>
      <c r="G241" s="37" t="s">
        <v>10022</v>
      </c>
      <c r="H241" s="37" t="s">
        <v>11666</v>
      </c>
      <c r="I241" s="37" t="s">
        <v>11667</v>
      </c>
      <c r="J241" s="37" t="s">
        <v>10389</v>
      </c>
      <c r="K241" s="37" t="s">
        <v>11668</v>
      </c>
      <c r="L241" s="37" t="s">
        <v>11669</v>
      </c>
      <c r="M241" s="37" t="s">
        <v>11670</v>
      </c>
      <c r="N241" s="37">
        <v>4.0951438744E-9</v>
      </c>
      <c r="O241" s="37" t="s">
        <v>11671</v>
      </c>
      <c r="P241" s="37" t="s">
        <v>11672</v>
      </c>
      <c r="Q241" s="37">
        <v>0.34799999999999998</v>
      </c>
      <c r="R241" s="37" t="s">
        <v>10022</v>
      </c>
      <c r="S241" s="37" t="s">
        <v>10006</v>
      </c>
      <c r="T241" s="37" t="s">
        <v>10007</v>
      </c>
      <c r="U241" s="37" t="s">
        <v>10033</v>
      </c>
      <c r="V241" s="37" t="s">
        <v>11673</v>
      </c>
      <c r="W241" s="37" t="s">
        <v>10019</v>
      </c>
      <c r="X241" s="37">
        <v>1</v>
      </c>
      <c r="Y241" s="37">
        <v>1</v>
      </c>
      <c r="Z241" s="37">
        <v>1</v>
      </c>
      <c r="AA241" s="37">
        <v>1</v>
      </c>
      <c r="AB241" s="37">
        <v>0.41199999999999998</v>
      </c>
      <c r="AC241" s="37">
        <v>1</v>
      </c>
      <c r="AD241" s="37">
        <v>0.45500000000000002</v>
      </c>
      <c r="AE241" s="37">
        <v>1</v>
      </c>
      <c r="AF241" s="37">
        <v>0.59399999999999997</v>
      </c>
      <c r="AG241" s="37">
        <v>0.4</v>
      </c>
      <c r="AH241" s="37">
        <v>0.5</v>
      </c>
      <c r="AI241" s="37">
        <v>0.378</v>
      </c>
      <c r="AJ241" s="37" t="s">
        <v>10149</v>
      </c>
      <c r="AK241" s="37" t="s">
        <v>10020</v>
      </c>
      <c r="AL241" s="37" t="s">
        <v>10071</v>
      </c>
      <c r="AM241" s="37" t="s">
        <v>10038</v>
      </c>
      <c r="AN241" s="37" t="s">
        <v>5375</v>
      </c>
    </row>
    <row r="242" spans="1:40" ht="20.100000000000001" customHeight="1">
      <c r="A242" s="14">
        <v>688</v>
      </c>
      <c r="B242" s="37" t="s">
        <v>21201</v>
      </c>
      <c r="C242" s="37">
        <v>12</v>
      </c>
      <c r="D242" s="37">
        <v>563654</v>
      </c>
      <c r="E242" s="37" t="s">
        <v>10048</v>
      </c>
      <c r="F242" s="37" t="s">
        <v>10071</v>
      </c>
      <c r="G242" s="37" t="s">
        <v>10022</v>
      </c>
      <c r="H242" s="37" t="s">
        <v>11674</v>
      </c>
      <c r="I242" s="37" t="s">
        <v>11675</v>
      </c>
      <c r="J242" s="37" t="s">
        <v>11676</v>
      </c>
      <c r="K242" s="37" t="s">
        <v>11677</v>
      </c>
      <c r="L242" s="37" t="s">
        <v>11678</v>
      </c>
      <c r="M242" s="37" t="s">
        <v>11679</v>
      </c>
      <c r="N242" s="37">
        <v>1.5719104621200001E-11</v>
      </c>
      <c r="O242" s="37" t="s">
        <v>11680</v>
      </c>
      <c r="P242" s="37" t="s">
        <v>11681</v>
      </c>
      <c r="Q242" s="37">
        <v>0.34100000000000003</v>
      </c>
      <c r="R242" s="37" t="s">
        <v>10022</v>
      </c>
      <c r="S242" s="37" t="s">
        <v>10006</v>
      </c>
      <c r="T242" s="37" t="s">
        <v>10007</v>
      </c>
      <c r="U242" s="37" t="s">
        <v>10033</v>
      </c>
      <c r="V242" s="37" t="s">
        <v>11682</v>
      </c>
      <c r="W242" s="37" t="s">
        <v>10019</v>
      </c>
      <c r="X242" s="37">
        <v>1</v>
      </c>
      <c r="Y242" s="37">
        <v>1</v>
      </c>
      <c r="Z242" s="37">
        <v>1</v>
      </c>
      <c r="AA242" s="37">
        <v>1</v>
      </c>
      <c r="AB242" s="37">
        <v>0.63</v>
      </c>
      <c r="AC242" s="37">
        <v>1</v>
      </c>
      <c r="AD242" s="37">
        <v>0.66700000000000004</v>
      </c>
      <c r="AE242" s="37">
        <v>0.441</v>
      </c>
      <c r="AF242" s="37">
        <v>0.67900000000000005</v>
      </c>
      <c r="AG242" s="37">
        <v>0.78800000000000003</v>
      </c>
      <c r="AH242" s="37">
        <v>0.46200000000000002</v>
      </c>
      <c r="AI242" s="37">
        <v>0.54500000000000004</v>
      </c>
      <c r="AJ242" s="37" t="s">
        <v>10149</v>
      </c>
      <c r="AK242" s="37" t="s">
        <v>10020</v>
      </c>
      <c r="AL242" s="37" t="s">
        <v>10071</v>
      </c>
      <c r="AM242" s="37" t="s">
        <v>10038</v>
      </c>
      <c r="AN242" s="37" t="s">
        <v>5375</v>
      </c>
    </row>
    <row r="243" spans="1:40" ht="20.100000000000001" customHeight="1">
      <c r="A243" s="14">
        <v>689</v>
      </c>
      <c r="B243" s="37" t="s">
        <v>21200</v>
      </c>
      <c r="C243" s="37">
        <v>12</v>
      </c>
      <c r="D243" s="37">
        <v>58703544</v>
      </c>
      <c r="E243" s="37" t="s">
        <v>10048</v>
      </c>
      <c r="F243" s="37" t="s">
        <v>10071</v>
      </c>
      <c r="G243" s="37" t="s">
        <v>10022</v>
      </c>
      <c r="H243" s="37" t="s">
        <v>11683</v>
      </c>
      <c r="I243" s="37" t="s">
        <v>11684</v>
      </c>
      <c r="J243" s="37" t="s">
        <v>11685</v>
      </c>
      <c r="K243" s="37" t="s">
        <v>11686</v>
      </c>
      <c r="L243" s="37" t="s">
        <v>11687</v>
      </c>
      <c r="M243" s="37" t="s">
        <v>11688</v>
      </c>
      <c r="N243" s="37">
        <v>3.9813873119400002E-9</v>
      </c>
      <c r="O243" s="37" t="s">
        <v>11689</v>
      </c>
      <c r="P243" s="37" t="s">
        <v>11690</v>
      </c>
      <c r="Q243" s="37">
        <v>0.313</v>
      </c>
      <c r="R243" s="37" t="s">
        <v>10022</v>
      </c>
      <c r="S243" s="37" t="s">
        <v>10006</v>
      </c>
      <c r="T243" s="37" t="s">
        <v>10007</v>
      </c>
      <c r="U243" s="37" t="s">
        <v>10057</v>
      </c>
      <c r="V243" s="37"/>
      <c r="W243" s="37" t="s">
        <v>10019</v>
      </c>
      <c r="X243" s="37">
        <v>0.59599999999999997</v>
      </c>
      <c r="Y243" s="37">
        <v>1</v>
      </c>
      <c r="Z243" s="37">
        <v>0.45500000000000002</v>
      </c>
      <c r="AA243" s="37">
        <v>1</v>
      </c>
      <c r="AB243" s="37">
        <v>0.51100000000000001</v>
      </c>
      <c r="AC243" s="37">
        <v>1</v>
      </c>
      <c r="AD243" s="37">
        <v>0.4</v>
      </c>
      <c r="AE243" s="37">
        <v>0.56000000000000005</v>
      </c>
      <c r="AF243" s="37">
        <v>1</v>
      </c>
      <c r="AG243" s="37">
        <v>0</v>
      </c>
      <c r="AH243" s="37">
        <v>0.35</v>
      </c>
      <c r="AI243" s="37">
        <v>0.375</v>
      </c>
      <c r="AJ243" s="37" t="s">
        <v>10149</v>
      </c>
      <c r="AK243" s="37" t="s">
        <v>10020</v>
      </c>
      <c r="AL243" s="37" t="s">
        <v>10071</v>
      </c>
      <c r="AM243" s="37" t="s">
        <v>10021</v>
      </c>
      <c r="AN243" s="37" t="s">
        <v>5737</v>
      </c>
    </row>
    <row r="244" spans="1:40" ht="20.100000000000001" customHeight="1">
      <c r="A244" s="14">
        <v>693</v>
      </c>
      <c r="B244" s="37" t="s">
        <v>21199</v>
      </c>
      <c r="C244" s="37">
        <v>12</v>
      </c>
      <c r="D244" s="37">
        <v>952030</v>
      </c>
      <c r="E244" s="37" t="s">
        <v>10007</v>
      </c>
      <c r="F244" s="37" t="s">
        <v>10048</v>
      </c>
      <c r="G244" s="37" t="s">
        <v>10022</v>
      </c>
      <c r="H244" s="37" t="s">
        <v>11691</v>
      </c>
      <c r="I244" s="37" t="s">
        <v>11692</v>
      </c>
      <c r="J244" s="37" t="s">
        <v>11693</v>
      </c>
      <c r="K244" s="37" t="s">
        <v>11694</v>
      </c>
      <c r="L244" s="37" t="s">
        <v>11695</v>
      </c>
      <c r="M244" s="37" t="s">
        <v>11696</v>
      </c>
      <c r="N244" s="37">
        <v>5.6510639669100002E-14</v>
      </c>
      <c r="O244" s="37" t="s">
        <v>11697</v>
      </c>
      <c r="P244" s="37" t="s">
        <v>11698</v>
      </c>
      <c r="Q244" s="37">
        <v>0.34100000000000003</v>
      </c>
      <c r="R244" s="37" t="s">
        <v>10022</v>
      </c>
      <c r="S244" s="37" t="s">
        <v>10071</v>
      </c>
      <c r="T244" s="37" t="s">
        <v>10006</v>
      </c>
      <c r="U244" s="37" t="s">
        <v>10033</v>
      </c>
      <c r="V244" s="37"/>
      <c r="W244" s="37" t="s">
        <v>10019</v>
      </c>
      <c r="X244" s="37">
        <v>0.45600000000000002</v>
      </c>
      <c r="Y244" s="37">
        <v>1</v>
      </c>
      <c r="Z244" s="37">
        <v>1</v>
      </c>
      <c r="AA244" s="37">
        <v>1</v>
      </c>
      <c r="AB244" s="37">
        <v>0.53100000000000003</v>
      </c>
      <c r="AC244" s="37">
        <v>1</v>
      </c>
      <c r="AD244" s="37">
        <v>0.32500000000000001</v>
      </c>
      <c r="AE244" s="37">
        <v>1</v>
      </c>
      <c r="AF244" s="37">
        <v>0.35499999999999998</v>
      </c>
      <c r="AG244" s="37">
        <v>0.32500000000000001</v>
      </c>
      <c r="AH244" s="37">
        <v>0.48599999999999999</v>
      </c>
      <c r="AI244" s="37">
        <v>0.45300000000000001</v>
      </c>
      <c r="AJ244" s="37" t="s">
        <v>10434</v>
      </c>
      <c r="AK244" s="37" t="s">
        <v>10325</v>
      </c>
      <c r="AL244" s="37" t="s">
        <v>10048</v>
      </c>
      <c r="AM244" s="37" t="s">
        <v>10024</v>
      </c>
      <c r="AN244" s="37" t="s">
        <v>11699</v>
      </c>
    </row>
    <row r="245" spans="1:40" ht="20.100000000000001" customHeight="1">
      <c r="A245" s="14">
        <v>694</v>
      </c>
      <c r="B245" s="37" t="s">
        <v>21199</v>
      </c>
      <c r="C245" s="37">
        <v>12</v>
      </c>
      <c r="D245" s="37">
        <v>952030</v>
      </c>
      <c r="E245" s="37" t="s">
        <v>10007</v>
      </c>
      <c r="F245" s="37" t="s">
        <v>10048</v>
      </c>
      <c r="G245" s="37" t="s">
        <v>10022</v>
      </c>
      <c r="H245" s="37" t="s">
        <v>11691</v>
      </c>
      <c r="I245" s="37" t="s">
        <v>11692</v>
      </c>
      <c r="J245" s="37" t="s">
        <v>11693</v>
      </c>
      <c r="K245" s="37" t="s">
        <v>11694</v>
      </c>
      <c r="L245" s="37" t="s">
        <v>11695</v>
      </c>
      <c r="M245" s="37" t="s">
        <v>11696</v>
      </c>
      <c r="N245" s="37">
        <v>5.6510639669100002E-14</v>
      </c>
      <c r="O245" s="37" t="s">
        <v>11697</v>
      </c>
      <c r="P245" s="37" t="s">
        <v>11698</v>
      </c>
      <c r="Q245" s="37">
        <v>0.34100000000000003</v>
      </c>
      <c r="R245" s="37" t="s">
        <v>10022</v>
      </c>
      <c r="S245" s="37" t="s">
        <v>10071</v>
      </c>
      <c r="T245" s="37" t="s">
        <v>10006</v>
      </c>
      <c r="U245" s="37" t="s">
        <v>10033</v>
      </c>
      <c r="V245" s="37"/>
      <c r="W245" s="37" t="s">
        <v>10019</v>
      </c>
      <c r="X245" s="37">
        <v>0.45600000000000002</v>
      </c>
      <c r="Y245" s="37">
        <v>1</v>
      </c>
      <c r="Z245" s="37">
        <v>1</v>
      </c>
      <c r="AA245" s="37">
        <v>1</v>
      </c>
      <c r="AB245" s="37">
        <v>0.53100000000000003</v>
      </c>
      <c r="AC245" s="37">
        <v>1</v>
      </c>
      <c r="AD245" s="37">
        <v>0.32500000000000001</v>
      </c>
      <c r="AE245" s="37">
        <v>1</v>
      </c>
      <c r="AF245" s="37">
        <v>0.35499999999999998</v>
      </c>
      <c r="AG245" s="37">
        <v>0.32500000000000001</v>
      </c>
      <c r="AH245" s="37">
        <v>0.48599999999999999</v>
      </c>
      <c r="AI245" s="37">
        <v>0.45300000000000001</v>
      </c>
      <c r="AJ245" s="37" t="s">
        <v>10434</v>
      </c>
      <c r="AK245" s="37" t="s">
        <v>10325</v>
      </c>
      <c r="AL245" s="37" t="s">
        <v>10048</v>
      </c>
      <c r="AM245" s="37" t="s">
        <v>10038</v>
      </c>
      <c r="AN245" s="37" t="s">
        <v>11700</v>
      </c>
    </row>
    <row r="246" spans="1:40" ht="20.100000000000001" customHeight="1">
      <c r="A246" s="14">
        <v>696</v>
      </c>
      <c r="B246" s="37" t="s">
        <v>21198</v>
      </c>
      <c r="C246" s="37">
        <v>13</v>
      </c>
      <c r="D246" s="37">
        <v>10788119</v>
      </c>
      <c r="E246" s="37" t="s">
        <v>10071</v>
      </c>
      <c r="F246" s="37" t="s">
        <v>10048</v>
      </c>
      <c r="G246" s="37" t="s">
        <v>10008</v>
      </c>
      <c r="H246" s="37" t="s">
        <v>11701</v>
      </c>
      <c r="I246" s="37" t="s">
        <v>11702</v>
      </c>
      <c r="J246" s="37" t="s">
        <v>10051</v>
      </c>
      <c r="K246" s="37" t="s">
        <v>11703</v>
      </c>
      <c r="L246" s="37" t="s">
        <v>11704</v>
      </c>
      <c r="M246" s="37" t="s">
        <v>8066</v>
      </c>
      <c r="N246" s="37">
        <v>0</v>
      </c>
      <c r="O246" s="37" t="s">
        <v>10055</v>
      </c>
      <c r="P246" s="37" t="s">
        <v>11705</v>
      </c>
      <c r="Q246" s="37">
        <v>0.31</v>
      </c>
      <c r="R246" s="37" t="s">
        <v>10008</v>
      </c>
      <c r="S246" s="37" t="s">
        <v>10071</v>
      </c>
      <c r="T246" s="37" t="s">
        <v>10048</v>
      </c>
      <c r="U246" s="37" t="s">
        <v>10033</v>
      </c>
      <c r="V246" s="37" t="s">
        <v>11706</v>
      </c>
      <c r="W246" s="37" t="s">
        <v>10019</v>
      </c>
      <c r="X246" s="37">
        <v>1</v>
      </c>
      <c r="Y246" s="37">
        <v>1</v>
      </c>
      <c r="Z246" s="37">
        <v>1</v>
      </c>
      <c r="AA246" s="37">
        <v>1</v>
      </c>
      <c r="AB246" s="37">
        <v>1</v>
      </c>
      <c r="AC246" s="37">
        <v>1</v>
      </c>
      <c r="AD246" s="37">
        <v>0.54500000000000004</v>
      </c>
      <c r="AE246" s="37">
        <v>0.59699999999999998</v>
      </c>
      <c r="AF246" s="37">
        <v>0</v>
      </c>
      <c r="AG246" s="37">
        <v>1</v>
      </c>
      <c r="AH246" s="37">
        <v>1</v>
      </c>
      <c r="AI246" s="37">
        <v>1</v>
      </c>
      <c r="AJ246" s="37" t="s">
        <v>10073</v>
      </c>
      <c r="AK246" s="37" t="s">
        <v>10073</v>
      </c>
      <c r="AL246" s="37" t="s">
        <v>10048</v>
      </c>
      <c r="AM246" s="37" t="s">
        <v>10038</v>
      </c>
      <c r="AN246" s="37" t="s">
        <v>11707</v>
      </c>
    </row>
    <row r="247" spans="1:40" ht="20.100000000000001" customHeight="1">
      <c r="A247" s="14">
        <v>698</v>
      </c>
      <c r="B247" s="37" t="s">
        <v>21197</v>
      </c>
      <c r="C247" s="37">
        <v>13</v>
      </c>
      <c r="D247" s="37">
        <v>123761011</v>
      </c>
      <c r="E247" s="37" t="s">
        <v>10048</v>
      </c>
      <c r="F247" s="37" t="s">
        <v>10071</v>
      </c>
      <c r="G247" s="37" t="s">
        <v>10022</v>
      </c>
      <c r="H247" s="37" t="s">
        <v>11708</v>
      </c>
      <c r="I247" s="37" t="s">
        <v>11709</v>
      </c>
      <c r="J247" s="37" t="s">
        <v>11710</v>
      </c>
      <c r="K247" s="37" t="s">
        <v>11711</v>
      </c>
      <c r="L247" s="37" t="s">
        <v>11712</v>
      </c>
      <c r="M247" s="37" t="s">
        <v>8066</v>
      </c>
      <c r="N247" s="37">
        <v>0</v>
      </c>
      <c r="O247" s="37" t="s">
        <v>11713</v>
      </c>
      <c r="P247" s="37" t="s">
        <v>11714</v>
      </c>
      <c r="Q247" s="37">
        <v>-0.39700000000000002</v>
      </c>
      <c r="R247" s="37" t="s">
        <v>10022</v>
      </c>
      <c r="S247" s="37" t="s">
        <v>10006</v>
      </c>
      <c r="T247" s="37" t="s">
        <v>10007</v>
      </c>
      <c r="U247" s="37" t="s">
        <v>10057</v>
      </c>
      <c r="V247" s="37" t="s">
        <v>11715</v>
      </c>
      <c r="W247" s="37" t="s">
        <v>10019</v>
      </c>
      <c r="X247" s="37">
        <v>0.55600000000000005</v>
      </c>
      <c r="Y247" s="37">
        <v>0.5</v>
      </c>
      <c r="Z247" s="37">
        <v>0.41499999999999998</v>
      </c>
      <c r="AA247" s="37">
        <v>0.54300000000000004</v>
      </c>
      <c r="AB247" s="37">
        <v>0.51600000000000001</v>
      </c>
      <c r="AC247" s="37">
        <v>0.49199999999999999</v>
      </c>
      <c r="AD247" s="37">
        <v>1</v>
      </c>
      <c r="AE247" s="37">
        <v>1</v>
      </c>
      <c r="AF247" s="37">
        <v>1</v>
      </c>
      <c r="AG247" s="37">
        <v>0.40500000000000003</v>
      </c>
      <c r="AH247" s="37">
        <v>1</v>
      </c>
      <c r="AI247" s="37">
        <v>1</v>
      </c>
      <c r="AJ247" s="37" t="s">
        <v>10149</v>
      </c>
      <c r="AK247" s="37" t="s">
        <v>10020</v>
      </c>
      <c r="AL247" s="37" t="s">
        <v>10071</v>
      </c>
      <c r="AM247" s="37" t="s">
        <v>10038</v>
      </c>
      <c r="AN247" s="37" t="s">
        <v>11716</v>
      </c>
    </row>
    <row r="248" spans="1:40" ht="20.100000000000001" customHeight="1">
      <c r="A248" s="14">
        <v>703</v>
      </c>
      <c r="B248" s="37" t="s">
        <v>21196</v>
      </c>
      <c r="C248" s="37">
        <v>13</v>
      </c>
      <c r="D248" s="37">
        <v>123763730</v>
      </c>
      <c r="E248" s="37" t="s">
        <v>10048</v>
      </c>
      <c r="F248" s="37" t="s">
        <v>10071</v>
      </c>
      <c r="G248" s="37" t="s">
        <v>10022</v>
      </c>
      <c r="H248" s="37" t="s">
        <v>11717</v>
      </c>
      <c r="I248" s="37" t="s">
        <v>11718</v>
      </c>
      <c r="J248" s="37" t="s">
        <v>11719</v>
      </c>
      <c r="K248" s="37" t="s">
        <v>11720</v>
      </c>
      <c r="L248" s="37" t="s">
        <v>11721</v>
      </c>
      <c r="M248" s="37" t="s">
        <v>8066</v>
      </c>
      <c r="N248" s="37">
        <v>0</v>
      </c>
      <c r="O248" s="37" t="s">
        <v>11722</v>
      </c>
      <c r="P248" s="37" t="s">
        <v>11723</v>
      </c>
      <c r="Q248" s="37">
        <v>-0.33900000000000002</v>
      </c>
      <c r="R248" s="37" t="s">
        <v>10022</v>
      </c>
      <c r="S248" s="37" t="s">
        <v>10006</v>
      </c>
      <c r="T248" s="37" t="s">
        <v>10007</v>
      </c>
      <c r="U248" s="37" t="s">
        <v>10057</v>
      </c>
      <c r="V248" s="37" t="s">
        <v>11724</v>
      </c>
      <c r="W248" s="37" t="s">
        <v>10019</v>
      </c>
      <c r="X248" s="37">
        <v>0.55600000000000005</v>
      </c>
      <c r="Y248" s="37">
        <v>0.44900000000000001</v>
      </c>
      <c r="Z248" s="37">
        <v>0.57299999999999995</v>
      </c>
      <c r="AA248" s="37">
        <v>0.48599999999999999</v>
      </c>
      <c r="AB248" s="37">
        <v>0.65600000000000003</v>
      </c>
      <c r="AC248" s="37">
        <v>0.59299999999999997</v>
      </c>
      <c r="AD248" s="37">
        <v>1</v>
      </c>
      <c r="AE248" s="37">
        <v>1</v>
      </c>
      <c r="AF248" s="37">
        <v>1</v>
      </c>
      <c r="AG248" s="37">
        <v>0.34799999999999998</v>
      </c>
      <c r="AH248" s="37">
        <v>1</v>
      </c>
      <c r="AI248" s="37">
        <v>1</v>
      </c>
      <c r="AJ248" s="37" t="s">
        <v>10149</v>
      </c>
      <c r="AK248" s="37" t="s">
        <v>10020</v>
      </c>
      <c r="AL248" s="37" t="s">
        <v>10071</v>
      </c>
      <c r="AM248" s="37" t="s">
        <v>10021</v>
      </c>
      <c r="AN248" s="37" t="s">
        <v>11716</v>
      </c>
    </row>
    <row r="249" spans="1:40" ht="20.100000000000001" customHeight="1">
      <c r="A249" s="14">
        <v>708</v>
      </c>
      <c r="B249" s="37" t="s">
        <v>21195</v>
      </c>
      <c r="C249" s="37">
        <v>13</v>
      </c>
      <c r="D249" s="37">
        <v>136808324</v>
      </c>
      <c r="E249" s="37" t="s">
        <v>10007</v>
      </c>
      <c r="F249" s="37" t="s">
        <v>10006</v>
      </c>
      <c r="G249" s="37" t="s">
        <v>10008</v>
      </c>
      <c r="H249" s="37" t="s">
        <v>11725</v>
      </c>
      <c r="I249" s="37" t="s">
        <v>11726</v>
      </c>
      <c r="J249" s="37" t="s">
        <v>11727</v>
      </c>
      <c r="K249" s="37" t="s">
        <v>11728</v>
      </c>
      <c r="L249" s="37" t="s">
        <v>11729</v>
      </c>
      <c r="M249" s="37" t="s">
        <v>8066</v>
      </c>
      <c r="N249" s="37">
        <v>0</v>
      </c>
      <c r="O249" s="37" t="s">
        <v>11730</v>
      </c>
      <c r="P249" s="37" t="s">
        <v>11731</v>
      </c>
      <c r="Q249" s="37">
        <v>0.436</v>
      </c>
      <c r="R249" s="37" t="s">
        <v>10008</v>
      </c>
      <c r="S249" s="37" t="s">
        <v>10007</v>
      </c>
      <c r="T249" s="37" t="s">
        <v>10006</v>
      </c>
      <c r="U249" s="37" t="s">
        <v>10033</v>
      </c>
      <c r="V249" s="37" t="s">
        <v>11732</v>
      </c>
      <c r="W249" s="37" t="s">
        <v>10019</v>
      </c>
      <c r="X249" s="37">
        <v>1</v>
      </c>
      <c r="Y249" s="37">
        <v>1</v>
      </c>
      <c r="Z249" s="37">
        <v>1</v>
      </c>
      <c r="AA249" s="37">
        <v>0.55800000000000005</v>
      </c>
      <c r="AB249" s="37">
        <v>1</v>
      </c>
      <c r="AC249" s="37">
        <v>0.58899999999999997</v>
      </c>
      <c r="AD249" s="37">
        <v>2.3E-2</v>
      </c>
      <c r="AE249" s="37">
        <v>0</v>
      </c>
      <c r="AF249" s="37">
        <v>0.54900000000000004</v>
      </c>
      <c r="AG249" s="37">
        <v>0.52800000000000002</v>
      </c>
      <c r="AH249" s="37">
        <v>1</v>
      </c>
      <c r="AI249" s="37">
        <v>0.43099999999999999</v>
      </c>
      <c r="AJ249" s="37" t="s">
        <v>10035</v>
      </c>
      <c r="AK249" s="37" t="s">
        <v>10035</v>
      </c>
      <c r="AL249" s="37" t="s">
        <v>10006</v>
      </c>
      <c r="AM249" s="37" t="s">
        <v>10024</v>
      </c>
      <c r="AN249" s="37" t="s">
        <v>11733</v>
      </c>
    </row>
    <row r="250" spans="1:40" ht="20.100000000000001" customHeight="1">
      <c r="A250" s="14">
        <v>713</v>
      </c>
      <c r="B250" s="37" t="s">
        <v>21194</v>
      </c>
      <c r="C250" s="37">
        <v>13</v>
      </c>
      <c r="D250" s="37">
        <v>136808407</v>
      </c>
      <c r="E250" s="37" t="s">
        <v>10006</v>
      </c>
      <c r="F250" s="37" t="s">
        <v>10007</v>
      </c>
      <c r="G250" s="37" t="s">
        <v>10008</v>
      </c>
      <c r="H250" s="37" t="s">
        <v>11734</v>
      </c>
      <c r="I250" s="37" t="s">
        <v>11735</v>
      </c>
      <c r="J250" s="37" t="s">
        <v>11736</v>
      </c>
      <c r="K250" s="37" t="s">
        <v>11737</v>
      </c>
      <c r="L250" s="37" t="s">
        <v>11738</v>
      </c>
      <c r="M250" s="37" t="s">
        <v>8066</v>
      </c>
      <c r="N250" s="37">
        <v>0</v>
      </c>
      <c r="O250" s="37" t="s">
        <v>11739</v>
      </c>
      <c r="P250" s="37" t="s">
        <v>11740</v>
      </c>
      <c r="Q250" s="37">
        <v>0.41299999999999998</v>
      </c>
      <c r="R250" s="37" t="s">
        <v>10008</v>
      </c>
      <c r="S250" s="37" t="s">
        <v>10006</v>
      </c>
      <c r="T250" s="37" t="s">
        <v>10007</v>
      </c>
      <c r="U250" s="37" t="s">
        <v>10033</v>
      </c>
      <c r="V250" s="37" t="s">
        <v>11741</v>
      </c>
      <c r="W250" s="37" t="s">
        <v>10019</v>
      </c>
      <c r="X250" s="37">
        <v>1</v>
      </c>
      <c r="Y250" s="37">
        <v>1</v>
      </c>
      <c r="Z250" s="37">
        <v>0.99099999999999999</v>
      </c>
      <c r="AA250" s="37">
        <v>0.44</v>
      </c>
      <c r="AB250" s="37">
        <v>1</v>
      </c>
      <c r="AC250" s="37">
        <v>0.51900000000000002</v>
      </c>
      <c r="AD250" s="37">
        <v>2.7E-2</v>
      </c>
      <c r="AE250" s="37">
        <v>0</v>
      </c>
      <c r="AF250" s="37">
        <v>0.53100000000000003</v>
      </c>
      <c r="AG250" s="37">
        <v>0.45</v>
      </c>
      <c r="AH250" s="37">
        <v>1</v>
      </c>
      <c r="AI250" s="37">
        <v>0.46400000000000002</v>
      </c>
      <c r="AJ250" s="37" t="s">
        <v>10020</v>
      </c>
      <c r="AK250" s="37" t="s">
        <v>10020</v>
      </c>
      <c r="AL250" s="37" t="s">
        <v>10007</v>
      </c>
      <c r="AM250" s="37" t="s">
        <v>10024</v>
      </c>
      <c r="AN250" s="37" t="s">
        <v>11733</v>
      </c>
    </row>
    <row r="251" spans="1:40" ht="20.100000000000001" customHeight="1">
      <c r="A251" s="14">
        <v>718</v>
      </c>
      <c r="B251" s="37" t="s">
        <v>21193</v>
      </c>
      <c r="C251" s="37">
        <v>13</v>
      </c>
      <c r="D251" s="37">
        <v>179825062</v>
      </c>
      <c r="E251" s="37" t="s">
        <v>10071</v>
      </c>
      <c r="F251" s="37" t="s">
        <v>10048</v>
      </c>
      <c r="G251" s="37" t="s">
        <v>10022</v>
      </c>
      <c r="H251" s="37">
        <v>2776</v>
      </c>
      <c r="I251" s="37" t="s">
        <v>11742</v>
      </c>
      <c r="J251" s="37" t="s">
        <v>11743</v>
      </c>
      <c r="K251" s="37" t="s">
        <v>11744</v>
      </c>
      <c r="L251" s="37" t="s">
        <v>11745</v>
      </c>
      <c r="M251" s="37" t="s">
        <v>11746</v>
      </c>
      <c r="N251" s="37">
        <v>1.3882052562699999E-8</v>
      </c>
      <c r="O251" s="37" t="s">
        <v>11747</v>
      </c>
      <c r="P251" s="37" t="s">
        <v>11748</v>
      </c>
      <c r="Q251" s="37">
        <v>-0.45</v>
      </c>
      <c r="R251" s="37" t="s">
        <v>10022</v>
      </c>
      <c r="S251" s="37" t="s">
        <v>10007</v>
      </c>
      <c r="T251" s="37" t="s">
        <v>10006</v>
      </c>
      <c r="U251" s="37" t="s">
        <v>10033</v>
      </c>
      <c r="V251" s="37" t="s">
        <v>11749</v>
      </c>
      <c r="W251" s="37" t="s">
        <v>10019</v>
      </c>
      <c r="X251" s="37">
        <v>0.23100000000000001</v>
      </c>
      <c r="Y251" s="37">
        <v>0.27300000000000002</v>
      </c>
      <c r="Z251" s="37">
        <v>0.36399999999999999</v>
      </c>
      <c r="AA251" s="37">
        <v>0.35</v>
      </c>
      <c r="AB251" s="37">
        <v>1</v>
      </c>
      <c r="AC251" s="37">
        <v>0.44400000000000001</v>
      </c>
      <c r="AD251" s="37">
        <v>1</v>
      </c>
      <c r="AE251" s="37">
        <v>1</v>
      </c>
      <c r="AF251" s="37">
        <v>0.36399999999999999</v>
      </c>
      <c r="AG251" s="37">
        <v>1</v>
      </c>
      <c r="AH251" s="37">
        <v>1</v>
      </c>
      <c r="AI251" s="37">
        <v>1</v>
      </c>
      <c r="AJ251" s="37" t="s">
        <v>10073</v>
      </c>
      <c r="AK251" s="37" t="s">
        <v>10035</v>
      </c>
      <c r="AL251" s="37" t="s">
        <v>10048</v>
      </c>
      <c r="AM251" s="37" t="s">
        <v>10024</v>
      </c>
      <c r="AN251" s="37" t="s">
        <v>11750</v>
      </c>
    </row>
    <row r="252" spans="1:40" ht="20.100000000000001" customHeight="1">
      <c r="A252" s="14">
        <v>721</v>
      </c>
      <c r="B252" s="37" t="s">
        <v>21192</v>
      </c>
      <c r="C252" s="37">
        <v>13</v>
      </c>
      <c r="D252" s="37">
        <v>18898502</v>
      </c>
      <c r="E252" s="37" t="s">
        <v>10071</v>
      </c>
      <c r="F252" s="37" t="s">
        <v>10048</v>
      </c>
      <c r="G252" s="37" t="s">
        <v>10022</v>
      </c>
      <c r="H252" s="37" t="s">
        <v>11751</v>
      </c>
      <c r="I252" s="37" t="s">
        <v>11752</v>
      </c>
      <c r="J252" s="37" t="s">
        <v>11753</v>
      </c>
      <c r="K252" s="37" t="s">
        <v>11754</v>
      </c>
      <c r="L252" s="37" t="s">
        <v>11755</v>
      </c>
      <c r="M252" s="37" t="s">
        <v>8066</v>
      </c>
      <c r="N252" s="37">
        <v>0</v>
      </c>
      <c r="O252" s="37" t="s">
        <v>11756</v>
      </c>
      <c r="P252" s="37" t="s">
        <v>11757</v>
      </c>
      <c r="Q252" s="37">
        <v>0.30399999999999999</v>
      </c>
      <c r="R252" s="37" t="s">
        <v>10022</v>
      </c>
      <c r="S252" s="37" t="s">
        <v>10007</v>
      </c>
      <c r="T252" s="37" t="s">
        <v>10006</v>
      </c>
      <c r="U252" s="37" t="s">
        <v>10057</v>
      </c>
      <c r="V252" s="37" t="s">
        <v>11758</v>
      </c>
      <c r="W252" s="37" t="s">
        <v>10019</v>
      </c>
      <c r="X252" s="37">
        <v>0.38700000000000001</v>
      </c>
      <c r="Y252" s="37">
        <v>0.34100000000000003</v>
      </c>
      <c r="Z252" s="37">
        <v>0.46</v>
      </c>
      <c r="AA252" s="37">
        <v>1</v>
      </c>
      <c r="AB252" s="37">
        <v>0.40200000000000002</v>
      </c>
      <c r="AC252" s="37">
        <v>1</v>
      </c>
      <c r="AD252" s="37">
        <v>7.0000000000000001E-3</v>
      </c>
      <c r="AE252" s="37">
        <v>0.51600000000000001</v>
      </c>
      <c r="AF252" s="37">
        <v>6.0000000000000001E-3</v>
      </c>
      <c r="AG252" s="37">
        <v>0.47899999999999998</v>
      </c>
      <c r="AH252" s="37">
        <v>0.314</v>
      </c>
      <c r="AI252" s="37">
        <v>0.44700000000000001</v>
      </c>
      <c r="AJ252" s="37" t="s">
        <v>10073</v>
      </c>
      <c r="AK252" s="37" t="s">
        <v>10035</v>
      </c>
      <c r="AL252" s="37" t="s">
        <v>10048</v>
      </c>
      <c r="AM252" s="37" t="s">
        <v>10061</v>
      </c>
      <c r="AN252" s="37" t="s">
        <v>11759</v>
      </c>
    </row>
    <row r="253" spans="1:40" ht="20.100000000000001" customHeight="1">
      <c r="A253" s="14">
        <v>722</v>
      </c>
      <c r="B253" s="37" t="s">
        <v>21191</v>
      </c>
      <c r="C253" s="37">
        <v>13</v>
      </c>
      <c r="D253" s="37">
        <v>189528459</v>
      </c>
      <c r="E253" s="37" t="s">
        <v>10007</v>
      </c>
      <c r="F253" s="37" t="s">
        <v>10006</v>
      </c>
      <c r="G253" s="37" t="s">
        <v>10022</v>
      </c>
      <c r="H253" s="37" t="s">
        <v>11760</v>
      </c>
      <c r="I253" s="37" t="s">
        <v>11761</v>
      </c>
      <c r="J253" s="37" t="s">
        <v>11762</v>
      </c>
      <c r="K253" s="37" t="s">
        <v>11763</v>
      </c>
      <c r="L253" s="37" t="s">
        <v>11764</v>
      </c>
      <c r="M253" s="37" t="s">
        <v>8066</v>
      </c>
      <c r="N253" s="37">
        <v>0</v>
      </c>
      <c r="O253" s="37" t="s">
        <v>11765</v>
      </c>
      <c r="P253" s="37" t="s">
        <v>11766</v>
      </c>
      <c r="Q253" s="37">
        <v>0.44700000000000001</v>
      </c>
      <c r="R253" s="37" t="s">
        <v>10022</v>
      </c>
      <c r="S253" s="37" t="s">
        <v>10071</v>
      </c>
      <c r="T253" s="37" t="s">
        <v>10048</v>
      </c>
      <c r="U253" s="37" t="s">
        <v>10057</v>
      </c>
      <c r="V253" s="37" t="s">
        <v>11767</v>
      </c>
      <c r="W253" s="37" t="s">
        <v>10019</v>
      </c>
      <c r="X253" s="37">
        <v>1</v>
      </c>
      <c r="Y253" s="37">
        <v>0.42199999999999999</v>
      </c>
      <c r="Z253" s="37">
        <v>1</v>
      </c>
      <c r="AA253" s="37">
        <v>1</v>
      </c>
      <c r="AB253" s="37">
        <v>0.48799999999999999</v>
      </c>
      <c r="AC253" s="37">
        <v>1</v>
      </c>
      <c r="AD253" s="37">
        <v>0.29799999999999999</v>
      </c>
      <c r="AE253" s="37">
        <v>0.32200000000000001</v>
      </c>
      <c r="AF253" s="37">
        <v>0.60599999999999998</v>
      </c>
      <c r="AG253" s="37">
        <v>3.0000000000000001E-3</v>
      </c>
      <c r="AH253" s="37">
        <v>0</v>
      </c>
      <c r="AI253" s="37">
        <v>0.996</v>
      </c>
      <c r="AJ253" s="37" t="s">
        <v>10035</v>
      </c>
      <c r="AK253" s="37" t="s">
        <v>10073</v>
      </c>
      <c r="AL253" s="37" t="s">
        <v>10006</v>
      </c>
      <c r="AM253" s="37" t="s">
        <v>10021</v>
      </c>
      <c r="AN253" s="37" t="s">
        <v>6297</v>
      </c>
    </row>
    <row r="254" spans="1:40" ht="20.100000000000001" customHeight="1">
      <c r="A254" s="14">
        <v>727</v>
      </c>
      <c r="B254" s="37" t="s">
        <v>21190</v>
      </c>
      <c r="C254" s="37">
        <v>13</v>
      </c>
      <c r="D254" s="37">
        <v>192265143</v>
      </c>
      <c r="E254" s="37" t="s">
        <v>10071</v>
      </c>
      <c r="F254" s="37" t="s">
        <v>10048</v>
      </c>
      <c r="G254" s="37" t="s">
        <v>10008</v>
      </c>
      <c r="H254" s="37" t="s">
        <v>11768</v>
      </c>
      <c r="I254" s="37" t="s">
        <v>11769</v>
      </c>
      <c r="J254" s="37" t="s">
        <v>11770</v>
      </c>
      <c r="K254" s="37" t="s">
        <v>11771</v>
      </c>
      <c r="L254" s="37" t="s">
        <v>11772</v>
      </c>
      <c r="M254" s="37" t="s">
        <v>11773</v>
      </c>
      <c r="N254" s="37">
        <v>7.6653183635900005E-7</v>
      </c>
      <c r="O254" s="37" t="s">
        <v>11774</v>
      </c>
      <c r="P254" s="37" t="s">
        <v>11775</v>
      </c>
      <c r="Q254" s="37">
        <v>0.34100000000000003</v>
      </c>
      <c r="R254" s="37" t="s">
        <v>10008</v>
      </c>
      <c r="S254" s="37" t="s">
        <v>10071</v>
      </c>
      <c r="T254" s="37" t="s">
        <v>10048</v>
      </c>
      <c r="U254" s="37" t="s">
        <v>10033</v>
      </c>
      <c r="V254" s="37" t="s">
        <v>11776</v>
      </c>
      <c r="W254" s="37" t="s">
        <v>10019</v>
      </c>
      <c r="X254" s="37">
        <v>1</v>
      </c>
      <c r="Y254" s="37">
        <v>1</v>
      </c>
      <c r="Z254" s="37">
        <v>1</v>
      </c>
      <c r="AA254" s="37">
        <v>0.75900000000000001</v>
      </c>
      <c r="AB254" s="37">
        <v>1</v>
      </c>
      <c r="AC254" s="37">
        <v>0.85699999999999998</v>
      </c>
      <c r="AD254" s="37">
        <v>0.5</v>
      </c>
      <c r="AE254" s="37">
        <v>0.57099999999999995</v>
      </c>
      <c r="AF254" s="37">
        <v>0.5</v>
      </c>
      <c r="AG254" s="37">
        <v>1</v>
      </c>
      <c r="AH254" s="37">
        <v>1</v>
      </c>
      <c r="AI254" s="37">
        <v>0</v>
      </c>
      <c r="AJ254" s="37" t="s">
        <v>10073</v>
      </c>
      <c r="AK254" s="37" t="s">
        <v>10073</v>
      </c>
      <c r="AL254" s="37" t="s">
        <v>10048</v>
      </c>
      <c r="AM254" s="37" t="s">
        <v>10038</v>
      </c>
      <c r="AN254" s="37" t="s">
        <v>11777</v>
      </c>
    </row>
    <row r="255" spans="1:40" ht="20.100000000000001" customHeight="1">
      <c r="A255" s="14">
        <v>729</v>
      </c>
      <c r="B255" s="37" t="s">
        <v>21189</v>
      </c>
      <c r="C255" s="37">
        <v>13</v>
      </c>
      <c r="D255" s="37">
        <v>207107429</v>
      </c>
      <c r="E255" s="37" t="s">
        <v>10007</v>
      </c>
      <c r="F255" s="37" t="s">
        <v>10006</v>
      </c>
      <c r="G255" s="37" t="s">
        <v>10022</v>
      </c>
      <c r="H255" s="37" t="s">
        <v>11778</v>
      </c>
      <c r="I255" s="37" t="s">
        <v>11779</v>
      </c>
      <c r="J255" s="37" t="s">
        <v>10051</v>
      </c>
      <c r="K255" s="37" t="s">
        <v>11780</v>
      </c>
      <c r="L255" s="37" t="s">
        <v>11781</v>
      </c>
      <c r="M255" s="37" t="s">
        <v>11782</v>
      </c>
      <c r="N255" s="37">
        <v>1.8224649438899999E-11</v>
      </c>
      <c r="O255" s="37" t="s">
        <v>10055</v>
      </c>
      <c r="P255" s="37" t="s">
        <v>11783</v>
      </c>
      <c r="Q255" s="37">
        <v>0.34300000000000003</v>
      </c>
      <c r="R255" s="37" t="s">
        <v>10022</v>
      </c>
      <c r="S255" s="37" t="s">
        <v>10071</v>
      </c>
      <c r="T255" s="37" t="s">
        <v>10048</v>
      </c>
      <c r="U255" s="37" t="s">
        <v>10057</v>
      </c>
      <c r="V255" s="37" t="s">
        <v>11784</v>
      </c>
      <c r="W255" s="37" t="s">
        <v>10019</v>
      </c>
      <c r="X255" s="37">
        <v>1</v>
      </c>
      <c r="Y255" s="37">
        <v>1</v>
      </c>
      <c r="Z255" s="37">
        <v>1</v>
      </c>
      <c r="AA255" s="37">
        <v>1</v>
      </c>
      <c r="AB255" s="37">
        <v>1</v>
      </c>
      <c r="AC255" s="37">
        <v>1</v>
      </c>
      <c r="AD255" s="37">
        <v>0.36399999999999999</v>
      </c>
      <c r="AE255" s="37">
        <v>0.69199999999999995</v>
      </c>
      <c r="AF255" s="37">
        <v>0.27300000000000002</v>
      </c>
      <c r="AG255" s="37">
        <v>1</v>
      </c>
      <c r="AH255" s="37">
        <v>1</v>
      </c>
      <c r="AI255" s="37">
        <v>0.61499999999999999</v>
      </c>
      <c r="AJ255" s="37" t="s">
        <v>10035</v>
      </c>
      <c r="AK255" s="37" t="s">
        <v>10073</v>
      </c>
      <c r="AL255" s="37" t="s">
        <v>10006</v>
      </c>
      <c r="AM255" s="37" t="s">
        <v>10061</v>
      </c>
      <c r="AN255" s="37" t="s">
        <v>11785</v>
      </c>
    </row>
    <row r="256" spans="1:40" ht="20.100000000000001" customHeight="1">
      <c r="A256" s="14">
        <v>731</v>
      </c>
      <c r="B256" s="37" t="s">
        <v>21188</v>
      </c>
      <c r="C256" s="37">
        <v>13</v>
      </c>
      <c r="D256" s="37">
        <v>207107663</v>
      </c>
      <c r="E256" s="37" t="s">
        <v>10071</v>
      </c>
      <c r="F256" s="37" t="s">
        <v>10048</v>
      </c>
      <c r="G256" s="37" t="s">
        <v>10022</v>
      </c>
      <c r="H256" s="37" t="s">
        <v>11786</v>
      </c>
      <c r="I256" s="37" t="s">
        <v>11787</v>
      </c>
      <c r="J256" s="37" t="s">
        <v>10051</v>
      </c>
      <c r="K256" s="37" t="s">
        <v>11788</v>
      </c>
      <c r="L256" s="37" t="s">
        <v>11789</v>
      </c>
      <c r="M256" s="37" t="s">
        <v>11790</v>
      </c>
      <c r="N256" s="37">
        <v>2.2964518533600001E-6</v>
      </c>
      <c r="O256" s="37" t="s">
        <v>10055</v>
      </c>
      <c r="P256" s="37" t="s">
        <v>11791</v>
      </c>
      <c r="Q256" s="37">
        <v>0.45400000000000001</v>
      </c>
      <c r="R256" s="37" t="s">
        <v>10022</v>
      </c>
      <c r="S256" s="37" t="s">
        <v>10007</v>
      </c>
      <c r="T256" s="37" t="s">
        <v>10006</v>
      </c>
      <c r="U256" s="37" t="s">
        <v>10033</v>
      </c>
      <c r="V256" s="37" t="s">
        <v>11792</v>
      </c>
      <c r="W256" s="37" t="s">
        <v>10019</v>
      </c>
      <c r="X256" s="37">
        <v>1</v>
      </c>
      <c r="Y256" s="37">
        <v>1</v>
      </c>
      <c r="Z256" s="37">
        <v>1</v>
      </c>
      <c r="AA256" s="37">
        <v>1</v>
      </c>
      <c r="AB256" s="37">
        <v>1</v>
      </c>
      <c r="AC256" s="37">
        <v>1</v>
      </c>
      <c r="AD256" s="37">
        <v>0.25</v>
      </c>
      <c r="AE256" s="37">
        <v>0.6</v>
      </c>
      <c r="AF256" s="37">
        <v>0</v>
      </c>
      <c r="AG256" s="37">
        <v>1</v>
      </c>
      <c r="AH256" s="37">
        <v>1</v>
      </c>
      <c r="AI256" s="37">
        <v>0.42899999999999999</v>
      </c>
      <c r="AJ256" s="37" t="s">
        <v>10073</v>
      </c>
      <c r="AK256" s="37" t="s">
        <v>10035</v>
      </c>
      <c r="AL256" s="37" t="s">
        <v>10048</v>
      </c>
      <c r="AM256" s="37" t="s">
        <v>10036</v>
      </c>
      <c r="AN256" s="37" t="s">
        <v>11785</v>
      </c>
    </row>
    <row r="257" spans="1:40" ht="20.100000000000001" customHeight="1">
      <c r="A257" s="14">
        <v>733</v>
      </c>
      <c r="B257" s="37" t="s">
        <v>21187</v>
      </c>
      <c r="C257" s="37">
        <v>13</v>
      </c>
      <c r="D257" s="37">
        <v>207261938</v>
      </c>
      <c r="E257" s="37" t="s">
        <v>10007</v>
      </c>
      <c r="F257" s="37" t="s">
        <v>10006</v>
      </c>
      <c r="G257" s="37" t="s">
        <v>10008</v>
      </c>
      <c r="H257" s="37" t="s">
        <v>11793</v>
      </c>
      <c r="I257" s="37" t="s">
        <v>11794</v>
      </c>
      <c r="J257" s="37" t="s">
        <v>10051</v>
      </c>
      <c r="K257" s="37" t="s">
        <v>11795</v>
      </c>
      <c r="L257" s="37" t="s">
        <v>11796</v>
      </c>
      <c r="M257" s="37" t="s">
        <v>8066</v>
      </c>
      <c r="N257" s="37">
        <v>0</v>
      </c>
      <c r="O257" s="37" t="s">
        <v>10055</v>
      </c>
      <c r="P257" s="37" t="s">
        <v>11797</v>
      </c>
      <c r="Q257" s="37">
        <v>0.40200000000000002</v>
      </c>
      <c r="R257" s="37" t="s">
        <v>10008</v>
      </c>
      <c r="S257" s="37" t="s">
        <v>10007</v>
      </c>
      <c r="T257" s="37" t="s">
        <v>10006</v>
      </c>
      <c r="U257" s="37" t="s">
        <v>10033</v>
      </c>
      <c r="V257" s="37" t="s">
        <v>11798</v>
      </c>
      <c r="W257" s="37" t="s">
        <v>10019</v>
      </c>
      <c r="X257" s="37">
        <v>1</v>
      </c>
      <c r="Y257" s="37">
        <v>1</v>
      </c>
      <c r="Z257" s="37">
        <v>1</v>
      </c>
      <c r="AA257" s="37">
        <v>1</v>
      </c>
      <c r="AB257" s="37">
        <v>1</v>
      </c>
      <c r="AC257" s="37">
        <v>1</v>
      </c>
      <c r="AD257" s="37">
        <v>0</v>
      </c>
      <c r="AE257" s="37">
        <v>4.4999999999999998E-2</v>
      </c>
      <c r="AF257" s="37">
        <v>0.54200000000000004</v>
      </c>
      <c r="AG257" s="37">
        <v>1</v>
      </c>
      <c r="AH257" s="37">
        <v>1</v>
      </c>
      <c r="AI257" s="37">
        <v>1</v>
      </c>
      <c r="AJ257" s="37" t="s">
        <v>10035</v>
      </c>
      <c r="AK257" s="37" t="s">
        <v>10035</v>
      </c>
      <c r="AL257" s="37" t="s">
        <v>10006</v>
      </c>
      <c r="AM257" s="37" t="s">
        <v>10024</v>
      </c>
      <c r="AN257" s="37" t="s">
        <v>11799</v>
      </c>
    </row>
    <row r="258" spans="1:40" ht="20.100000000000001" customHeight="1">
      <c r="A258" s="14">
        <v>734</v>
      </c>
      <c r="B258" s="37" t="s">
        <v>21187</v>
      </c>
      <c r="C258" s="37">
        <v>13</v>
      </c>
      <c r="D258" s="37">
        <v>207261938</v>
      </c>
      <c r="E258" s="37" t="s">
        <v>10007</v>
      </c>
      <c r="F258" s="37" t="s">
        <v>10006</v>
      </c>
      <c r="G258" s="37" t="s">
        <v>10008</v>
      </c>
      <c r="H258" s="37" t="s">
        <v>11793</v>
      </c>
      <c r="I258" s="37" t="s">
        <v>11794</v>
      </c>
      <c r="J258" s="37" t="s">
        <v>10051</v>
      </c>
      <c r="K258" s="37" t="s">
        <v>11795</v>
      </c>
      <c r="L258" s="37" t="s">
        <v>11796</v>
      </c>
      <c r="M258" s="37" t="s">
        <v>8066</v>
      </c>
      <c r="N258" s="37">
        <v>0</v>
      </c>
      <c r="O258" s="37" t="s">
        <v>10055</v>
      </c>
      <c r="P258" s="37" t="s">
        <v>11797</v>
      </c>
      <c r="Q258" s="37">
        <v>0.40200000000000002</v>
      </c>
      <c r="R258" s="37" t="s">
        <v>10008</v>
      </c>
      <c r="S258" s="37" t="s">
        <v>10007</v>
      </c>
      <c r="T258" s="37" t="s">
        <v>10006</v>
      </c>
      <c r="U258" s="37" t="s">
        <v>10033</v>
      </c>
      <c r="V258" s="37" t="s">
        <v>11798</v>
      </c>
      <c r="W258" s="37" t="s">
        <v>10019</v>
      </c>
      <c r="X258" s="37">
        <v>1</v>
      </c>
      <c r="Y258" s="37">
        <v>1</v>
      </c>
      <c r="Z258" s="37">
        <v>1</v>
      </c>
      <c r="AA258" s="37">
        <v>1</v>
      </c>
      <c r="AB258" s="37">
        <v>1</v>
      </c>
      <c r="AC258" s="37">
        <v>1</v>
      </c>
      <c r="AD258" s="37">
        <v>0</v>
      </c>
      <c r="AE258" s="37">
        <v>4.4999999999999998E-2</v>
      </c>
      <c r="AF258" s="37">
        <v>0.54200000000000004</v>
      </c>
      <c r="AG258" s="37">
        <v>1</v>
      </c>
      <c r="AH258" s="37">
        <v>1</v>
      </c>
      <c r="AI258" s="37">
        <v>1</v>
      </c>
      <c r="AJ258" s="37" t="s">
        <v>10035</v>
      </c>
      <c r="AK258" s="37" t="s">
        <v>10035</v>
      </c>
      <c r="AL258" s="37" t="s">
        <v>10006</v>
      </c>
      <c r="AM258" s="37" t="s">
        <v>10038</v>
      </c>
      <c r="AN258" s="37" t="s">
        <v>11800</v>
      </c>
    </row>
    <row r="259" spans="1:40" ht="20.100000000000001" customHeight="1">
      <c r="A259" s="14">
        <v>735</v>
      </c>
      <c r="B259" s="37" t="s">
        <v>21187</v>
      </c>
      <c r="C259" s="37">
        <v>13</v>
      </c>
      <c r="D259" s="37">
        <v>207261938</v>
      </c>
      <c r="E259" s="37" t="s">
        <v>10007</v>
      </c>
      <c r="F259" s="37" t="s">
        <v>10006</v>
      </c>
      <c r="G259" s="37" t="s">
        <v>10008</v>
      </c>
      <c r="H259" s="37" t="s">
        <v>11793</v>
      </c>
      <c r="I259" s="37" t="s">
        <v>11794</v>
      </c>
      <c r="J259" s="37" t="s">
        <v>10051</v>
      </c>
      <c r="K259" s="37" t="s">
        <v>11795</v>
      </c>
      <c r="L259" s="37" t="s">
        <v>11796</v>
      </c>
      <c r="M259" s="37" t="s">
        <v>8066</v>
      </c>
      <c r="N259" s="37">
        <v>0</v>
      </c>
      <c r="O259" s="37" t="s">
        <v>10055</v>
      </c>
      <c r="P259" s="37" t="s">
        <v>11797</v>
      </c>
      <c r="Q259" s="37">
        <v>0.40200000000000002</v>
      </c>
      <c r="R259" s="37" t="s">
        <v>10008</v>
      </c>
      <c r="S259" s="37" t="s">
        <v>10007</v>
      </c>
      <c r="T259" s="37" t="s">
        <v>10006</v>
      </c>
      <c r="U259" s="37" t="s">
        <v>10033</v>
      </c>
      <c r="V259" s="37" t="s">
        <v>11798</v>
      </c>
      <c r="W259" s="37" t="s">
        <v>10019</v>
      </c>
      <c r="X259" s="37">
        <v>1</v>
      </c>
      <c r="Y259" s="37">
        <v>1</v>
      </c>
      <c r="Z259" s="37">
        <v>1</v>
      </c>
      <c r="AA259" s="37">
        <v>1</v>
      </c>
      <c r="AB259" s="37">
        <v>1</v>
      </c>
      <c r="AC259" s="37">
        <v>1</v>
      </c>
      <c r="AD259" s="37">
        <v>0</v>
      </c>
      <c r="AE259" s="37">
        <v>4.4999999999999998E-2</v>
      </c>
      <c r="AF259" s="37">
        <v>0.54200000000000004</v>
      </c>
      <c r="AG259" s="37">
        <v>1</v>
      </c>
      <c r="AH259" s="37">
        <v>1</v>
      </c>
      <c r="AI259" s="37">
        <v>1</v>
      </c>
      <c r="AJ259" s="37" t="s">
        <v>10035</v>
      </c>
      <c r="AK259" s="37" t="s">
        <v>10035</v>
      </c>
      <c r="AL259" s="37" t="s">
        <v>10006</v>
      </c>
      <c r="AM259" s="37" t="s">
        <v>10024</v>
      </c>
      <c r="AN259" s="37" t="s">
        <v>11801</v>
      </c>
    </row>
    <row r="260" spans="1:40" ht="20.100000000000001" customHeight="1">
      <c r="A260" s="14">
        <v>736</v>
      </c>
      <c r="B260" s="37" t="s">
        <v>21186</v>
      </c>
      <c r="C260" s="37">
        <v>13</v>
      </c>
      <c r="D260" s="37">
        <v>23336724</v>
      </c>
      <c r="E260" s="37" t="s">
        <v>10048</v>
      </c>
      <c r="F260" s="37" t="s">
        <v>10007</v>
      </c>
      <c r="G260" s="37" t="s">
        <v>10022</v>
      </c>
      <c r="H260" s="37" t="s">
        <v>11802</v>
      </c>
      <c r="I260" s="37" t="s">
        <v>11803</v>
      </c>
      <c r="J260" s="37" t="s">
        <v>11804</v>
      </c>
      <c r="K260" s="37" t="s">
        <v>11805</v>
      </c>
      <c r="L260" s="37" t="s">
        <v>11806</v>
      </c>
      <c r="M260" s="37" t="s">
        <v>11807</v>
      </c>
      <c r="N260" s="37">
        <v>5.9111086970899997E-11</v>
      </c>
      <c r="O260" s="37" t="s">
        <v>11808</v>
      </c>
      <c r="P260" s="37" t="s">
        <v>11809</v>
      </c>
      <c r="Q260" s="37">
        <v>-0.32700000000000001</v>
      </c>
      <c r="R260" s="37" t="s">
        <v>10022</v>
      </c>
      <c r="S260" s="37" t="s">
        <v>10006</v>
      </c>
      <c r="T260" s="37" t="s">
        <v>10071</v>
      </c>
      <c r="U260" s="37"/>
      <c r="V260" s="37" t="s">
        <v>11810</v>
      </c>
      <c r="W260" s="37" t="s">
        <v>10019</v>
      </c>
      <c r="X260" s="37">
        <v>0.45700000000000002</v>
      </c>
      <c r="Y260" s="37">
        <v>0.5</v>
      </c>
      <c r="Z260" s="37">
        <v>0.5</v>
      </c>
      <c r="AA260" s="37">
        <v>0.432</v>
      </c>
      <c r="AB260" s="37">
        <v>0.5</v>
      </c>
      <c r="AC260" s="37">
        <v>0.48</v>
      </c>
      <c r="AD260" s="37">
        <v>0.442</v>
      </c>
      <c r="AE260" s="37">
        <v>1</v>
      </c>
      <c r="AF260" s="37">
        <v>0.38600000000000001</v>
      </c>
      <c r="AG260" s="37">
        <v>1</v>
      </c>
      <c r="AH260" s="37">
        <v>1</v>
      </c>
      <c r="AI260" s="37">
        <v>1</v>
      </c>
      <c r="AJ260" s="37" t="s">
        <v>10559</v>
      </c>
      <c r="AK260" s="37" t="s">
        <v>10560</v>
      </c>
      <c r="AL260" s="37" t="s">
        <v>10007</v>
      </c>
      <c r="AM260" s="37" t="s">
        <v>10038</v>
      </c>
      <c r="AN260" s="37" t="s">
        <v>11811</v>
      </c>
    </row>
    <row r="261" spans="1:40" ht="20.100000000000001" customHeight="1">
      <c r="A261" s="14">
        <v>740</v>
      </c>
      <c r="B261" s="37" t="s">
        <v>21185</v>
      </c>
      <c r="C261" s="37">
        <v>13</v>
      </c>
      <c r="D261" s="37">
        <v>23338348</v>
      </c>
      <c r="E261" s="37" t="s">
        <v>10006</v>
      </c>
      <c r="F261" s="37" t="s">
        <v>10071</v>
      </c>
      <c r="G261" s="37" t="s">
        <v>10022</v>
      </c>
      <c r="H261" s="37" t="s">
        <v>11812</v>
      </c>
      <c r="I261" s="37" t="s">
        <v>11813</v>
      </c>
      <c r="J261" s="37" t="s">
        <v>11814</v>
      </c>
      <c r="K261" s="37" t="s">
        <v>11815</v>
      </c>
      <c r="L261" s="37" t="s">
        <v>11816</v>
      </c>
      <c r="M261" s="37" t="s">
        <v>11817</v>
      </c>
      <c r="N261" s="37">
        <v>8.0177929376799998E-14</v>
      </c>
      <c r="O261" s="37" t="s">
        <v>11818</v>
      </c>
      <c r="P261" s="37" t="s">
        <v>11819</v>
      </c>
      <c r="Q261" s="37">
        <v>0.35299999999999998</v>
      </c>
      <c r="R261" s="37" t="s">
        <v>10022</v>
      </c>
      <c r="S261" s="37" t="s">
        <v>10048</v>
      </c>
      <c r="T261" s="37" t="s">
        <v>10007</v>
      </c>
      <c r="U261" s="37" t="s">
        <v>10033</v>
      </c>
      <c r="V261" s="37" t="s">
        <v>11820</v>
      </c>
      <c r="W261" s="37" t="s">
        <v>10019</v>
      </c>
      <c r="X261" s="37">
        <v>0.51400000000000001</v>
      </c>
      <c r="Y261" s="37">
        <v>0.32600000000000001</v>
      </c>
      <c r="Z261" s="37">
        <v>0.52</v>
      </c>
      <c r="AA261" s="37">
        <v>1</v>
      </c>
      <c r="AB261" s="37">
        <v>1</v>
      </c>
      <c r="AC261" s="37">
        <v>1</v>
      </c>
      <c r="AD261" s="37">
        <v>0.28100000000000003</v>
      </c>
      <c r="AE261" s="37">
        <v>0</v>
      </c>
      <c r="AF261" s="37">
        <v>0.45500000000000002</v>
      </c>
      <c r="AG261" s="37">
        <v>0.55600000000000005</v>
      </c>
      <c r="AH261" s="37">
        <v>0.47699999999999998</v>
      </c>
      <c r="AI261" s="37">
        <v>0.47399999999999998</v>
      </c>
      <c r="AJ261" s="37" t="s">
        <v>10560</v>
      </c>
      <c r="AK261" s="37" t="s">
        <v>10559</v>
      </c>
      <c r="AL261" s="37" t="s">
        <v>10071</v>
      </c>
      <c r="AM261" s="37" t="s">
        <v>10038</v>
      </c>
      <c r="AN261" s="37" t="s">
        <v>11811</v>
      </c>
    </row>
    <row r="262" spans="1:40" ht="20.100000000000001" customHeight="1">
      <c r="A262" s="14">
        <v>744</v>
      </c>
      <c r="B262" s="37" t="s">
        <v>21184</v>
      </c>
      <c r="C262" s="37">
        <v>13</v>
      </c>
      <c r="D262" s="37">
        <v>23833468</v>
      </c>
      <c r="E262" s="37" t="s">
        <v>10048</v>
      </c>
      <c r="F262" s="37" t="s">
        <v>10071</v>
      </c>
      <c r="G262" s="37" t="s">
        <v>10022</v>
      </c>
      <c r="H262" s="37" t="s">
        <v>11821</v>
      </c>
      <c r="I262" s="37" t="s">
        <v>11822</v>
      </c>
      <c r="J262" s="37" t="s">
        <v>11823</v>
      </c>
      <c r="K262" s="37" t="s">
        <v>11824</v>
      </c>
      <c r="L262" s="37" t="s">
        <v>10051</v>
      </c>
      <c r="M262" s="37" t="s">
        <v>11825</v>
      </c>
      <c r="N262" s="37">
        <v>2.00439483888E-7</v>
      </c>
      <c r="O262" s="37" t="s">
        <v>11826</v>
      </c>
      <c r="P262" s="37" t="s">
        <v>10055</v>
      </c>
      <c r="Q262" s="37">
        <v>-0.54600000000000004</v>
      </c>
      <c r="R262" s="37" t="s">
        <v>10022</v>
      </c>
      <c r="S262" s="37" t="s">
        <v>10006</v>
      </c>
      <c r="T262" s="37" t="s">
        <v>10007</v>
      </c>
      <c r="U262" s="37" t="s">
        <v>10033</v>
      </c>
      <c r="V262" s="37" t="s">
        <v>11827</v>
      </c>
      <c r="W262" s="37" t="s">
        <v>10019</v>
      </c>
      <c r="X262" s="37">
        <v>0.375</v>
      </c>
      <c r="Y262" s="37">
        <v>0.5</v>
      </c>
      <c r="Z262" s="37">
        <v>0.25</v>
      </c>
      <c r="AA262" s="37">
        <v>0.14299999999999999</v>
      </c>
      <c r="AB262" s="37">
        <v>1</v>
      </c>
      <c r="AC262" s="37">
        <v>0.45500000000000002</v>
      </c>
      <c r="AD262" s="37">
        <v>1</v>
      </c>
      <c r="AE262" s="37">
        <v>1</v>
      </c>
      <c r="AF262" s="37">
        <v>1</v>
      </c>
      <c r="AG262" s="37">
        <v>1</v>
      </c>
      <c r="AH262" s="37">
        <v>1</v>
      </c>
      <c r="AI262" s="37">
        <v>1</v>
      </c>
      <c r="AJ262" s="37" t="s">
        <v>10149</v>
      </c>
      <c r="AK262" s="37" t="s">
        <v>10020</v>
      </c>
      <c r="AL262" s="37" t="s">
        <v>10071</v>
      </c>
      <c r="AM262" s="37" t="s">
        <v>10038</v>
      </c>
      <c r="AN262" s="37" t="s">
        <v>11828</v>
      </c>
    </row>
    <row r="263" spans="1:40" ht="20.100000000000001" customHeight="1">
      <c r="A263" s="14">
        <v>745</v>
      </c>
      <c r="B263" s="37" t="s">
        <v>21184</v>
      </c>
      <c r="C263" s="37">
        <v>13</v>
      </c>
      <c r="D263" s="37">
        <v>23833468</v>
      </c>
      <c r="E263" s="37" t="s">
        <v>10048</v>
      </c>
      <c r="F263" s="37" t="s">
        <v>10071</v>
      </c>
      <c r="G263" s="37" t="s">
        <v>10022</v>
      </c>
      <c r="H263" s="37" t="s">
        <v>11821</v>
      </c>
      <c r="I263" s="37" t="s">
        <v>11822</v>
      </c>
      <c r="J263" s="37" t="s">
        <v>11823</v>
      </c>
      <c r="K263" s="37" t="s">
        <v>11824</v>
      </c>
      <c r="L263" s="37" t="s">
        <v>10051</v>
      </c>
      <c r="M263" s="37" t="s">
        <v>11825</v>
      </c>
      <c r="N263" s="37">
        <v>2.00439483888E-7</v>
      </c>
      <c r="O263" s="37" t="s">
        <v>11826</v>
      </c>
      <c r="P263" s="37" t="s">
        <v>10055</v>
      </c>
      <c r="Q263" s="37">
        <v>-0.54600000000000004</v>
      </c>
      <c r="R263" s="37" t="s">
        <v>10022</v>
      </c>
      <c r="S263" s="37" t="s">
        <v>10006</v>
      </c>
      <c r="T263" s="37" t="s">
        <v>10007</v>
      </c>
      <c r="U263" s="37" t="s">
        <v>10033</v>
      </c>
      <c r="V263" s="37" t="s">
        <v>11827</v>
      </c>
      <c r="W263" s="37" t="s">
        <v>10019</v>
      </c>
      <c r="X263" s="37">
        <v>0.375</v>
      </c>
      <c r="Y263" s="37">
        <v>0.5</v>
      </c>
      <c r="Z263" s="37">
        <v>0.25</v>
      </c>
      <c r="AA263" s="37">
        <v>0.14299999999999999</v>
      </c>
      <c r="AB263" s="37">
        <v>1</v>
      </c>
      <c r="AC263" s="37">
        <v>0.45500000000000002</v>
      </c>
      <c r="AD263" s="37">
        <v>1</v>
      </c>
      <c r="AE263" s="37">
        <v>1</v>
      </c>
      <c r="AF263" s="37">
        <v>1</v>
      </c>
      <c r="AG263" s="37">
        <v>1</v>
      </c>
      <c r="AH263" s="37">
        <v>1</v>
      </c>
      <c r="AI263" s="37">
        <v>1</v>
      </c>
      <c r="AJ263" s="37" t="s">
        <v>10149</v>
      </c>
      <c r="AK263" s="37" t="s">
        <v>10020</v>
      </c>
      <c r="AL263" s="37" t="s">
        <v>10071</v>
      </c>
      <c r="AM263" s="37" t="s">
        <v>10024</v>
      </c>
      <c r="AN263" s="37" t="s">
        <v>11829</v>
      </c>
    </row>
    <row r="264" spans="1:40" ht="20.100000000000001" customHeight="1">
      <c r="A264" s="14">
        <v>748</v>
      </c>
      <c r="B264" s="37" t="s">
        <v>21183</v>
      </c>
      <c r="C264" s="37">
        <v>13</v>
      </c>
      <c r="D264" s="37">
        <v>23833713</v>
      </c>
      <c r="E264" s="37" t="s">
        <v>10048</v>
      </c>
      <c r="F264" s="37" t="s">
        <v>10071</v>
      </c>
      <c r="G264" s="37" t="s">
        <v>10022</v>
      </c>
      <c r="H264" s="37" t="s">
        <v>11830</v>
      </c>
      <c r="I264" s="37" t="s">
        <v>11831</v>
      </c>
      <c r="J264" s="37" t="s">
        <v>11832</v>
      </c>
      <c r="K264" s="37" t="s">
        <v>11833</v>
      </c>
      <c r="L264" s="37" t="s">
        <v>10051</v>
      </c>
      <c r="M264" s="37" t="s">
        <v>11834</v>
      </c>
      <c r="N264" s="37">
        <v>5.59033738036E-8</v>
      </c>
      <c r="O264" s="37" t="s">
        <v>11835</v>
      </c>
      <c r="P264" s="37" t="s">
        <v>11836</v>
      </c>
      <c r="Q264" s="37">
        <v>-0.40699999999999997</v>
      </c>
      <c r="R264" s="37" t="s">
        <v>10022</v>
      </c>
      <c r="S264" s="37" t="s">
        <v>10006</v>
      </c>
      <c r="T264" s="37" t="s">
        <v>10007</v>
      </c>
      <c r="U264" s="37" t="s">
        <v>10033</v>
      </c>
      <c r="V264" s="37" t="s">
        <v>11837</v>
      </c>
      <c r="W264" s="37" t="s">
        <v>10019</v>
      </c>
      <c r="X264" s="37">
        <v>0.45500000000000002</v>
      </c>
      <c r="Y264" s="37">
        <v>0.83299999999999996</v>
      </c>
      <c r="Z264" s="37">
        <v>0.4</v>
      </c>
      <c r="AA264" s="37">
        <v>0.44400000000000001</v>
      </c>
      <c r="AB264" s="37">
        <v>1</v>
      </c>
      <c r="AC264" s="37">
        <v>0.42899999999999999</v>
      </c>
      <c r="AD264" s="37">
        <v>1</v>
      </c>
      <c r="AE264" s="37">
        <v>1</v>
      </c>
      <c r="AF264" s="37">
        <v>1</v>
      </c>
      <c r="AG264" s="37">
        <v>1</v>
      </c>
      <c r="AH264" s="37">
        <v>0</v>
      </c>
      <c r="AI264" s="37">
        <v>1</v>
      </c>
      <c r="AJ264" s="37" t="s">
        <v>10149</v>
      </c>
      <c r="AK264" s="37" t="s">
        <v>10020</v>
      </c>
      <c r="AL264" s="37" t="s">
        <v>10071</v>
      </c>
      <c r="AM264" s="37" t="s">
        <v>10024</v>
      </c>
      <c r="AN264" s="37" t="s">
        <v>11829</v>
      </c>
    </row>
    <row r="265" spans="1:40" ht="20.100000000000001" customHeight="1">
      <c r="A265" s="14">
        <v>750</v>
      </c>
      <c r="B265" s="37" t="s">
        <v>21183</v>
      </c>
      <c r="C265" s="37">
        <v>13</v>
      </c>
      <c r="D265" s="37">
        <v>23833713</v>
      </c>
      <c r="E265" s="37" t="s">
        <v>10048</v>
      </c>
      <c r="F265" s="37" t="s">
        <v>10071</v>
      </c>
      <c r="G265" s="37" t="s">
        <v>10022</v>
      </c>
      <c r="H265" s="37" t="s">
        <v>11830</v>
      </c>
      <c r="I265" s="37" t="s">
        <v>11831</v>
      </c>
      <c r="J265" s="37" t="s">
        <v>11832</v>
      </c>
      <c r="K265" s="37" t="s">
        <v>11833</v>
      </c>
      <c r="L265" s="37" t="s">
        <v>10051</v>
      </c>
      <c r="M265" s="37" t="s">
        <v>11834</v>
      </c>
      <c r="N265" s="37">
        <v>5.59033738036E-8</v>
      </c>
      <c r="O265" s="37" t="s">
        <v>11835</v>
      </c>
      <c r="P265" s="37" t="s">
        <v>11836</v>
      </c>
      <c r="Q265" s="37">
        <v>-0.40699999999999997</v>
      </c>
      <c r="R265" s="37" t="s">
        <v>10022</v>
      </c>
      <c r="S265" s="37" t="s">
        <v>10006</v>
      </c>
      <c r="T265" s="37" t="s">
        <v>10007</v>
      </c>
      <c r="U265" s="37" t="s">
        <v>10033</v>
      </c>
      <c r="V265" s="37" t="s">
        <v>11837</v>
      </c>
      <c r="W265" s="37" t="s">
        <v>10019</v>
      </c>
      <c r="X265" s="37">
        <v>0.45500000000000002</v>
      </c>
      <c r="Y265" s="37">
        <v>0.83299999999999996</v>
      </c>
      <c r="Z265" s="37">
        <v>0.4</v>
      </c>
      <c r="AA265" s="37">
        <v>0.44400000000000001</v>
      </c>
      <c r="AB265" s="37">
        <v>1</v>
      </c>
      <c r="AC265" s="37">
        <v>0.42899999999999999</v>
      </c>
      <c r="AD265" s="37">
        <v>1</v>
      </c>
      <c r="AE265" s="37">
        <v>1</v>
      </c>
      <c r="AF265" s="37">
        <v>1</v>
      </c>
      <c r="AG265" s="37">
        <v>1</v>
      </c>
      <c r="AH265" s="37">
        <v>0</v>
      </c>
      <c r="AI265" s="37">
        <v>1</v>
      </c>
      <c r="AJ265" s="37" t="s">
        <v>10149</v>
      </c>
      <c r="AK265" s="37" t="s">
        <v>10020</v>
      </c>
      <c r="AL265" s="37" t="s">
        <v>10071</v>
      </c>
      <c r="AM265" s="37" t="s">
        <v>10038</v>
      </c>
      <c r="AN265" s="37" t="s">
        <v>11828</v>
      </c>
    </row>
    <row r="266" spans="1:40" ht="20.100000000000001" customHeight="1">
      <c r="A266" s="14">
        <v>752</v>
      </c>
      <c r="B266" s="37" t="s">
        <v>21182</v>
      </c>
      <c r="C266" s="37">
        <v>13</v>
      </c>
      <c r="D266" s="37">
        <v>23833900</v>
      </c>
      <c r="E266" s="37" t="s">
        <v>10048</v>
      </c>
      <c r="F266" s="37" t="s">
        <v>10071</v>
      </c>
      <c r="G266" s="37" t="s">
        <v>10022</v>
      </c>
      <c r="H266" s="37" t="s">
        <v>11838</v>
      </c>
      <c r="I266" s="37" t="s">
        <v>11839</v>
      </c>
      <c r="J266" s="37" t="s">
        <v>11840</v>
      </c>
      <c r="K266" s="37" t="s">
        <v>11841</v>
      </c>
      <c r="L266" s="37" t="s">
        <v>10051</v>
      </c>
      <c r="M266" s="37" t="s">
        <v>11842</v>
      </c>
      <c r="N266" s="37">
        <v>7.0212000589600003E-9</v>
      </c>
      <c r="O266" s="37" t="s">
        <v>11843</v>
      </c>
      <c r="P266" s="37" t="s">
        <v>10055</v>
      </c>
      <c r="Q266" s="37">
        <v>-0.49099999999999999</v>
      </c>
      <c r="R266" s="37" t="s">
        <v>10022</v>
      </c>
      <c r="S266" s="37" t="s">
        <v>10006</v>
      </c>
      <c r="T266" s="37" t="s">
        <v>10007</v>
      </c>
      <c r="U266" s="37" t="s">
        <v>10033</v>
      </c>
      <c r="V266" s="37" t="s">
        <v>11844</v>
      </c>
      <c r="W266" s="37" t="s">
        <v>10019</v>
      </c>
      <c r="X266" s="37">
        <v>0.28599999999999998</v>
      </c>
      <c r="Y266" s="37">
        <v>0.33300000000000002</v>
      </c>
      <c r="Z266" s="37">
        <v>0.53300000000000003</v>
      </c>
      <c r="AA266" s="37">
        <v>0.4</v>
      </c>
      <c r="AB266" s="37">
        <v>1</v>
      </c>
      <c r="AC266" s="37">
        <v>0.5</v>
      </c>
      <c r="AD266" s="37">
        <v>1</v>
      </c>
      <c r="AE266" s="37">
        <v>1</v>
      </c>
      <c r="AF266" s="37">
        <v>1</v>
      </c>
      <c r="AG266" s="37">
        <v>1</v>
      </c>
      <c r="AH266" s="37">
        <v>1</v>
      </c>
      <c r="AI266" s="37">
        <v>1</v>
      </c>
      <c r="AJ266" s="37" t="s">
        <v>10149</v>
      </c>
      <c r="AK266" s="37" t="s">
        <v>10020</v>
      </c>
      <c r="AL266" s="37" t="s">
        <v>10071</v>
      </c>
      <c r="AM266" s="37" t="s">
        <v>10024</v>
      </c>
      <c r="AN266" s="37" t="s">
        <v>11829</v>
      </c>
    </row>
    <row r="267" spans="1:40" ht="20.100000000000001" customHeight="1">
      <c r="A267" s="14">
        <v>753</v>
      </c>
      <c r="B267" s="37" t="s">
        <v>21182</v>
      </c>
      <c r="C267" s="37">
        <v>13</v>
      </c>
      <c r="D267" s="37">
        <v>23833900</v>
      </c>
      <c r="E267" s="37" t="s">
        <v>10048</v>
      </c>
      <c r="F267" s="37" t="s">
        <v>10071</v>
      </c>
      <c r="G267" s="37" t="s">
        <v>10022</v>
      </c>
      <c r="H267" s="37" t="s">
        <v>11838</v>
      </c>
      <c r="I267" s="37" t="s">
        <v>11839</v>
      </c>
      <c r="J267" s="37" t="s">
        <v>11840</v>
      </c>
      <c r="K267" s="37" t="s">
        <v>11841</v>
      </c>
      <c r="L267" s="37" t="s">
        <v>10051</v>
      </c>
      <c r="M267" s="37" t="s">
        <v>11842</v>
      </c>
      <c r="N267" s="37">
        <v>7.0212000589600003E-9</v>
      </c>
      <c r="O267" s="37" t="s">
        <v>11843</v>
      </c>
      <c r="P267" s="37" t="s">
        <v>10055</v>
      </c>
      <c r="Q267" s="37">
        <v>-0.49099999999999999</v>
      </c>
      <c r="R267" s="37" t="s">
        <v>10022</v>
      </c>
      <c r="S267" s="37" t="s">
        <v>10006</v>
      </c>
      <c r="T267" s="37" t="s">
        <v>10007</v>
      </c>
      <c r="U267" s="37" t="s">
        <v>10033</v>
      </c>
      <c r="V267" s="37" t="s">
        <v>11844</v>
      </c>
      <c r="W267" s="37" t="s">
        <v>10019</v>
      </c>
      <c r="X267" s="37">
        <v>0.28599999999999998</v>
      </c>
      <c r="Y267" s="37">
        <v>0.33300000000000002</v>
      </c>
      <c r="Z267" s="37">
        <v>0.53300000000000003</v>
      </c>
      <c r="AA267" s="37">
        <v>0.4</v>
      </c>
      <c r="AB267" s="37">
        <v>1</v>
      </c>
      <c r="AC267" s="37">
        <v>0.5</v>
      </c>
      <c r="AD267" s="37">
        <v>1</v>
      </c>
      <c r="AE267" s="37">
        <v>1</v>
      </c>
      <c r="AF267" s="37">
        <v>1</v>
      </c>
      <c r="AG267" s="37">
        <v>1</v>
      </c>
      <c r="AH267" s="37">
        <v>1</v>
      </c>
      <c r="AI267" s="37">
        <v>1</v>
      </c>
      <c r="AJ267" s="37" t="s">
        <v>10149</v>
      </c>
      <c r="AK267" s="37" t="s">
        <v>10020</v>
      </c>
      <c r="AL267" s="37" t="s">
        <v>10071</v>
      </c>
      <c r="AM267" s="37" t="s">
        <v>10038</v>
      </c>
      <c r="AN267" s="37" t="s">
        <v>11828</v>
      </c>
    </row>
    <row r="268" spans="1:40" ht="20.100000000000001" customHeight="1">
      <c r="A268" s="14">
        <v>756</v>
      </c>
      <c r="B268" s="37" t="s">
        <v>21181</v>
      </c>
      <c r="C268" s="37">
        <v>13</v>
      </c>
      <c r="D268" s="37">
        <v>25914969</v>
      </c>
      <c r="E268" s="37" t="s">
        <v>10048</v>
      </c>
      <c r="F268" s="37" t="s">
        <v>10007</v>
      </c>
      <c r="G268" s="37" t="s">
        <v>10008</v>
      </c>
      <c r="H268" s="37" t="s">
        <v>11845</v>
      </c>
      <c r="I268" s="37" t="s">
        <v>11846</v>
      </c>
      <c r="J268" s="37" t="s">
        <v>11847</v>
      </c>
      <c r="K268" s="37" t="s">
        <v>11848</v>
      </c>
      <c r="L268" s="37" t="s">
        <v>11849</v>
      </c>
      <c r="M268" s="37" t="s">
        <v>8066</v>
      </c>
      <c r="N268" s="37">
        <v>0</v>
      </c>
      <c r="O268" s="37" t="s">
        <v>11850</v>
      </c>
      <c r="P268" s="37" t="s">
        <v>11851</v>
      </c>
      <c r="Q268" s="37">
        <v>-0.33900000000000002</v>
      </c>
      <c r="R268" s="37" t="s">
        <v>10008</v>
      </c>
      <c r="S268" s="37" t="s">
        <v>10048</v>
      </c>
      <c r="T268" s="37" t="s">
        <v>10007</v>
      </c>
      <c r="U268" s="37" t="s">
        <v>10033</v>
      </c>
      <c r="V268" s="37" t="s">
        <v>11852</v>
      </c>
      <c r="W268" s="37" t="s">
        <v>10019</v>
      </c>
      <c r="X268" s="37">
        <v>0.45900000000000002</v>
      </c>
      <c r="Y268" s="37">
        <v>0.45500000000000002</v>
      </c>
      <c r="Z268" s="37">
        <v>0.47499999999999998</v>
      </c>
      <c r="AA268" s="37">
        <v>0.441</v>
      </c>
      <c r="AB268" s="37">
        <v>0.96799999999999997</v>
      </c>
      <c r="AC268" s="37">
        <v>0.4</v>
      </c>
      <c r="AD268" s="37">
        <v>1</v>
      </c>
      <c r="AE268" s="37">
        <v>0.27600000000000002</v>
      </c>
      <c r="AF268" s="37">
        <v>1</v>
      </c>
      <c r="AG268" s="37">
        <v>0.96299999999999997</v>
      </c>
      <c r="AH268" s="37">
        <v>0.996</v>
      </c>
      <c r="AI268" s="37">
        <v>1</v>
      </c>
      <c r="AJ268" s="37" t="s">
        <v>10559</v>
      </c>
      <c r="AK268" s="37" t="s">
        <v>10559</v>
      </c>
      <c r="AL268" s="37" t="s">
        <v>10007</v>
      </c>
      <c r="AM268" s="37" t="s">
        <v>10036</v>
      </c>
      <c r="AN268" s="37" t="s">
        <v>11853</v>
      </c>
    </row>
    <row r="269" spans="1:40" ht="20.100000000000001" customHeight="1">
      <c r="A269" s="14">
        <v>762</v>
      </c>
      <c r="B269" s="37" t="s">
        <v>21180</v>
      </c>
      <c r="C269" s="37">
        <v>13</v>
      </c>
      <c r="D269" s="37">
        <v>25921349</v>
      </c>
      <c r="E269" s="37" t="s">
        <v>10006</v>
      </c>
      <c r="F269" s="37" t="s">
        <v>10007</v>
      </c>
      <c r="G269" s="37" t="s">
        <v>10008</v>
      </c>
      <c r="H269" s="37" t="s">
        <v>11854</v>
      </c>
      <c r="I269" s="37" t="s">
        <v>11855</v>
      </c>
      <c r="J269" s="37" t="s">
        <v>11856</v>
      </c>
      <c r="K269" s="37" t="s">
        <v>11857</v>
      </c>
      <c r="L269" s="37" t="s">
        <v>11858</v>
      </c>
      <c r="M269" s="37" t="s">
        <v>11859</v>
      </c>
      <c r="N269" s="37">
        <v>1.82282510586E-6</v>
      </c>
      <c r="O269" s="37" t="s">
        <v>11860</v>
      </c>
      <c r="P269" s="37" t="s">
        <v>11861</v>
      </c>
      <c r="Q269" s="37">
        <v>-0.33700000000000002</v>
      </c>
      <c r="R269" s="37" t="s">
        <v>10008</v>
      </c>
      <c r="S269" s="37" t="s">
        <v>10006</v>
      </c>
      <c r="T269" s="37" t="s">
        <v>10007</v>
      </c>
      <c r="U269" s="37" t="s">
        <v>10033</v>
      </c>
      <c r="V269" s="37" t="s">
        <v>11862</v>
      </c>
      <c r="W269" s="37" t="s">
        <v>10019</v>
      </c>
      <c r="X269" s="37">
        <v>0.36399999999999999</v>
      </c>
      <c r="Y269" s="37">
        <v>0.53300000000000003</v>
      </c>
      <c r="Z269" s="37">
        <v>0.57099999999999995</v>
      </c>
      <c r="AA269" s="37">
        <v>0.64300000000000002</v>
      </c>
      <c r="AB269" s="37">
        <v>1</v>
      </c>
      <c r="AC269" s="37">
        <v>0.42899999999999999</v>
      </c>
      <c r="AD269" s="37">
        <v>1</v>
      </c>
      <c r="AE269" s="37">
        <v>0.56299999999999994</v>
      </c>
      <c r="AF269" s="37">
        <v>1</v>
      </c>
      <c r="AG269" s="37">
        <v>1</v>
      </c>
      <c r="AH269" s="37">
        <v>1</v>
      </c>
      <c r="AI269" s="37">
        <v>1</v>
      </c>
      <c r="AJ269" s="37" t="s">
        <v>10020</v>
      </c>
      <c r="AK269" s="37" t="s">
        <v>10020</v>
      </c>
      <c r="AL269" s="37" t="s">
        <v>10007</v>
      </c>
      <c r="AM269" s="37" t="s">
        <v>10038</v>
      </c>
      <c r="AN269" s="37" t="s">
        <v>11853</v>
      </c>
    </row>
    <row r="270" spans="1:40" ht="20.100000000000001" customHeight="1">
      <c r="A270" s="14">
        <v>767</v>
      </c>
      <c r="B270" s="37" t="s">
        <v>21179</v>
      </c>
      <c r="C270" s="37">
        <v>13</v>
      </c>
      <c r="D270" s="37">
        <v>26324558</v>
      </c>
      <c r="E270" s="37" t="s">
        <v>10048</v>
      </c>
      <c r="F270" s="37" t="s">
        <v>10006</v>
      </c>
      <c r="G270" s="37" t="s">
        <v>10008</v>
      </c>
      <c r="H270" s="37" t="s">
        <v>11863</v>
      </c>
      <c r="I270" s="37" t="s">
        <v>11864</v>
      </c>
      <c r="J270" s="37" t="s">
        <v>11865</v>
      </c>
      <c r="K270" s="37" t="s">
        <v>11866</v>
      </c>
      <c r="L270" s="37" t="s">
        <v>11867</v>
      </c>
      <c r="M270" s="37" t="s">
        <v>11868</v>
      </c>
      <c r="N270" s="37">
        <v>6.6961679993899999E-5</v>
      </c>
      <c r="O270" s="37" t="s">
        <v>11869</v>
      </c>
      <c r="P270" s="37" t="s">
        <v>11870</v>
      </c>
      <c r="Q270" s="37">
        <v>-0.33500000000000002</v>
      </c>
      <c r="R270" s="37" t="s">
        <v>10008</v>
      </c>
      <c r="S270" s="37" t="s">
        <v>10048</v>
      </c>
      <c r="T270" s="37" t="s">
        <v>10006</v>
      </c>
      <c r="U270" s="37" t="s">
        <v>10033</v>
      </c>
      <c r="V270" s="37" t="s">
        <v>11871</v>
      </c>
      <c r="W270" s="37" t="s">
        <v>10019</v>
      </c>
      <c r="X270" s="37">
        <v>0.5</v>
      </c>
      <c r="Y270" s="37">
        <v>0.5</v>
      </c>
      <c r="Z270" s="37">
        <v>0.46200000000000002</v>
      </c>
      <c r="AA270" s="37">
        <v>0.58299999999999996</v>
      </c>
      <c r="AB270" s="37">
        <v>1</v>
      </c>
      <c r="AC270" s="37">
        <v>0.44400000000000001</v>
      </c>
      <c r="AD270" s="37">
        <v>1</v>
      </c>
      <c r="AE270" s="37">
        <v>0.5</v>
      </c>
      <c r="AF270" s="37">
        <v>1</v>
      </c>
      <c r="AG270" s="37">
        <v>1</v>
      </c>
      <c r="AH270" s="37">
        <v>1</v>
      </c>
      <c r="AI270" s="37">
        <v>1</v>
      </c>
      <c r="AJ270" s="37" t="s">
        <v>10060</v>
      </c>
      <c r="AK270" s="37" t="s">
        <v>10060</v>
      </c>
      <c r="AL270" s="37" t="s">
        <v>10006</v>
      </c>
      <c r="AM270" s="37" t="s">
        <v>10038</v>
      </c>
      <c r="AN270" s="37" t="s">
        <v>11872</v>
      </c>
    </row>
    <row r="271" spans="1:40" ht="20.100000000000001" customHeight="1">
      <c r="A271" s="14">
        <v>771</v>
      </c>
      <c r="B271" s="37" t="s">
        <v>21178</v>
      </c>
      <c r="C271" s="37">
        <v>13</v>
      </c>
      <c r="D271" s="37">
        <v>28206421</v>
      </c>
      <c r="E271" s="37" t="s">
        <v>10007</v>
      </c>
      <c r="F271" s="37" t="s">
        <v>10006</v>
      </c>
      <c r="G271" s="37" t="s">
        <v>10008</v>
      </c>
      <c r="H271" s="37" t="s">
        <v>11873</v>
      </c>
      <c r="I271" s="37" t="s">
        <v>11874</v>
      </c>
      <c r="J271" s="37" t="s">
        <v>11875</v>
      </c>
      <c r="K271" s="37" t="s">
        <v>11876</v>
      </c>
      <c r="L271" s="37" t="s">
        <v>11877</v>
      </c>
      <c r="M271" s="37" t="s">
        <v>11878</v>
      </c>
      <c r="N271" s="37">
        <v>1.28380342541E-14</v>
      </c>
      <c r="O271" s="37" t="s">
        <v>11879</v>
      </c>
      <c r="P271" s="37" t="s">
        <v>11880</v>
      </c>
      <c r="Q271" s="37">
        <v>0.35899999999999999</v>
      </c>
      <c r="R271" s="37" t="s">
        <v>10008</v>
      </c>
      <c r="S271" s="37" t="s">
        <v>10007</v>
      </c>
      <c r="T271" s="37" t="s">
        <v>10006</v>
      </c>
      <c r="U271" s="37" t="s">
        <v>10033</v>
      </c>
      <c r="V271" s="37" t="s">
        <v>11881</v>
      </c>
      <c r="W271" s="37" t="s">
        <v>10019</v>
      </c>
      <c r="X271" s="37">
        <v>1</v>
      </c>
      <c r="Y271" s="37">
        <v>1</v>
      </c>
      <c r="Z271" s="37">
        <v>0.95</v>
      </c>
      <c r="AA271" s="37">
        <v>1</v>
      </c>
      <c r="AB271" s="37">
        <v>0.66700000000000004</v>
      </c>
      <c r="AC271" s="37">
        <v>0.96299999999999997</v>
      </c>
      <c r="AD271" s="37">
        <v>0.625</v>
      </c>
      <c r="AE271" s="37">
        <v>0.39</v>
      </c>
      <c r="AF271" s="37">
        <v>0.5</v>
      </c>
      <c r="AG271" s="37">
        <v>1</v>
      </c>
      <c r="AH271" s="37">
        <v>0.57499999999999996</v>
      </c>
      <c r="AI271" s="37">
        <v>0.33300000000000002</v>
      </c>
      <c r="AJ271" s="37" t="s">
        <v>10035</v>
      </c>
      <c r="AK271" s="37" t="s">
        <v>10035</v>
      </c>
      <c r="AL271" s="37" t="s">
        <v>10006</v>
      </c>
      <c r="AM271" s="37" t="s">
        <v>10036</v>
      </c>
      <c r="AN271" s="37" t="s">
        <v>11882</v>
      </c>
    </row>
    <row r="272" spans="1:40" ht="20.100000000000001" customHeight="1">
      <c r="A272" s="14">
        <v>774</v>
      </c>
      <c r="B272" s="37" t="s">
        <v>21177</v>
      </c>
      <c r="C272" s="37">
        <v>13</v>
      </c>
      <c r="D272" s="37">
        <v>28690980</v>
      </c>
      <c r="E272" s="37" t="s">
        <v>10048</v>
      </c>
      <c r="F272" s="37" t="s">
        <v>10071</v>
      </c>
      <c r="G272" s="37" t="s">
        <v>10008</v>
      </c>
      <c r="H272" s="37" t="s">
        <v>11883</v>
      </c>
      <c r="I272" s="37" t="s">
        <v>11884</v>
      </c>
      <c r="J272" s="37" t="s">
        <v>11885</v>
      </c>
      <c r="K272" s="37" t="s">
        <v>11886</v>
      </c>
      <c r="L272" s="37" t="s">
        <v>11887</v>
      </c>
      <c r="M272" s="37" t="s">
        <v>11888</v>
      </c>
      <c r="N272" s="37">
        <v>6.4509576709900003E-13</v>
      </c>
      <c r="O272" s="37" t="s">
        <v>11889</v>
      </c>
      <c r="P272" s="37" t="s">
        <v>11890</v>
      </c>
      <c r="Q272" s="37">
        <v>0.32300000000000001</v>
      </c>
      <c r="R272" s="37" t="s">
        <v>10008</v>
      </c>
      <c r="S272" s="37" t="s">
        <v>10048</v>
      </c>
      <c r="T272" s="37" t="s">
        <v>10071</v>
      </c>
      <c r="U272" s="37" t="s">
        <v>10057</v>
      </c>
      <c r="V272" s="37" t="s">
        <v>11891</v>
      </c>
      <c r="W272" s="37" t="s">
        <v>10019</v>
      </c>
      <c r="X272" s="37">
        <v>1</v>
      </c>
      <c r="Y272" s="37">
        <v>0.56399999999999995</v>
      </c>
      <c r="Z272" s="37">
        <v>1</v>
      </c>
      <c r="AA272" s="37">
        <v>1</v>
      </c>
      <c r="AB272" s="37">
        <v>1</v>
      </c>
      <c r="AC272" s="37">
        <v>1</v>
      </c>
      <c r="AD272" s="37">
        <v>0.54200000000000004</v>
      </c>
      <c r="AE272" s="37">
        <v>0</v>
      </c>
      <c r="AF272" s="37">
        <v>0.48599999999999999</v>
      </c>
      <c r="AG272" s="37">
        <v>1</v>
      </c>
      <c r="AH272" s="37">
        <v>0.6</v>
      </c>
      <c r="AI272" s="37">
        <v>1</v>
      </c>
      <c r="AJ272" s="37" t="s">
        <v>10149</v>
      </c>
      <c r="AK272" s="37" t="s">
        <v>10149</v>
      </c>
      <c r="AL272" s="37" t="s">
        <v>10071</v>
      </c>
      <c r="AM272" s="37" t="s">
        <v>10061</v>
      </c>
      <c r="AN272" s="37" t="s">
        <v>11892</v>
      </c>
    </row>
    <row r="273" spans="1:40" ht="20.100000000000001" customHeight="1">
      <c r="A273" s="14">
        <v>780</v>
      </c>
      <c r="B273" s="37" t="s">
        <v>21176</v>
      </c>
      <c r="C273" s="37">
        <v>13</v>
      </c>
      <c r="D273" s="37">
        <v>29735611</v>
      </c>
      <c r="E273" s="37" t="s">
        <v>10007</v>
      </c>
      <c r="F273" s="37" t="s">
        <v>10006</v>
      </c>
      <c r="G273" s="37" t="s">
        <v>10022</v>
      </c>
      <c r="H273" s="37" t="s">
        <v>11893</v>
      </c>
      <c r="I273" s="37" t="s">
        <v>11894</v>
      </c>
      <c r="J273" s="37" t="s">
        <v>11895</v>
      </c>
      <c r="K273" s="37" t="s">
        <v>11896</v>
      </c>
      <c r="L273" s="37" t="s">
        <v>11897</v>
      </c>
      <c r="M273" s="37" t="s">
        <v>8066</v>
      </c>
      <c r="N273" s="37">
        <v>0</v>
      </c>
      <c r="O273" s="37" t="s">
        <v>11898</v>
      </c>
      <c r="P273" s="37" t="s">
        <v>11899</v>
      </c>
      <c r="Q273" s="37">
        <v>-0.33400000000000002</v>
      </c>
      <c r="R273" s="37" t="s">
        <v>10022</v>
      </c>
      <c r="S273" s="37" t="s">
        <v>10071</v>
      </c>
      <c r="T273" s="37" t="s">
        <v>10048</v>
      </c>
      <c r="U273" s="37"/>
      <c r="V273" s="37" t="s">
        <v>11900</v>
      </c>
      <c r="W273" s="37" t="s">
        <v>10019</v>
      </c>
      <c r="X273" s="37">
        <v>0.47799999999999998</v>
      </c>
      <c r="Y273" s="37">
        <v>0.45700000000000002</v>
      </c>
      <c r="Z273" s="37">
        <v>0.496</v>
      </c>
      <c r="AA273" s="37">
        <v>1E-3</v>
      </c>
      <c r="AB273" s="37">
        <v>0.48599999999999999</v>
      </c>
      <c r="AC273" s="37">
        <v>1E-3</v>
      </c>
      <c r="AD273" s="37">
        <v>0.999</v>
      </c>
      <c r="AE273" s="37">
        <v>1</v>
      </c>
      <c r="AF273" s="37">
        <v>0.46800000000000003</v>
      </c>
      <c r="AG273" s="37">
        <v>1E-3</v>
      </c>
      <c r="AH273" s="37">
        <v>0.999</v>
      </c>
      <c r="AI273" s="37">
        <v>0.45600000000000002</v>
      </c>
      <c r="AJ273" s="37" t="s">
        <v>10035</v>
      </c>
      <c r="AK273" s="37" t="s">
        <v>10073</v>
      </c>
      <c r="AL273" s="37" t="s">
        <v>10006</v>
      </c>
      <c r="AM273" s="37" t="s">
        <v>10199</v>
      </c>
      <c r="AN273" s="37" t="s">
        <v>11902</v>
      </c>
    </row>
    <row r="274" spans="1:40" ht="20.100000000000001" customHeight="1">
      <c r="A274" s="14">
        <v>782</v>
      </c>
      <c r="B274" s="37" t="s">
        <v>21175</v>
      </c>
      <c r="C274" s="37">
        <v>13</v>
      </c>
      <c r="D274" s="37">
        <v>29774947</v>
      </c>
      <c r="E274" s="37" t="s">
        <v>10048</v>
      </c>
      <c r="F274" s="37" t="s">
        <v>10071</v>
      </c>
      <c r="G274" s="37" t="s">
        <v>10008</v>
      </c>
      <c r="H274" s="37" t="s">
        <v>11903</v>
      </c>
      <c r="I274" s="37" t="s">
        <v>11904</v>
      </c>
      <c r="J274" s="37" t="s">
        <v>11905</v>
      </c>
      <c r="K274" s="37" t="s">
        <v>11906</v>
      </c>
      <c r="L274" s="37" t="s">
        <v>11907</v>
      </c>
      <c r="M274" s="37" t="s">
        <v>11908</v>
      </c>
      <c r="N274" s="37">
        <v>7.3156257444599996E-5</v>
      </c>
      <c r="O274" s="37" t="s">
        <v>11909</v>
      </c>
      <c r="P274" s="37" t="s">
        <v>11910</v>
      </c>
      <c r="Q274" s="37">
        <v>0.307</v>
      </c>
      <c r="R274" s="37" t="s">
        <v>10008</v>
      </c>
      <c r="S274" s="37" t="s">
        <v>10048</v>
      </c>
      <c r="T274" s="37" t="s">
        <v>10071</v>
      </c>
      <c r="U274" s="37" t="s">
        <v>10057</v>
      </c>
      <c r="V274" s="37" t="s">
        <v>11911</v>
      </c>
      <c r="W274" s="37" t="s">
        <v>10019</v>
      </c>
      <c r="X274" s="37">
        <v>1</v>
      </c>
      <c r="Y274" s="37">
        <v>0.57899999999999996</v>
      </c>
      <c r="Z274" s="37">
        <v>1</v>
      </c>
      <c r="AA274" s="37">
        <v>0.72399999999999998</v>
      </c>
      <c r="AB274" s="37">
        <v>0.5</v>
      </c>
      <c r="AC274" s="37">
        <v>0.66700000000000004</v>
      </c>
      <c r="AD274" s="37">
        <v>0.375</v>
      </c>
      <c r="AE274" s="37">
        <v>0.66700000000000004</v>
      </c>
      <c r="AF274" s="37">
        <v>0.6</v>
      </c>
      <c r="AG274" s="37">
        <v>0.625</v>
      </c>
      <c r="AH274" s="37">
        <v>0.36399999999999999</v>
      </c>
      <c r="AI274" s="37">
        <v>0</v>
      </c>
      <c r="AJ274" s="37" t="s">
        <v>10149</v>
      </c>
      <c r="AK274" s="37" t="s">
        <v>10149</v>
      </c>
      <c r="AL274" s="37" t="s">
        <v>10071</v>
      </c>
      <c r="AM274" s="37" t="s">
        <v>10021</v>
      </c>
      <c r="AN274" s="37" t="s">
        <v>11912</v>
      </c>
    </row>
    <row r="275" spans="1:40" ht="20.100000000000001" customHeight="1">
      <c r="A275" s="14">
        <v>784</v>
      </c>
      <c r="B275" s="37" t="s">
        <v>21174</v>
      </c>
      <c r="C275" s="37">
        <v>13</v>
      </c>
      <c r="D275" s="37">
        <v>29877931</v>
      </c>
      <c r="E275" s="37" t="s">
        <v>10006</v>
      </c>
      <c r="F275" s="37" t="s">
        <v>10048</v>
      </c>
      <c r="G275" s="37" t="s">
        <v>10008</v>
      </c>
      <c r="H275" s="37" t="s">
        <v>11913</v>
      </c>
      <c r="I275" s="37" t="s">
        <v>11914</v>
      </c>
      <c r="J275" s="37" t="s">
        <v>10051</v>
      </c>
      <c r="K275" s="37" t="s">
        <v>11915</v>
      </c>
      <c r="L275" s="37" t="s">
        <v>11916</v>
      </c>
      <c r="M275" s="37" t="s">
        <v>11917</v>
      </c>
      <c r="N275" s="37">
        <v>1.7460532251600001E-9</v>
      </c>
      <c r="O275" s="37" t="s">
        <v>10055</v>
      </c>
      <c r="P275" s="37" t="s">
        <v>11918</v>
      </c>
      <c r="Q275" s="37">
        <v>0.51100000000000001</v>
      </c>
      <c r="R275" s="37" t="s">
        <v>10008</v>
      </c>
      <c r="S275" s="37" t="s">
        <v>10006</v>
      </c>
      <c r="T275" s="37" t="s">
        <v>10048</v>
      </c>
      <c r="U275" s="37" t="s">
        <v>11919</v>
      </c>
      <c r="V275" s="37" t="s">
        <v>11920</v>
      </c>
      <c r="W275" s="37" t="s">
        <v>10019</v>
      </c>
      <c r="X275" s="37">
        <v>1</v>
      </c>
      <c r="Y275" s="37">
        <v>1</v>
      </c>
      <c r="Z275" s="37">
        <v>1</v>
      </c>
      <c r="AA275" s="37">
        <v>1</v>
      </c>
      <c r="AB275" s="37">
        <v>1</v>
      </c>
      <c r="AC275" s="37">
        <v>1</v>
      </c>
      <c r="AD275" s="37">
        <v>0.33300000000000002</v>
      </c>
      <c r="AE275" s="37">
        <v>0.4</v>
      </c>
      <c r="AF275" s="37">
        <v>0</v>
      </c>
      <c r="AG275" s="37">
        <v>1</v>
      </c>
      <c r="AH275" s="37">
        <v>0.2</v>
      </c>
      <c r="AI275" s="37">
        <v>1</v>
      </c>
      <c r="AJ275" s="37" t="s">
        <v>10059</v>
      </c>
      <c r="AK275" s="37" t="s">
        <v>10059</v>
      </c>
      <c r="AL275" s="37" t="s">
        <v>10048</v>
      </c>
      <c r="AM275" s="37" t="s">
        <v>10038</v>
      </c>
      <c r="AN275" s="37" t="s">
        <v>5881</v>
      </c>
    </row>
    <row r="276" spans="1:40" ht="20.100000000000001" customHeight="1">
      <c r="A276" s="14">
        <v>790</v>
      </c>
      <c r="B276" s="37" t="s">
        <v>21174</v>
      </c>
      <c r="C276" s="37">
        <v>13</v>
      </c>
      <c r="D276" s="37">
        <v>29877931</v>
      </c>
      <c r="E276" s="37" t="s">
        <v>10006</v>
      </c>
      <c r="F276" s="37" t="s">
        <v>10048</v>
      </c>
      <c r="G276" s="37" t="s">
        <v>10008</v>
      </c>
      <c r="H276" s="37" t="s">
        <v>11913</v>
      </c>
      <c r="I276" s="37" t="s">
        <v>11914</v>
      </c>
      <c r="J276" s="37" t="s">
        <v>10051</v>
      </c>
      <c r="K276" s="37" t="s">
        <v>11915</v>
      </c>
      <c r="L276" s="37" t="s">
        <v>11916</v>
      </c>
      <c r="M276" s="37" t="s">
        <v>11917</v>
      </c>
      <c r="N276" s="37">
        <v>1.7460532251600001E-9</v>
      </c>
      <c r="O276" s="37" t="s">
        <v>10055</v>
      </c>
      <c r="P276" s="37" t="s">
        <v>11918</v>
      </c>
      <c r="Q276" s="37">
        <v>0.51100000000000001</v>
      </c>
      <c r="R276" s="37" t="s">
        <v>10008</v>
      </c>
      <c r="S276" s="37" t="s">
        <v>10006</v>
      </c>
      <c r="T276" s="37" t="s">
        <v>10048</v>
      </c>
      <c r="U276" s="37" t="s">
        <v>11919</v>
      </c>
      <c r="V276" s="37" t="s">
        <v>11920</v>
      </c>
      <c r="W276" s="37" t="s">
        <v>10019</v>
      </c>
      <c r="X276" s="37">
        <v>1</v>
      </c>
      <c r="Y276" s="37">
        <v>1</v>
      </c>
      <c r="Z276" s="37">
        <v>1</v>
      </c>
      <c r="AA276" s="37">
        <v>1</v>
      </c>
      <c r="AB276" s="37">
        <v>1</v>
      </c>
      <c r="AC276" s="37">
        <v>1</v>
      </c>
      <c r="AD276" s="37">
        <v>0.33300000000000002</v>
      </c>
      <c r="AE276" s="37">
        <v>0.4</v>
      </c>
      <c r="AF276" s="37">
        <v>0</v>
      </c>
      <c r="AG276" s="37">
        <v>1</v>
      </c>
      <c r="AH276" s="37">
        <v>0.2</v>
      </c>
      <c r="AI276" s="37">
        <v>1</v>
      </c>
      <c r="AJ276" s="37" t="s">
        <v>10059</v>
      </c>
      <c r="AK276" s="37" t="s">
        <v>10059</v>
      </c>
      <c r="AL276" s="37" t="s">
        <v>10048</v>
      </c>
      <c r="AM276" s="37" t="s">
        <v>10199</v>
      </c>
      <c r="AN276" s="37" t="s">
        <v>11921</v>
      </c>
    </row>
    <row r="277" spans="1:40" ht="20.100000000000001" customHeight="1">
      <c r="A277" s="14">
        <v>792</v>
      </c>
      <c r="B277" s="37" t="s">
        <v>21173</v>
      </c>
      <c r="C277" s="37">
        <v>13</v>
      </c>
      <c r="D277" s="37">
        <v>31048836</v>
      </c>
      <c r="E277" s="37" t="s">
        <v>10006</v>
      </c>
      <c r="F277" s="37" t="s">
        <v>10007</v>
      </c>
      <c r="G277" s="37" t="s">
        <v>10022</v>
      </c>
      <c r="H277" s="37" t="s">
        <v>11922</v>
      </c>
      <c r="I277" s="37" t="s">
        <v>11923</v>
      </c>
      <c r="J277" s="37" t="s">
        <v>11924</v>
      </c>
      <c r="K277" s="37" t="s">
        <v>11925</v>
      </c>
      <c r="L277" s="37" t="s">
        <v>11926</v>
      </c>
      <c r="M277" s="37" t="s">
        <v>11927</v>
      </c>
      <c r="N277" s="37">
        <v>1.6361960176499999E-11</v>
      </c>
      <c r="O277" s="37" t="s">
        <v>11928</v>
      </c>
      <c r="P277" s="37" t="s">
        <v>11929</v>
      </c>
      <c r="Q277" s="37">
        <v>0.35599999999999998</v>
      </c>
      <c r="R277" s="37" t="s">
        <v>10022</v>
      </c>
      <c r="S277" s="37" t="s">
        <v>10048</v>
      </c>
      <c r="T277" s="37" t="s">
        <v>10071</v>
      </c>
      <c r="U277" s="37" t="s">
        <v>10057</v>
      </c>
      <c r="V277" s="37" t="s">
        <v>11930</v>
      </c>
      <c r="W277" s="37" t="s">
        <v>10019</v>
      </c>
      <c r="X277" s="37">
        <v>1</v>
      </c>
      <c r="Y277" s="37">
        <v>0.60799999999999998</v>
      </c>
      <c r="Z277" s="37">
        <v>0.98399999999999999</v>
      </c>
      <c r="AA277" s="37">
        <v>0.73199999999999998</v>
      </c>
      <c r="AB277" s="37">
        <v>0.41</v>
      </c>
      <c r="AC277" s="37">
        <v>0.625</v>
      </c>
      <c r="AD277" s="37">
        <v>0.41699999999999998</v>
      </c>
      <c r="AE277" s="37">
        <v>0.29399999999999998</v>
      </c>
      <c r="AF277" s="37">
        <v>0.51400000000000001</v>
      </c>
      <c r="AG277" s="37">
        <v>0.52400000000000002</v>
      </c>
      <c r="AH277" s="37">
        <v>0.47499999999999998</v>
      </c>
      <c r="AI277" s="37">
        <v>0</v>
      </c>
      <c r="AJ277" s="37" t="s">
        <v>10020</v>
      </c>
      <c r="AK277" s="37" t="s">
        <v>10149</v>
      </c>
      <c r="AL277" s="37" t="s">
        <v>10007</v>
      </c>
      <c r="AM277" s="37" t="s">
        <v>10061</v>
      </c>
      <c r="AN277" s="37" t="s">
        <v>8784</v>
      </c>
    </row>
    <row r="278" spans="1:40" ht="20.100000000000001" customHeight="1">
      <c r="A278" s="14">
        <v>794</v>
      </c>
      <c r="B278" s="37" t="s">
        <v>21173</v>
      </c>
      <c r="C278" s="37">
        <v>13</v>
      </c>
      <c r="D278" s="37">
        <v>31048836</v>
      </c>
      <c r="E278" s="37" t="s">
        <v>10006</v>
      </c>
      <c r="F278" s="37" t="s">
        <v>10007</v>
      </c>
      <c r="G278" s="37" t="s">
        <v>10022</v>
      </c>
      <c r="H278" s="37" t="s">
        <v>11922</v>
      </c>
      <c r="I278" s="37" t="s">
        <v>11923</v>
      </c>
      <c r="J278" s="37" t="s">
        <v>11924</v>
      </c>
      <c r="K278" s="37" t="s">
        <v>11925</v>
      </c>
      <c r="L278" s="37" t="s">
        <v>11926</v>
      </c>
      <c r="M278" s="37" t="s">
        <v>11927</v>
      </c>
      <c r="N278" s="37">
        <v>1.6361960176499999E-11</v>
      </c>
      <c r="O278" s="37" t="s">
        <v>11928</v>
      </c>
      <c r="P278" s="37" t="s">
        <v>11929</v>
      </c>
      <c r="Q278" s="37">
        <v>0.35599999999999998</v>
      </c>
      <c r="R278" s="37" t="s">
        <v>10022</v>
      </c>
      <c r="S278" s="37" t="s">
        <v>10048</v>
      </c>
      <c r="T278" s="37" t="s">
        <v>10071</v>
      </c>
      <c r="U278" s="37" t="s">
        <v>10057</v>
      </c>
      <c r="V278" s="37" t="s">
        <v>11930</v>
      </c>
      <c r="W278" s="37" t="s">
        <v>10019</v>
      </c>
      <c r="X278" s="37">
        <v>1</v>
      </c>
      <c r="Y278" s="37">
        <v>0.60799999999999998</v>
      </c>
      <c r="Z278" s="37">
        <v>0.98399999999999999</v>
      </c>
      <c r="AA278" s="37">
        <v>0.73199999999999998</v>
      </c>
      <c r="AB278" s="37">
        <v>0.41</v>
      </c>
      <c r="AC278" s="37">
        <v>0.625</v>
      </c>
      <c r="AD278" s="37">
        <v>0.41699999999999998</v>
      </c>
      <c r="AE278" s="37">
        <v>0.29399999999999998</v>
      </c>
      <c r="AF278" s="37">
        <v>0.51400000000000001</v>
      </c>
      <c r="AG278" s="37">
        <v>0.52400000000000002</v>
      </c>
      <c r="AH278" s="37">
        <v>0.47499999999999998</v>
      </c>
      <c r="AI278" s="37">
        <v>0</v>
      </c>
      <c r="AJ278" s="37" t="s">
        <v>10020</v>
      </c>
      <c r="AK278" s="37" t="s">
        <v>10149</v>
      </c>
      <c r="AL278" s="37" t="s">
        <v>10007</v>
      </c>
      <c r="AM278" s="37" t="s">
        <v>10199</v>
      </c>
      <c r="AN278" s="37" t="s">
        <v>11931</v>
      </c>
    </row>
    <row r="279" spans="1:40" ht="20.100000000000001" customHeight="1">
      <c r="A279" s="14">
        <v>796</v>
      </c>
      <c r="B279" s="37" t="s">
        <v>21173</v>
      </c>
      <c r="C279" s="37">
        <v>13</v>
      </c>
      <c r="D279" s="37">
        <v>31048836</v>
      </c>
      <c r="E279" s="37" t="s">
        <v>10006</v>
      </c>
      <c r="F279" s="37" t="s">
        <v>10007</v>
      </c>
      <c r="G279" s="37" t="s">
        <v>10022</v>
      </c>
      <c r="H279" s="37" t="s">
        <v>11922</v>
      </c>
      <c r="I279" s="37" t="s">
        <v>11923</v>
      </c>
      <c r="J279" s="37" t="s">
        <v>11924</v>
      </c>
      <c r="K279" s="37" t="s">
        <v>11925</v>
      </c>
      <c r="L279" s="37" t="s">
        <v>11926</v>
      </c>
      <c r="M279" s="37" t="s">
        <v>11927</v>
      </c>
      <c r="N279" s="37">
        <v>1.6361960176499999E-11</v>
      </c>
      <c r="O279" s="37" t="s">
        <v>11928</v>
      </c>
      <c r="P279" s="37" t="s">
        <v>11929</v>
      </c>
      <c r="Q279" s="37">
        <v>0.35599999999999998</v>
      </c>
      <c r="R279" s="37" t="s">
        <v>10022</v>
      </c>
      <c r="S279" s="37" t="s">
        <v>10048</v>
      </c>
      <c r="T279" s="37" t="s">
        <v>10071</v>
      </c>
      <c r="U279" s="37" t="s">
        <v>10057</v>
      </c>
      <c r="V279" s="37" t="s">
        <v>11930</v>
      </c>
      <c r="W279" s="37" t="s">
        <v>10019</v>
      </c>
      <c r="X279" s="37">
        <v>1</v>
      </c>
      <c r="Y279" s="37">
        <v>0.60799999999999998</v>
      </c>
      <c r="Z279" s="37">
        <v>0.98399999999999999</v>
      </c>
      <c r="AA279" s="37">
        <v>0.73199999999999998</v>
      </c>
      <c r="AB279" s="37">
        <v>0.41</v>
      </c>
      <c r="AC279" s="37">
        <v>0.625</v>
      </c>
      <c r="AD279" s="37">
        <v>0.41699999999999998</v>
      </c>
      <c r="AE279" s="37">
        <v>0.29399999999999998</v>
      </c>
      <c r="AF279" s="37">
        <v>0.51400000000000001</v>
      </c>
      <c r="AG279" s="37">
        <v>0.52400000000000002</v>
      </c>
      <c r="AH279" s="37">
        <v>0.47499999999999998</v>
      </c>
      <c r="AI279" s="37">
        <v>0</v>
      </c>
      <c r="AJ279" s="37" t="s">
        <v>10020</v>
      </c>
      <c r="AK279" s="37" t="s">
        <v>10149</v>
      </c>
      <c r="AL279" s="37" t="s">
        <v>10007</v>
      </c>
      <c r="AM279" s="37" t="s">
        <v>10199</v>
      </c>
      <c r="AN279" s="37" t="s">
        <v>11932</v>
      </c>
    </row>
    <row r="280" spans="1:40" ht="20.100000000000001" customHeight="1">
      <c r="A280" s="14">
        <v>799</v>
      </c>
      <c r="B280" s="37" t="s">
        <v>21172</v>
      </c>
      <c r="C280" s="37">
        <v>13</v>
      </c>
      <c r="D280" s="37">
        <v>32088644</v>
      </c>
      <c r="E280" s="37" t="s">
        <v>10071</v>
      </c>
      <c r="F280" s="37" t="s">
        <v>10048</v>
      </c>
      <c r="G280" s="37" t="s">
        <v>10008</v>
      </c>
      <c r="H280" s="37" t="s">
        <v>11933</v>
      </c>
      <c r="I280" s="37" t="s">
        <v>11934</v>
      </c>
      <c r="J280" s="37" t="s">
        <v>11935</v>
      </c>
      <c r="K280" s="37" t="s">
        <v>11936</v>
      </c>
      <c r="L280" s="37" t="s">
        <v>11937</v>
      </c>
      <c r="M280" s="37" t="s">
        <v>8066</v>
      </c>
      <c r="N280" s="37">
        <v>0</v>
      </c>
      <c r="O280" s="37" t="s">
        <v>11938</v>
      </c>
      <c r="P280" s="37" t="s">
        <v>11939</v>
      </c>
      <c r="Q280" s="37">
        <v>-0.35299999999999998</v>
      </c>
      <c r="R280" s="37" t="s">
        <v>10008</v>
      </c>
      <c r="S280" s="37" t="s">
        <v>10071</v>
      </c>
      <c r="T280" s="37" t="s">
        <v>10048</v>
      </c>
      <c r="U280" s="37" t="s">
        <v>10057</v>
      </c>
      <c r="V280" s="37" t="s">
        <v>11940</v>
      </c>
      <c r="W280" s="37" t="s">
        <v>10019</v>
      </c>
      <c r="X280" s="37">
        <v>0.52300000000000002</v>
      </c>
      <c r="Y280" s="37">
        <v>0.44900000000000001</v>
      </c>
      <c r="Z280" s="37">
        <v>0.439</v>
      </c>
      <c r="AA280" s="37">
        <v>0.504</v>
      </c>
      <c r="AB280" s="37">
        <v>0.46</v>
      </c>
      <c r="AC280" s="37">
        <v>0.49199999999999999</v>
      </c>
      <c r="AD280" s="37">
        <v>1</v>
      </c>
      <c r="AE280" s="37">
        <v>1</v>
      </c>
      <c r="AF280" s="37">
        <v>1</v>
      </c>
      <c r="AG280" s="37">
        <v>0.50900000000000001</v>
      </c>
      <c r="AH280" s="37">
        <v>0.47399999999999998</v>
      </c>
      <c r="AI280" s="37">
        <v>1</v>
      </c>
      <c r="AJ280" s="37" t="s">
        <v>10073</v>
      </c>
      <c r="AK280" s="37" t="s">
        <v>10073</v>
      </c>
      <c r="AL280" s="37" t="s">
        <v>10048</v>
      </c>
      <c r="AM280" s="37" t="s">
        <v>10021</v>
      </c>
      <c r="AN280" s="37" t="s">
        <v>11941</v>
      </c>
    </row>
    <row r="281" spans="1:40" ht="20.100000000000001" customHeight="1">
      <c r="A281" s="14">
        <v>804</v>
      </c>
      <c r="B281" s="37" t="s">
        <v>21171</v>
      </c>
      <c r="C281" s="37">
        <v>13</v>
      </c>
      <c r="D281" s="37">
        <v>32338781</v>
      </c>
      <c r="E281" s="37" t="s">
        <v>10007</v>
      </c>
      <c r="F281" s="37" t="s">
        <v>10006</v>
      </c>
      <c r="G281" s="37" t="s">
        <v>10022</v>
      </c>
      <c r="H281" s="37" t="s">
        <v>11942</v>
      </c>
      <c r="I281" s="37" t="s">
        <v>11943</v>
      </c>
      <c r="J281" s="37" t="s">
        <v>11944</v>
      </c>
      <c r="K281" s="37" t="s">
        <v>11945</v>
      </c>
      <c r="L281" s="37" t="s">
        <v>10051</v>
      </c>
      <c r="M281" s="37" t="s">
        <v>11946</v>
      </c>
      <c r="N281" s="37">
        <v>7.6149403818899999E-6</v>
      </c>
      <c r="O281" s="37" t="s">
        <v>11947</v>
      </c>
      <c r="P281" s="37" t="s">
        <v>10055</v>
      </c>
      <c r="Q281" s="37">
        <v>-0.34300000000000003</v>
      </c>
      <c r="R281" s="37" t="s">
        <v>10022</v>
      </c>
      <c r="S281" s="37" t="s">
        <v>10071</v>
      </c>
      <c r="T281" s="37" t="s">
        <v>10048</v>
      </c>
      <c r="U281" s="37" t="s">
        <v>10057</v>
      </c>
      <c r="V281" s="37" t="s">
        <v>11948</v>
      </c>
      <c r="W281" s="37" t="s">
        <v>10019</v>
      </c>
      <c r="X281" s="37">
        <v>0.5</v>
      </c>
      <c r="Y281" s="37">
        <v>0.75</v>
      </c>
      <c r="Z281" s="37">
        <v>0.85699999999999998</v>
      </c>
      <c r="AA281" s="37">
        <v>0.5</v>
      </c>
      <c r="AB281" s="37">
        <v>1</v>
      </c>
      <c r="AC281" s="37">
        <v>0.33300000000000002</v>
      </c>
      <c r="AD281" s="37">
        <v>1</v>
      </c>
      <c r="AE281" s="37">
        <v>1</v>
      </c>
      <c r="AF281" s="37">
        <v>1</v>
      </c>
      <c r="AG281" s="37">
        <v>1</v>
      </c>
      <c r="AH281" s="37">
        <v>1</v>
      </c>
      <c r="AI281" s="37">
        <v>1</v>
      </c>
      <c r="AJ281" s="37" t="s">
        <v>10035</v>
      </c>
      <c r="AK281" s="37" t="s">
        <v>10073</v>
      </c>
      <c r="AL281" s="37" t="s">
        <v>10006</v>
      </c>
      <c r="AM281" s="37" t="s">
        <v>10021</v>
      </c>
      <c r="AN281" s="37" t="s">
        <v>11949</v>
      </c>
    </row>
    <row r="282" spans="1:40" ht="20.100000000000001" customHeight="1">
      <c r="A282" s="14">
        <v>805</v>
      </c>
      <c r="B282" s="37" t="s">
        <v>21170</v>
      </c>
      <c r="C282" s="37">
        <v>13</v>
      </c>
      <c r="D282" s="37">
        <v>34651292</v>
      </c>
      <c r="E282" s="37" t="s">
        <v>10007</v>
      </c>
      <c r="F282" s="37" t="s">
        <v>10006</v>
      </c>
      <c r="G282" s="37" t="s">
        <v>10008</v>
      </c>
      <c r="H282" s="37" t="s">
        <v>11950</v>
      </c>
      <c r="I282" s="37" t="s">
        <v>11951</v>
      </c>
      <c r="J282" s="37" t="s">
        <v>11952</v>
      </c>
      <c r="K282" s="37" t="s">
        <v>11953</v>
      </c>
      <c r="L282" s="37" t="s">
        <v>11954</v>
      </c>
      <c r="M282" s="37" t="s">
        <v>11955</v>
      </c>
      <c r="N282" s="37">
        <v>5.7238352880899997E-9</v>
      </c>
      <c r="O282" s="37" t="s">
        <v>11956</v>
      </c>
      <c r="P282" s="37" t="s">
        <v>11957</v>
      </c>
      <c r="Q282" s="37">
        <v>-0.318</v>
      </c>
      <c r="R282" s="37" t="s">
        <v>10008</v>
      </c>
      <c r="S282" s="37" t="s">
        <v>10007</v>
      </c>
      <c r="T282" s="37" t="s">
        <v>10006</v>
      </c>
      <c r="U282" s="37" t="s">
        <v>10057</v>
      </c>
      <c r="V282" s="37" t="s">
        <v>11958</v>
      </c>
      <c r="W282" s="37" t="s">
        <v>10019</v>
      </c>
      <c r="X282" s="37">
        <v>0.54500000000000004</v>
      </c>
      <c r="Y282" s="37">
        <v>0.46200000000000002</v>
      </c>
      <c r="Z282" s="37">
        <v>0.42599999999999999</v>
      </c>
      <c r="AA282" s="37">
        <v>0.29799999999999999</v>
      </c>
      <c r="AB282" s="37">
        <v>1</v>
      </c>
      <c r="AC282" s="37">
        <v>0.49299999999999999</v>
      </c>
      <c r="AD282" s="37">
        <v>1</v>
      </c>
      <c r="AE282" s="37">
        <v>0.8</v>
      </c>
      <c r="AF282" s="37">
        <v>1</v>
      </c>
      <c r="AG282" s="37">
        <v>1</v>
      </c>
      <c r="AH282" s="37">
        <v>0.33300000000000002</v>
      </c>
      <c r="AI282" s="37">
        <v>1</v>
      </c>
      <c r="AJ282" s="37" t="s">
        <v>10035</v>
      </c>
      <c r="AK282" s="37" t="s">
        <v>10035</v>
      </c>
      <c r="AL282" s="37" t="s">
        <v>10006</v>
      </c>
      <c r="AM282" s="37" t="s">
        <v>10021</v>
      </c>
      <c r="AN282" s="37" t="s">
        <v>5943</v>
      </c>
    </row>
    <row r="283" spans="1:40" ht="20.100000000000001" customHeight="1">
      <c r="A283" s="14">
        <v>808</v>
      </c>
      <c r="B283" s="37" t="s">
        <v>21169</v>
      </c>
      <c r="C283" s="37">
        <v>13</v>
      </c>
      <c r="D283" s="37">
        <v>40054146</v>
      </c>
      <c r="E283" s="37" t="s">
        <v>10007</v>
      </c>
      <c r="F283" s="37" t="s">
        <v>10006</v>
      </c>
      <c r="G283" s="37" t="s">
        <v>10008</v>
      </c>
      <c r="H283" s="37" t="s">
        <v>11959</v>
      </c>
      <c r="I283" s="37" t="s">
        <v>11960</v>
      </c>
      <c r="J283" s="37" t="s">
        <v>10976</v>
      </c>
      <c r="K283" s="37" t="s">
        <v>11961</v>
      </c>
      <c r="L283" s="37" t="s">
        <v>11962</v>
      </c>
      <c r="M283" s="37" t="s">
        <v>8066</v>
      </c>
      <c r="N283" s="37">
        <v>0</v>
      </c>
      <c r="O283" s="37" t="s">
        <v>11963</v>
      </c>
      <c r="P283" s="37" t="s">
        <v>11964</v>
      </c>
      <c r="Q283" s="37">
        <v>0.33500000000000002</v>
      </c>
      <c r="R283" s="37" t="s">
        <v>10008</v>
      </c>
      <c r="S283" s="37" t="s">
        <v>10007</v>
      </c>
      <c r="T283" s="37" t="s">
        <v>10006</v>
      </c>
      <c r="U283" s="37" t="s">
        <v>10057</v>
      </c>
      <c r="V283" s="37" t="s">
        <v>11965</v>
      </c>
      <c r="W283" s="37" t="s">
        <v>10019</v>
      </c>
      <c r="X283" s="37">
        <v>1</v>
      </c>
      <c r="Y283" s="37">
        <v>1</v>
      </c>
      <c r="Z283" s="37">
        <v>1</v>
      </c>
      <c r="AA283" s="37">
        <v>1</v>
      </c>
      <c r="AB283" s="37">
        <v>0.55900000000000005</v>
      </c>
      <c r="AC283" s="37">
        <v>1</v>
      </c>
      <c r="AD283" s="37">
        <v>0.54800000000000004</v>
      </c>
      <c r="AE283" s="37">
        <v>0</v>
      </c>
      <c r="AF283" s="37">
        <v>0.99099999999999999</v>
      </c>
      <c r="AG283" s="37">
        <v>0.97699999999999998</v>
      </c>
      <c r="AH283" s="37">
        <v>0.51600000000000001</v>
      </c>
      <c r="AI283" s="37">
        <v>0.51800000000000002</v>
      </c>
      <c r="AJ283" s="37" t="s">
        <v>10035</v>
      </c>
      <c r="AK283" s="37" t="s">
        <v>10035</v>
      </c>
      <c r="AL283" s="37" t="s">
        <v>10006</v>
      </c>
      <c r="AM283" s="37" t="s">
        <v>10021</v>
      </c>
      <c r="AN283" s="37" t="s">
        <v>11966</v>
      </c>
    </row>
    <row r="284" spans="1:40" ht="20.100000000000001" customHeight="1">
      <c r="A284" s="14">
        <v>810</v>
      </c>
      <c r="B284" s="37" t="s">
        <v>21168</v>
      </c>
      <c r="C284" s="37">
        <v>13</v>
      </c>
      <c r="D284" s="37">
        <v>61532235</v>
      </c>
      <c r="E284" s="37" t="s">
        <v>10006</v>
      </c>
      <c r="F284" s="37" t="s">
        <v>10071</v>
      </c>
      <c r="G284" s="37" t="s">
        <v>10008</v>
      </c>
      <c r="H284" s="37" t="s">
        <v>11967</v>
      </c>
      <c r="I284" s="37" t="s">
        <v>11968</v>
      </c>
      <c r="J284" s="37" t="s">
        <v>11969</v>
      </c>
      <c r="K284" s="37" t="s">
        <v>11970</v>
      </c>
      <c r="L284" s="37" t="s">
        <v>11971</v>
      </c>
      <c r="M284" s="37" t="s">
        <v>8066</v>
      </c>
      <c r="N284" s="37">
        <v>0</v>
      </c>
      <c r="O284" s="37" t="s">
        <v>11972</v>
      </c>
      <c r="P284" s="37" t="s">
        <v>11973</v>
      </c>
      <c r="Q284" s="37">
        <v>0.41699999999999998</v>
      </c>
      <c r="R284" s="37" t="s">
        <v>10008</v>
      </c>
      <c r="S284" s="37" t="s">
        <v>10006</v>
      </c>
      <c r="T284" s="37" t="s">
        <v>10071</v>
      </c>
      <c r="U284" s="37" t="s">
        <v>10057</v>
      </c>
      <c r="V284" s="37" t="s">
        <v>11974</v>
      </c>
      <c r="W284" s="37" t="s">
        <v>10019</v>
      </c>
      <c r="X284" s="37">
        <v>0.49299999999999999</v>
      </c>
      <c r="Y284" s="37">
        <v>0.98</v>
      </c>
      <c r="Z284" s="37">
        <v>1</v>
      </c>
      <c r="AA284" s="37">
        <v>0.98399999999999999</v>
      </c>
      <c r="AB284" s="37">
        <v>0.16</v>
      </c>
      <c r="AC284" s="37">
        <v>1</v>
      </c>
      <c r="AD284" s="37">
        <v>0.19</v>
      </c>
      <c r="AE284" s="37">
        <v>0.08</v>
      </c>
      <c r="AF284" s="37">
        <v>0.54400000000000004</v>
      </c>
      <c r="AG284" s="37">
        <v>0.60299999999999998</v>
      </c>
      <c r="AH284" s="37">
        <v>0.58799999999999997</v>
      </c>
      <c r="AI284" s="37">
        <v>0.107</v>
      </c>
      <c r="AJ284" s="37" t="s">
        <v>10560</v>
      </c>
      <c r="AK284" s="37" t="s">
        <v>10560</v>
      </c>
      <c r="AL284" s="37" t="s">
        <v>10071</v>
      </c>
      <c r="AM284" s="37" t="s">
        <v>10038</v>
      </c>
      <c r="AN284" s="37" t="s">
        <v>6006</v>
      </c>
    </row>
    <row r="285" spans="1:40" ht="20.100000000000001" customHeight="1">
      <c r="A285" s="14">
        <v>811</v>
      </c>
      <c r="B285" s="37" t="s">
        <v>21167</v>
      </c>
      <c r="C285" s="37">
        <v>13</v>
      </c>
      <c r="D285" s="37">
        <v>70774159</v>
      </c>
      <c r="E285" s="37" t="s">
        <v>10071</v>
      </c>
      <c r="F285" s="37" t="s">
        <v>10048</v>
      </c>
      <c r="G285" s="37" t="s">
        <v>10022</v>
      </c>
      <c r="H285" s="37" t="s">
        <v>11975</v>
      </c>
      <c r="I285" s="37" t="s">
        <v>11976</v>
      </c>
      <c r="J285" s="37" t="s">
        <v>11977</v>
      </c>
      <c r="K285" s="37" t="s">
        <v>11978</v>
      </c>
      <c r="L285" s="37" t="s">
        <v>11979</v>
      </c>
      <c r="M285" s="37" t="s">
        <v>8066</v>
      </c>
      <c r="N285" s="37">
        <v>0</v>
      </c>
      <c r="O285" s="37" t="s">
        <v>11980</v>
      </c>
      <c r="P285" s="37" t="s">
        <v>11981</v>
      </c>
      <c r="Q285" s="37">
        <v>0.34899999999999998</v>
      </c>
      <c r="R285" s="37" t="s">
        <v>10022</v>
      </c>
      <c r="S285" s="37" t="s">
        <v>10007</v>
      </c>
      <c r="T285" s="37" t="s">
        <v>10006</v>
      </c>
      <c r="U285" s="37" t="s">
        <v>10057</v>
      </c>
      <c r="V285" s="37" t="s">
        <v>11982</v>
      </c>
      <c r="W285" s="37" t="s">
        <v>10019</v>
      </c>
      <c r="X285" s="37">
        <v>1</v>
      </c>
      <c r="Y285" s="37">
        <v>1</v>
      </c>
      <c r="Z285" s="37">
        <v>0.998</v>
      </c>
      <c r="AA285" s="37">
        <v>1</v>
      </c>
      <c r="AB285" s="37">
        <v>0.52</v>
      </c>
      <c r="AC285" s="37">
        <v>1</v>
      </c>
      <c r="AD285" s="37">
        <v>1</v>
      </c>
      <c r="AE285" s="37">
        <v>0.50600000000000001</v>
      </c>
      <c r="AF285" s="37">
        <v>1</v>
      </c>
      <c r="AG285" s="37">
        <v>0.38800000000000001</v>
      </c>
      <c r="AH285" s="37">
        <v>0.52800000000000002</v>
      </c>
      <c r="AI285" s="37">
        <v>0</v>
      </c>
      <c r="AJ285" s="37" t="s">
        <v>10073</v>
      </c>
      <c r="AK285" s="37" t="s">
        <v>10035</v>
      </c>
      <c r="AL285" s="37" t="s">
        <v>10048</v>
      </c>
      <c r="AM285" s="37" t="s">
        <v>10021</v>
      </c>
      <c r="AN285" s="37" t="s">
        <v>11983</v>
      </c>
    </row>
    <row r="286" spans="1:40" ht="20.100000000000001" customHeight="1">
      <c r="A286" s="14">
        <v>814</v>
      </c>
      <c r="B286" s="37" t="s">
        <v>21166</v>
      </c>
      <c r="C286" s="37">
        <v>13</v>
      </c>
      <c r="D286" s="37">
        <v>71636472</v>
      </c>
      <c r="E286" s="37" t="s">
        <v>10071</v>
      </c>
      <c r="F286" s="37" t="s">
        <v>10048</v>
      </c>
      <c r="G286" s="37" t="s">
        <v>10022</v>
      </c>
      <c r="H286" s="37" t="s">
        <v>11984</v>
      </c>
      <c r="I286" s="37" t="s">
        <v>11985</v>
      </c>
      <c r="J286" s="37" t="s">
        <v>11986</v>
      </c>
      <c r="K286" s="37" t="s">
        <v>11987</v>
      </c>
      <c r="L286" s="37" t="s">
        <v>11988</v>
      </c>
      <c r="M286" s="37" t="s">
        <v>8066</v>
      </c>
      <c r="N286" s="37">
        <v>0</v>
      </c>
      <c r="O286" s="37" t="s">
        <v>11989</v>
      </c>
      <c r="P286" s="37" t="s">
        <v>11990</v>
      </c>
      <c r="Q286" s="37">
        <v>0.42199999999999999</v>
      </c>
      <c r="R286" s="37" t="s">
        <v>10022</v>
      </c>
      <c r="S286" s="37" t="s">
        <v>10007</v>
      </c>
      <c r="T286" s="37" t="s">
        <v>10006</v>
      </c>
      <c r="U286" s="37" t="s">
        <v>10057</v>
      </c>
      <c r="V286" s="37" t="s">
        <v>11991</v>
      </c>
      <c r="W286" s="37" t="s">
        <v>10019</v>
      </c>
      <c r="X286" s="37">
        <v>0.996</v>
      </c>
      <c r="Y286" s="37">
        <v>1</v>
      </c>
      <c r="Z286" s="37">
        <v>1</v>
      </c>
      <c r="AA286" s="37">
        <v>1</v>
      </c>
      <c r="AB286" s="37">
        <v>1</v>
      </c>
      <c r="AC286" s="37">
        <v>1</v>
      </c>
      <c r="AD286" s="37">
        <v>0.46700000000000003</v>
      </c>
      <c r="AE286" s="37">
        <v>1E-3</v>
      </c>
      <c r="AF286" s="37">
        <v>0.995</v>
      </c>
      <c r="AG286" s="37">
        <v>1</v>
      </c>
      <c r="AH286" s="37">
        <v>1</v>
      </c>
      <c r="AI286" s="37">
        <v>0</v>
      </c>
      <c r="AJ286" s="37" t="s">
        <v>10073</v>
      </c>
      <c r="AK286" s="37" t="s">
        <v>10035</v>
      </c>
      <c r="AL286" s="37" t="s">
        <v>10048</v>
      </c>
      <c r="AM286" s="37" t="s">
        <v>10021</v>
      </c>
      <c r="AN286" s="37" t="s">
        <v>11992</v>
      </c>
    </row>
    <row r="287" spans="1:40" ht="20.100000000000001" customHeight="1">
      <c r="A287" s="14">
        <v>816</v>
      </c>
      <c r="B287" s="37" t="s">
        <v>21165</v>
      </c>
      <c r="C287" s="37">
        <v>13</v>
      </c>
      <c r="D287" s="37">
        <v>71636499</v>
      </c>
      <c r="E287" s="37" t="s">
        <v>10071</v>
      </c>
      <c r="F287" s="37" t="s">
        <v>10048</v>
      </c>
      <c r="G287" s="37" t="s">
        <v>10022</v>
      </c>
      <c r="H287" s="37" t="s">
        <v>11993</v>
      </c>
      <c r="I287" s="37" t="s">
        <v>11994</v>
      </c>
      <c r="J287" s="37" t="s">
        <v>11995</v>
      </c>
      <c r="K287" s="37" t="s">
        <v>11996</v>
      </c>
      <c r="L287" s="37" t="s">
        <v>11997</v>
      </c>
      <c r="M287" s="37" t="s">
        <v>8066</v>
      </c>
      <c r="N287" s="37">
        <v>0</v>
      </c>
      <c r="O287" s="37" t="s">
        <v>11998</v>
      </c>
      <c r="P287" s="37" t="s">
        <v>11999</v>
      </c>
      <c r="Q287" s="37">
        <v>0.42299999999999999</v>
      </c>
      <c r="R287" s="37" t="s">
        <v>10022</v>
      </c>
      <c r="S287" s="37" t="s">
        <v>10007</v>
      </c>
      <c r="T287" s="37" t="s">
        <v>10006</v>
      </c>
      <c r="U287" s="37" t="s">
        <v>10057</v>
      </c>
      <c r="V287" s="37" t="s">
        <v>12000</v>
      </c>
      <c r="W287" s="37" t="s">
        <v>10019</v>
      </c>
      <c r="X287" s="37">
        <v>1</v>
      </c>
      <c r="Y287" s="37">
        <v>1</v>
      </c>
      <c r="Z287" s="37">
        <v>1</v>
      </c>
      <c r="AA287" s="37">
        <v>0.998</v>
      </c>
      <c r="AB287" s="37">
        <v>1</v>
      </c>
      <c r="AC287" s="37">
        <v>0.998</v>
      </c>
      <c r="AD287" s="37">
        <v>0.46800000000000003</v>
      </c>
      <c r="AE287" s="37">
        <v>1E-3</v>
      </c>
      <c r="AF287" s="37">
        <v>0.99399999999999999</v>
      </c>
      <c r="AG287" s="37">
        <v>1</v>
      </c>
      <c r="AH287" s="37">
        <v>0.998</v>
      </c>
      <c r="AI287" s="37">
        <v>0</v>
      </c>
      <c r="AJ287" s="37" t="s">
        <v>10073</v>
      </c>
      <c r="AK287" s="37" t="s">
        <v>10035</v>
      </c>
      <c r="AL287" s="37" t="s">
        <v>10048</v>
      </c>
      <c r="AM287" s="37" t="s">
        <v>10021</v>
      </c>
      <c r="AN287" s="37" t="s">
        <v>11992</v>
      </c>
    </row>
    <row r="288" spans="1:40" ht="20.100000000000001" customHeight="1">
      <c r="A288" s="14">
        <v>818</v>
      </c>
      <c r="B288" s="37" t="s">
        <v>21164</v>
      </c>
      <c r="C288" s="37">
        <v>13</v>
      </c>
      <c r="D288" s="37">
        <v>83064761</v>
      </c>
      <c r="E288" s="37" t="s">
        <v>10071</v>
      </c>
      <c r="F288" s="37" t="s">
        <v>10048</v>
      </c>
      <c r="G288" s="37" t="s">
        <v>10022</v>
      </c>
      <c r="H288" s="37" t="s">
        <v>12001</v>
      </c>
      <c r="I288" s="37" t="s">
        <v>12002</v>
      </c>
      <c r="J288" s="37" t="s">
        <v>11986</v>
      </c>
      <c r="K288" s="37" t="s">
        <v>12003</v>
      </c>
      <c r="L288" s="37" t="s">
        <v>12004</v>
      </c>
      <c r="M288" s="37" t="s">
        <v>12005</v>
      </c>
      <c r="N288" s="37">
        <v>1.432951162E-5</v>
      </c>
      <c r="O288" s="37" t="s">
        <v>12006</v>
      </c>
      <c r="P288" s="37" t="s">
        <v>12007</v>
      </c>
      <c r="Q288" s="37">
        <v>0.37</v>
      </c>
      <c r="R288" s="37" t="s">
        <v>10022</v>
      </c>
      <c r="S288" s="37" t="s">
        <v>10007</v>
      </c>
      <c r="T288" s="37" t="s">
        <v>10006</v>
      </c>
      <c r="U288" s="37"/>
      <c r="V288" s="37" t="s">
        <v>12008</v>
      </c>
      <c r="W288" s="37" t="s">
        <v>10019</v>
      </c>
      <c r="X288" s="37">
        <v>0.75</v>
      </c>
      <c r="Y288" s="37">
        <v>1</v>
      </c>
      <c r="Z288" s="37">
        <v>1</v>
      </c>
      <c r="AA288" s="37">
        <v>1</v>
      </c>
      <c r="AB288" s="37">
        <v>1</v>
      </c>
      <c r="AC288" s="37">
        <v>1</v>
      </c>
      <c r="AD288" s="37">
        <v>0.33300000000000002</v>
      </c>
      <c r="AE288" s="37">
        <v>0.83299999999999996</v>
      </c>
      <c r="AF288" s="37">
        <v>0.36399999999999999</v>
      </c>
      <c r="AG288" s="37">
        <v>1</v>
      </c>
      <c r="AH288" s="37">
        <v>1</v>
      </c>
      <c r="AI288" s="37">
        <v>0</v>
      </c>
      <c r="AJ288" s="37" t="s">
        <v>10073</v>
      </c>
      <c r="AK288" s="37" t="s">
        <v>10035</v>
      </c>
      <c r="AL288" s="37" t="s">
        <v>10048</v>
      </c>
      <c r="AM288" s="37" t="s">
        <v>10024</v>
      </c>
      <c r="AN288" s="37" t="s">
        <v>12009</v>
      </c>
    </row>
    <row r="289" spans="1:40" ht="20.100000000000001" customHeight="1">
      <c r="A289" s="14">
        <v>819</v>
      </c>
      <c r="B289" s="37" t="s">
        <v>21164</v>
      </c>
      <c r="C289" s="37">
        <v>13</v>
      </c>
      <c r="D289" s="37">
        <v>83064761</v>
      </c>
      <c r="E289" s="37" t="s">
        <v>10071</v>
      </c>
      <c r="F289" s="37" t="s">
        <v>10048</v>
      </c>
      <c r="G289" s="37" t="s">
        <v>10022</v>
      </c>
      <c r="H289" s="37" t="s">
        <v>12001</v>
      </c>
      <c r="I289" s="37" t="s">
        <v>12002</v>
      </c>
      <c r="J289" s="37" t="s">
        <v>11986</v>
      </c>
      <c r="K289" s="37" t="s">
        <v>12003</v>
      </c>
      <c r="L289" s="37" t="s">
        <v>12004</v>
      </c>
      <c r="M289" s="37" t="s">
        <v>12005</v>
      </c>
      <c r="N289" s="37">
        <v>1.432951162E-5</v>
      </c>
      <c r="O289" s="37" t="s">
        <v>12006</v>
      </c>
      <c r="P289" s="37" t="s">
        <v>12007</v>
      </c>
      <c r="Q289" s="37">
        <v>0.37</v>
      </c>
      <c r="R289" s="37" t="s">
        <v>10022</v>
      </c>
      <c r="S289" s="37" t="s">
        <v>10007</v>
      </c>
      <c r="T289" s="37" t="s">
        <v>10006</v>
      </c>
      <c r="U289" s="37"/>
      <c r="V289" s="37" t="s">
        <v>12008</v>
      </c>
      <c r="W289" s="37" t="s">
        <v>10019</v>
      </c>
      <c r="X289" s="37">
        <v>0.75</v>
      </c>
      <c r="Y289" s="37">
        <v>1</v>
      </c>
      <c r="Z289" s="37">
        <v>1</v>
      </c>
      <c r="AA289" s="37">
        <v>1</v>
      </c>
      <c r="AB289" s="37">
        <v>1</v>
      </c>
      <c r="AC289" s="37">
        <v>1</v>
      </c>
      <c r="AD289" s="37">
        <v>0.33300000000000002</v>
      </c>
      <c r="AE289" s="37">
        <v>0.83299999999999996</v>
      </c>
      <c r="AF289" s="37">
        <v>0.36399999999999999</v>
      </c>
      <c r="AG289" s="37">
        <v>1</v>
      </c>
      <c r="AH289" s="37">
        <v>1</v>
      </c>
      <c r="AI289" s="37">
        <v>0</v>
      </c>
      <c r="AJ289" s="37" t="s">
        <v>10073</v>
      </c>
      <c r="AK289" s="37" t="s">
        <v>10035</v>
      </c>
      <c r="AL289" s="37" t="s">
        <v>10048</v>
      </c>
      <c r="AM289" s="37" t="s">
        <v>10024</v>
      </c>
      <c r="AN289" s="37" t="s">
        <v>12010</v>
      </c>
    </row>
    <row r="290" spans="1:40" ht="20.100000000000001" customHeight="1">
      <c r="A290" s="14">
        <v>821</v>
      </c>
      <c r="B290" s="37" t="s">
        <v>21163</v>
      </c>
      <c r="C290" s="37">
        <v>14</v>
      </c>
      <c r="D290" s="37">
        <v>101410664</v>
      </c>
      <c r="E290" s="37" t="s">
        <v>10007</v>
      </c>
      <c r="F290" s="37" t="s">
        <v>10048</v>
      </c>
      <c r="G290" s="37" t="s">
        <v>10022</v>
      </c>
      <c r="H290" s="37" t="s">
        <v>12011</v>
      </c>
      <c r="I290" s="37" t="s">
        <v>12012</v>
      </c>
      <c r="J290" s="37" t="s">
        <v>12013</v>
      </c>
      <c r="K290" s="37" t="s">
        <v>12014</v>
      </c>
      <c r="L290" s="37" t="s">
        <v>12015</v>
      </c>
      <c r="M290" s="37" t="s">
        <v>12016</v>
      </c>
      <c r="N290" s="37">
        <v>4.8004299475199999E-8</v>
      </c>
      <c r="O290" s="37" t="s">
        <v>12017</v>
      </c>
      <c r="P290" s="37" t="s">
        <v>12018</v>
      </c>
      <c r="Q290" s="37">
        <v>0.33200000000000002</v>
      </c>
      <c r="R290" s="37" t="s">
        <v>10022</v>
      </c>
      <c r="S290" s="37" t="s">
        <v>10071</v>
      </c>
      <c r="T290" s="37" t="s">
        <v>10006</v>
      </c>
      <c r="U290" s="37" t="s">
        <v>10033</v>
      </c>
      <c r="V290" s="37" t="s">
        <v>12019</v>
      </c>
      <c r="W290" s="37" t="s">
        <v>10019</v>
      </c>
      <c r="X290" s="37">
        <v>0.31900000000000001</v>
      </c>
      <c r="Y290" s="37">
        <v>1</v>
      </c>
      <c r="Z290" s="37">
        <v>1</v>
      </c>
      <c r="AA290" s="37">
        <v>1</v>
      </c>
      <c r="AB290" s="37">
        <v>1</v>
      </c>
      <c r="AC290" s="37">
        <v>1</v>
      </c>
      <c r="AD290" s="37">
        <v>0.66700000000000004</v>
      </c>
      <c r="AE290" s="37">
        <v>0</v>
      </c>
      <c r="AF290" s="37">
        <v>0.29599999999999999</v>
      </c>
      <c r="AG290" s="37">
        <v>1</v>
      </c>
      <c r="AH290" s="37">
        <v>1</v>
      </c>
      <c r="AI290" s="37">
        <v>0.36399999999999999</v>
      </c>
      <c r="AJ290" s="37" t="s">
        <v>10434</v>
      </c>
      <c r="AK290" s="37" t="s">
        <v>10325</v>
      </c>
      <c r="AL290" s="37" t="s">
        <v>10048</v>
      </c>
      <c r="AM290" s="37" t="s">
        <v>10038</v>
      </c>
      <c r="AN290" s="37" t="s">
        <v>12020</v>
      </c>
    </row>
    <row r="291" spans="1:40" ht="20.100000000000001" customHeight="1">
      <c r="A291" s="14">
        <v>824</v>
      </c>
      <c r="B291" s="37" t="s">
        <v>21162</v>
      </c>
      <c r="C291" s="37">
        <v>14</v>
      </c>
      <c r="D291" s="37">
        <v>106744357</v>
      </c>
      <c r="E291" s="37" t="s">
        <v>10006</v>
      </c>
      <c r="F291" s="37" t="s">
        <v>10007</v>
      </c>
      <c r="G291" s="37" t="s">
        <v>10022</v>
      </c>
      <c r="H291" s="37" t="s">
        <v>12021</v>
      </c>
      <c r="I291" s="37" t="s">
        <v>12022</v>
      </c>
      <c r="J291" s="37" t="s">
        <v>12023</v>
      </c>
      <c r="K291" s="37" t="s">
        <v>12024</v>
      </c>
      <c r="L291" s="37" t="s">
        <v>12025</v>
      </c>
      <c r="M291" s="37" t="s">
        <v>8066</v>
      </c>
      <c r="N291" s="37">
        <v>0</v>
      </c>
      <c r="O291" s="37" t="s">
        <v>12026</v>
      </c>
      <c r="P291" s="37" t="s">
        <v>12027</v>
      </c>
      <c r="Q291" s="37">
        <v>0.32900000000000001</v>
      </c>
      <c r="R291" s="37" t="s">
        <v>10022</v>
      </c>
      <c r="S291" s="37" t="s">
        <v>10048</v>
      </c>
      <c r="T291" s="37" t="s">
        <v>10071</v>
      </c>
      <c r="U291" s="37" t="s">
        <v>10208</v>
      </c>
      <c r="V291" s="37" t="s">
        <v>12028</v>
      </c>
      <c r="W291" s="37" t="s">
        <v>10019</v>
      </c>
      <c r="X291" s="37">
        <v>0.53100000000000003</v>
      </c>
      <c r="Y291" s="37">
        <v>1</v>
      </c>
      <c r="Z291" s="37">
        <v>1</v>
      </c>
      <c r="AA291" s="37">
        <v>1</v>
      </c>
      <c r="AB291" s="37">
        <v>1</v>
      </c>
      <c r="AC291" s="37">
        <v>0.998</v>
      </c>
      <c r="AD291" s="37">
        <v>0.54</v>
      </c>
      <c r="AE291" s="37">
        <v>0.52600000000000002</v>
      </c>
      <c r="AF291" s="37">
        <v>0.48799999999999999</v>
      </c>
      <c r="AG291" s="37">
        <v>1</v>
      </c>
      <c r="AH291" s="37">
        <v>1</v>
      </c>
      <c r="AI291" s="37">
        <v>2E-3</v>
      </c>
      <c r="AJ291" s="37" t="s">
        <v>10020</v>
      </c>
      <c r="AK291" s="37" t="s">
        <v>10149</v>
      </c>
      <c r="AL291" s="37" t="s">
        <v>10007</v>
      </c>
      <c r="AM291" s="37" t="s">
        <v>12029</v>
      </c>
      <c r="AN291" s="37" t="s">
        <v>12030</v>
      </c>
    </row>
    <row r="292" spans="1:40" ht="20.100000000000001" customHeight="1">
      <c r="A292" s="14">
        <v>827</v>
      </c>
      <c r="B292" s="37" t="s">
        <v>21161</v>
      </c>
      <c r="C292" s="37">
        <v>14</v>
      </c>
      <c r="D292" s="37">
        <v>106768334</v>
      </c>
      <c r="E292" s="37" t="s">
        <v>10071</v>
      </c>
      <c r="F292" s="37" t="s">
        <v>10048</v>
      </c>
      <c r="G292" s="37" t="s">
        <v>10022</v>
      </c>
      <c r="H292" s="37" t="s">
        <v>12031</v>
      </c>
      <c r="I292" s="37" t="s">
        <v>12032</v>
      </c>
      <c r="J292" s="37" t="s">
        <v>12033</v>
      </c>
      <c r="K292" s="37" t="s">
        <v>12034</v>
      </c>
      <c r="L292" s="37" t="s">
        <v>12035</v>
      </c>
      <c r="M292" s="37" t="s">
        <v>8066</v>
      </c>
      <c r="N292" s="37">
        <v>0</v>
      </c>
      <c r="O292" s="37" t="s">
        <v>12036</v>
      </c>
      <c r="P292" s="37" t="s">
        <v>12037</v>
      </c>
      <c r="Q292" s="37">
        <v>0.32100000000000001</v>
      </c>
      <c r="R292" s="37" t="s">
        <v>10022</v>
      </c>
      <c r="S292" s="37" t="s">
        <v>10007</v>
      </c>
      <c r="T292" s="37" t="s">
        <v>10006</v>
      </c>
      <c r="U292" s="37" t="s">
        <v>10057</v>
      </c>
      <c r="V292" s="37" t="s">
        <v>12038</v>
      </c>
      <c r="W292" s="37" t="s">
        <v>10019</v>
      </c>
      <c r="X292" s="37">
        <v>0.53</v>
      </c>
      <c r="Y292" s="37">
        <v>0.998</v>
      </c>
      <c r="Z292" s="37">
        <v>1</v>
      </c>
      <c r="AA292" s="37">
        <v>1</v>
      </c>
      <c r="AB292" s="37">
        <v>1</v>
      </c>
      <c r="AC292" s="37">
        <v>1</v>
      </c>
      <c r="AD292" s="37">
        <v>0.53800000000000003</v>
      </c>
      <c r="AE292" s="37">
        <v>0.53100000000000003</v>
      </c>
      <c r="AF292" s="37">
        <v>0.52800000000000002</v>
      </c>
      <c r="AG292" s="37">
        <v>0.998</v>
      </c>
      <c r="AH292" s="37">
        <v>1</v>
      </c>
      <c r="AI292" s="37">
        <v>3.0000000000000001E-3</v>
      </c>
      <c r="AJ292" s="37" t="s">
        <v>10073</v>
      </c>
      <c r="AK292" s="37" t="s">
        <v>10035</v>
      </c>
      <c r="AL292" s="37" t="s">
        <v>10048</v>
      </c>
      <c r="AM292" s="37" t="s">
        <v>10021</v>
      </c>
      <c r="AN292" s="37" t="s">
        <v>12030</v>
      </c>
    </row>
    <row r="293" spans="1:40" ht="20.100000000000001" customHeight="1">
      <c r="A293" s="14">
        <v>830</v>
      </c>
      <c r="B293" s="37" t="s">
        <v>21160</v>
      </c>
      <c r="C293" s="37">
        <v>14</v>
      </c>
      <c r="D293" s="37">
        <v>106898043</v>
      </c>
      <c r="E293" s="37" t="s">
        <v>10006</v>
      </c>
      <c r="F293" s="37" t="s">
        <v>10048</v>
      </c>
      <c r="G293" s="37" t="s">
        <v>10022</v>
      </c>
      <c r="H293" s="37" t="s">
        <v>12039</v>
      </c>
      <c r="I293" s="37" t="s">
        <v>12040</v>
      </c>
      <c r="J293" s="37" t="s">
        <v>12041</v>
      </c>
      <c r="K293" s="37" t="s">
        <v>12042</v>
      </c>
      <c r="L293" s="37" t="s">
        <v>12043</v>
      </c>
      <c r="M293" s="37" t="s">
        <v>8066</v>
      </c>
      <c r="N293" s="37">
        <v>0</v>
      </c>
      <c r="O293" s="37" t="s">
        <v>12044</v>
      </c>
      <c r="P293" s="37" t="s">
        <v>12045</v>
      </c>
      <c r="Q293" s="37">
        <v>0.33500000000000002</v>
      </c>
      <c r="R293" s="37" t="s">
        <v>10022</v>
      </c>
      <c r="S293" s="37" t="s">
        <v>10048</v>
      </c>
      <c r="T293" s="37" t="s">
        <v>10006</v>
      </c>
      <c r="U293" s="37" t="s">
        <v>10033</v>
      </c>
      <c r="V293" s="37" t="s">
        <v>12046</v>
      </c>
      <c r="W293" s="37" t="s">
        <v>10019</v>
      </c>
      <c r="X293" s="37">
        <v>0.46600000000000003</v>
      </c>
      <c r="Y293" s="37">
        <v>1</v>
      </c>
      <c r="Z293" s="37">
        <v>1</v>
      </c>
      <c r="AA293" s="37">
        <v>1</v>
      </c>
      <c r="AB293" s="37">
        <v>1</v>
      </c>
      <c r="AC293" s="37">
        <v>1</v>
      </c>
      <c r="AD293" s="37">
        <v>0.49399999999999999</v>
      </c>
      <c r="AE293" s="37">
        <v>0.48799999999999999</v>
      </c>
      <c r="AF293" s="37">
        <v>0.47299999999999998</v>
      </c>
      <c r="AG293" s="37">
        <v>1</v>
      </c>
      <c r="AH293" s="37">
        <v>1</v>
      </c>
      <c r="AI293" s="37">
        <v>0</v>
      </c>
      <c r="AJ293" s="37" t="s">
        <v>10059</v>
      </c>
      <c r="AK293" s="37" t="s">
        <v>10060</v>
      </c>
      <c r="AL293" s="37" t="s">
        <v>10048</v>
      </c>
      <c r="AM293" s="37" t="s">
        <v>10038</v>
      </c>
      <c r="AN293" s="37" t="s">
        <v>12047</v>
      </c>
    </row>
    <row r="294" spans="1:40" ht="20.100000000000001" customHeight="1">
      <c r="A294" s="14">
        <v>839</v>
      </c>
      <c r="B294" s="37" t="s">
        <v>21159</v>
      </c>
      <c r="C294" s="37">
        <v>14</v>
      </c>
      <c r="D294" s="37">
        <v>106902631</v>
      </c>
      <c r="E294" s="37" t="s">
        <v>10071</v>
      </c>
      <c r="F294" s="37" t="s">
        <v>10048</v>
      </c>
      <c r="G294" s="37" t="s">
        <v>10022</v>
      </c>
      <c r="H294" s="37" t="s">
        <v>12048</v>
      </c>
      <c r="I294" s="37" t="s">
        <v>12049</v>
      </c>
      <c r="J294" s="37" t="s">
        <v>12050</v>
      </c>
      <c r="K294" s="37" t="s">
        <v>12051</v>
      </c>
      <c r="L294" s="37" t="s">
        <v>12052</v>
      </c>
      <c r="M294" s="37" t="s">
        <v>8066</v>
      </c>
      <c r="N294" s="37">
        <v>0</v>
      </c>
      <c r="O294" s="37" t="s">
        <v>12053</v>
      </c>
      <c r="P294" s="37" t="s">
        <v>12054</v>
      </c>
      <c r="Q294" s="37">
        <v>0.32500000000000001</v>
      </c>
      <c r="R294" s="37" t="s">
        <v>10022</v>
      </c>
      <c r="S294" s="37" t="s">
        <v>10007</v>
      </c>
      <c r="T294" s="37" t="s">
        <v>10006</v>
      </c>
      <c r="U294" s="37" t="s">
        <v>10057</v>
      </c>
      <c r="V294" s="37" t="s">
        <v>12055</v>
      </c>
      <c r="W294" s="37" t="s">
        <v>10019</v>
      </c>
      <c r="X294" s="37">
        <v>0.47299999999999998</v>
      </c>
      <c r="Y294" s="37">
        <v>1</v>
      </c>
      <c r="Z294" s="37">
        <v>1</v>
      </c>
      <c r="AA294" s="37">
        <v>0.998</v>
      </c>
      <c r="AB294" s="37">
        <v>1</v>
      </c>
      <c r="AC294" s="37">
        <v>1</v>
      </c>
      <c r="AD294" s="37">
        <v>0.51100000000000001</v>
      </c>
      <c r="AE294" s="37">
        <v>0.53900000000000003</v>
      </c>
      <c r="AF294" s="37">
        <v>0.46500000000000002</v>
      </c>
      <c r="AG294" s="37">
        <v>1</v>
      </c>
      <c r="AH294" s="37">
        <v>1</v>
      </c>
      <c r="AI294" s="37">
        <v>5.0000000000000001E-3</v>
      </c>
      <c r="AJ294" s="37" t="s">
        <v>10073</v>
      </c>
      <c r="AK294" s="37" t="s">
        <v>10035</v>
      </c>
      <c r="AL294" s="37" t="s">
        <v>10048</v>
      </c>
      <c r="AM294" s="37" t="s">
        <v>10021</v>
      </c>
      <c r="AN294" s="37" t="s">
        <v>12047</v>
      </c>
    </row>
    <row r="295" spans="1:40" ht="20.100000000000001" customHeight="1">
      <c r="A295" s="14">
        <v>848</v>
      </c>
      <c r="B295" s="37" t="s">
        <v>21158</v>
      </c>
      <c r="C295" s="37">
        <v>14</v>
      </c>
      <c r="D295" s="37">
        <v>106983111</v>
      </c>
      <c r="E295" s="37" t="s">
        <v>10048</v>
      </c>
      <c r="F295" s="37" t="s">
        <v>10071</v>
      </c>
      <c r="G295" s="37" t="s">
        <v>10022</v>
      </c>
      <c r="H295" s="37" t="s">
        <v>12056</v>
      </c>
      <c r="I295" s="37" t="s">
        <v>12057</v>
      </c>
      <c r="J295" s="37" t="s">
        <v>12058</v>
      </c>
      <c r="K295" s="37" t="s">
        <v>12059</v>
      </c>
      <c r="L295" s="37" t="s">
        <v>12060</v>
      </c>
      <c r="M295" s="37" t="s">
        <v>12061</v>
      </c>
      <c r="N295" s="37">
        <v>4.5295295002099998E-10</v>
      </c>
      <c r="O295" s="37" t="s">
        <v>12062</v>
      </c>
      <c r="P295" s="37" t="s">
        <v>12063</v>
      </c>
      <c r="Q295" s="37">
        <v>0.36699999999999999</v>
      </c>
      <c r="R295" s="37" t="s">
        <v>10022</v>
      </c>
      <c r="S295" s="37" t="s">
        <v>10006</v>
      </c>
      <c r="T295" s="37" t="s">
        <v>10007</v>
      </c>
      <c r="U295" s="37" t="s">
        <v>10208</v>
      </c>
      <c r="V295" s="37" t="s">
        <v>12064</v>
      </c>
      <c r="W295" s="37" t="s">
        <v>10019</v>
      </c>
      <c r="X295" s="37">
        <v>0.53300000000000003</v>
      </c>
      <c r="Y295" s="37">
        <v>1</v>
      </c>
      <c r="Z295" s="37">
        <v>1</v>
      </c>
      <c r="AA295" s="37">
        <v>1</v>
      </c>
      <c r="AB295" s="37">
        <v>1</v>
      </c>
      <c r="AC295" s="37">
        <v>1</v>
      </c>
      <c r="AD295" s="37">
        <v>0.58799999999999997</v>
      </c>
      <c r="AE295" s="37">
        <v>0.40699999999999997</v>
      </c>
      <c r="AF295" s="37">
        <v>0.33300000000000002</v>
      </c>
      <c r="AG295" s="37">
        <v>1</v>
      </c>
      <c r="AH295" s="37">
        <v>1</v>
      </c>
      <c r="AI295" s="37">
        <v>0</v>
      </c>
      <c r="AJ295" s="37" t="s">
        <v>10149</v>
      </c>
      <c r="AK295" s="37" t="s">
        <v>10020</v>
      </c>
      <c r="AL295" s="37" t="s">
        <v>10071</v>
      </c>
      <c r="AM295" s="37" t="s">
        <v>10036</v>
      </c>
      <c r="AN295" s="37" t="s">
        <v>12047</v>
      </c>
    </row>
    <row r="296" spans="1:40" ht="20.100000000000001" customHeight="1">
      <c r="A296" s="14">
        <v>857</v>
      </c>
      <c r="B296" s="37" t="s">
        <v>21157</v>
      </c>
      <c r="C296" s="37">
        <v>14</v>
      </c>
      <c r="D296" s="37">
        <v>133461043</v>
      </c>
      <c r="E296" s="37" t="s">
        <v>10007</v>
      </c>
      <c r="F296" s="37" t="s">
        <v>10048</v>
      </c>
      <c r="G296" s="37" t="s">
        <v>10022</v>
      </c>
      <c r="H296" s="37" t="s">
        <v>12065</v>
      </c>
      <c r="I296" s="37" t="s">
        <v>12066</v>
      </c>
      <c r="J296" s="37" t="s">
        <v>12067</v>
      </c>
      <c r="K296" s="37" t="s">
        <v>12068</v>
      </c>
      <c r="L296" s="37" t="s">
        <v>12069</v>
      </c>
      <c r="M296" s="37" t="s">
        <v>12070</v>
      </c>
      <c r="N296" s="37">
        <v>1.3433903118E-10</v>
      </c>
      <c r="O296" s="37" t="s">
        <v>12071</v>
      </c>
      <c r="P296" s="37" t="s">
        <v>12072</v>
      </c>
      <c r="Q296" s="37">
        <v>-0.496</v>
      </c>
      <c r="R296" s="37" t="s">
        <v>10022</v>
      </c>
      <c r="S296" s="37" t="s">
        <v>10071</v>
      </c>
      <c r="T296" s="37" t="s">
        <v>10006</v>
      </c>
      <c r="U296" s="37" t="s">
        <v>10033</v>
      </c>
      <c r="V296" s="37" t="s">
        <v>12073</v>
      </c>
      <c r="W296" s="37" t="s">
        <v>10019</v>
      </c>
      <c r="X296" s="37">
        <v>0.36399999999999999</v>
      </c>
      <c r="Y296" s="37">
        <v>0.44400000000000001</v>
      </c>
      <c r="Z296" s="37">
        <v>0.44400000000000001</v>
      </c>
      <c r="AA296" s="37">
        <v>0.25</v>
      </c>
      <c r="AB296" s="37">
        <v>0.2</v>
      </c>
      <c r="AC296" s="37">
        <v>0.26300000000000001</v>
      </c>
      <c r="AD296" s="37">
        <v>0.68</v>
      </c>
      <c r="AE296" s="37">
        <v>1</v>
      </c>
      <c r="AF296" s="37">
        <v>1</v>
      </c>
      <c r="AG296" s="37">
        <v>1</v>
      </c>
      <c r="AH296" s="37">
        <v>0.625</v>
      </c>
      <c r="AI296" s="37">
        <v>0.63600000000000001</v>
      </c>
      <c r="AJ296" s="37" t="s">
        <v>10434</v>
      </c>
      <c r="AK296" s="37" t="s">
        <v>10325</v>
      </c>
      <c r="AL296" s="37" t="s">
        <v>10048</v>
      </c>
      <c r="AM296" s="37" t="s">
        <v>10038</v>
      </c>
      <c r="AN296" s="37" t="s">
        <v>12074</v>
      </c>
    </row>
    <row r="297" spans="1:40" ht="20.100000000000001" customHeight="1">
      <c r="A297" s="14">
        <v>858</v>
      </c>
      <c r="B297" s="37" t="s">
        <v>21156</v>
      </c>
      <c r="C297" s="37">
        <v>14</v>
      </c>
      <c r="D297" s="37">
        <v>22902417</v>
      </c>
      <c r="E297" s="37" t="s">
        <v>10007</v>
      </c>
      <c r="F297" s="37" t="s">
        <v>10006</v>
      </c>
      <c r="G297" s="37" t="s">
        <v>10022</v>
      </c>
      <c r="H297" s="37" t="s">
        <v>12075</v>
      </c>
      <c r="I297" s="37" t="s">
        <v>12076</v>
      </c>
      <c r="J297" s="37" t="s">
        <v>11079</v>
      </c>
      <c r="K297" s="37" t="s">
        <v>12077</v>
      </c>
      <c r="L297" s="37" t="s">
        <v>12078</v>
      </c>
      <c r="M297" s="37" t="s">
        <v>12079</v>
      </c>
      <c r="N297" s="37">
        <v>8.4744730059799995E-5</v>
      </c>
      <c r="O297" s="37" t="s">
        <v>12080</v>
      </c>
      <c r="P297" s="37" t="s">
        <v>12081</v>
      </c>
      <c r="Q297" s="37">
        <v>0.30199999999999999</v>
      </c>
      <c r="R297" s="37" t="s">
        <v>10022</v>
      </c>
      <c r="S297" s="37" t="s">
        <v>10071</v>
      </c>
      <c r="T297" s="37" t="s">
        <v>10048</v>
      </c>
      <c r="U297" s="37" t="s">
        <v>10057</v>
      </c>
      <c r="V297" s="37" t="s">
        <v>12082</v>
      </c>
      <c r="W297" s="37" t="s">
        <v>10019</v>
      </c>
      <c r="X297" s="37">
        <v>0.64700000000000002</v>
      </c>
      <c r="Y297" s="37">
        <v>1</v>
      </c>
      <c r="Z297" s="37">
        <v>1</v>
      </c>
      <c r="AA297" s="37">
        <v>1</v>
      </c>
      <c r="AB297" s="37">
        <v>1</v>
      </c>
      <c r="AC297" s="37">
        <v>1</v>
      </c>
      <c r="AD297" s="37">
        <v>0.63600000000000001</v>
      </c>
      <c r="AE297" s="37">
        <v>0</v>
      </c>
      <c r="AF297" s="37">
        <v>0.54500000000000004</v>
      </c>
      <c r="AG297" s="37">
        <v>1</v>
      </c>
      <c r="AH297" s="37">
        <v>0.65200000000000002</v>
      </c>
      <c r="AI297" s="37">
        <v>1</v>
      </c>
      <c r="AJ297" s="37" t="s">
        <v>10035</v>
      </c>
      <c r="AK297" s="37" t="s">
        <v>10073</v>
      </c>
      <c r="AL297" s="37" t="s">
        <v>10006</v>
      </c>
      <c r="AM297" s="37" t="s">
        <v>10190</v>
      </c>
      <c r="AN297" s="37" t="s">
        <v>12083</v>
      </c>
    </row>
    <row r="298" spans="1:40" ht="20.100000000000001" customHeight="1">
      <c r="A298" s="14">
        <v>859</v>
      </c>
      <c r="B298" s="37" t="s">
        <v>21155</v>
      </c>
      <c r="C298" s="37">
        <v>14</v>
      </c>
      <c r="D298" s="37">
        <v>24240658</v>
      </c>
      <c r="E298" s="37" t="s">
        <v>10006</v>
      </c>
      <c r="F298" s="37" t="s">
        <v>10007</v>
      </c>
      <c r="G298" s="37" t="s">
        <v>10022</v>
      </c>
      <c r="H298" s="37" t="s">
        <v>12084</v>
      </c>
      <c r="I298" s="37" t="s">
        <v>12085</v>
      </c>
      <c r="J298" s="37" t="s">
        <v>12086</v>
      </c>
      <c r="K298" s="37" t="s">
        <v>12087</v>
      </c>
      <c r="L298" s="37" t="s">
        <v>12088</v>
      </c>
      <c r="M298" s="37" t="s">
        <v>12089</v>
      </c>
      <c r="N298" s="37">
        <v>3.1203268768600002E-10</v>
      </c>
      <c r="O298" s="37" t="s">
        <v>12090</v>
      </c>
      <c r="P298" s="37" t="s">
        <v>12091</v>
      </c>
      <c r="Q298" s="37">
        <v>-0.499</v>
      </c>
      <c r="R298" s="37" t="s">
        <v>10022</v>
      </c>
      <c r="S298" s="37" t="s">
        <v>10048</v>
      </c>
      <c r="T298" s="37" t="s">
        <v>10071</v>
      </c>
      <c r="U298" s="37" t="s">
        <v>10017</v>
      </c>
      <c r="V298" s="37"/>
      <c r="W298" s="37" t="s">
        <v>10019</v>
      </c>
      <c r="X298" s="37">
        <v>0.05</v>
      </c>
      <c r="Y298" s="37">
        <v>0.52200000000000002</v>
      </c>
      <c r="Z298" s="37">
        <v>0.41</v>
      </c>
      <c r="AA298" s="37">
        <v>3.2000000000000001E-2</v>
      </c>
      <c r="AB298" s="37">
        <v>0.40899999999999997</v>
      </c>
      <c r="AC298" s="37">
        <v>0.04</v>
      </c>
      <c r="AD298" s="37">
        <v>1</v>
      </c>
      <c r="AE298" s="37">
        <v>0.57899999999999996</v>
      </c>
      <c r="AF298" s="37">
        <v>0.438</v>
      </c>
      <c r="AG298" s="37">
        <v>1</v>
      </c>
      <c r="AH298" s="37">
        <v>0.438</v>
      </c>
      <c r="AI298" s="37">
        <v>1</v>
      </c>
      <c r="AJ298" s="37" t="s">
        <v>10020</v>
      </c>
      <c r="AK298" s="37" t="s">
        <v>10149</v>
      </c>
      <c r="AL298" s="37" t="s">
        <v>10007</v>
      </c>
      <c r="AM298" s="37" t="s">
        <v>10190</v>
      </c>
      <c r="AN298" s="37" t="s">
        <v>12092</v>
      </c>
    </row>
    <row r="299" spans="1:40" ht="20.100000000000001" customHeight="1">
      <c r="A299" s="14">
        <v>861</v>
      </c>
      <c r="B299" s="37" t="s">
        <v>21154</v>
      </c>
      <c r="C299" s="37">
        <v>14</v>
      </c>
      <c r="D299" s="37">
        <v>34282658</v>
      </c>
      <c r="E299" s="37" t="s">
        <v>10048</v>
      </c>
      <c r="F299" s="37" t="s">
        <v>10071</v>
      </c>
      <c r="G299" s="37" t="s">
        <v>10022</v>
      </c>
      <c r="H299" s="37" t="s">
        <v>12093</v>
      </c>
      <c r="I299" s="37" t="s">
        <v>12094</v>
      </c>
      <c r="J299" s="37" t="s">
        <v>10051</v>
      </c>
      <c r="K299" s="37" t="s">
        <v>12095</v>
      </c>
      <c r="L299" s="37" t="s">
        <v>12096</v>
      </c>
      <c r="M299" s="37" t="s">
        <v>11386</v>
      </c>
      <c r="N299" s="37">
        <v>3.9797344839499998E-15</v>
      </c>
      <c r="O299" s="37" t="s">
        <v>10055</v>
      </c>
      <c r="P299" s="37" t="s">
        <v>12097</v>
      </c>
      <c r="Q299" s="37">
        <v>0.35</v>
      </c>
      <c r="R299" s="37" t="s">
        <v>10022</v>
      </c>
      <c r="S299" s="37" t="s">
        <v>10006</v>
      </c>
      <c r="T299" s="37" t="s">
        <v>10007</v>
      </c>
      <c r="U299" s="37" t="s">
        <v>10033</v>
      </c>
      <c r="V299" s="37" t="s">
        <v>12098</v>
      </c>
      <c r="W299" s="37" t="s">
        <v>10019</v>
      </c>
      <c r="X299" s="37">
        <v>1</v>
      </c>
      <c r="Y299" s="37">
        <v>1</v>
      </c>
      <c r="Z299" s="37">
        <v>1</v>
      </c>
      <c r="AA299" s="37">
        <v>1</v>
      </c>
      <c r="AB299" s="37">
        <v>1</v>
      </c>
      <c r="AC299" s="37">
        <v>1</v>
      </c>
      <c r="AD299" s="37">
        <v>0.5</v>
      </c>
      <c r="AE299" s="37">
        <v>0.78600000000000003</v>
      </c>
      <c r="AF299" s="37">
        <v>0.25</v>
      </c>
      <c r="AG299" s="37">
        <v>1</v>
      </c>
      <c r="AH299" s="37">
        <v>0.36399999999999999</v>
      </c>
      <c r="AI299" s="37">
        <v>1</v>
      </c>
      <c r="AJ299" s="37" t="s">
        <v>10149</v>
      </c>
      <c r="AK299" s="37" t="s">
        <v>10020</v>
      </c>
      <c r="AL299" s="37" t="s">
        <v>10071</v>
      </c>
      <c r="AM299" s="37" t="s">
        <v>10036</v>
      </c>
      <c r="AN299" s="37" t="s">
        <v>12099</v>
      </c>
    </row>
    <row r="300" spans="1:40" ht="20.100000000000001" customHeight="1">
      <c r="A300" s="14">
        <v>863</v>
      </c>
      <c r="B300" s="37" t="s">
        <v>21153</v>
      </c>
      <c r="C300" s="37">
        <v>14</v>
      </c>
      <c r="D300" s="37">
        <v>34283490</v>
      </c>
      <c r="E300" s="37" t="s">
        <v>10007</v>
      </c>
      <c r="F300" s="37" t="s">
        <v>10006</v>
      </c>
      <c r="G300" s="37" t="s">
        <v>10022</v>
      </c>
      <c r="H300" s="37" t="s">
        <v>12100</v>
      </c>
      <c r="I300" s="37" t="s">
        <v>12101</v>
      </c>
      <c r="J300" s="37" t="s">
        <v>10051</v>
      </c>
      <c r="K300" s="37" t="s">
        <v>12102</v>
      </c>
      <c r="L300" s="37" t="s">
        <v>12103</v>
      </c>
      <c r="M300" s="37" t="s">
        <v>8066</v>
      </c>
      <c r="N300" s="37">
        <v>0</v>
      </c>
      <c r="O300" s="37" t="s">
        <v>10055</v>
      </c>
      <c r="P300" s="37" t="s">
        <v>12104</v>
      </c>
      <c r="Q300" s="37">
        <v>0.318</v>
      </c>
      <c r="R300" s="37" t="s">
        <v>10022</v>
      </c>
      <c r="S300" s="37" t="s">
        <v>10071</v>
      </c>
      <c r="T300" s="37" t="s">
        <v>10048</v>
      </c>
      <c r="U300" s="37" t="s">
        <v>10033</v>
      </c>
      <c r="V300" s="37" t="s">
        <v>12105</v>
      </c>
      <c r="W300" s="37" t="s">
        <v>10019</v>
      </c>
      <c r="X300" s="37">
        <v>1</v>
      </c>
      <c r="Y300" s="37">
        <v>1</v>
      </c>
      <c r="Z300" s="37">
        <v>1</v>
      </c>
      <c r="AA300" s="37">
        <v>1</v>
      </c>
      <c r="AB300" s="37">
        <v>1</v>
      </c>
      <c r="AC300" s="37">
        <v>1</v>
      </c>
      <c r="AD300" s="37">
        <v>0.38500000000000001</v>
      </c>
      <c r="AE300" s="37">
        <v>0.54800000000000004</v>
      </c>
      <c r="AF300" s="37">
        <v>0.55600000000000005</v>
      </c>
      <c r="AG300" s="37">
        <v>1</v>
      </c>
      <c r="AH300" s="37">
        <v>0.60599999999999998</v>
      </c>
      <c r="AI300" s="37">
        <v>1</v>
      </c>
      <c r="AJ300" s="37" t="s">
        <v>10035</v>
      </c>
      <c r="AK300" s="37" t="s">
        <v>10073</v>
      </c>
      <c r="AL300" s="37" t="s">
        <v>10006</v>
      </c>
      <c r="AM300" s="37" t="s">
        <v>10036</v>
      </c>
      <c r="AN300" s="37" t="s">
        <v>12099</v>
      </c>
    </row>
    <row r="301" spans="1:40" ht="20.100000000000001" customHeight="1">
      <c r="A301" s="14">
        <v>865</v>
      </c>
      <c r="B301" s="37" t="s">
        <v>21152</v>
      </c>
      <c r="C301" s="37">
        <v>14</v>
      </c>
      <c r="D301" s="37">
        <v>34283818</v>
      </c>
      <c r="E301" s="37" t="s">
        <v>10006</v>
      </c>
      <c r="F301" s="37" t="s">
        <v>10007</v>
      </c>
      <c r="G301" s="37" t="s">
        <v>10022</v>
      </c>
      <c r="H301" s="37" t="s">
        <v>12106</v>
      </c>
      <c r="I301" s="37" t="s">
        <v>12107</v>
      </c>
      <c r="J301" s="37" t="s">
        <v>10051</v>
      </c>
      <c r="K301" s="37" t="s">
        <v>12108</v>
      </c>
      <c r="L301" s="37" t="s">
        <v>12109</v>
      </c>
      <c r="M301" s="37" t="s">
        <v>12110</v>
      </c>
      <c r="N301" s="37">
        <v>3.2935883860000001E-10</v>
      </c>
      <c r="O301" s="37" t="s">
        <v>10055</v>
      </c>
      <c r="P301" s="37" t="s">
        <v>12111</v>
      </c>
      <c r="Q301" s="37">
        <v>0.33</v>
      </c>
      <c r="R301" s="37" t="s">
        <v>10022</v>
      </c>
      <c r="S301" s="37" t="s">
        <v>10048</v>
      </c>
      <c r="T301" s="37" t="s">
        <v>10071</v>
      </c>
      <c r="U301" s="37" t="s">
        <v>10033</v>
      </c>
      <c r="V301" s="37" t="s">
        <v>12112</v>
      </c>
      <c r="W301" s="37" t="s">
        <v>10019</v>
      </c>
      <c r="X301" s="37">
        <v>1</v>
      </c>
      <c r="Y301" s="37">
        <v>1</v>
      </c>
      <c r="Z301" s="37">
        <v>1</v>
      </c>
      <c r="AA301" s="37">
        <v>1</v>
      </c>
      <c r="AB301" s="37">
        <v>1</v>
      </c>
      <c r="AC301" s="37">
        <v>1</v>
      </c>
      <c r="AD301" s="37">
        <v>0.33300000000000002</v>
      </c>
      <c r="AE301" s="37">
        <v>0.46700000000000003</v>
      </c>
      <c r="AF301" s="37">
        <v>0.64700000000000002</v>
      </c>
      <c r="AG301" s="37">
        <v>1</v>
      </c>
      <c r="AH301" s="37">
        <v>0.57099999999999995</v>
      </c>
      <c r="AI301" s="37">
        <v>1</v>
      </c>
      <c r="AJ301" s="37" t="s">
        <v>10020</v>
      </c>
      <c r="AK301" s="37" t="s">
        <v>10149</v>
      </c>
      <c r="AL301" s="37" t="s">
        <v>10007</v>
      </c>
      <c r="AM301" s="37" t="s">
        <v>10038</v>
      </c>
      <c r="AN301" s="37" t="s">
        <v>12099</v>
      </c>
    </row>
    <row r="302" spans="1:40" ht="20.100000000000001" customHeight="1">
      <c r="A302" s="14">
        <v>867</v>
      </c>
      <c r="B302" s="37" t="s">
        <v>21151</v>
      </c>
      <c r="C302" s="37">
        <v>14</v>
      </c>
      <c r="D302" s="37">
        <v>34284170</v>
      </c>
      <c r="E302" s="37" t="s">
        <v>10006</v>
      </c>
      <c r="F302" s="37" t="s">
        <v>10071</v>
      </c>
      <c r="G302" s="37" t="s">
        <v>10022</v>
      </c>
      <c r="H302" s="37" t="s">
        <v>12113</v>
      </c>
      <c r="I302" s="37" t="s">
        <v>12114</v>
      </c>
      <c r="J302" s="37" t="s">
        <v>10051</v>
      </c>
      <c r="K302" s="37" t="s">
        <v>12115</v>
      </c>
      <c r="L302" s="37" t="s">
        <v>12116</v>
      </c>
      <c r="M302" s="37" t="s">
        <v>12117</v>
      </c>
      <c r="N302" s="37">
        <v>6.8714434495100003E-13</v>
      </c>
      <c r="O302" s="37" t="s">
        <v>10055</v>
      </c>
      <c r="P302" s="37" t="s">
        <v>12118</v>
      </c>
      <c r="Q302" s="37">
        <v>0.309</v>
      </c>
      <c r="R302" s="37" t="s">
        <v>10022</v>
      </c>
      <c r="S302" s="37" t="s">
        <v>10048</v>
      </c>
      <c r="T302" s="37" t="s">
        <v>10007</v>
      </c>
      <c r="U302" s="37" t="s">
        <v>10033</v>
      </c>
      <c r="V302" s="37" t="s">
        <v>12119</v>
      </c>
      <c r="W302" s="37" t="s">
        <v>10019</v>
      </c>
      <c r="X302" s="37">
        <v>1</v>
      </c>
      <c r="Y302" s="37">
        <v>1</v>
      </c>
      <c r="Z302" s="37">
        <v>1</v>
      </c>
      <c r="AA302" s="37">
        <v>1</v>
      </c>
      <c r="AB302" s="37">
        <v>1</v>
      </c>
      <c r="AC302" s="37">
        <v>1</v>
      </c>
      <c r="AD302" s="37">
        <v>0.42899999999999999</v>
      </c>
      <c r="AE302" s="37">
        <v>0.35699999999999998</v>
      </c>
      <c r="AF302" s="37">
        <v>0.92300000000000004</v>
      </c>
      <c r="AG302" s="37">
        <v>1</v>
      </c>
      <c r="AH302" s="37">
        <v>0.435</v>
      </c>
      <c r="AI302" s="37">
        <v>1</v>
      </c>
      <c r="AJ302" s="37" t="s">
        <v>10560</v>
      </c>
      <c r="AK302" s="37" t="s">
        <v>10559</v>
      </c>
      <c r="AL302" s="37" t="s">
        <v>10071</v>
      </c>
      <c r="AM302" s="37" t="s">
        <v>10038</v>
      </c>
      <c r="AN302" s="37" t="s">
        <v>12099</v>
      </c>
    </row>
    <row r="303" spans="1:40" ht="20.100000000000001" customHeight="1">
      <c r="A303" s="14">
        <v>869</v>
      </c>
      <c r="B303" s="37" t="s">
        <v>21150</v>
      </c>
      <c r="C303" s="37">
        <v>14</v>
      </c>
      <c r="D303" s="37">
        <v>34306002</v>
      </c>
      <c r="E303" s="37" t="s">
        <v>10071</v>
      </c>
      <c r="F303" s="37" t="s">
        <v>10048</v>
      </c>
      <c r="G303" s="37" t="s">
        <v>10022</v>
      </c>
      <c r="H303" s="37" t="s">
        <v>12120</v>
      </c>
      <c r="I303" s="37" t="s">
        <v>12121</v>
      </c>
      <c r="J303" s="37" t="s">
        <v>10051</v>
      </c>
      <c r="K303" s="37" t="s">
        <v>12122</v>
      </c>
      <c r="L303" s="37" t="s">
        <v>12123</v>
      </c>
      <c r="M303" s="37" t="s">
        <v>8066</v>
      </c>
      <c r="N303" s="37">
        <v>0</v>
      </c>
      <c r="O303" s="37" t="s">
        <v>10055</v>
      </c>
      <c r="P303" s="37" t="s">
        <v>12124</v>
      </c>
      <c r="Q303" s="37">
        <v>0.33800000000000002</v>
      </c>
      <c r="R303" s="37" t="s">
        <v>10022</v>
      </c>
      <c r="S303" s="37" t="s">
        <v>10007</v>
      </c>
      <c r="T303" s="37" t="s">
        <v>10006</v>
      </c>
      <c r="U303" s="37" t="s">
        <v>10057</v>
      </c>
      <c r="V303" s="37" t="s">
        <v>12125</v>
      </c>
      <c r="W303" s="37" t="s">
        <v>10019</v>
      </c>
      <c r="X303" s="37">
        <v>1</v>
      </c>
      <c r="Y303" s="37">
        <v>1</v>
      </c>
      <c r="Z303" s="37">
        <v>1</v>
      </c>
      <c r="AA303" s="37">
        <v>1</v>
      </c>
      <c r="AB303" s="37">
        <v>1</v>
      </c>
      <c r="AC303" s="37">
        <v>1</v>
      </c>
      <c r="AD303" s="37">
        <v>0.47099999999999997</v>
      </c>
      <c r="AE303" s="37">
        <v>0.318</v>
      </c>
      <c r="AF303" s="37">
        <v>0.69399999999999995</v>
      </c>
      <c r="AG303" s="37">
        <v>1</v>
      </c>
      <c r="AH303" s="37">
        <v>0.49</v>
      </c>
      <c r="AI303" s="37">
        <v>1</v>
      </c>
      <c r="AJ303" s="37" t="s">
        <v>10073</v>
      </c>
      <c r="AK303" s="37" t="s">
        <v>10035</v>
      </c>
      <c r="AL303" s="37" t="s">
        <v>10048</v>
      </c>
      <c r="AM303" s="37" t="s">
        <v>10021</v>
      </c>
      <c r="AN303" s="37" t="s">
        <v>12099</v>
      </c>
    </row>
    <row r="304" spans="1:40" ht="20.100000000000001" customHeight="1">
      <c r="A304" s="14">
        <v>871</v>
      </c>
      <c r="B304" s="37" t="s">
        <v>21149</v>
      </c>
      <c r="C304" s="37">
        <v>14</v>
      </c>
      <c r="D304" s="37">
        <v>38774012</v>
      </c>
      <c r="E304" s="37" t="s">
        <v>10071</v>
      </c>
      <c r="F304" s="37" t="s">
        <v>10048</v>
      </c>
      <c r="G304" s="37" t="s">
        <v>10022</v>
      </c>
      <c r="H304" s="37" t="s">
        <v>12126</v>
      </c>
      <c r="I304" s="37" t="s">
        <v>12127</v>
      </c>
      <c r="J304" s="37" t="s">
        <v>12128</v>
      </c>
      <c r="K304" s="37" t="s">
        <v>12129</v>
      </c>
      <c r="L304" s="37" t="s">
        <v>11126</v>
      </c>
      <c r="M304" s="37" t="s">
        <v>12130</v>
      </c>
      <c r="N304" s="37">
        <v>2.46691194426E-5</v>
      </c>
      <c r="O304" s="37" t="s">
        <v>12131</v>
      </c>
      <c r="P304" s="37" t="s">
        <v>12132</v>
      </c>
      <c r="Q304" s="37">
        <v>-0.35099999999999998</v>
      </c>
      <c r="R304" s="37" t="s">
        <v>10022</v>
      </c>
      <c r="S304" s="37" t="s">
        <v>10007</v>
      </c>
      <c r="T304" s="37" t="s">
        <v>10006</v>
      </c>
      <c r="U304" s="37" t="s">
        <v>10033</v>
      </c>
      <c r="V304" s="37" t="s">
        <v>12133</v>
      </c>
      <c r="W304" s="37" t="s">
        <v>10019</v>
      </c>
      <c r="X304" s="37">
        <v>0.44400000000000001</v>
      </c>
      <c r="Y304" s="37">
        <v>0.61499999999999999</v>
      </c>
      <c r="Z304" s="37">
        <v>0.435</v>
      </c>
      <c r="AA304" s="37">
        <v>1</v>
      </c>
      <c r="AB304" s="37">
        <v>0.5</v>
      </c>
      <c r="AC304" s="37">
        <v>0.3</v>
      </c>
      <c r="AD304" s="37">
        <v>1</v>
      </c>
      <c r="AE304" s="37">
        <v>1</v>
      </c>
      <c r="AF304" s="37">
        <v>1</v>
      </c>
      <c r="AG304" s="37">
        <v>0</v>
      </c>
      <c r="AH304" s="37">
        <v>0.5</v>
      </c>
      <c r="AI304" s="37">
        <v>1</v>
      </c>
      <c r="AJ304" s="37" t="s">
        <v>10073</v>
      </c>
      <c r="AK304" s="37" t="s">
        <v>10035</v>
      </c>
      <c r="AL304" s="37" t="s">
        <v>10048</v>
      </c>
      <c r="AM304" s="37" t="s">
        <v>10038</v>
      </c>
      <c r="AN304" s="37" t="s">
        <v>12134</v>
      </c>
    </row>
    <row r="305" spans="1:40" ht="20.100000000000001" customHeight="1">
      <c r="A305" s="14">
        <v>875</v>
      </c>
      <c r="B305" s="37" t="s">
        <v>21149</v>
      </c>
      <c r="C305" s="37">
        <v>14</v>
      </c>
      <c r="D305" s="37">
        <v>38774012</v>
      </c>
      <c r="E305" s="37" t="s">
        <v>10071</v>
      </c>
      <c r="F305" s="37" t="s">
        <v>10048</v>
      </c>
      <c r="G305" s="37" t="s">
        <v>10022</v>
      </c>
      <c r="H305" s="37" t="s">
        <v>12126</v>
      </c>
      <c r="I305" s="37" t="s">
        <v>12127</v>
      </c>
      <c r="J305" s="37" t="s">
        <v>12128</v>
      </c>
      <c r="K305" s="37" t="s">
        <v>12129</v>
      </c>
      <c r="L305" s="37" t="s">
        <v>11126</v>
      </c>
      <c r="M305" s="37" t="s">
        <v>12130</v>
      </c>
      <c r="N305" s="37">
        <v>2.46691194426E-5</v>
      </c>
      <c r="O305" s="37" t="s">
        <v>12131</v>
      </c>
      <c r="P305" s="37" t="s">
        <v>12132</v>
      </c>
      <c r="Q305" s="37">
        <v>-0.35099999999999998</v>
      </c>
      <c r="R305" s="37" t="s">
        <v>10022</v>
      </c>
      <c r="S305" s="37" t="s">
        <v>10007</v>
      </c>
      <c r="T305" s="37" t="s">
        <v>10006</v>
      </c>
      <c r="U305" s="37" t="s">
        <v>10033</v>
      </c>
      <c r="V305" s="37" t="s">
        <v>12133</v>
      </c>
      <c r="W305" s="37" t="s">
        <v>10019</v>
      </c>
      <c r="X305" s="37">
        <v>0.44400000000000001</v>
      </c>
      <c r="Y305" s="37">
        <v>0.61499999999999999</v>
      </c>
      <c r="Z305" s="37">
        <v>0.435</v>
      </c>
      <c r="AA305" s="37">
        <v>1</v>
      </c>
      <c r="AB305" s="37">
        <v>0.5</v>
      </c>
      <c r="AC305" s="37">
        <v>0.3</v>
      </c>
      <c r="AD305" s="37">
        <v>1</v>
      </c>
      <c r="AE305" s="37">
        <v>1</v>
      </c>
      <c r="AF305" s="37">
        <v>1</v>
      </c>
      <c r="AG305" s="37">
        <v>0</v>
      </c>
      <c r="AH305" s="37">
        <v>0.5</v>
      </c>
      <c r="AI305" s="37">
        <v>1</v>
      </c>
      <c r="AJ305" s="37" t="s">
        <v>10073</v>
      </c>
      <c r="AK305" s="37" t="s">
        <v>10035</v>
      </c>
      <c r="AL305" s="37" t="s">
        <v>10048</v>
      </c>
      <c r="AM305" s="37" t="s">
        <v>10024</v>
      </c>
      <c r="AN305" s="37" t="s">
        <v>12135</v>
      </c>
    </row>
    <row r="306" spans="1:40" ht="20.100000000000001" customHeight="1">
      <c r="A306" s="14">
        <v>877</v>
      </c>
      <c r="B306" s="37" t="s">
        <v>21148</v>
      </c>
      <c r="C306" s="37">
        <v>14</v>
      </c>
      <c r="D306" s="37">
        <v>43558737</v>
      </c>
      <c r="E306" s="37" t="s">
        <v>10007</v>
      </c>
      <c r="F306" s="37" t="s">
        <v>10006</v>
      </c>
      <c r="G306" s="37" t="s">
        <v>10008</v>
      </c>
      <c r="H306" s="37" t="s">
        <v>12136</v>
      </c>
      <c r="I306" s="37" t="s">
        <v>12137</v>
      </c>
      <c r="J306" s="37" t="s">
        <v>12138</v>
      </c>
      <c r="K306" s="37" t="s">
        <v>12139</v>
      </c>
      <c r="L306" s="37" t="s">
        <v>12140</v>
      </c>
      <c r="M306" s="37" t="s">
        <v>12141</v>
      </c>
      <c r="N306" s="37">
        <v>8.7444210544900007E-9</v>
      </c>
      <c r="O306" s="37" t="s">
        <v>12142</v>
      </c>
      <c r="P306" s="37" t="s">
        <v>12143</v>
      </c>
      <c r="Q306" s="37">
        <v>0.36399999999999999</v>
      </c>
      <c r="R306" s="37" t="s">
        <v>10008</v>
      </c>
      <c r="S306" s="37" t="s">
        <v>10007</v>
      </c>
      <c r="T306" s="37" t="s">
        <v>10006</v>
      </c>
      <c r="U306" s="37" t="s">
        <v>10057</v>
      </c>
      <c r="V306" s="37" t="s">
        <v>12144</v>
      </c>
      <c r="W306" s="37" t="s">
        <v>10019</v>
      </c>
      <c r="X306" s="37">
        <v>1</v>
      </c>
      <c r="Y306" s="37">
        <v>1</v>
      </c>
      <c r="Z306" s="37">
        <v>1</v>
      </c>
      <c r="AA306" s="37">
        <v>0.53600000000000003</v>
      </c>
      <c r="AB306" s="37">
        <v>0.5</v>
      </c>
      <c r="AC306" s="37">
        <v>1</v>
      </c>
      <c r="AD306" s="37">
        <v>0</v>
      </c>
      <c r="AE306" s="37">
        <v>0.58299999999999996</v>
      </c>
      <c r="AF306" s="37">
        <v>0.42899999999999999</v>
      </c>
      <c r="AG306" s="37">
        <v>0.47599999999999998</v>
      </c>
      <c r="AH306" s="37">
        <v>0.98499999999999999</v>
      </c>
      <c r="AI306" s="37">
        <v>0.38200000000000001</v>
      </c>
      <c r="AJ306" s="37" t="s">
        <v>10035</v>
      </c>
      <c r="AK306" s="37" t="s">
        <v>10035</v>
      </c>
      <c r="AL306" s="37" t="s">
        <v>10006</v>
      </c>
      <c r="AM306" s="37" t="s">
        <v>10061</v>
      </c>
      <c r="AN306" s="37" t="s">
        <v>12145</v>
      </c>
    </row>
    <row r="307" spans="1:40" ht="20.100000000000001" customHeight="1">
      <c r="A307" s="14">
        <v>880</v>
      </c>
      <c r="B307" s="37" t="s">
        <v>21147</v>
      </c>
      <c r="C307" s="37">
        <v>14</v>
      </c>
      <c r="D307" s="37">
        <v>49662665</v>
      </c>
      <c r="E307" s="37" t="s">
        <v>10007</v>
      </c>
      <c r="F307" s="37" t="s">
        <v>10006</v>
      </c>
      <c r="G307" s="37" t="s">
        <v>10008</v>
      </c>
      <c r="H307" s="37" t="s">
        <v>12146</v>
      </c>
      <c r="I307" s="37" t="s">
        <v>12147</v>
      </c>
      <c r="J307" s="37" t="s">
        <v>10051</v>
      </c>
      <c r="K307" s="37" t="s">
        <v>12148</v>
      </c>
      <c r="L307" s="37" t="s">
        <v>12149</v>
      </c>
      <c r="M307" s="37" t="s">
        <v>8066</v>
      </c>
      <c r="N307" s="37">
        <v>0</v>
      </c>
      <c r="O307" s="37" t="s">
        <v>10055</v>
      </c>
      <c r="P307" s="37" t="s">
        <v>12150</v>
      </c>
      <c r="Q307" s="37">
        <v>0.39200000000000002</v>
      </c>
      <c r="R307" s="37" t="s">
        <v>10008</v>
      </c>
      <c r="S307" s="37" t="s">
        <v>10007</v>
      </c>
      <c r="T307" s="37" t="s">
        <v>10006</v>
      </c>
      <c r="U307" s="37" t="s">
        <v>10057</v>
      </c>
      <c r="V307" s="37" t="s">
        <v>12151</v>
      </c>
      <c r="W307" s="37" t="s">
        <v>10019</v>
      </c>
      <c r="X307" s="37">
        <v>1</v>
      </c>
      <c r="Y307" s="37">
        <v>1</v>
      </c>
      <c r="Z307" s="37">
        <v>1</v>
      </c>
      <c r="AA307" s="37">
        <v>1</v>
      </c>
      <c r="AB307" s="37">
        <v>1</v>
      </c>
      <c r="AC307" s="37">
        <v>1</v>
      </c>
      <c r="AD307" s="37">
        <v>1</v>
      </c>
      <c r="AE307" s="37">
        <v>0.53800000000000003</v>
      </c>
      <c r="AF307" s="37">
        <v>0.26100000000000001</v>
      </c>
      <c r="AG307" s="37">
        <v>0.6</v>
      </c>
      <c r="AH307" s="37">
        <v>0.66700000000000004</v>
      </c>
      <c r="AI307" s="37">
        <v>0.58299999999999996</v>
      </c>
      <c r="AJ307" s="37" t="s">
        <v>10035</v>
      </c>
      <c r="AK307" s="37" t="s">
        <v>10035</v>
      </c>
      <c r="AL307" s="37" t="s">
        <v>10006</v>
      </c>
      <c r="AM307" s="37" t="s">
        <v>10021</v>
      </c>
      <c r="AN307" s="37" t="s">
        <v>12152</v>
      </c>
    </row>
    <row r="308" spans="1:40" ht="20.100000000000001" customHeight="1">
      <c r="A308" s="14">
        <v>882</v>
      </c>
      <c r="B308" s="37" t="s">
        <v>21146</v>
      </c>
      <c r="C308" s="37">
        <v>14</v>
      </c>
      <c r="D308" s="37">
        <v>49662735</v>
      </c>
      <c r="E308" s="37" t="s">
        <v>10006</v>
      </c>
      <c r="F308" s="37" t="s">
        <v>10007</v>
      </c>
      <c r="G308" s="37" t="s">
        <v>10008</v>
      </c>
      <c r="H308" s="37" t="s">
        <v>12153</v>
      </c>
      <c r="I308" s="37" t="s">
        <v>12154</v>
      </c>
      <c r="J308" s="37" t="s">
        <v>10051</v>
      </c>
      <c r="K308" s="37" t="s">
        <v>12155</v>
      </c>
      <c r="L308" s="37" t="s">
        <v>12156</v>
      </c>
      <c r="M308" s="37" t="s">
        <v>12157</v>
      </c>
      <c r="N308" s="37">
        <v>3.2582814293799998E-12</v>
      </c>
      <c r="O308" s="37" t="s">
        <v>10055</v>
      </c>
      <c r="P308" s="37" t="s">
        <v>12158</v>
      </c>
      <c r="Q308" s="37">
        <v>0.39400000000000002</v>
      </c>
      <c r="R308" s="37" t="s">
        <v>10008</v>
      </c>
      <c r="S308" s="37" t="s">
        <v>10006</v>
      </c>
      <c r="T308" s="37" t="s">
        <v>10007</v>
      </c>
      <c r="U308" s="37" t="s">
        <v>10033</v>
      </c>
      <c r="V308" s="37" t="s">
        <v>12159</v>
      </c>
      <c r="W308" s="37" t="s">
        <v>10019</v>
      </c>
      <c r="X308" s="37">
        <v>1</v>
      </c>
      <c r="Y308" s="37">
        <v>1</v>
      </c>
      <c r="Z308" s="37">
        <v>1</v>
      </c>
      <c r="AA308" s="37">
        <v>1</v>
      </c>
      <c r="AB308" s="37">
        <v>1</v>
      </c>
      <c r="AC308" s="37">
        <v>1</v>
      </c>
      <c r="AD308" s="37">
        <v>1</v>
      </c>
      <c r="AE308" s="37">
        <v>0.54500000000000004</v>
      </c>
      <c r="AF308" s="37">
        <v>0.14299999999999999</v>
      </c>
      <c r="AG308" s="37">
        <v>0.6</v>
      </c>
      <c r="AH308" s="37">
        <v>0.75</v>
      </c>
      <c r="AI308" s="37">
        <v>0.6</v>
      </c>
      <c r="AJ308" s="37" t="s">
        <v>10020</v>
      </c>
      <c r="AK308" s="37" t="s">
        <v>10020</v>
      </c>
      <c r="AL308" s="37" t="s">
        <v>10007</v>
      </c>
      <c r="AM308" s="37" t="s">
        <v>10038</v>
      </c>
      <c r="AN308" s="37" t="s">
        <v>12152</v>
      </c>
    </row>
    <row r="309" spans="1:40" ht="20.100000000000001" customHeight="1">
      <c r="A309" s="14">
        <v>884</v>
      </c>
      <c r="B309" s="37" t="s">
        <v>21145</v>
      </c>
      <c r="C309" s="37">
        <v>14</v>
      </c>
      <c r="D309" s="37">
        <v>49662740</v>
      </c>
      <c r="E309" s="37" t="s">
        <v>10007</v>
      </c>
      <c r="F309" s="37" t="s">
        <v>10006</v>
      </c>
      <c r="G309" s="37" t="s">
        <v>10008</v>
      </c>
      <c r="H309" s="37" t="s">
        <v>12160</v>
      </c>
      <c r="I309" s="37" t="s">
        <v>12161</v>
      </c>
      <c r="J309" s="37" t="s">
        <v>10051</v>
      </c>
      <c r="K309" s="37" t="s">
        <v>12162</v>
      </c>
      <c r="L309" s="37" t="s">
        <v>12163</v>
      </c>
      <c r="M309" s="37" t="s">
        <v>12164</v>
      </c>
      <c r="N309" s="37">
        <v>2.4432705785399999E-13</v>
      </c>
      <c r="O309" s="37" t="s">
        <v>10055</v>
      </c>
      <c r="P309" s="37" t="s">
        <v>12165</v>
      </c>
      <c r="Q309" s="37">
        <v>0.41799999999999998</v>
      </c>
      <c r="R309" s="37" t="s">
        <v>10008</v>
      </c>
      <c r="S309" s="37" t="s">
        <v>10007</v>
      </c>
      <c r="T309" s="37" t="s">
        <v>10006</v>
      </c>
      <c r="U309" s="37" t="s">
        <v>10033</v>
      </c>
      <c r="V309" s="37" t="s">
        <v>12166</v>
      </c>
      <c r="W309" s="37" t="s">
        <v>10019</v>
      </c>
      <c r="X309" s="37">
        <v>1</v>
      </c>
      <c r="Y309" s="37">
        <v>1</v>
      </c>
      <c r="Z309" s="37">
        <v>1</v>
      </c>
      <c r="AA309" s="37">
        <v>1</v>
      </c>
      <c r="AB309" s="37">
        <v>1</v>
      </c>
      <c r="AC309" s="37">
        <v>1</v>
      </c>
      <c r="AD309" s="37">
        <v>1</v>
      </c>
      <c r="AE309" s="37">
        <v>0.5</v>
      </c>
      <c r="AF309" s="37">
        <v>0.14299999999999999</v>
      </c>
      <c r="AG309" s="37">
        <v>0.6</v>
      </c>
      <c r="AH309" s="37">
        <v>0.75</v>
      </c>
      <c r="AI309" s="37">
        <v>0.5</v>
      </c>
      <c r="AJ309" s="37" t="s">
        <v>10035</v>
      </c>
      <c r="AK309" s="37" t="s">
        <v>10035</v>
      </c>
      <c r="AL309" s="37" t="s">
        <v>10006</v>
      </c>
      <c r="AM309" s="37" t="s">
        <v>10024</v>
      </c>
      <c r="AN309" s="37" t="s">
        <v>12152</v>
      </c>
    </row>
    <row r="310" spans="1:40" ht="20.100000000000001" customHeight="1">
      <c r="A310" s="14">
        <v>886</v>
      </c>
      <c r="B310" s="37" t="s">
        <v>21144</v>
      </c>
      <c r="C310" s="37">
        <v>14</v>
      </c>
      <c r="D310" s="37">
        <v>49840377</v>
      </c>
      <c r="E310" s="37" t="s">
        <v>10006</v>
      </c>
      <c r="F310" s="37" t="s">
        <v>10048</v>
      </c>
      <c r="G310" s="37" t="s">
        <v>10022</v>
      </c>
      <c r="H310" s="37" t="s">
        <v>12167</v>
      </c>
      <c r="I310" s="37" t="s">
        <v>12168</v>
      </c>
      <c r="J310" s="37" t="s">
        <v>12169</v>
      </c>
      <c r="K310" s="37" t="s">
        <v>12170</v>
      </c>
      <c r="L310" s="37" t="s">
        <v>12171</v>
      </c>
      <c r="M310" s="37" t="s">
        <v>8066</v>
      </c>
      <c r="N310" s="37">
        <v>0</v>
      </c>
      <c r="O310" s="37" t="s">
        <v>12172</v>
      </c>
      <c r="P310" s="37" t="s">
        <v>12173</v>
      </c>
      <c r="Q310" s="37">
        <v>-0.31</v>
      </c>
      <c r="R310" s="37" t="s">
        <v>10022</v>
      </c>
      <c r="S310" s="37" t="s">
        <v>10048</v>
      </c>
      <c r="T310" s="37" t="s">
        <v>10006</v>
      </c>
      <c r="U310" s="37" t="s">
        <v>10033</v>
      </c>
      <c r="V310" s="37" t="s">
        <v>12174</v>
      </c>
      <c r="W310" s="37" t="s">
        <v>10019</v>
      </c>
      <c r="X310" s="37">
        <v>0.42899999999999999</v>
      </c>
      <c r="Y310" s="37">
        <v>6.0000000000000001E-3</v>
      </c>
      <c r="Z310" s="37">
        <v>0.58299999999999996</v>
      </c>
      <c r="AA310" s="37">
        <v>0.58299999999999996</v>
      </c>
      <c r="AB310" s="37">
        <v>0.40699999999999997</v>
      </c>
      <c r="AC310" s="37">
        <v>0.47299999999999998</v>
      </c>
      <c r="AD310" s="37">
        <v>0.42799999999999999</v>
      </c>
      <c r="AE310" s="37">
        <v>0.41799999999999998</v>
      </c>
      <c r="AF310" s="37">
        <v>0.497</v>
      </c>
      <c r="AG310" s="37">
        <v>1</v>
      </c>
      <c r="AH310" s="37">
        <v>1</v>
      </c>
      <c r="AI310" s="37">
        <v>1</v>
      </c>
      <c r="AJ310" s="37" t="s">
        <v>10059</v>
      </c>
      <c r="AK310" s="37" t="s">
        <v>10060</v>
      </c>
      <c r="AL310" s="37" t="s">
        <v>10048</v>
      </c>
      <c r="AM310" s="37" t="s">
        <v>10024</v>
      </c>
      <c r="AN310" s="37" t="s">
        <v>12175</v>
      </c>
    </row>
    <row r="311" spans="1:40" ht="20.100000000000001" customHeight="1">
      <c r="A311" s="14">
        <v>887</v>
      </c>
      <c r="B311" s="37" t="s">
        <v>21144</v>
      </c>
      <c r="C311" s="37">
        <v>14</v>
      </c>
      <c r="D311" s="37">
        <v>49840377</v>
      </c>
      <c r="E311" s="37" t="s">
        <v>10006</v>
      </c>
      <c r="F311" s="37" t="s">
        <v>10048</v>
      </c>
      <c r="G311" s="37" t="s">
        <v>10022</v>
      </c>
      <c r="H311" s="37" t="s">
        <v>12167</v>
      </c>
      <c r="I311" s="37" t="s">
        <v>12168</v>
      </c>
      <c r="J311" s="37" t="s">
        <v>12169</v>
      </c>
      <c r="K311" s="37" t="s">
        <v>12170</v>
      </c>
      <c r="L311" s="37" t="s">
        <v>12171</v>
      </c>
      <c r="M311" s="37" t="s">
        <v>8066</v>
      </c>
      <c r="N311" s="37">
        <v>0</v>
      </c>
      <c r="O311" s="37" t="s">
        <v>12172</v>
      </c>
      <c r="P311" s="37" t="s">
        <v>12173</v>
      </c>
      <c r="Q311" s="37">
        <v>-0.31</v>
      </c>
      <c r="R311" s="37" t="s">
        <v>10022</v>
      </c>
      <c r="S311" s="37" t="s">
        <v>10048</v>
      </c>
      <c r="T311" s="37" t="s">
        <v>10006</v>
      </c>
      <c r="U311" s="37" t="s">
        <v>10033</v>
      </c>
      <c r="V311" s="37" t="s">
        <v>12174</v>
      </c>
      <c r="W311" s="37" t="s">
        <v>10019</v>
      </c>
      <c r="X311" s="37">
        <v>0.42899999999999999</v>
      </c>
      <c r="Y311" s="37">
        <v>6.0000000000000001E-3</v>
      </c>
      <c r="Z311" s="37">
        <v>0.58299999999999996</v>
      </c>
      <c r="AA311" s="37">
        <v>0.58299999999999996</v>
      </c>
      <c r="AB311" s="37">
        <v>0.40699999999999997</v>
      </c>
      <c r="AC311" s="37">
        <v>0.47299999999999998</v>
      </c>
      <c r="AD311" s="37">
        <v>0.42799999999999999</v>
      </c>
      <c r="AE311" s="37">
        <v>0.41799999999999998</v>
      </c>
      <c r="AF311" s="37">
        <v>0.497</v>
      </c>
      <c r="AG311" s="37">
        <v>1</v>
      </c>
      <c r="AH311" s="37">
        <v>1</v>
      </c>
      <c r="AI311" s="37">
        <v>1</v>
      </c>
      <c r="AJ311" s="37" t="s">
        <v>10059</v>
      </c>
      <c r="AK311" s="37" t="s">
        <v>10060</v>
      </c>
      <c r="AL311" s="37" t="s">
        <v>10048</v>
      </c>
      <c r="AM311" s="37" t="s">
        <v>10038</v>
      </c>
      <c r="AN311" s="37" t="s">
        <v>12177</v>
      </c>
    </row>
    <row r="312" spans="1:40" ht="20.100000000000001" customHeight="1">
      <c r="A312" s="14">
        <v>889</v>
      </c>
      <c r="B312" s="37" t="s">
        <v>21144</v>
      </c>
      <c r="C312" s="37">
        <v>14</v>
      </c>
      <c r="D312" s="37">
        <v>49840377</v>
      </c>
      <c r="E312" s="37" t="s">
        <v>10006</v>
      </c>
      <c r="F312" s="37" t="s">
        <v>10048</v>
      </c>
      <c r="G312" s="37" t="s">
        <v>10022</v>
      </c>
      <c r="H312" s="37" t="s">
        <v>12167</v>
      </c>
      <c r="I312" s="37" t="s">
        <v>12168</v>
      </c>
      <c r="J312" s="37" t="s">
        <v>12169</v>
      </c>
      <c r="K312" s="37" t="s">
        <v>12170</v>
      </c>
      <c r="L312" s="37" t="s">
        <v>12171</v>
      </c>
      <c r="M312" s="37" t="s">
        <v>8066</v>
      </c>
      <c r="N312" s="37">
        <v>0</v>
      </c>
      <c r="O312" s="37" t="s">
        <v>12172</v>
      </c>
      <c r="P312" s="37" t="s">
        <v>12173</v>
      </c>
      <c r="Q312" s="37">
        <v>-0.31</v>
      </c>
      <c r="R312" s="37" t="s">
        <v>10022</v>
      </c>
      <c r="S312" s="37" t="s">
        <v>10048</v>
      </c>
      <c r="T312" s="37" t="s">
        <v>10006</v>
      </c>
      <c r="U312" s="37" t="s">
        <v>10033</v>
      </c>
      <c r="V312" s="37" t="s">
        <v>12174</v>
      </c>
      <c r="W312" s="37" t="s">
        <v>10019</v>
      </c>
      <c r="X312" s="37">
        <v>0.42899999999999999</v>
      </c>
      <c r="Y312" s="37">
        <v>6.0000000000000001E-3</v>
      </c>
      <c r="Z312" s="37">
        <v>0.58299999999999996</v>
      </c>
      <c r="AA312" s="37">
        <v>0.58299999999999996</v>
      </c>
      <c r="AB312" s="37">
        <v>0.40699999999999997</v>
      </c>
      <c r="AC312" s="37">
        <v>0.47299999999999998</v>
      </c>
      <c r="AD312" s="37">
        <v>0.42799999999999999</v>
      </c>
      <c r="AE312" s="37">
        <v>0.41799999999999998</v>
      </c>
      <c r="AF312" s="37">
        <v>0.497</v>
      </c>
      <c r="AG312" s="37">
        <v>1</v>
      </c>
      <c r="AH312" s="37">
        <v>1</v>
      </c>
      <c r="AI312" s="37">
        <v>1</v>
      </c>
      <c r="AJ312" s="37" t="s">
        <v>10059</v>
      </c>
      <c r="AK312" s="37" t="s">
        <v>10060</v>
      </c>
      <c r="AL312" s="37" t="s">
        <v>10048</v>
      </c>
      <c r="AM312" s="37" t="s">
        <v>10199</v>
      </c>
      <c r="AN312" s="37" t="s">
        <v>12178</v>
      </c>
    </row>
    <row r="313" spans="1:40" ht="20.100000000000001" customHeight="1">
      <c r="A313" s="14">
        <v>891</v>
      </c>
      <c r="B313" s="37" t="s">
        <v>21143</v>
      </c>
      <c r="C313" s="37">
        <v>14</v>
      </c>
      <c r="D313" s="37">
        <v>50054101</v>
      </c>
      <c r="E313" s="37" t="s">
        <v>10007</v>
      </c>
      <c r="F313" s="37" t="s">
        <v>10006</v>
      </c>
      <c r="G313" s="37" t="s">
        <v>10008</v>
      </c>
      <c r="H313" s="37" t="s">
        <v>12179</v>
      </c>
      <c r="I313" s="37" t="s">
        <v>12180</v>
      </c>
      <c r="J313" s="37" t="s">
        <v>10051</v>
      </c>
      <c r="K313" s="37" t="s">
        <v>12181</v>
      </c>
      <c r="L313" s="37" t="s">
        <v>12182</v>
      </c>
      <c r="M313" s="37" t="s">
        <v>12183</v>
      </c>
      <c r="N313" s="37">
        <v>2.98789665153E-6</v>
      </c>
      <c r="O313" s="37" t="s">
        <v>10055</v>
      </c>
      <c r="P313" s="37" t="s">
        <v>12184</v>
      </c>
      <c r="Q313" s="37">
        <v>0.314</v>
      </c>
      <c r="R313" s="37" t="s">
        <v>10008</v>
      </c>
      <c r="S313" s="37" t="s">
        <v>10007</v>
      </c>
      <c r="T313" s="37" t="s">
        <v>10006</v>
      </c>
      <c r="U313" s="37" t="s">
        <v>10057</v>
      </c>
      <c r="V313" s="37" t="s">
        <v>12185</v>
      </c>
      <c r="W313" s="37" t="s">
        <v>10019</v>
      </c>
      <c r="X313" s="37">
        <v>1</v>
      </c>
      <c r="Y313" s="37">
        <v>1</v>
      </c>
      <c r="Z313" s="37">
        <v>1</v>
      </c>
      <c r="AA313" s="37">
        <v>1</v>
      </c>
      <c r="AB313" s="37">
        <v>1</v>
      </c>
      <c r="AC313" s="37">
        <v>1</v>
      </c>
      <c r="AD313" s="37">
        <v>1</v>
      </c>
      <c r="AE313" s="37">
        <v>0.4</v>
      </c>
      <c r="AF313" s="37">
        <v>0.33300000000000002</v>
      </c>
      <c r="AG313" s="37">
        <v>1</v>
      </c>
      <c r="AH313" s="37">
        <v>0.38500000000000001</v>
      </c>
      <c r="AI313" s="37">
        <v>1</v>
      </c>
      <c r="AJ313" s="37" t="s">
        <v>10035</v>
      </c>
      <c r="AK313" s="37" t="s">
        <v>10035</v>
      </c>
      <c r="AL313" s="37" t="s">
        <v>10006</v>
      </c>
      <c r="AM313" s="37" t="s">
        <v>10021</v>
      </c>
      <c r="AN313" s="37" t="s">
        <v>12186</v>
      </c>
    </row>
    <row r="314" spans="1:40" ht="20.100000000000001" customHeight="1">
      <c r="A314" s="14">
        <v>892</v>
      </c>
      <c r="B314" s="37" t="s">
        <v>21142</v>
      </c>
      <c r="C314" s="37">
        <v>14</v>
      </c>
      <c r="D314" s="37">
        <v>51081439</v>
      </c>
      <c r="E314" s="37" t="s">
        <v>10007</v>
      </c>
      <c r="F314" s="37" t="s">
        <v>10006</v>
      </c>
      <c r="G314" s="37" t="s">
        <v>10022</v>
      </c>
      <c r="H314" s="37" t="s">
        <v>12187</v>
      </c>
      <c r="I314" s="37" t="s">
        <v>12188</v>
      </c>
      <c r="J314" s="37" t="s">
        <v>10051</v>
      </c>
      <c r="K314" s="37" t="s">
        <v>12189</v>
      </c>
      <c r="L314" s="37" t="s">
        <v>12190</v>
      </c>
      <c r="M314" s="37" t="s">
        <v>12191</v>
      </c>
      <c r="N314" s="37">
        <v>4.48413268091E-7</v>
      </c>
      <c r="O314" s="37" t="s">
        <v>10055</v>
      </c>
      <c r="P314" s="37" t="s">
        <v>12192</v>
      </c>
      <c r="Q314" s="37">
        <v>0.34100000000000003</v>
      </c>
      <c r="R314" s="37" t="s">
        <v>10022</v>
      </c>
      <c r="S314" s="37" t="s">
        <v>10071</v>
      </c>
      <c r="T314" s="37" t="s">
        <v>10048</v>
      </c>
      <c r="U314" s="37" t="s">
        <v>10057</v>
      </c>
      <c r="V314" s="37" t="s">
        <v>12193</v>
      </c>
      <c r="W314" s="37" t="s">
        <v>10019</v>
      </c>
      <c r="X314" s="37">
        <v>1</v>
      </c>
      <c r="Y314" s="37">
        <v>1</v>
      </c>
      <c r="Z314" s="37">
        <v>1</v>
      </c>
      <c r="AA314" s="37">
        <v>1</v>
      </c>
      <c r="AB314" s="37">
        <v>1</v>
      </c>
      <c r="AC314" s="37">
        <v>1</v>
      </c>
      <c r="AD314" s="37">
        <v>1</v>
      </c>
      <c r="AE314" s="37">
        <v>0.44400000000000001</v>
      </c>
      <c r="AF314" s="37">
        <v>0.222</v>
      </c>
      <c r="AG314" s="37">
        <v>1</v>
      </c>
      <c r="AH314" s="37">
        <v>0.28599999999999998</v>
      </c>
      <c r="AI314" s="37">
        <v>1</v>
      </c>
      <c r="AJ314" s="37" t="s">
        <v>10035</v>
      </c>
      <c r="AK314" s="37" t="s">
        <v>10073</v>
      </c>
      <c r="AL314" s="37" t="s">
        <v>10006</v>
      </c>
      <c r="AM314" s="37" t="s">
        <v>10061</v>
      </c>
      <c r="AN314" s="37" t="s">
        <v>12194</v>
      </c>
    </row>
    <row r="315" spans="1:40" ht="20.100000000000001" customHeight="1">
      <c r="A315" s="14">
        <v>894</v>
      </c>
      <c r="B315" s="37" t="s">
        <v>21141</v>
      </c>
      <c r="C315" s="37">
        <v>14</v>
      </c>
      <c r="D315" s="37">
        <v>53827447</v>
      </c>
      <c r="E315" s="37" t="s">
        <v>10048</v>
      </c>
      <c r="F315" s="37" t="s">
        <v>10071</v>
      </c>
      <c r="G315" s="37" t="s">
        <v>10022</v>
      </c>
      <c r="H315" s="37" t="s">
        <v>12195</v>
      </c>
      <c r="I315" s="37" t="s">
        <v>12196</v>
      </c>
      <c r="J315" s="37" t="s">
        <v>12197</v>
      </c>
      <c r="K315" s="37" t="s">
        <v>12198</v>
      </c>
      <c r="L315" s="37" t="s">
        <v>12199</v>
      </c>
      <c r="M315" s="37" t="s">
        <v>8066</v>
      </c>
      <c r="N315" s="37">
        <v>0</v>
      </c>
      <c r="O315" s="37" t="s">
        <v>12200</v>
      </c>
      <c r="P315" s="37" t="s">
        <v>12201</v>
      </c>
      <c r="Q315" s="37">
        <v>0.432</v>
      </c>
      <c r="R315" s="37" t="s">
        <v>10022</v>
      </c>
      <c r="S315" s="37" t="s">
        <v>10006</v>
      </c>
      <c r="T315" s="37" t="s">
        <v>10007</v>
      </c>
      <c r="U315" s="37" t="s">
        <v>10057</v>
      </c>
      <c r="V315" s="37" t="s">
        <v>12202</v>
      </c>
      <c r="W315" s="37" t="s">
        <v>10019</v>
      </c>
      <c r="X315" s="37">
        <v>1</v>
      </c>
      <c r="Y315" s="37">
        <v>1</v>
      </c>
      <c r="Z315" s="37">
        <v>1</v>
      </c>
      <c r="AA315" s="37">
        <v>0.53800000000000003</v>
      </c>
      <c r="AB315" s="37">
        <v>0.52800000000000002</v>
      </c>
      <c r="AC315" s="37">
        <v>1</v>
      </c>
      <c r="AD315" s="37">
        <v>0.58599999999999997</v>
      </c>
      <c r="AE315" s="37">
        <v>0.49</v>
      </c>
      <c r="AF315" s="37">
        <v>0</v>
      </c>
      <c r="AG315" s="37">
        <v>0.45</v>
      </c>
      <c r="AH315" s="37">
        <v>0.44400000000000001</v>
      </c>
      <c r="AI315" s="37">
        <v>0.504</v>
      </c>
      <c r="AJ315" s="37" t="s">
        <v>10149</v>
      </c>
      <c r="AK315" s="37" t="s">
        <v>10020</v>
      </c>
      <c r="AL315" s="37" t="s">
        <v>10071</v>
      </c>
      <c r="AM315" s="37" t="s">
        <v>10021</v>
      </c>
      <c r="AN315" s="37" t="s">
        <v>12203</v>
      </c>
    </row>
    <row r="316" spans="1:40" ht="20.100000000000001" customHeight="1">
      <c r="A316" s="14">
        <v>895</v>
      </c>
      <c r="B316" s="37" t="s">
        <v>21140</v>
      </c>
      <c r="C316" s="37">
        <v>14</v>
      </c>
      <c r="D316" s="37">
        <v>55274152</v>
      </c>
      <c r="E316" s="37" t="s">
        <v>10007</v>
      </c>
      <c r="F316" s="37" t="s">
        <v>10006</v>
      </c>
      <c r="G316" s="37" t="s">
        <v>10008</v>
      </c>
      <c r="H316" s="37" t="s">
        <v>12204</v>
      </c>
      <c r="I316" s="37" t="s">
        <v>12205</v>
      </c>
      <c r="J316" s="37" t="s">
        <v>12206</v>
      </c>
      <c r="K316" s="37" t="s">
        <v>12207</v>
      </c>
      <c r="L316" s="37" t="s">
        <v>12208</v>
      </c>
      <c r="M316" s="37" t="s">
        <v>8066</v>
      </c>
      <c r="N316" s="37">
        <v>0</v>
      </c>
      <c r="O316" s="37" t="s">
        <v>12209</v>
      </c>
      <c r="P316" s="37" t="s">
        <v>12210</v>
      </c>
      <c r="Q316" s="37">
        <v>-0.30299999999999999</v>
      </c>
      <c r="R316" s="37" t="s">
        <v>10008</v>
      </c>
      <c r="S316" s="37" t="s">
        <v>10007</v>
      </c>
      <c r="T316" s="37" t="s">
        <v>10006</v>
      </c>
      <c r="U316" s="37" t="s">
        <v>10057</v>
      </c>
      <c r="V316" s="37" t="s">
        <v>12211</v>
      </c>
      <c r="W316" s="37" t="s">
        <v>10019</v>
      </c>
      <c r="X316" s="37">
        <v>0.51900000000000002</v>
      </c>
      <c r="Y316" s="37">
        <v>5.0000000000000001E-3</v>
      </c>
      <c r="Z316" s="37">
        <v>0.5</v>
      </c>
      <c r="AA316" s="37">
        <v>1</v>
      </c>
      <c r="AB316" s="37">
        <v>0.50600000000000001</v>
      </c>
      <c r="AC316" s="37">
        <v>0.57999999999999996</v>
      </c>
      <c r="AD316" s="37">
        <v>1</v>
      </c>
      <c r="AE316" s="37">
        <v>0.52900000000000003</v>
      </c>
      <c r="AF316" s="37">
        <v>1</v>
      </c>
      <c r="AG316" s="37">
        <v>1</v>
      </c>
      <c r="AH316" s="37">
        <v>0.40100000000000002</v>
      </c>
      <c r="AI316" s="37">
        <v>1</v>
      </c>
      <c r="AJ316" s="37" t="s">
        <v>10035</v>
      </c>
      <c r="AK316" s="37" t="s">
        <v>10035</v>
      </c>
      <c r="AL316" s="37" t="s">
        <v>10006</v>
      </c>
      <c r="AM316" s="37" t="s">
        <v>10021</v>
      </c>
      <c r="AN316" s="37" t="s">
        <v>12212</v>
      </c>
    </row>
    <row r="317" spans="1:40" ht="20.100000000000001" customHeight="1">
      <c r="A317" s="14">
        <v>898</v>
      </c>
      <c r="B317" s="37" t="s">
        <v>21139</v>
      </c>
      <c r="C317" s="37">
        <v>14</v>
      </c>
      <c r="D317" s="37">
        <v>55346363</v>
      </c>
      <c r="E317" s="37" t="s">
        <v>10048</v>
      </c>
      <c r="F317" s="37" t="s">
        <v>10071</v>
      </c>
      <c r="G317" s="37" t="s">
        <v>10008</v>
      </c>
      <c r="H317" s="37" t="s">
        <v>12213</v>
      </c>
      <c r="I317" s="37" t="s">
        <v>12214</v>
      </c>
      <c r="J317" s="37" t="s">
        <v>10051</v>
      </c>
      <c r="K317" s="37" t="s">
        <v>12215</v>
      </c>
      <c r="L317" s="37" t="s">
        <v>12216</v>
      </c>
      <c r="M317" s="37" t="s">
        <v>8066</v>
      </c>
      <c r="N317" s="37">
        <v>0</v>
      </c>
      <c r="O317" s="37" t="s">
        <v>10055</v>
      </c>
      <c r="P317" s="37" t="s">
        <v>12217</v>
      </c>
      <c r="Q317" s="37">
        <v>0.34799999999999998</v>
      </c>
      <c r="R317" s="37" t="s">
        <v>10008</v>
      </c>
      <c r="S317" s="37" t="s">
        <v>10048</v>
      </c>
      <c r="T317" s="37" t="s">
        <v>10071</v>
      </c>
      <c r="U317" s="37" t="s">
        <v>10033</v>
      </c>
      <c r="V317" s="37" t="s">
        <v>12218</v>
      </c>
      <c r="W317" s="37" t="s">
        <v>10019</v>
      </c>
      <c r="X317" s="37">
        <v>1</v>
      </c>
      <c r="Y317" s="37">
        <v>1</v>
      </c>
      <c r="Z317" s="37">
        <v>1</v>
      </c>
      <c r="AA317" s="37">
        <v>1</v>
      </c>
      <c r="AB317" s="37">
        <v>1</v>
      </c>
      <c r="AC317" s="37">
        <v>1</v>
      </c>
      <c r="AD317" s="37">
        <v>1</v>
      </c>
      <c r="AE317" s="37">
        <v>8.0000000000000002E-3</v>
      </c>
      <c r="AF317" s="37">
        <v>0.47199999999999998</v>
      </c>
      <c r="AG317" s="37">
        <v>1</v>
      </c>
      <c r="AH317" s="37">
        <v>0.435</v>
      </c>
      <c r="AI317" s="37">
        <v>1</v>
      </c>
      <c r="AJ317" s="37" t="s">
        <v>10149</v>
      </c>
      <c r="AK317" s="37" t="s">
        <v>10149</v>
      </c>
      <c r="AL317" s="37" t="s">
        <v>10071</v>
      </c>
      <c r="AM317" s="37" t="s">
        <v>10038</v>
      </c>
      <c r="AN317" s="37" t="s">
        <v>12212</v>
      </c>
    </row>
    <row r="318" spans="1:40" ht="20.100000000000001" customHeight="1">
      <c r="A318" s="14">
        <v>901</v>
      </c>
      <c r="B318" s="37" t="s">
        <v>21138</v>
      </c>
      <c r="C318" s="37">
        <v>14</v>
      </c>
      <c r="D318" s="37">
        <v>6525376</v>
      </c>
      <c r="E318" s="37" t="s">
        <v>10006</v>
      </c>
      <c r="F318" s="37" t="s">
        <v>10007</v>
      </c>
      <c r="G318" s="37" t="s">
        <v>10008</v>
      </c>
      <c r="H318" s="37" t="s">
        <v>12219</v>
      </c>
      <c r="I318" s="37" t="s">
        <v>12220</v>
      </c>
      <c r="J318" s="37" t="s">
        <v>12221</v>
      </c>
      <c r="K318" s="37" t="s">
        <v>12222</v>
      </c>
      <c r="L318" s="37" t="s">
        <v>12223</v>
      </c>
      <c r="M318" s="37" t="s">
        <v>8066</v>
      </c>
      <c r="N318" s="37">
        <v>0</v>
      </c>
      <c r="O318" s="37" t="s">
        <v>12224</v>
      </c>
      <c r="P318" s="37" t="s">
        <v>12225</v>
      </c>
      <c r="Q318" s="37">
        <v>-0.436</v>
      </c>
      <c r="R318" s="37" t="s">
        <v>10008</v>
      </c>
      <c r="S318" s="37" t="s">
        <v>10006</v>
      </c>
      <c r="T318" s="37" t="s">
        <v>10007</v>
      </c>
      <c r="U318" s="37" t="s">
        <v>10057</v>
      </c>
      <c r="V318" s="37" t="s">
        <v>12226</v>
      </c>
      <c r="W318" s="37" t="s">
        <v>10019</v>
      </c>
      <c r="X318" s="37">
        <v>0.376</v>
      </c>
      <c r="Y318" s="37">
        <v>1</v>
      </c>
      <c r="Z318" s="37">
        <v>0.41199999999999998</v>
      </c>
      <c r="AA318" s="37">
        <v>0.49399999999999999</v>
      </c>
      <c r="AB318" s="37">
        <v>0.30599999999999999</v>
      </c>
      <c r="AC318" s="37">
        <v>0.313</v>
      </c>
      <c r="AD318" s="37">
        <v>1</v>
      </c>
      <c r="AE318" s="37">
        <v>0.51900000000000002</v>
      </c>
      <c r="AF318" s="37">
        <v>1</v>
      </c>
      <c r="AG318" s="37">
        <v>1</v>
      </c>
      <c r="AH318" s="37">
        <v>1</v>
      </c>
      <c r="AI318" s="37">
        <v>1</v>
      </c>
      <c r="AJ318" s="37" t="s">
        <v>10020</v>
      </c>
      <c r="AK318" s="37" t="s">
        <v>10020</v>
      </c>
      <c r="AL318" s="37" t="s">
        <v>10007</v>
      </c>
      <c r="AM318" s="37" t="s">
        <v>10021</v>
      </c>
      <c r="AN318" s="37" t="s">
        <v>12227</v>
      </c>
    </row>
    <row r="319" spans="1:40" ht="20.100000000000001" customHeight="1">
      <c r="A319" s="14">
        <v>902</v>
      </c>
      <c r="B319" s="37" t="s">
        <v>21138</v>
      </c>
      <c r="C319" s="37">
        <v>14</v>
      </c>
      <c r="D319" s="37">
        <v>6525376</v>
      </c>
      <c r="E319" s="37" t="s">
        <v>10006</v>
      </c>
      <c r="F319" s="37" t="s">
        <v>10007</v>
      </c>
      <c r="G319" s="37" t="s">
        <v>10008</v>
      </c>
      <c r="H319" s="37" t="s">
        <v>12219</v>
      </c>
      <c r="I319" s="37" t="s">
        <v>12220</v>
      </c>
      <c r="J319" s="37" t="s">
        <v>12221</v>
      </c>
      <c r="K319" s="37" t="s">
        <v>12222</v>
      </c>
      <c r="L319" s="37" t="s">
        <v>12223</v>
      </c>
      <c r="M319" s="37" t="s">
        <v>8066</v>
      </c>
      <c r="N319" s="37">
        <v>0</v>
      </c>
      <c r="O319" s="37" t="s">
        <v>12224</v>
      </c>
      <c r="P319" s="37" t="s">
        <v>12225</v>
      </c>
      <c r="Q319" s="37">
        <v>-0.436</v>
      </c>
      <c r="R319" s="37" t="s">
        <v>10008</v>
      </c>
      <c r="S319" s="37" t="s">
        <v>10006</v>
      </c>
      <c r="T319" s="37" t="s">
        <v>10007</v>
      </c>
      <c r="U319" s="37" t="s">
        <v>10057</v>
      </c>
      <c r="V319" s="37" t="s">
        <v>12226</v>
      </c>
      <c r="W319" s="37" t="s">
        <v>10019</v>
      </c>
      <c r="X319" s="37">
        <v>0.376</v>
      </c>
      <c r="Y319" s="37">
        <v>1</v>
      </c>
      <c r="Z319" s="37">
        <v>0.41199999999999998</v>
      </c>
      <c r="AA319" s="37">
        <v>0.49399999999999999</v>
      </c>
      <c r="AB319" s="37">
        <v>0.30599999999999999</v>
      </c>
      <c r="AC319" s="37">
        <v>0.313</v>
      </c>
      <c r="AD319" s="37">
        <v>1</v>
      </c>
      <c r="AE319" s="37">
        <v>0.51900000000000002</v>
      </c>
      <c r="AF319" s="37">
        <v>1</v>
      </c>
      <c r="AG319" s="37">
        <v>1</v>
      </c>
      <c r="AH319" s="37">
        <v>1</v>
      </c>
      <c r="AI319" s="37">
        <v>1</v>
      </c>
      <c r="AJ319" s="37" t="s">
        <v>10020</v>
      </c>
      <c r="AK319" s="37" t="s">
        <v>10020</v>
      </c>
      <c r="AL319" s="37" t="s">
        <v>10007</v>
      </c>
      <c r="AM319" s="37" t="s">
        <v>10199</v>
      </c>
      <c r="AN319" s="37" t="s">
        <v>12228</v>
      </c>
    </row>
    <row r="320" spans="1:40" ht="20.100000000000001" customHeight="1">
      <c r="A320" s="14">
        <v>903</v>
      </c>
      <c r="B320" s="37" t="s">
        <v>21137</v>
      </c>
      <c r="C320" s="37">
        <v>14</v>
      </c>
      <c r="D320" s="37">
        <v>65592823</v>
      </c>
      <c r="E320" s="37" t="s">
        <v>10007</v>
      </c>
      <c r="F320" s="37" t="s">
        <v>10006</v>
      </c>
      <c r="G320" s="37" t="s">
        <v>10008</v>
      </c>
      <c r="H320" s="37" t="s">
        <v>12229</v>
      </c>
      <c r="I320" s="37" t="s">
        <v>12230</v>
      </c>
      <c r="J320" s="37" t="s">
        <v>10051</v>
      </c>
      <c r="K320" s="37" t="s">
        <v>12231</v>
      </c>
      <c r="L320" s="37" t="s">
        <v>12232</v>
      </c>
      <c r="M320" s="37" t="s">
        <v>12233</v>
      </c>
      <c r="N320" s="37">
        <v>3.51348008426E-13</v>
      </c>
      <c r="O320" s="37" t="s">
        <v>10055</v>
      </c>
      <c r="P320" s="37" t="s">
        <v>12234</v>
      </c>
      <c r="Q320" s="37">
        <v>0.48199999999999998</v>
      </c>
      <c r="R320" s="37" t="s">
        <v>10008</v>
      </c>
      <c r="S320" s="37" t="s">
        <v>10007</v>
      </c>
      <c r="T320" s="37" t="s">
        <v>10006</v>
      </c>
      <c r="U320" s="37" t="s">
        <v>10057</v>
      </c>
      <c r="V320" s="37" t="s">
        <v>12235</v>
      </c>
      <c r="W320" s="37" t="s">
        <v>10019</v>
      </c>
      <c r="X320" s="37">
        <v>1</v>
      </c>
      <c r="Y320" s="37">
        <v>1</v>
      </c>
      <c r="Z320" s="37">
        <v>1</v>
      </c>
      <c r="AA320" s="37">
        <v>1</v>
      </c>
      <c r="AB320" s="37">
        <v>1</v>
      </c>
      <c r="AC320" s="37">
        <v>1</v>
      </c>
      <c r="AD320" s="37">
        <v>0.35699999999999998</v>
      </c>
      <c r="AE320" s="37">
        <v>0.34799999999999998</v>
      </c>
      <c r="AF320" s="37">
        <v>0</v>
      </c>
      <c r="AG320" s="37">
        <v>1</v>
      </c>
      <c r="AH320" s="37">
        <v>0.54500000000000004</v>
      </c>
      <c r="AI320" s="37">
        <v>0.85699999999999998</v>
      </c>
      <c r="AJ320" s="37" t="s">
        <v>10035</v>
      </c>
      <c r="AK320" s="37" t="s">
        <v>10035</v>
      </c>
      <c r="AL320" s="37" t="s">
        <v>10006</v>
      </c>
      <c r="AM320" s="37" t="s">
        <v>10021</v>
      </c>
      <c r="AN320" s="37" t="s">
        <v>12236</v>
      </c>
    </row>
    <row r="321" spans="1:40" ht="20.100000000000001" customHeight="1">
      <c r="A321" s="14">
        <v>905</v>
      </c>
      <c r="B321" s="37" t="s">
        <v>21136</v>
      </c>
      <c r="C321" s="37">
        <v>14</v>
      </c>
      <c r="D321" s="37">
        <v>65594891</v>
      </c>
      <c r="E321" s="37" t="s">
        <v>10007</v>
      </c>
      <c r="F321" s="37" t="s">
        <v>10006</v>
      </c>
      <c r="G321" s="37" t="s">
        <v>10008</v>
      </c>
      <c r="H321" s="37" t="s">
        <v>12237</v>
      </c>
      <c r="I321" s="37" t="s">
        <v>12238</v>
      </c>
      <c r="J321" s="37" t="s">
        <v>12239</v>
      </c>
      <c r="K321" s="37" t="s">
        <v>12240</v>
      </c>
      <c r="L321" s="37" t="s">
        <v>12241</v>
      </c>
      <c r="M321" s="37" t="s">
        <v>12242</v>
      </c>
      <c r="N321" s="37">
        <v>2.6293295866099998E-10</v>
      </c>
      <c r="O321" s="37" t="s">
        <v>12243</v>
      </c>
      <c r="P321" s="37" t="s">
        <v>12244</v>
      </c>
      <c r="Q321" s="37">
        <v>0.41599999999999998</v>
      </c>
      <c r="R321" s="37" t="s">
        <v>10008</v>
      </c>
      <c r="S321" s="37" t="s">
        <v>10007</v>
      </c>
      <c r="T321" s="37" t="s">
        <v>10006</v>
      </c>
      <c r="U321" s="37" t="s">
        <v>10033</v>
      </c>
      <c r="V321" s="37" t="s">
        <v>12245</v>
      </c>
      <c r="W321" s="37" t="s">
        <v>10019</v>
      </c>
      <c r="X321" s="37">
        <v>1</v>
      </c>
      <c r="Y321" s="37">
        <v>0.45</v>
      </c>
      <c r="Z321" s="37">
        <v>1</v>
      </c>
      <c r="AA321" s="37">
        <v>1</v>
      </c>
      <c r="AB321" s="37">
        <v>1</v>
      </c>
      <c r="AC321" s="37">
        <v>1</v>
      </c>
      <c r="AD321" s="37">
        <v>0.66700000000000004</v>
      </c>
      <c r="AE321" s="37">
        <v>0.51200000000000001</v>
      </c>
      <c r="AF321" s="37">
        <v>0</v>
      </c>
      <c r="AG321" s="37">
        <v>1</v>
      </c>
      <c r="AH321" s="37">
        <v>0.375</v>
      </c>
      <c r="AI321" s="37">
        <v>0.4</v>
      </c>
      <c r="AJ321" s="37" t="s">
        <v>10035</v>
      </c>
      <c r="AK321" s="37" t="s">
        <v>10035</v>
      </c>
      <c r="AL321" s="37" t="s">
        <v>10006</v>
      </c>
      <c r="AM321" s="37" t="s">
        <v>10038</v>
      </c>
      <c r="AN321" s="37" t="s">
        <v>12236</v>
      </c>
    </row>
    <row r="322" spans="1:40" ht="20.100000000000001" customHeight="1">
      <c r="A322" s="14">
        <v>907</v>
      </c>
      <c r="B322" s="37" t="s">
        <v>21135</v>
      </c>
      <c r="C322" s="37">
        <v>14</v>
      </c>
      <c r="D322" s="37">
        <v>65886295</v>
      </c>
      <c r="E322" s="37" t="s">
        <v>10007</v>
      </c>
      <c r="F322" s="37" t="s">
        <v>10006</v>
      </c>
      <c r="G322" s="37" t="s">
        <v>10008</v>
      </c>
      <c r="H322" s="37" t="s">
        <v>12246</v>
      </c>
      <c r="I322" s="37" t="s">
        <v>12247</v>
      </c>
      <c r="J322" s="37" t="s">
        <v>10051</v>
      </c>
      <c r="K322" s="37" t="s">
        <v>12248</v>
      </c>
      <c r="L322" s="37" t="s">
        <v>12249</v>
      </c>
      <c r="M322" s="37" t="s">
        <v>8066</v>
      </c>
      <c r="N322" s="37">
        <v>0</v>
      </c>
      <c r="O322" s="37" t="s">
        <v>10055</v>
      </c>
      <c r="P322" s="37" t="s">
        <v>12250</v>
      </c>
      <c r="Q322" s="37">
        <v>0.49</v>
      </c>
      <c r="R322" s="37" t="s">
        <v>10008</v>
      </c>
      <c r="S322" s="37" t="s">
        <v>10007</v>
      </c>
      <c r="T322" s="37" t="s">
        <v>10006</v>
      </c>
      <c r="U322" s="37" t="s">
        <v>10208</v>
      </c>
      <c r="V322" s="37"/>
      <c r="W322" s="37" t="s">
        <v>10019</v>
      </c>
      <c r="X322" s="37">
        <v>1</v>
      </c>
      <c r="Y322" s="37">
        <v>1</v>
      </c>
      <c r="Z322" s="37">
        <v>1</v>
      </c>
      <c r="AA322" s="37">
        <v>1</v>
      </c>
      <c r="AB322" s="37">
        <v>1</v>
      </c>
      <c r="AC322" s="37">
        <v>1</v>
      </c>
      <c r="AD322" s="37">
        <v>1</v>
      </c>
      <c r="AE322" s="37">
        <v>0.55600000000000005</v>
      </c>
      <c r="AF322" s="37">
        <v>6.3E-2</v>
      </c>
      <c r="AG322" s="37">
        <v>1</v>
      </c>
      <c r="AH322" s="37">
        <v>0.441</v>
      </c>
      <c r="AI322" s="37">
        <v>0</v>
      </c>
      <c r="AJ322" s="37" t="s">
        <v>10035</v>
      </c>
      <c r="AK322" s="37" t="s">
        <v>10035</v>
      </c>
      <c r="AL322" s="37" t="s">
        <v>10006</v>
      </c>
      <c r="AM322" s="37" t="s">
        <v>10036</v>
      </c>
      <c r="AN322" s="37" t="s">
        <v>12251</v>
      </c>
    </row>
    <row r="323" spans="1:40" ht="20.100000000000001" customHeight="1">
      <c r="A323" s="14">
        <v>908</v>
      </c>
      <c r="B323" s="37" t="s">
        <v>21134</v>
      </c>
      <c r="C323" s="37">
        <v>14</v>
      </c>
      <c r="D323" s="37">
        <v>67092657</v>
      </c>
      <c r="E323" s="37" t="s">
        <v>10006</v>
      </c>
      <c r="F323" s="37" t="s">
        <v>10048</v>
      </c>
      <c r="G323" s="37" t="s">
        <v>10008</v>
      </c>
      <c r="H323" s="37" t="s">
        <v>12252</v>
      </c>
      <c r="I323" s="37" t="s">
        <v>12253</v>
      </c>
      <c r="J323" s="37" t="s">
        <v>10051</v>
      </c>
      <c r="K323" s="37" t="s">
        <v>12254</v>
      </c>
      <c r="L323" s="37" t="s">
        <v>12255</v>
      </c>
      <c r="M323" s="37" t="s">
        <v>12256</v>
      </c>
      <c r="N323" s="37">
        <v>1.0396826412400001E-10</v>
      </c>
      <c r="O323" s="37" t="s">
        <v>10055</v>
      </c>
      <c r="P323" s="37" t="s">
        <v>12257</v>
      </c>
      <c r="Q323" s="37">
        <v>0.48699999999999999</v>
      </c>
      <c r="R323" s="37" t="s">
        <v>10008</v>
      </c>
      <c r="S323" s="37" t="s">
        <v>10006</v>
      </c>
      <c r="T323" s="37" t="s">
        <v>10048</v>
      </c>
      <c r="U323" s="37"/>
      <c r="V323" s="37" t="s">
        <v>12258</v>
      </c>
      <c r="W323" s="37" t="s">
        <v>10019</v>
      </c>
      <c r="X323" s="37">
        <v>1</v>
      </c>
      <c r="Y323" s="37">
        <v>1</v>
      </c>
      <c r="Z323" s="37">
        <v>1</v>
      </c>
      <c r="AA323" s="37">
        <v>1</v>
      </c>
      <c r="AB323" s="37">
        <v>1</v>
      </c>
      <c r="AC323" s="37">
        <v>1</v>
      </c>
      <c r="AD323" s="37">
        <v>1</v>
      </c>
      <c r="AE323" s="37">
        <v>0.51900000000000002</v>
      </c>
      <c r="AF323" s="37">
        <v>0.33300000000000002</v>
      </c>
      <c r="AG323" s="37">
        <v>1</v>
      </c>
      <c r="AH323" s="37">
        <v>8.3000000000000004E-2</v>
      </c>
      <c r="AI323" s="37">
        <v>0.14299999999999999</v>
      </c>
      <c r="AJ323" s="37" t="s">
        <v>10059</v>
      </c>
      <c r="AK323" s="37" t="s">
        <v>10059</v>
      </c>
      <c r="AL323" s="37" t="s">
        <v>10048</v>
      </c>
      <c r="AM323" s="37" t="s">
        <v>10267</v>
      </c>
      <c r="AN323" s="37" t="s">
        <v>10022</v>
      </c>
    </row>
    <row r="324" spans="1:40" ht="20.100000000000001" customHeight="1">
      <c r="A324" s="14">
        <v>909</v>
      </c>
      <c r="B324" s="37" t="s">
        <v>21133</v>
      </c>
      <c r="C324" s="37">
        <v>14</v>
      </c>
      <c r="D324" s="37">
        <v>6711906</v>
      </c>
      <c r="E324" s="37" t="s">
        <v>10007</v>
      </c>
      <c r="F324" s="37" t="s">
        <v>10071</v>
      </c>
      <c r="G324" s="37" t="s">
        <v>10008</v>
      </c>
      <c r="H324" s="37" t="s">
        <v>12259</v>
      </c>
      <c r="I324" s="37" t="s">
        <v>12260</v>
      </c>
      <c r="J324" s="37" t="s">
        <v>12261</v>
      </c>
      <c r="K324" s="37" t="s">
        <v>12262</v>
      </c>
      <c r="L324" s="37" t="s">
        <v>12263</v>
      </c>
      <c r="M324" s="37" t="s">
        <v>12264</v>
      </c>
      <c r="N324" s="37">
        <v>8.4633291167899999E-5</v>
      </c>
      <c r="O324" s="37" t="s">
        <v>12265</v>
      </c>
      <c r="P324" s="37" t="s">
        <v>12266</v>
      </c>
      <c r="Q324" s="37">
        <v>0.31900000000000001</v>
      </c>
      <c r="R324" s="37" t="s">
        <v>10008</v>
      </c>
      <c r="S324" s="37" t="s">
        <v>10007</v>
      </c>
      <c r="T324" s="37" t="s">
        <v>10071</v>
      </c>
      <c r="U324" s="37" t="s">
        <v>10017</v>
      </c>
      <c r="V324" s="37" t="s">
        <v>12267</v>
      </c>
      <c r="W324" s="37" t="s">
        <v>10019</v>
      </c>
      <c r="X324" s="37">
        <v>1</v>
      </c>
      <c r="Y324" s="37">
        <v>0.375</v>
      </c>
      <c r="Z324" s="37">
        <v>1</v>
      </c>
      <c r="AA324" s="37">
        <v>1</v>
      </c>
      <c r="AB324" s="37">
        <v>0.52800000000000002</v>
      </c>
      <c r="AC324" s="37">
        <v>1</v>
      </c>
      <c r="AD324" s="37">
        <v>0.6</v>
      </c>
      <c r="AE324" s="37">
        <v>0.48599999999999999</v>
      </c>
      <c r="AF324" s="37">
        <v>0.33300000000000002</v>
      </c>
      <c r="AG324" s="37">
        <v>0.56299999999999994</v>
      </c>
      <c r="AH324" s="37">
        <v>0.40600000000000003</v>
      </c>
      <c r="AI324" s="37">
        <v>0.6</v>
      </c>
      <c r="AJ324" s="37" t="s">
        <v>10188</v>
      </c>
      <c r="AK324" s="37" t="s">
        <v>10188</v>
      </c>
      <c r="AL324" s="37" t="s">
        <v>10071</v>
      </c>
      <c r="AM324" s="37" t="s">
        <v>10190</v>
      </c>
      <c r="AN324" s="37" t="s">
        <v>12268</v>
      </c>
    </row>
    <row r="325" spans="1:40" ht="20.100000000000001" customHeight="1">
      <c r="A325" s="14">
        <v>915</v>
      </c>
      <c r="B325" s="37" t="s">
        <v>21132</v>
      </c>
      <c r="C325" s="37">
        <v>14</v>
      </c>
      <c r="D325" s="37">
        <v>71358064</v>
      </c>
      <c r="E325" s="37" t="s">
        <v>10071</v>
      </c>
      <c r="F325" s="37" t="s">
        <v>10048</v>
      </c>
      <c r="G325" s="37" t="s">
        <v>10008</v>
      </c>
      <c r="H325" s="37" t="s">
        <v>12269</v>
      </c>
      <c r="I325" s="37" t="s">
        <v>12270</v>
      </c>
      <c r="J325" s="37" t="s">
        <v>10051</v>
      </c>
      <c r="K325" s="37" t="s">
        <v>12271</v>
      </c>
      <c r="L325" s="37" t="s">
        <v>12272</v>
      </c>
      <c r="M325" s="37" t="s">
        <v>8066</v>
      </c>
      <c r="N325" s="37">
        <v>0</v>
      </c>
      <c r="O325" s="37" t="s">
        <v>10055</v>
      </c>
      <c r="P325" s="37" t="s">
        <v>12273</v>
      </c>
      <c r="Q325" s="37">
        <v>0.34</v>
      </c>
      <c r="R325" s="37" t="s">
        <v>10008</v>
      </c>
      <c r="S325" s="37" t="s">
        <v>10071</v>
      </c>
      <c r="T325" s="37" t="s">
        <v>10048</v>
      </c>
      <c r="U325" s="37" t="s">
        <v>10057</v>
      </c>
      <c r="V325" s="37" t="s">
        <v>12274</v>
      </c>
      <c r="W325" s="37" t="s">
        <v>10019</v>
      </c>
      <c r="X325" s="37">
        <v>1</v>
      </c>
      <c r="Y325" s="37">
        <v>1</v>
      </c>
      <c r="Z325" s="37">
        <v>1</v>
      </c>
      <c r="AA325" s="37">
        <v>1</v>
      </c>
      <c r="AB325" s="37">
        <v>1</v>
      </c>
      <c r="AC325" s="37">
        <v>1</v>
      </c>
      <c r="AD325" s="37">
        <v>1</v>
      </c>
      <c r="AE325" s="37">
        <v>0.45700000000000002</v>
      </c>
      <c r="AF325" s="37">
        <v>0.44700000000000001</v>
      </c>
      <c r="AG325" s="37">
        <v>1</v>
      </c>
      <c r="AH325" s="37">
        <v>0.55100000000000005</v>
      </c>
      <c r="AI325" s="37">
        <v>0.505</v>
      </c>
      <c r="AJ325" s="37" t="s">
        <v>10073</v>
      </c>
      <c r="AK325" s="37" t="s">
        <v>10073</v>
      </c>
      <c r="AL325" s="37" t="s">
        <v>10048</v>
      </c>
      <c r="AM325" s="37" t="s">
        <v>10021</v>
      </c>
      <c r="AN325" s="37" t="s">
        <v>12275</v>
      </c>
    </row>
    <row r="326" spans="1:40" ht="20.100000000000001" customHeight="1">
      <c r="A326" s="14">
        <v>917</v>
      </c>
      <c r="B326" s="37" t="s">
        <v>21131</v>
      </c>
      <c r="C326" s="37">
        <v>14</v>
      </c>
      <c r="D326" s="37">
        <v>72062008</v>
      </c>
      <c r="E326" s="37" t="s">
        <v>10048</v>
      </c>
      <c r="F326" s="37" t="s">
        <v>10071</v>
      </c>
      <c r="G326" s="37" t="s">
        <v>10008</v>
      </c>
      <c r="H326" s="37" t="s">
        <v>12276</v>
      </c>
      <c r="I326" s="37" t="s">
        <v>12277</v>
      </c>
      <c r="J326" s="37" t="s">
        <v>12278</v>
      </c>
      <c r="K326" s="37" t="s">
        <v>12279</v>
      </c>
      <c r="L326" s="37" t="s">
        <v>12280</v>
      </c>
      <c r="M326" s="37" t="s">
        <v>12281</v>
      </c>
      <c r="N326" s="37">
        <v>3.1838653218699998E-12</v>
      </c>
      <c r="O326" s="37" t="s">
        <v>12282</v>
      </c>
      <c r="P326" s="37" t="s">
        <v>12283</v>
      </c>
      <c r="Q326" s="37">
        <v>0.39700000000000002</v>
      </c>
      <c r="R326" s="37" t="s">
        <v>10008</v>
      </c>
      <c r="S326" s="37" t="s">
        <v>10048</v>
      </c>
      <c r="T326" s="37" t="s">
        <v>10071</v>
      </c>
      <c r="U326" s="37" t="s">
        <v>10033</v>
      </c>
      <c r="V326" s="37" t="s">
        <v>12284</v>
      </c>
      <c r="W326" s="37" t="s">
        <v>10019</v>
      </c>
      <c r="X326" s="37">
        <v>1</v>
      </c>
      <c r="Y326" s="37">
        <v>0.48399999999999999</v>
      </c>
      <c r="Z326" s="37">
        <v>1</v>
      </c>
      <c r="AA326" s="37">
        <v>1</v>
      </c>
      <c r="AB326" s="37">
        <v>1</v>
      </c>
      <c r="AC326" s="37">
        <v>1</v>
      </c>
      <c r="AD326" s="37">
        <v>0.66700000000000004</v>
      </c>
      <c r="AE326" s="37">
        <v>0.51900000000000002</v>
      </c>
      <c r="AF326" s="37">
        <v>0</v>
      </c>
      <c r="AG326" s="37">
        <v>1</v>
      </c>
      <c r="AH326" s="37">
        <v>0.45500000000000002</v>
      </c>
      <c r="AI326" s="37">
        <v>0.46200000000000002</v>
      </c>
      <c r="AJ326" s="37" t="s">
        <v>10149</v>
      </c>
      <c r="AK326" s="37" t="s">
        <v>10149</v>
      </c>
      <c r="AL326" s="37" t="s">
        <v>10071</v>
      </c>
      <c r="AM326" s="37" t="s">
        <v>10038</v>
      </c>
      <c r="AN326" s="37" t="s">
        <v>12285</v>
      </c>
    </row>
    <row r="327" spans="1:40" ht="20.100000000000001" customHeight="1">
      <c r="A327" s="14">
        <v>918</v>
      </c>
      <c r="B327" s="37" t="s">
        <v>21130</v>
      </c>
      <c r="C327" s="37">
        <v>14</v>
      </c>
      <c r="D327" s="37">
        <v>7250768</v>
      </c>
      <c r="E327" s="37" t="s">
        <v>10007</v>
      </c>
      <c r="F327" s="37" t="s">
        <v>10006</v>
      </c>
      <c r="G327" s="37" t="s">
        <v>10008</v>
      </c>
      <c r="H327" s="37" t="s">
        <v>12286</v>
      </c>
      <c r="I327" s="37" t="s">
        <v>12287</v>
      </c>
      <c r="J327" s="37" t="s">
        <v>12288</v>
      </c>
      <c r="K327" s="37" t="s">
        <v>12289</v>
      </c>
      <c r="L327" s="37" t="s">
        <v>10051</v>
      </c>
      <c r="M327" s="37" t="s">
        <v>8066</v>
      </c>
      <c r="N327" s="37">
        <v>0</v>
      </c>
      <c r="O327" s="37" t="s">
        <v>12290</v>
      </c>
      <c r="P327" s="37" t="s">
        <v>10055</v>
      </c>
      <c r="Q327" s="37">
        <v>-0.34599999999999997</v>
      </c>
      <c r="R327" s="37" t="s">
        <v>10008</v>
      </c>
      <c r="S327" s="37" t="s">
        <v>10007</v>
      </c>
      <c r="T327" s="37" t="s">
        <v>10006</v>
      </c>
      <c r="U327" s="37" t="s">
        <v>10786</v>
      </c>
      <c r="V327" s="37" t="s">
        <v>12291</v>
      </c>
      <c r="W327" s="37" t="s">
        <v>10019</v>
      </c>
      <c r="X327" s="37">
        <v>0.48299999999999998</v>
      </c>
      <c r="Y327" s="37">
        <v>1</v>
      </c>
      <c r="Z327" s="37">
        <v>0.48</v>
      </c>
      <c r="AA327" s="37">
        <v>0.53400000000000003</v>
      </c>
      <c r="AB327" s="37">
        <v>1</v>
      </c>
      <c r="AC327" s="37">
        <v>0.42599999999999999</v>
      </c>
      <c r="AD327" s="37">
        <v>1</v>
      </c>
      <c r="AE327" s="37">
        <v>1</v>
      </c>
      <c r="AF327" s="37">
        <v>1</v>
      </c>
      <c r="AG327" s="37">
        <v>1</v>
      </c>
      <c r="AH327" s="37">
        <v>1</v>
      </c>
      <c r="AI327" s="37">
        <v>1</v>
      </c>
      <c r="AJ327" s="37" t="s">
        <v>10035</v>
      </c>
      <c r="AK327" s="37" t="s">
        <v>10035</v>
      </c>
      <c r="AL327" s="37" t="s">
        <v>10006</v>
      </c>
      <c r="AM327" s="37" t="s">
        <v>10021</v>
      </c>
      <c r="AN327" s="37" t="s">
        <v>12292</v>
      </c>
    </row>
    <row r="328" spans="1:40" ht="20.100000000000001" customHeight="1">
      <c r="A328" s="14">
        <v>921</v>
      </c>
      <c r="B328" s="37" t="s">
        <v>21129</v>
      </c>
      <c r="C328" s="37">
        <v>14</v>
      </c>
      <c r="D328" s="37">
        <v>7253669</v>
      </c>
      <c r="E328" s="37" t="s">
        <v>10006</v>
      </c>
      <c r="F328" s="37" t="s">
        <v>10007</v>
      </c>
      <c r="G328" s="37" t="s">
        <v>10008</v>
      </c>
      <c r="H328" s="37" t="s">
        <v>12293</v>
      </c>
      <c r="I328" s="37" t="s">
        <v>12294</v>
      </c>
      <c r="J328" s="37" t="s">
        <v>12295</v>
      </c>
      <c r="K328" s="37" t="s">
        <v>12296</v>
      </c>
      <c r="L328" s="37" t="s">
        <v>10051</v>
      </c>
      <c r="M328" s="37" t="s">
        <v>8066</v>
      </c>
      <c r="N328" s="37">
        <v>0</v>
      </c>
      <c r="O328" s="37" t="s">
        <v>12297</v>
      </c>
      <c r="P328" s="37" t="s">
        <v>10055</v>
      </c>
      <c r="Q328" s="37">
        <v>-0.34699999999999998</v>
      </c>
      <c r="R328" s="37" t="s">
        <v>10008</v>
      </c>
      <c r="S328" s="37" t="s">
        <v>10006</v>
      </c>
      <c r="T328" s="37" t="s">
        <v>10007</v>
      </c>
      <c r="U328" s="37" t="s">
        <v>10786</v>
      </c>
      <c r="V328" s="37" t="s">
        <v>12298</v>
      </c>
      <c r="W328" s="37" t="s">
        <v>10019</v>
      </c>
      <c r="X328" s="37">
        <v>0.28599999999999998</v>
      </c>
      <c r="Y328" s="37">
        <v>1</v>
      </c>
      <c r="Z328" s="37">
        <v>0.69199999999999995</v>
      </c>
      <c r="AA328" s="37">
        <v>0.434</v>
      </c>
      <c r="AB328" s="37">
        <v>1</v>
      </c>
      <c r="AC328" s="37">
        <v>0.50800000000000001</v>
      </c>
      <c r="AD328" s="37">
        <v>1</v>
      </c>
      <c r="AE328" s="37">
        <v>1</v>
      </c>
      <c r="AF328" s="37">
        <v>1</v>
      </c>
      <c r="AG328" s="37">
        <v>1</v>
      </c>
      <c r="AH328" s="37">
        <v>1</v>
      </c>
      <c r="AI328" s="37">
        <v>1</v>
      </c>
      <c r="AJ328" s="37" t="s">
        <v>10020</v>
      </c>
      <c r="AK328" s="37" t="s">
        <v>10020</v>
      </c>
      <c r="AL328" s="37" t="s">
        <v>10007</v>
      </c>
      <c r="AM328" s="37" t="s">
        <v>10024</v>
      </c>
      <c r="AN328" s="37" t="s">
        <v>12299</v>
      </c>
    </row>
    <row r="329" spans="1:40" ht="20.100000000000001" customHeight="1">
      <c r="A329" s="14">
        <v>922</v>
      </c>
      <c r="B329" s="37" t="s">
        <v>21129</v>
      </c>
      <c r="C329" s="37">
        <v>14</v>
      </c>
      <c r="D329" s="37">
        <v>7253669</v>
      </c>
      <c r="E329" s="37" t="s">
        <v>10006</v>
      </c>
      <c r="F329" s="37" t="s">
        <v>10007</v>
      </c>
      <c r="G329" s="37" t="s">
        <v>10008</v>
      </c>
      <c r="H329" s="37" t="s">
        <v>12293</v>
      </c>
      <c r="I329" s="37" t="s">
        <v>12294</v>
      </c>
      <c r="J329" s="37" t="s">
        <v>12295</v>
      </c>
      <c r="K329" s="37" t="s">
        <v>12296</v>
      </c>
      <c r="L329" s="37" t="s">
        <v>10051</v>
      </c>
      <c r="M329" s="37" t="s">
        <v>8066</v>
      </c>
      <c r="N329" s="37">
        <v>0</v>
      </c>
      <c r="O329" s="37" t="s">
        <v>12297</v>
      </c>
      <c r="P329" s="37" t="s">
        <v>10055</v>
      </c>
      <c r="Q329" s="37">
        <v>-0.34699999999999998</v>
      </c>
      <c r="R329" s="37" t="s">
        <v>10008</v>
      </c>
      <c r="S329" s="37" t="s">
        <v>10006</v>
      </c>
      <c r="T329" s="37" t="s">
        <v>10007</v>
      </c>
      <c r="U329" s="37" t="s">
        <v>10786</v>
      </c>
      <c r="V329" s="37" t="s">
        <v>12298</v>
      </c>
      <c r="W329" s="37" t="s">
        <v>10019</v>
      </c>
      <c r="X329" s="37">
        <v>0.28599999999999998</v>
      </c>
      <c r="Y329" s="37">
        <v>1</v>
      </c>
      <c r="Z329" s="37">
        <v>0.69199999999999995</v>
      </c>
      <c r="AA329" s="37">
        <v>0.434</v>
      </c>
      <c r="AB329" s="37">
        <v>1</v>
      </c>
      <c r="AC329" s="37">
        <v>0.50800000000000001</v>
      </c>
      <c r="AD329" s="37">
        <v>1</v>
      </c>
      <c r="AE329" s="37">
        <v>1</v>
      </c>
      <c r="AF329" s="37">
        <v>1</v>
      </c>
      <c r="AG329" s="37">
        <v>1</v>
      </c>
      <c r="AH329" s="37">
        <v>1</v>
      </c>
      <c r="AI329" s="37">
        <v>1</v>
      </c>
      <c r="AJ329" s="37" t="s">
        <v>10020</v>
      </c>
      <c r="AK329" s="37" t="s">
        <v>10020</v>
      </c>
      <c r="AL329" s="37" t="s">
        <v>10007</v>
      </c>
      <c r="AM329" s="37" t="s">
        <v>10021</v>
      </c>
      <c r="AN329" s="37" t="s">
        <v>12292</v>
      </c>
    </row>
    <row r="330" spans="1:40" ht="20.100000000000001" customHeight="1">
      <c r="A330" s="14">
        <v>925</v>
      </c>
      <c r="B330" s="37" t="s">
        <v>21128</v>
      </c>
      <c r="C330" s="37">
        <v>14</v>
      </c>
      <c r="D330" s="37">
        <v>7402913</v>
      </c>
      <c r="E330" s="37" t="s">
        <v>10006</v>
      </c>
      <c r="F330" s="37" t="s">
        <v>10007</v>
      </c>
      <c r="G330" s="37" t="s">
        <v>10008</v>
      </c>
      <c r="H330" s="37" t="s">
        <v>12300</v>
      </c>
      <c r="I330" s="37" t="s">
        <v>12301</v>
      </c>
      <c r="J330" s="37" t="s">
        <v>12302</v>
      </c>
      <c r="K330" s="37" t="s">
        <v>12303</v>
      </c>
      <c r="L330" s="37" t="s">
        <v>12304</v>
      </c>
      <c r="M330" s="37" t="s">
        <v>8066</v>
      </c>
      <c r="N330" s="37">
        <v>0</v>
      </c>
      <c r="O330" s="37" t="s">
        <v>12305</v>
      </c>
      <c r="P330" s="37" t="s">
        <v>12306</v>
      </c>
      <c r="Q330" s="37">
        <v>0.38300000000000001</v>
      </c>
      <c r="R330" s="37" t="s">
        <v>10008</v>
      </c>
      <c r="S330" s="37" t="s">
        <v>10006</v>
      </c>
      <c r="T330" s="37" t="s">
        <v>10007</v>
      </c>
      <c r="U330" s="37" t="s">
        <v>10033</v>
      </c>
      <c r="V330" s="37"/>
      <c r="W330" s="37" t="s">
        <v>10019</v>
      </c>
      <c r="X330" s="37">
        <v>0.28399999999999997</v>
      </c>
      <c r="Y330" s="37">
        <v>1</v>
      </c>
      <c r="Z330" s="37">
        <v>1</v>
      </c>
      <c r="AA330" s="37">
        <v>1</v>
      </c>
      <c r="AB330" s="37">
        <v>1</v>
      </c>
      <c r="AC330" s="37">
        <v>1</v>
      </c>
      <c r="AD330" s="37">
        <v>0.55700000000000005</v>
      </c>
      <c r="AE330" s="37">
        <v>0.38800000000000001</v>
      </c>
      <c r="AF330" s="37">
        <v>0.58299999999999996</v>
      </c>
      <c r="AG330" s="37">
        <v>0.32100000000000001</v>
      </c>
      <c r="AH330" s="37">
        <v>0.53900000000000003</v>
      </c>
      <c r="AI330" s="37">
        <v>0.59699999999999998</v>
      </c>
      <c r="AJ330" s="37" t="s">
        <v>10020</v>
      </c>
      <c r="AK330" s="37" t="s">
        <v>10020</v>
      </c>
      <c r="AL330" s="37" t="s">
        <v>10007</v>
      </c>
      <c r="AM330" s="37" t="s">
        <v>10199</v>
      </c>
      <c r="AN330" s="37" t="s">
        <v>12307</v>
      </c>
    </row>
    <row r="331" spans="1:40" ht="20.100000000000001" customHeight="1">
      <c r="A331" s="14">
        <v>926</v>
      </c>
      <c r="B331" s="37" t="s">
        <v>21128</v>
      </c>
      <c r="C331" s="37">
        <v>14</v>
      </c>
      <c r="D331" s="37">
        <v>7402913</v>
      </c>
      <c r="E331" s="37" t="s">
        <v>10006</v>
      </c>
      <c r="F331" s="37" t="s">
        <v>10007</v>
      </c>
      <c r="G331" s="37" t="s">
        <v>10008</v>
      </c>
      <c r="H331" s="37" t="s">
        <v>12300</v>
      </c>
      <c r="I331" s="37" t="s">
        <v>12301</v>
      </c>
      <c r="J331" s="37" t="s">
        <v>12302</v>
      </c>
      <c r="K331" s="37" t="s">
        <v>12303</v>
      </c>
      <c r="L331" s="37" t="s">
        <v>12304</v>
      </c>
      <c r="M331" s="37" t="s">
        <v>8066</v>
      </c>
      <c r="N331" s="37">
        <v>0</v>
      </c>
      <c r="O331" s="37" t="s">
        <v>12305</v>
      </c>
      <c r="P331" s="37" t="s">
        <v>12306</v>
      </c>
      <c r="Q331" s="37">
        <v>0.38300000000000001</v>
      </c>
      <c r="R331" s="37" t="s">
        <v>10008</v>
      </c>
      <c r="S331" s="37" t="s">
        <v>10006</v>
      </c>
      <c r="T331" s="37" t="s">
        <v>10007</v>
      </c>
      <c r="U331" s="37" t="s">
        <v>10033</v>
      </c>
      <c r="V331" s="37"/>
      <c r="W331" s="37" t="s">
        <v>10019</v>
      </c>
      <c r="X331" s="37">
        <v>0.28399999999999997</v>
      </c>
      <c r="Y331" s="37">
        <v>1</v>
      </c>
      <c r="Z331" s="37">
        <v>1</v>
      </c>
      <c r="AA331" s="37">
        <v>1</v>
      </c>
      <c r="AB331" s="37">
        <v>1</v>
      </c>
      <c r="AC331" s="37">
        <v>1</v>
      </c>
      <c r="AD331" s="37">
        <v>0.55700000000000005</v>
      </c>
      <c r="AE331" s="37">
        <v>0.38800000000000001</v>
      </c>
      <c r="AF331" s="37">
        <v>0.58299999999999996</v>
      </c>
      <c r="AG331" s="37">
        <v>0.32100000000000001</v>
      </c>
      <c r="AH331" s="37">
        <v>0.53900000000000003</v>
      </c>
      <c r="AI331" s="37">
        <v>0.59699999999999998</v>
      </c>
      <c r="AJ331" s="37" t="s">
        <v>10020</v>
      </c>
      <c r="AK331" s="37" t="s">
        <v>10020</v>
      </c>
      <c r="AL331" s="37" t="s">
        <v>10007</v>
      </c>
      <c r="AM331" s="37" t="s">
        <v>10038</v>
      </c>
      <c r="AN331" s="37" t="s">
        <v>12308</v>
      </c>
    </row>
    <row r="332" spans="1:40" ht="20.100000000000001" customHeight="1">
      <c r="A332" s="14">
        <v>928</v>
      </c>
      <c r="B332" s="37" t="s">
        <v>21127</v>
      </c>
      <c r="C332" s="37">
        <v>14</v>
      </c>
      <c r="D332" s="37">
        <v>7403497</v>
      </c>
      <c r="E332" s="37" t="s">
        <v>10007</v>
      </c>
      <c r="F332" s="37" t="s">
        <v>10006</v>
      </c>
      <c r="G332" s="37" t="s">
        <v>10008</v>
      </c>
      <c r="H332" s="37" t="s">
        <v>12309</v>
      </c>
      <c r="I332" s="37" t="s">
        <v>12310</v>
      </c>
      <c r="J332" s="37" t="s">
        <v>12311</v>
      </c>
      <c r="K332" s="37" t="s">
        <v>12312</v>
      </c>
      <c r="L332" s="37" t="s">
        <v>12313</v>
      </c>
      <c r="M332" s="37" t="s">
        <v>8066</v>
      </c>
      <c r="N332" s="37">
        <v>0</v>
      </c>
      <c r="O332" s="37" t="s">
        <v>12314</v>
      </c>
      <c r="P332" s="37" t="s">
        <v>12315</v>
      </c>
      <c r="Q332" s="37">
        <v>0.44800000000000001</v>
      </c>
      <c r="R332" s="37" t="s">
        <v>10008</v>
      </c>
      <c r="S332" s="37" t="s">
        <v>10007</v>
      </c>
      <c r="T332" s="37" t="s">
        <v>10006</v>
      </c>
      <c r="U332" s="37" t="s">
        <v>10033</v>
      </c>
      <c r="V332" s="37"/>
      <c r="W332" s="37" t="s">
        <v>10019</v>
      </c>
      <c r="X332" s="37">
        <v>0.45200000000000001</v>
      </c>
      <c r="Y332" s="37">
        <v>1</v>
      </c>
      <c r="Z332" s="37">
        <v>1</v>
      </c>
      <c r="AA332" s="37">
        <v>1</v>
      </c>
      <c r="AB332" s="37">
        <v>1</v>
      </c>
      <c r="AC332" s="37">
        <v>1</v>
      </c>
      <c r="AD332" s="37">
        <v>0.45800000000000002</v>
      </c>
      <c r="AE332" s="37">
        <v>0.45300000000000001</v>
      </c>
      <c r="AF332" s="37">
        <v>0.37</v>
      </c>
      <c r="AG332" s="37">
        <v>0.45700000000000002</v>
      </c>
      <c r="AH332" s="37">
        <v>0.56100000000000005</v>
      </c>
      <c r="AI332" s="37">
        <v>0.46400000000000002</v>
      </c>
      <c r="AJ332" s="37" t="s">
        <v>10035</v>
      </c>
      <c r="AK332" s="37" t="s">
        <v>10035</v>
      </c>
      <c r="AL332" s="37" t="s">
        <v>10006</v>
      </c>
      <c r="AM332" s="37" t="s">
        <v>10038</v>
      </c>
      <c r="AN332" s="37" t="s">
        <v>12308</v>
      </c>
    </row>
    <row r="333" spans="1:40" ht="20.100000000000001" customHeight="1">
      <c r="A333" s="14">
        <v>929</v>
      </c>
      <c r="B333" s="37" t="s">
        <v>21127</v>
      </c>
      <c r="C333" s="37">
        <v>14</v>
      </c>
      <c r="D333" s="37">
        <v>7403497</v>
      </c>
      <c r="E333" s="37" t="s">
        <v>10007</v>
      </c>
      <c r="F333" s="37" t="s">
        <v>10006</v>
      </c>
      <c r="G333" s="37" t="s">
        <v>10008</v>
      </c>
      <c r="H333" s="37" t="s">
        <v>12309</v>
      </c>
      <c r="I333" s="37" t="s">
        <v>12310</v>
      </c>
      <c r="J333" s="37" t="s">
        <v>12311</v>
      </c>
      <c r="K333" s="37" t="s">
        <v>12312</v>
      </c>
      <c r="L333" s="37" t="s">
        <v>12313</v>
      </c>
      <c r="M333" s="37" t="s">
        <v>8066</v>
      </c>
      <c r="N333" s="37">
        <v>0</v>
      </c>
      <c r="O333" s="37" t="s">
        <v>12314</v>
      </c>
      <c r="P333" s="37" t="s">
        <v>12315</v>
      </c>
      <c r="Q333" s="37">
        <v>0.44800000000000001</v>
      </c>
      <c r="R333" s="37" t="s">
        <v>10008</v>
      </c>
      <c r="S333" s="37" t="s">
        <v>10007</v>
      </c>
      <c r="T333" s="37" t="s">
        <v>10006</v>
      </c>
      <c r="U333" s="37" t="s">
        <v>10033</v>
      </c>
      <c r="V333" s="37"/>
      <c r="W333" s="37" t="s">
        <v>10019</v>
      </c>
      <c r="X333" s="37">
        <v>0.45200000000000001</v>
      </c>
      <c r="Y333" s="37">
        <v>1</v>
      </c>
      <c r="Z333" s="37">
        <v>1</v>
      </c>
      <c r="AA333" s="37">
        <v>1</v>
      </c>
      <c r="AB333" s="37">
        <v>1</v>
      </c>
      <c r="AC333" s="37">
        <v>1</v>
      </c>
      <c r="AD333" s="37">
        <v>0.45800000000000002</v>
      </c>
      <c r="AE333" s="37">
        <v>0.45300000000000001</v>
      </c>
      <c r="AF333" s="37">
        <v>0.37</v>
      </c>
      <c r="AG333" s="37">
        <v>0.45700000000000002</v>
      </c>
      <c r="AH333" s="37">
        <v>0.56100000000000005</v>
      </c>
      <c r="AI333" s="37">
        <v>0.46400000000000002</v>
      </c>
      <c r="AJ333" s="37" t="s">
        <v>10035</v>
      </c>
      <c r="AK333" s="37" t="s">
        <v>10035</v>
      </c>
      <c r="AL333" s="37" t="s">
        <v>10006</v>
      </c>
      <c r="AM333" s="37" t="s">
        <v>10199</v>
      </c>
      <c r="AN333" s="37" t="s">
        <v>12307</v>
      </c>
    </row>
    <row r="334" spans="1:40" ht="20.100000000000001" customHeight="1">
      <c r="A334" s="14">
        <v>931</v>
      </c>
      <c r="B334" s="37" t="s">
        <v>21126</v>
      </c>
      <c r="C334" s="37">
        <v>14</v>
      </c>
      <c r="D334" s="37">
        <v>7436244</v>
      </c>
      <c r="E334" s="37" t="s">
        <v>10007</v>
      </c>
      <c r="F334" s="37" t="s">
        <v>10006</v>
      </c>
      <c r="G334" s="37" t="s">
        <v>10022</v>
      </c>
      <c r="H334" s="37" t="s">
        <v>12316</v>
      </c>
      <c r="I334" s="37" t="s">
        <v>12317</v>
      </c>
      <c r="J334" s="37" t="s">
        <v>12318</v>
      </c>
      <c r="K334" s="37" t="s">
        <v>12319</v>
      </c>
      <c r="L334" s="37" t="s">
        <v>12320</v>
      </c>
      <c r="M334" s="37" t="s">
        <v>8066</v>
      </c>
      <c r="N334" s="37">
        <v>0</v>
      </c>
      <c r="O334" s="37" t="s">
        <v>12321</v>
      </c>
      <c r="P334" s="37" t="s">
        <v>12322</v>
      </c>
      <c r="Q334" s="37">
        <v>0.35399999999999998</v>
      </c>
      <c r="R334" s="37" t="s">
        <v>10022</v>
      </c>
      <c r="S334" s="37" t="s">
        <v>10071</v>
      </c>
      <c r="T334" s="37" t="s">
        <v>10048</v>
      </c>
      <c r="U334" s="37" t="s">
        <v>10033</v>
      </c>
      <c r="V334" s="37"/>
      <c r="W334" s="37" t="s">
        <v>10019</v>
      </c>
      <c r="X334" s="37">
        <v>0.28199999999999997</v>
      </c>
      <c r="Y334" s="37">
        <v>0.98299999999999998</v>
      </c>
      <c r="Z334" s="37">
        <v>1</v>
      </c>
      <c r="AA334" s="37">
        <v>0.505</v>
      </c>
      <c r="AB334" s="37">
        <v>1</v>
      </c>
      <c r="AC334" s="37">
        <v>0.47899999999999998</v>
      </c>
      <c r="AD334" s="37">
        <v>0.42199999999999999</v>
      </c>
      <c r="AE334" s="37">
        <v>0</v>
      </c>
      <c r="AF334" s="37">
        <v>0.23300000000000001</v>
      </c>
      <c r="AG334" s="37">
        <v>0.55800000000000005</v>
      </c>
      <c r="AH334" s="37">
        <v>0.45500000000000002</v>
      </c>
      <c r="AI334" s="37">
        <v>0.45700000000000002</v>
      </c>
      <c r="AJ334" s="37" t="s">
        <v>10035</v>
      </c>
      <c r="AK334" s="37" t="s">
        <v>10073</v>
      </c>
      <c r="AL334" s="37" t="s">
        <v>10006</v>
      </c>
      <c r="AM334" s="37" t="s">
        <v>10024</v>
      </c>
      <c r="AN334" s="37" t="s">
        <v>12323</v>
      </c>
    </row>
    <row r="335" spans="1:40" ht="20.100000000000001" customHeight="1">
      <c r="A335" s="14">
        <v>932</v>
      </c>
      <c r="B335" s="37" t="s">
        <v>21126</v>
      </c>
      <c r="C335" s="37">
        <v>14</v>
      </c>
      <c r="D335" s="37">
        <v>7436244</v>
      </c>
      <c r="E335" s="37" t="s">
        <v>10007</v>
      </c>
      <c r="F335" s="37" t="s">
        <v>10006</v>
      </c>
      <c r="G335" s="37" t="s">
        <v>10022</v>
      </c>
      <c r="H335" s="37" t="s">
        <v>12316</v>
      </c>
      <c r="I335" s="37" t="s">
        <v>12317</v>
      </c>
      <c r="J335" s="37" t="s">
        <v>12318</v>
      </c>
      <c r="K335" s="37" t="s">
        <v>12319</v>
      </c>
      <c r="L335" s="37" t="s">
        <v>12320</v>
      </c>
      <c r="M335" s="37" t="s">
        <v>8066</v>
      </c>
      <c r="N335" s="37">
        <v>0</v>
      </c>
      <c r="O335" s="37" t="s">
        <v>12321</v>
      </c>
      <c r="P335" s="37" t="s">
        <v>12322</v>
      </c>
      <c r="Q335" s="37">
        <v>0.35399999999999998</v>
      </c>
      <c r="R335" s="37" t="s">
        <v>10022</v>
      </c>
      <c r="S335" s="37" t="s">
        <v>10071</v>
      </c>
      <c r="T335" s="37" t="s">
        <v>10048</v>
      </c>
      <c r="U335" s="37" t="s">
        <v>10033</v>
      </c>
      <c r="V335" s="37"/>
      <c r="W335" s="37" t="s">
        <v>10019</v>
      </c>
      <c r="X335" s="37">
        <v>0.28199999999999997</v>
      </c>
      <c r="Y335" s="37">
        <v>0.98299999999999998</v>
      </c>
      <c r="Z335" s="37">
        <v>1</v>
      </c>
      <c r="AA335" s="37">
        <v>0.505</v>
      </c>
      <c r="AB335" s="37">
        <v>1</v>
      </c>
      <c r="AC335" s="37">
        <v>0.47899999999999998</v>
      </c>
      <c r="AD335" s="37">
        <v>0.42199999999999999</v>
      </c>
      <c r="AE335" s="37">
        <v>0</v>
      </c>
      <c r="AF335" s="37">
        <v>0.23300000000000001</v>
      </c>
      <c r="AG335" s="37">
        <v>0.55800000000000005</v>
      </c>
      <c r="AH335" s="37">
        <v>0.45500000000000002</v>
      </c>
      <c r="AI335" s="37">
        <v>0.45700000000000002</v>
      </c>
      <c r="AJ335" s="37" t="s">
        <v>10035</v>
      </c>
      <c r="AK335" s="37" t="s">
        <v>10073</v>
      </c>
      <c r="AL335" s="37" t="s">
        <v>10006</v>
      </c>
      <c r="AM335" s="37" t="s">
        <v>10024</v>
      </c>
      <c r="AN335" s="37" t="s">
        <v>12307</v>
      </c>
    </row>
    <row r="336" spans="1:40" ht="20.100000000000001" customHeight="1">
      <c r="A336" s="14">
        <v>936</v>
      </c>
      <c r="B336" s="37" t="s">
        <v>21125</v>
      </c>
      <c r="C336" s="37">
        <v>14</v>
      </c>
      <c r="D336" s="37">
        <v>7436458</v>
      </c>
      <c r="E336" s="37" t="s">
        <v>10007</v>
      </c>
      <c r="F336" s="37" t="s">
        <v>10006</v>
      </c>
      <c r="G336" s="37" t="s">
        <v>10022</v>
      </c>
      <c r="H336" s="37" t="s">
        <v>12324</v>
      </c>
      <c r="I336" s="37" t="s">
        <v>12325</v>
      </c>
      <c r="J336" s="37" t="s">
        <v>12326</v>
      </c>
      <c r="K336" s="37" t="s">
        <v>12327</v>
      </c>
      <c r="L336" s="37" t="s">
        <v>12328</v>
      </c>
      <c r="M336" s="37" t="s">
        <v>12329</v>
      </c>
      <c r="N336" s="37">
        <v>4.2471393882299999E-12</v>
      </c>
      <c r="O336" s="37" t="s">
        <v>12330</v>
      </c>
      <c r="P336" s="37" t="s">
        <v>12331</v>
      </c>
      <c r="Q336" s="37">
        <v>0.37</v>
      </c>
      <c r="R336" s="37" t="s">
        <v>10022</v>
      </c>
      <c r="S336" s="37" t="s">
        <v>10071</v>
      </c>
      <c r="T336" s="37" t="s">
        <v>10048</v>
      </c>
      <c r="U336" s="37" t="s">
        <v>10033</v>
      </c>
      <c r="V336" s="37"/>
      <c r="W336" s="37" t="s">
        <v>10019</v>
      </c>
      <c r="X336" s="37">
        <v>0.33900000000000002</v>
      </c>
      <c r="Y336" s="37">
        <v>1</v>
      </c>
      <c r="Z336" s="37">
        <v>0.99299999999999999</v>
      </c>
      <c r="AA336" s="37">
        <v>0.45700000000000002</v>
      </c>
      <c r="AB336" s="37">
        <v>1</v>
      </c>
      <c r="AC336" s="37">
        <v>0.52100000000000002</v>
      </c>
      <c r="AD336" s="37">
        <v>0.377</v>
      </c>
      <c r="AE336" s="37">
        <v>0</v>
      </c>
      <c r="AF336" s="37">
        <v>0.25</v>
      </c>
      <c r="AG336" s="37">
        <v>0.60499999999999998</v>
      </c>
      <c r="AH336" s="37">
        <v>0.27300000000000002</v>
      </c>
      <c r="AI336" s="37">
        <v>0.58299999999999996</v>
      </c>
      <c r="AJ336" s="37" t="s">
        <v>10035</v>
      </c>
      <c r="AK336" s="37" t="s">
        <v>10073</v>
      </c>
      <c r="AL336" s="37" t="s">
        <v>10006</v>
      </c>
      <c r="AM336" s="37" t="s">
        <v>10024</v>
      </c>
      <c r="AN336" s="37" t="s">
        <v>12307</v>
      </c>
    </row>
    <row r="337" spans="1:40" ht="20.100000000000001" customHeight="1">
      <c r="A337" s="14">
        <v>937</v>
      </c>
      <c r="B337" s="37" t="s">
        <v>21125</v>
      </c>
      <c r="C337" s="37">
        <v>14</v>
      </c>
      <c r="D337" s="37">
        <v>7436458</v>
      </c>
      <c r="E337" s="37" t="s">
        <v>10007</v>
      </c>
      <c r="F337" s="37" t="s">
        <v>10006</v>
      </c>
      <c r="G337" s="37" t="s">
        <v>10022</v>
      </c>
      <c r="H337" s="37" t="s">
        <v>12324</v>
      </c>
      <c r="I337" s="37" t="s">
        <v>12325</v>
      </c>
      <c r="J337" s="37" t="s">
        <v>12326</v>
      </c>
      <c r="K337" s="37" t="s">
        <v>12327</v>
      </c>
      <c r="L337" s="37" t="s">
        <v>12328</v>
      </c>
      <c r="M337" s="37" t="s">
        <v>12329</v>
      </c>
      <c r="N337" s="37">
        <v>4.2471393882299999E-12</v>
      </c>
      <c r="O337" s="37" t="s">
        <v>12330</v>
      </c>
      <c r="P337" s="37" t="s">
        <v>12331</v>
      </c>
      <c r="Q337" s="37">
        <v>0.37</v>
      </c>
      <c r="R337" s="37" t="s">
        <v>10022</v>
      </c>
      <c r="S337" s="37" t="s">
        <v>10071</v>
      </c>
      <c r="T337" s="37" t="s">
        <v>10048</v>
      </c>
      <c r="U337" s="37" t="s">
        <v>10033</v>
      </c>
      <c r="V337" s="37"/>
      <c r="W337" s="37" t="s">
        <v>10019</v>
      </c>
      <c r="X337" s="37">
        <v>0.33900000000000002</v>
      </c>
      <c r="Y337" s="37">
        <v>1</v>
      </c>
      <c r="Z337" s="37">
        <v>0.99299999999999999</v>
      </c>
      <c r="AA337" s="37">
        <v>0.45700000000000002</v>
      </c>
      <c r="AB337" s="37">
        <v>1</v>
      </c>
      <c r="AC337" s="37">
        <v>0.52100000000000002</v>
      </c>
      <c r="AD337" s="37">
        <v>0.377</v>
      </c>
      <c r="AE337" s="37">
        <v>0</v>
      </c>
      <c r="AF337" s="37">
        <v>0.25</v>
      </c>
      <c r="AG337" s="37">
        <v>0.60499999999999998</v>
      </c>
      <c r="AH337" s="37">
        <v>0.27300000000000002</v>
      </c>
      <c r="AI337" s="37">
        <v>0.58299999999999996</v>
      </c>
      <c r="AJ337" s="37" t="s">
        <v>10035</v>
      </c>
      <c r="AK337" s="37" t="s">
        <v>10073</v>
      </c>
      <c r="AL337" s="37" t="s">
        <v>10006</v>
      </c>
      <c r="AM337" s="37" t="s">
        <v>10024</v>
      </c>
      <c r="AN337" s="37" t="s">
        <v>12323</v>
      </c>
    </row>
    <row r="338" spans="1:40" ht="20.100000000000001" customHeight="1">
      <c r="A338" s="14">
        <v>941</v>
      </c>
      <c r="B338" s="37" t="s">
        <v>21124</v>
      </c>
      <c r="C338" s="37">
        <v>14</v>
      </c>
      <c r="D338" s="37">
        <v>7436505</v>
      </c>
      <c r="E338" s="37" t="s">
        <v>10071</v>
      </c>
      <c r="F338" s="37" t="s">
        <v>10048</v>
      </c>
      <c r="G338" s="37" t="s">
        <v>10022</v>
      </c>
      <c r="H338" s="37" t="s">
        <v>12332</v>
      </c>
      <c r="I338" s="37" t="s">
        <v>12333</v>
      </c>
      <c r="J338" s="37" t="s">
        <v>12334</v>
      </c>
      <c r="K338" s="37" t="s">
        <v>12335</v>
      </c>
      <c r="L338" s="37" t="s">
        <v>12336</v>
      </c>
      <c r="M338" s="37" t="s">
        <v>12337</v>
      </c>
      <c r="N338" s="37">
        <v>6.6373104411099999E-10</v>
      </c>
      <c r="O338" s="37" t="s">
        <v>12338</v>
      </c>
      <c r="P338" s="37" t="s">
        <v>12339</v>
      </c>
      <c r="Q338" s="37">
        <v>0.314</v>
      </c>
      <c r="R338" s="37" t="s">
        <v>10022</v>
      </c>
      <c r="S338" s="37" t="s">
        <v>10007</v>
      </c>
      <c r="T338" s="37" t="s">
        <v>10006</v>
      </c>
      <c r="U338" s="37" t="s">
        <v>10033</v>
      </c>
      <c r="V338" s="37"/>
      <c r="W338" s="37" t="s">
        <v>10019</v>
      </c>
      <c r="X338" s="37">
        <v>0.38700000000000001</v>
      </c>
      <c r="Y338" s="37">
        <v>1</v>
      </c>
      <c r="Z338" s="37">
        <v>1</v>
      </c>
      <c r="AA338" s="37">
        <v>0.46300000000000002</v>
      </c>
      <c r="AB338" s="37">
        <v>1</v>
      </c>
      <c r="AC338" s="37">
        <v>0.54100000000000004</v>
      </c>
      <c r="AD338" s="37">
        <v>0.35799999999999998</v>
      </c>
      <c r="AE338" s="37">
        <v>0.34300000000000003</v>
      </c>
      <c r="AF338" s="37">
        <v>0.316</v>
      </c>
      <c r="AG338" s="37">
        <v>0.60499999999999998</v>
      </c>
      <c r="AH338" s="37">
        <v>0.34799999999999998</v>
      </c>
      <c r="AI338" s="37">
        <v>0.53600000000000003</v>
      </c>
      <c r="AJ338" s="37" t="s">
        <v>10073</v>
      </c>
      <c r="AK338" s="37" t="s">
        <v>10035</v>
      </c>
      <c r="AL338" s="37" t="s">
        <v>10048</v>
      </c>
      <c r="AM338" s="37" t="s">
        <v>10038</v>
      </c>
      <c r="AN338" s="37" t="s">
        <v>12323</v>
      </c>
    </row>
    <row r="339" spans="1:40" ht="20.100000000000001" customHeight="1">
      <c r="A339" s="14">
        <v>942</v>
      </c>
      <c r="B339" s="37" t="s">
        <v>21124</v>
      </c>
      <c r="C339" s="37">
        <v>14</v>
      </c>
      <c r="D339" s="37">
        <v>7436505</v>
      </c>
      <c r="E339" s="37" t="s">
        <v>10071</v>
      </c>
      <c r="F339" s="37" t="s">
        <v>10048</v>
      </c>
      <c r="G339" s="37" t="s">
        <v>10022</v>
      </c>
      <c r="H339" s="37" t="s">
        <v>12332</v>
      </c>
      <c r="I339" s="37" t="s">
        <v>12333</v>
      </c>
      <c r="J339" s="37" t="s">
        <v>12334</v>
      </c>
      <c r="K339" s="37" t="s">
        <v>12335</v>
      </c>
      <c r="L339" s="37" t="s">
        <v>12336</v>
      </c>
      <c r="M339" s="37" t="s">
        <v>12337</v>
      </c>
      <c r="N339" s="37">
        <v>6.6373104411099999E-10</v>
      </c>
      <c r="O339" s="37" t="s">
        <v>12338</v>
      </c>
      <c r="P339" s="37" t="s">
        <v>12339</v>
      </c>
      <c r="Q339" s="37">
        <v>0.314</v>
      </c>
      <c r="R339" s="37" t="s">
        <v>10022</v>
      </c>
      <c r="S339" s="37" t="s">
        <v>10007</v>
      </c>
      <c r="T339" s="37" t="s">
        <v>10006</v>
      </c>
      <c r="U339" s="37" t="s">
        <v>10033</v>
      </c>
      <c r="V339" s="37"/>
      <c r="W339" s="37" t="s">
        <v>10019</v>
      </c>
      <c r="X339" s="37">
        <v>0.38700000000000001</v>
      </c>
      <c r="Y339" s="37">
        <v>1</v>
      </c>
      <c r="Z339" s="37">
        <v>1</v>
      </c>
      <c r="AA339" s="37">
        <v>0.46300000000000002</v>
      </c>
      <c r="AB339" s="37">
        <v>1</v>
      </c>
      <c r="AC339" s="37">
        <v>0.54100000000000004</v>
      </c>
      <c r="AD339" s="37">
        <v>0.35799999999999998</v>
      </c>
      <c r="AE339" s="37">
        <v>0.34300000000000003</v>
      </c>
      <c r="AF339" s="37">
        <v>0.316</v>
      </c>
      <c r="AG339" s="37">
        <v>0.60499999999999998</v>
      </c>
      <c r="AH339" s="37">
        <v>0.34799999999999998</v>
      </c>
      <c r="AI339" s="37">
        <v>0.53600000000000003</v>
      </c>
      <c r="AJ339" s="37" t="s">
        <v>10073</v>
      </c>
      <c r="AK339" s="37" t="s">
        <v>10035</v>
      </c>
      <c r="AL339" s="37" t="s">
        <v>10048</v>
      </c>
      <c r="AM339" s="37" t="s">
        <v>10024</v>
      </c>
      <c r="AN339" s="37" t="s">
        <v>12307</v>
      </c>
    </row>
    <row r="340" spans="1:40" ht="20.100000000000001" customHeight="1">
      <c r="A340" s="14">
        <v>946</v>
      </c>
      <c r="B340" s="37" t="s">
        <v>21123</v>
      </c>
      <c r="C340" s="37">
        <v>14</v>
      </c>
      <c r="D340" s="37">
        <v>7442169</v>
      </c>
      <c r="E340" s="37" t="s">
        <v>10071</v>
      </c>
      <c r="F340" s="37" t="s">
        <v>10048</v>
      </c>
      <c r="G340" s="37" t="s">
        <v>10022</v>
      </c>
      <c r="H340" s="37" t="s">
        <v>12340</v>
      </c>
      <c r="I340" s="37" t="s">
        <v>12341</v>
      </c>
      <c r="J340" s="37" t="s">
        <v>12342</v>
      </c>
      <c r="K340" s="37" t="s">
        <v>12343</v>
      </c>
      <c r="L340" s="37" t="s">
        <v>12344</v>
      </c>
      <c r="M340" s="37" t="s">
        <v>8066</v>
      </c>
      <c r="N340" s="37">
        <v>0</v>
      </c>
      <c r="O340" s="37" t="s">
        <v>12345</v>
      </c>
      <c r="P340" s="37" t="s">
        <v>12346</v>
      </c>
      <c r="Q340" s="37">
        <v>0.504</v>
      </c>
      <c r="R340" s="37" t="s">
        <v>10022</v>
      </c>
      <c r="S340" s="37" t="s">
        <v>10007</v>
      </c>
      <c r="T340" s="37" t="s">
        <v>10006</v>
      </c>
      <c r="U340" s="37" t="s">
        <v>10057</v>
      </c>
      <c r="V340" s="37"/>
      <c r="W340" s="37" t="s">
        <v>10019</v>
      </c>
      <c r="X340" s="37">
        <v>0.36399999999999999</v>
      </c>
      <c r="Y340" s="37">
        <v>1</v>
      </c>
      <c r="Z340" s="37">
        <v>1</v>
      </c>
      <c r="AA340" s="37">
        <v>1</v>
      </c>
      <c r="AB340" s="37">
        <v>1</v>
      </c>
      <c r="AC340" s="37">
        <v>1</v>
      </c>
      <c r="AD340" s="37">
        <v>0.25</v>
      </c>
      <c r="AE340" s="37">
        <v>0.53100000000000003</v>
      </c>
      <c r="AF340" s="37">
        <v>0.308</v>
      </c>
      <c r="AG340" s="37">
        <v>0.4</v>
      </c>
      <c r="AH340" s="37">
        <v>0.27800000000000002</v>
      </c>
      <c r="AI340" s="37">
        <v>0.57099999999999995</v>
      </c>
      <c r="AJ340" s="37" t="s">
        <v>10073</v>
      </c>
      <c r="AK340" s="37" t="s">
        <v>10035</v>
      </c>
      <c r="AL340" s="37" t="s">
        <v>10048</v>
      </c>
      <c r="AM340" s="37" t="s">
        <v>10021</v>
      </c>
      <c r="AN340" s="37" t="s">
        <v>12323</v>
      </c>
    </row>
    <row r="341" spans="1:40" ht="20.100000000000001" customHeight="1">
      <c r="A341" s="14">
        <v>948</v>
      </c>
      <c r="B341" s="37" t="s">
        <v>21122</v>
      </c>
      <c r="C341" s="37">
        <v>14</v>
      </c>
      <c r="D341" s="37">
        <v>7464653</v>
      </c>
      <c r="E341" s="37" t="s">
        <v>10071</v>
      </c>
      <c r="F341" s="37" t="s">
        <v>10048</v>
      </c>
      <c r="G341" s="37" t="s">
        <v>10022</v>
      </c>
      <c r="H341" s="37" t="s">
        <v>12347</v>
      </c>
      <c r="I341" s="37" t="s">
        <v>12348</v>
      </c>
      <c r="J341" s="37" t="s">
        <v>12349</v>
      </c>
      <c r="K341" s="37" t="s">
        <v>12350</v>
      </c>
      <c r="L341" s="37" t="s">
        <v>12351</v>
      </c>
      <c r="M341" s="37" t="s">
        <v>8066</v>
      </c>
      <c r="N341" s="37">
        <v>0</v>
      </c>
      <c r="O341" s="37" t="s">
        <v>12352</v>
      </c>
      <c r="P341" s="37" t="s">
        <v>12353</v>
      </c>
      <c r="Q341" s="37">
        <v>0.45300000000000001</v>
      </c>
      <c r="R341" s="37" t="s">
        <v>10022</v>
      </c>
      <c r="S341" s="37" t="s">
        <v>10007</v>
      </c>
      <c r="T341" s="37" t="s">
        <v>10006</v>
      </c>
      <c r="U341" s="37" t="s">
        <v>10057</v>
      </c>
      <c r="V341" s="37" t="s">
        <v>12354</v>
      </c>
      <c r="W341" s="37" t="s">
        <v>10019</v>
      </c>
      <c r="X341" s="37">
        <v>0.26700000000000002</v>
      </c>
      <c r="Y341" s="37">
        <v>1</v>
      </c>
      <c r="Z341" s="37">
        <v>1</v>
      </c>
      <c r="AA341" s="37">
        <v>1</v>
      </c>
      <c r="AB341" s="37">
        <v>1</v>
      </c>
      <c r="AC341" s="37">
        <v>1</v>
      </c>
      <c r="AD341" s="37">
        <v>0.29599999999999999</v>
      </c>
      <c r="AE341" s="37">
        <v>0.58799999999999997</v>
      </c>
      <c r="AF341" s="37">
        <v>0.33300000000000002</v>
      </c>
      <c r="AG341" s="37">
        <v>0.55600000000000005</v>
      </c>
      <c r="AH341" s="37">
        <v>0.33300000000000002</v>
      </c>
      <c r="AI341" s="37">
        <v>0.44400000000000001</v>
      </c>
      <c r="AJ341" s="37" t="s">
        <v>10073</v>
      </c>
      <c r="AK341" s="37" t="s">
        <v>10035</v>
      </c>
      <c r="AL341" s="37" t="s">
        <v>10048</v>
      </c>
      <c r="AM341" s="37" t="s">
        <v>10021</v>
      </c>
      <c r="AN341" s="37" t="s">
        <v>12323</v>
      </c>
    </row>
    <row r="342" spans="1:40" ht="20.100000000000001" customHeight="1">
      <c r="A342" s="14">
        <v>950</v>
      </c>
      <c r="B342" s="37" t="s">
        <v>21121</v>
      </c>
      <c r="C342" s="37">
        <v>14</v>
      </c>
      <c r="D342" s="37">
        <v>7477352</v>
      </c>
      <c r="E342" s="37" t="s">
        <v>10007</v>
      </c>
      <c r="F342" s="37" t="s">
        <v>10006</v>
      </c>
      <c r="G342" s="37" t="s">
        <v>10022</v>
      </c>
      <c r="H342" s="37" t="s">
        <v>12355</v>
      </c>
      <c r="I342" s="37" t="s">
        <v>12356</v>
      </c>
      <c r="J342" s="37" t="s">
        <v>12357</v>
      </c>
      <c r="K342" s="37" t="s">
        <v>12358</v>
      </c>
      <c r="L342" s="37" t="s">
        <v>12359</v>
      </c>
      <c r="M342" s="37" t="s">
        <v>12360</v>
      </c>
      <c r="N342" s="37">
        <v>9.0787028839E-13</v>
      </c>
      <c r="O342" s="37" t="s">
        <v>12361</v>
      </c>
      <c r="P342" s="37" t="s">
        <v>12362</v>
      </c>
      <c r="Q342" s="37">
        <v>0.41299999999999998</v>
      </c>
      <c r="R342" s="37" t="s">
        <v>10022</v>
      </c>
      <c r="S342" s="37" t="s">
        <v>10071</v>
      </c>
      <c r="T342" s="37" t="s">
        <v>10048</v>
      </c>
      <c r="U342" s="37" t="s">
        <v>10057</v>
      </c>
      <c r="V342" s="37"/>
      <c r="W342" s="37" t="s">
        <v>10019</v>
      </c>
      <c r="X342" s="37">
        <v>0.42399999999999999</v>
      </c>
      <c r="Y342" s="37">
        <v>1</v>
      </c>
      <c r="Z342" s="37">
        <v>0.98499999999999999</v>
      </c>
      <c r="AA342" s="37">
        <v>1</v>
      </c>
      <c r="AB342" s="37">
        <v>1</v>
      </c>
      <c r="AC342" s="37">
        <v>1</v>
      </c>
      <c r="AD342" s="37">
        <v>0.26100000000000001</v>
      </c>
      <c r="AE342" s="37">
        <v>0.47799999999999998</v>
      </c>
      <c r="AF342" s="37">
        <v>0.5</v>
      </c>
      <c r="AG342" s="37">
        <v>0.36</v>
      </c>
      <c r="AH342" s="37">
        <v>0.76900000000000002</v>
      </c>
      <c r="AI342" s="37">
        <v>0.56299999999999994</v>
      </c>
      <c r="AJ342" s="37" t="s">
        <v>10035</v>
      </c>
      <c r="AK342" s="37" t="s">
        <v>10073</v>
      </c>
      <c r="AL342" s="37" t="s">
        <v>10006</v>
      </c>
      <c r="AM342" s="37" t="s">
        <v>10021</v>
      </c>
      <c r="AN342" s="37" t="s">
        <v>12323</v>
      </c>
    </row>
    <row r="343" spans="1:40" ht="20.100000000000001" customHeight="1">
      <c r="A343" s="14">
        <v>952</v>
      </c>
      <c r="B343" s="37" t="s">
        <v>21120</v>
      </c>
      <c r="C343" s="37">
        <v>14</v>
      </c>
      <c r="D343" s="37">
        <v>7569839</v>
      </c>
      <c r="E343" s="37" t="s">
        <v>10048</v>
      </c>
      <c r="F343" s="37" t="s">
        <v>10071</v>
      </c>
      <c r="G343" s="37" t="s">
        <v>10022</v>
      </c>
      <c r="H343" s="37" t="s">
        <v>12363</v>
      </c>
      <c r="I343" s="37" t="s">
        <v>12364</v>
      </c>
      <c r="J343" s="37" t="s">
        <v>12365</v>
      </c>
      <c r="K343" s="37" t="s">
        <v>12366</v>
      </c>
      <c r="L343" s="37" t="s">
        <v>12367</v>
      </c>
      <c r="M343" s="37" t="s">
        <v>12368</v>
      </c>
      <c r="N343" s="37">
        <v>3.37996487367E-5</v>
      </c>
      <c r="O343" s="37" t="s">
        <v>12369</v>
      </c>
      <c r="P343" s="37" t="s">
        <v>12370</v>
      </c>
      <c r="Q343" s="37">
        <v>-0.41599999999999998</v>
      </c>
      <c r="R343" s="37" t="s">
        <v>10022</v>
      </c>
      <c r="S343" s="37" t="s">
        <v>10006</v>
      </c>
      <c r="T343" s="37" t="s">
        <v>10007</v>
      </c>
      <c r="U343" s="37" t="s">
        <v>10033</v>
      </c>
      <c r="V343" s="37" t="s">
        <v>12371</v>
      </c>
      <c r="W343" s="37" t="s">
        <v>10019</v>
      </c>
      <c r="X343" s="37">
        <v>0.64700000000000002</v>
      </c>
      <c r="Y343" s="37">
        <v>0.57099999999999995</v>
      </c>
      <c r="Z343" s="37">
        <v>0.111</v>
      </c>
      <c r="AA343" s="37">
        <v>0.1</v>
      </c>
      <c r="AB343" s="37">
        <v>1</v>
      </c>
      <c r="AC343" s="37">
        <v>8.3000000000000004E-2</v>
      </c>
      <c r="AD343" s="37">
        <v>0.55600000000000005</v>
      </c>
      <c r="AE343" s="37">
        <v>0.45500000000000002</v>
      </c>
      <c r="AF343" s="37">
        <v>1</v>
      </c>
      <c r="AG343" s="37">
        <v>1</v>
      </c>
      <c r="AH343" s="37">
        <v>1</v>
      </c>
      <c r="AI343" s="37">
        <v>1</v>
      </c>
      <c r="AJ343" s="37" t="s">
        <v>10149</v>
      </c>
      <c r="AK343" s="37" t="s">
        <v>10020</v>
      </c>
      <c r="AL343" s="37" t="s">
        <v>10071</v>
      </c>
      <c r="AM343" s="37" t="s">
        <v>10038</v>
      </c>
      <c r="AN343" s="37" t="s">
        <v>12372</v>
      </c>
    </row>
    <row r="344" spans="1:40" ht="20.100000000000001" customHeight="1">
      <c r="A344" s="14">
        <v>953</v>
      </c>
      <c r="B344" s="37" t="s">
        <v>21119</v>
      </c>
      <c r="C344" s="37">
        <v>14</v>
      </c>
      <c r="D344" s="37">
        <v>82358063</v>
      </c>
      <c r="E344" s="37" t="s">
        <v>10007</v>
      </c>
      <c r="F344" s="37" t="s">
        <v>10006</v>
      </c>
      <c r="G344" s="37" t="s">
        <v>10008</v>
      </c>
      <c r="H344" s="37" t="s">
        <v>12373</v>
      </c>
      <c r="I344" s="37" t="s">
        <v>12374</v>
      </c>
      <c r="J344" s="37" t="s">
        <v>12375</v>
      </c>
      <c r="K344" s="37" t="s">
        <v>12376</v>
      </c>
      <c r="L344" s="37" t="s">
        <v>12377</v>
      </c>
      <c r="M344" s="37" t="s">
        <v>12378</v>
      </c>
      <c r="N344" s="37">
        <v>7.3413423930400004E-8</v>
      </c>
      <c r="O344" s="37" t="s">
        <v>12379</v>
      </c>
      <c r="P344" s="37" t="s">
        <v>12380</v>
      </c>
      <c r="Q344" s="37">
        <v>0.32200000000000001</v>
      </c>
      <c r="R344" s="37" t="s">
        <v>10008</v>
      </c>
      <c r="S344" s="37" t="s">
        <v>10007</v>
      </c>
      <c r="T344" s="37" t="s">
        <v>10006</v>
      </c>
      <c r="U344" s="37" t="s">
        <v>10057</v>
      </c>
      <c r="V344" s="37" t="s">
        <v>12381</v>
      </c>
      <c r="W344" s="37" t="s">
        <v>10019</v>
      </c>
      <c r="X344" s="37">
        <v>1</v>
      </c>
      <c r="Y344" s="37">
        <v>1</v>
      </c>
      <c r="Z344" s="37">
        <v>1</v>
      </c>
      <c r="AA344" s="37">
        <v>1</v>
      </c>
      <c r="AB344" s="37">
        <v>1</v>
      </c>
      <c r="AC344" s="37">
        <v>0.52400000000000002</v>
      </c>
      <c r="AD344" s="37">
        <v>0.53100000000000003</v>
      </c>
      <c r="AE344" s="37">
        <v>1</v>
      </c>
      <c r="AF344" s="37">
        <v>0</v>
      </c>
      <c r="AG344" s="37">
        <v>1</v>
      </c>
      <c r="AH344" s="37">
        <v>0.40600000000000003</v>
      </c>
      <c r="AI344" s="37">
        <v>0.65400000000000003</v>
      </c>
      <c r="AJ344" s="37" t="s">
        <v>10035</v>
      </c>
      <c r="AK344" s="37" t="s">
        <v>10035</v>
      </c>
      <c r="AL344" s="37" t="s">
        <v>10006</v>
      </c>
      <c r="AM344" s="37" t="s">
        <v>10021</v>
      </c>
      <c r="AN344" s="37" t="s">
        <v>12382</v>
      </c>
    </row>
    <row r="345" spans="1:40" ht="20.100000000000001" customHeight="1">
      <c r="A345" s="14">
        <v>960</v>
      </c>
      <c r="B345" s="37" t="s">
        <v>21118</v>
      </c>
      <c r="C345" s="37">
        <v>14</v>
      </c>
      <c r="D345" s="37">
        <v>82363326</v>
      </c>
      <c r="E345" s="37" t="s">
        <v>10006</v>
      </c>
      <c r="F345" s="37" t="s">
        <v>10007</v>
      </c>
      <c r="G345" s="37" t="s">
        <v>10008</v>
      </c>
      <c r="H345" s="37" t="s">
        <v>12383</v>
      </c>
      <c r="I345" s="37" t="s">
        <v>12384</v>
      </c>
      <c r="J345" s="37" t="s">
        <v>12385</v>
      </c>
      <c r="K345" s="37" t="s">
        <v>12386</v>
      </c>
      <c r="L345" s="37" t="s">
        <v>12387</v>
      </c>
      <c r="M345" s="37" t="s">
        <v>8066</v>
      </c>
      <c r="N345" s="37">
        <v>0</v>
      </c>
      <c r="O345" s="37" t="s">
        <v>12388</v>
      </c>
      <c r="P345" s="37" t="s">
        <v>12389</v>
      </c>
      <c r="Q345" s="37">
        <v>0.46600000000000003</v>
      </c>
      <c r="R345" s="37" t="s">
        <v>10008</v>
      </c>
      <c r="S345" s="37" t="s">
        <v>10006</v>
      </c>
      <c r="T345" s="37" t="s">
        <v>10007</v>
      </c>
      <c r="U345" s="37" t="s">
        <v>10033</v>
      </c>
      <c r="V345" s="37" t="s">
        <v>12390</v>
      </c>
      <c r="W345" s="37" t="s">
        <v>10019</v>
      </c>
      <c r="X345" s="37">
        <v>1</v>
      </c>
      <c r="Y345" s="37">
        <v>1</v>
      </c>
      <c r="Z345" s="37">
        <v>1</v>
      </c>
      <c r="AA345" s="37">
        <v>1</v>
      </c>
      <c r="AB345" s="37">
        <v>1</v>
      </c>
      <c r="AC345" s="37">
        <v>0.48</v>
      </c>
      <c r="AD345" s="37">
        <v>0.28999999999999998</v>
      </c>
      <c r="AE345" s="37">
        <v>0.45200000000000001</v>
      </c>
      <c r="AF345" s="37">
        <v>0</v>
      </c>
      <c r="AG345" s="37">
        <v>1</v>
      </c>
      <c r="AH345" s="37">
        <v>0.375</v>
      </c>
      <c r="AI345" s="37">
        <v>0.56499999999999995</v>
      </c>
      <c r="AJ345" s="37" t="s">
        <v>10020</v>
      </c>
      <c r="AK345" s="37" t="s">
        <v>10020</v>
      </c>
      <c r="AL345" s="37" t="s">
        <v>10007</v>
      </c>
      <c r="AM345" s="37" t="s">
        <v>10038</v>
      </c>
      <c r="AN345" s="37" t="s">
        <v>12382</v>
      </c>
    </row>
    <row r="346" spans="1:40" ht="20.100000000000001" customHeight="1">
      <c r="A346" s="14">
        <v>967</v>
      </c>
      <c r="B346" s="37" t="s">
        <v>21117</v>
      </c>
      <c r="C346" s="37">
        <v>14</v>
      </c>
      <c r="D346" s="37">
        <v>90339555</v>
      </c>
      <c r="E346" s="37" t="s">
        <v>10048</v>
      </c>
      <c r="F346" s="37" t="s">
        <v>10071</v>
      </c>
      <c r="G346" s="37" t="s">
        <v>10022</v>
      </c>
      <c r="H346" s="37" t="s">
        <v>12391</v>
      </c>
      <c r="I346" s="37" t="s">
        <v>12392</v>
      </c>
      <c r="J346" s="37" t="s">
        <v>12393</v>
      </c>
      <c r="K346" s="37" t="s">
        <v>12394</v>
      </c>
      <c r="L346" s="37" t="s">
        <v>10203</v>
      </c>
      <c r="M346" s="37" t="s">
        <v>12395</v>
      </c>
      <c r="N346" s="37">
        <v>6.6983137854700004E-8</v>
      </c>
      <c r="O346" s="37" t="s">
        <v>12396</v>
      </c>
      <c r="P346" s="37" t="s">
        <v>12397</v>
      </c>
      <c r="Q346" s="37">
        <v>-0.34799999999999998</v>
      </c>
      <c r="R346" s="37" t="s">
        <v>10022</v>
      </c>
      <c r="S346" s="37" t="s">
        <v>10006</v>
      </c>
      <c r="T346" s="37" t="s">
        <v>10007</v>
      </c>
      <c r="U346" s="37" t="s">
        <v>10057</v>
      </c>
      <c r="V346" s="37" t="s">
        <v>12398</v>
      </c>
      <c r="W346" s="37" t="s">
        <v>10019</v>
      </c>
      <c r="X346" s="37">
        <v>0.38500000000000001</v>
      </c>
      <c r="Y346" s="37">
        <v>0.32</v>
      </c>
      <c r="Z346" s="37">
        <v>1</v>
      </c>
      <c r="AA346" s="37">
        <v>0.64300000000000002</v>
      </c>
      <c r="AB346" s="37">
        <v>0.36399999999999999</v>
      </c>
      <c r="AC346" s="37">
        <v>1</v>
      </c>
      <c r="AD346" s="37">
        <v>1</v>
      </c>
      <c r="AE346" s="37">
        <v>1</v>
      </c>
      <c r="AF346" s="37">
        <v>1</v>
      </c>
      <c r="AG346" s="37">
        <v>1</v>
      </c>
      <c r="AH346" s="37">
        <v>1</v>
      </c>
      <c r="AI346" s="37">
        <v>0.8</v>
      </c>
      <c r="AJ346" s="37" t="s">
        <v>10149</v>
      </c>
      <c r="AK346" s="37" t="s">
        <v>10020</v>
      </c>
      <c r="AL346" s="37" t="s">
        <v>10071</v>
      </c>
      <c r="AM346" s="37" t="s">
        <v>10061</v>
      </c>
      <c r="AN346" s="37" t="s">
        <v>12399</v>
      </c>
    </row>
    <row r="347" spans="1:40" ht="20.100000000000001" customHeight="1">
      <c r="A347" s="14">
        <v>969</v>
      </c>
      <c r="B347" s="37" t="s">
        <v>21116</v>
      </c>
      <c r="C347" s="37">
        <v>14</v>
      </c>
      <c r="D347" s="37">
        <v>91138418</v>
      </c>
      <c r="E347" s="37" t="s">
        <v>10006</v>
      </c>
      <c r="F347" s="37" t="s">
        <v>10007</v>
      </c>
      <c r="G347" s="37" t="s">
        <v>10022</v>
      </c>
      <c r="H347" s="37" t="s">
        <v>12400</v>
      </c>
      <c r="I347" s="37" t="s">
        <v>12401</v>
      </c>
      <c r="J347" s="37" t="s">
        <v>12402</v>
      </c>
      <c r="K347" s="37" t="s">
        <v>12403</v>
      </c>
      <c r="L347" s="37" t="s">
        <v>10051</v>
      </c>
      <c r="M347" s="37" t="s">
        <v>12404</v>
      </c>
      <c r="N347" s="37">
        <v>3.2305971877999997E-5</v>
      </c>
      <c r="O347" s="37" t="s">
        <v>12405</v>
      </c>
      <c r="P347" s="37" t="s">
        <v>10055</v>
      </c>
      <c r="Q347" s="37">
        <v>-0.35399999999999998</v>
      </c>
      <c r="R347" s="37" t="s">
        <v>10022</v>
      </c>
      <c r="S347" s="37" t="s">
        <v>10048</v>
      </c>
      <c r="T347" s="37" t="s">
        <v>10071</v>
      </c>
      <c r="U347" s="37" t="s">
        <v>10017</v>
      </c>
      <c r="V347" s="37" t="s">
        <v>12406</v>
      </c>
      <c r="W347" s="37" t="s">
        <v>10019</v>
      </c>
      <c r="X347" s="37">
        <v>0.375</v>
      </c>
      <c r="Y347" s="37">
        <v>0.78900000000000003</v>
      </c>
      <c r="Z347" s="37">
        <v>1</v>
      </c>
      <c r="AA347" s="37">
        <v>0.42899999999999999</v>
      </c>
      <c r="AB347" s="37">
        <v>0.28599999999999998</v>
      </c>
      <c r="AC347" s="37">
        <v>1</v>
      </c>
      <c r="AD347" s="37">
        <v>1</v>
      </c>
      <c r="AE347" s="37">
        <v>1</v>
      </c>
      <c r="AF347" s="37">
        <v>1</v>
      </c>
      <c r="AG347" s="37">
        <v>1</v>
      </c>
      <c r="AH347" s="37">
        <v>1</v>
      </c>
      <c r="AI347" s="37">
        <v>1</v>
      </c>
      <c r="AJ347" s="37" t="s">
        <v>10020</v>
      </c>
      <c r="AK347" s="37" t="s">
        <v>10149</v>
      </c>
      <c r="AL347" s="37" t="s">
        <v>10007</v>
      </c>
      <c r="AM347" s="37" t="s">
        <v>10267</v>
      </c>
      <c r="AN347" s="37" t="s">
        <v>10022</v>
      </c>
    </row>
    <row r="348" spans="1:40" ht="20.100000000000001" customHeight="1">
      <c r="A348" s="14">
        <v>970</v>
      </c>
      <c r="B348" s="37" t="s">
        <v>21115</v>
      </c>
      <c r="C348" s="37">
        <v>14</v>
      </c>
      <c r="D348" s="37">
        <v>91523349</v>
      </c>
      <c r="E348" s="37" t="s">
        <v>10048</v>
      </c>
      <c r="F348" s="37" t="s">
        <v>10071</v>
      </c>
      <c r="G348" s="37" t="s">
        <v>10008</v>
      </c>
      <c r="H348" s="37" t="s">
        <v>12407</v>
      </c>
      <c r="I348" s="37" t="s">
        <v>12408</v>
      </c>
      <c r="J348" s="37" t="s">
        <v>12409</v>
      </c>
      <c r="K348" s="37" t="s">
        <v>12410</v>
      </c>
      <c r="L348" s="37" t="s">
        <v>10051</v>
      </c>
      <c r="M348" s="37" t="s">
        <v>12411</v>
      </c>
      <c r="N348" s="37">
        <v>1.6755490746500001E-5</v>
      </c>
      <c r="O348" s="37" t="s">
        <v>12412</v>
      </c>
      <c r="P348" s="37" t="s">
        <v>10055</v>
      </c>
      <c r="Q348" s="37">
        <v>-0.33900000000000002</v>
      </c>
      <c r="R348" s="37" t="s">
        <v>10008</v>
      </c>
      <c r="S348" s="37" t="s">
        <v>10048</v>
      </c>
      <c r="T348" s="37" t="s">
        <v>10071</v>
      </c>
      <c r="U348" s="37" t="s">
        <v>10033</v>
      </c>
      <c r="V348" s="37" t="s">
        <v>12413</v>
      </c>
      <c r="W348" s="37" t="s">
        <v>10019</v>
      </c>
      <c r="X348" s="37">
        <v>0.58299999999999996</v>
      </c>
      <c r="Y348" s="37">
        <v>0.45800000000000002</v>
      </c>
      <c r="Z348" s="37">
        <v>1</v>
      </c>
      <c r="AA348" s="37">
        <v>0.47599999999999998</v>
      </c>
      <c r="AB348" s="37">
        <v>0.44800000000000001</v>
      </c>
      <c r="AC348" s="37">
        <v>1</v>
      </c>
      <c r="AD348" s="37">
        <v>1</v>
      </c>
      <c r="AE348" s="37">
        <v>1</v>
      </c>
      <c r="AF348" s="37">
        <v>1</v>
      </c>
      <c r="AG348" s="37">
        <v>1</v>
      </c>
      <c r="AH348" s="37">
        <v>1</v>
      </c>
      <c r="AI348" s="37">
        <v>1</v>
      </c>
      <c r="AJ348" s="37" t="s">
        <v>10149</v>
      </c>
      <c r="AK348" s="37" t="s">
        <v>10149</v>
      </c>
      <c r="AL348" s="37" t="s">
        <v>10071</v>
      </c>
      <c r="AM348" s="37" t="s">
        <v>10036</v>
      </c>
      <c r="AN348" s="37" t="s">
        <v>12414</v>
      </c>
    </row>
    <row r="349" spans="1:40" ht="20.100000000000001" customHeight="1">
      <c r="A349" s="14">
        <v>973</v>
      </c>
      <c r="B349" s="37" t="s">
        <v>21114</v>
      </c>
      <c r="C349" s="37">
        <v>14</v>
      </c>
      <c r="D349" s="37">
        <v>91525991</v>
      </c>
      <c r="E349" s="37" t="s">
        <v>10048</v>
      </c>
      <c r="F349" s="37" t="s">
        <v>10071</v>
      </c>
      <c r="G349" s="37" t="s">
        <v>10008</v>
      </c>
      <c r="H349" s="37" t="s">
        <v>12415</v>
      </c>
      <c r="I349" s="37" t="s">
        <v>12416</v>
      </c>
      <c r="J349" s="37" t="s">
        <v>12417</v>
      </c>
      <c r="K349" s="37" t="s">
        <v>12418</v>
      </c>
      <c r="L349" s="37" t="s">
        <v>10051</v>
      </c>
      <c r="M349" s="37" t="s">
        <v>12419</v>
      </c>
      <c r="N349" s="37">
        <v>2.0194416329400002E-5</v>
      </c>
      <c r="O349" s="37" t="s">
        <v>12420</v>
      </c>
      <c r="P349" s="37" t="s">
        <v>10055</v>
      </c>
      <c r="Q349" s="37">
        <v>-0.309</v>
      </c>
      <c r="R349" s="37" t="s">
        <v>10008</v>
      </c>
      <c r="S349" s="37" t="s">
        <v>10048</v>
      </c>
      <c r="T349" s="37" t="s">
        <v>10071</v>
      </c>
      <c r="U349" s="37" t="s">
        <v>10033</v>
      </c>
      <c r="V349" s="37" t="s">
        <v>12421</v>
      </c>
      <c r="W349" s="37" t="s">
        <v>10019</v>
      </c>
      <c r="X349" s="37">
        <v>0.66700000000000004</v>
      </c>
      <c r="Y349" s="37">
        <v>0.38900000000000001</v>
      </c>
      <c r="Z349" s="37">
        <v>1</v>
      </c>
      <c r="AA349" s="37">
        <v>0.48399999999999999</v>
      </c>
      <c r="AB349" s="37">
        <v>0.60899999999999999</v>
      </c>
      <c r="AC349" s="37">
        <v>1</v>
      </c>
      <c r="AD349" s="37">
        <v>1</v>
      </c>
      <c r="AE349" s="37">
        <v>1</v>
      </c>
      <c r="AF349" s="37">
        <v>1</v>
      </c>
      <c r="AG349" s="37">
        <v>1</v>
      </c>
      <c r="AH349" s="37">
        <v>1</v>
      </c>
      <c r="AI349" s="37">
        <v>1</v>
      </c>
      <c r="AJ349" s="37" t="s">
        <v>10149</v>
      </c>
      <c r="AK349" s="37" t="s">
        <v>10149</v>
      </c>
      <c r="AL349" s="37" t="s">
        <v>10071</v>
      </c>
      <c r="AM349" s="37" t="s">
        <v>10038</v>
      </c>
      <c r="AN349" s="37" t="s">
        <v>12414</v>
      </c>
    </row>
    <row r="350" spans="1:40" ht="20.100000000000001" customHeight="1">
      <c r="A350" s="14">
        <v>976</v>
      </c>
      <c r="B350" s="37" t="s">
        <v>21113</v>
      </c>
      <c r="C350" s="37">
        <v>14</v>
      </c>
      <c r="D350" s="37">
        <v>91526133</v>
      </c>
      <c r="E350" s="37" t="s">
        <v>10007</v>
      </c>
      <c r="F350" s="37" t="s">
        <v>10048</v>
      </c>
      <c r="G350" s="37" t="s">
        <v>10008</v>
      </c>
      <c r="H350" s="37" t="s">
        <v>12422</v>
      </c>
      <c r="I350" s="37" t="s">
        <v>12423</v>
      </c>
      <c r="J350" s="37" t="s">
        <v>12424</v>
      </c>
      <c r="K350" s="37" t="s">
        <v>12425</v>
      </c>
      <c r="L350" s="37" t="s">
        <v>10051</v>
      </c>
      <c r="M350" s="37" t="s">
        <v>12426</v>
      </c>
      <c r="N350" s="37">
        <v>1.16396238715E-6</v>
      </c>
      <c r="O350" s="37" t="s">
        <v>12427</v>
      </c>
      <c r="P350" s="37" t="s">
        <v>10055</v>
      </c>
      <c r="Q350" s="37">
        <v>-0.41</v>
      </c>
      <c r="R350" s="37" t="s">
        <v>10008</v>
      </c>
      <c r="S350" s="37" t="s">
        <v>10007</v>
      </c>
      <c r="T350" s="37" t="s">
        <v>10048</v>
      </c>
      <c r="U350" s="37" t="s">
        <v>10033</v>
      </c>
      <c r="V350" s="37" t="s">
        <v>12428</v>
      </c>
      <c r="W350" s="37" t="s">
        <v>10019</v>
      </c>
      <c r="X350" s="37">
        <v>0.375</v>
      </c>
      <c r="Y350" s="37">
        <v>0.54500000000000004</v>
      </c>
      <c r="Z350" s="37">
        <v>1</v>
      </c>
      <c r="AA350" s="37">
        <v>0.33300000000000002</v>
      </c>
      <c r="AB350" s="37">
        <v>0.28599999999999998</v>
      </c>
      <c r="AC350" s="37">
        <v>1</v>
      </c>
      <c r="AD350" s="37">
        <v>1</v>
      </c>
      <c r="AE350" s="37">
        <v>1</v>
      </c>
      <c r="AF350" s="37">
        <v>1</v>
      </c>
      <c r="AG350" s="37">
        <v>1</v>
      </c>
      <c r="AH350" s="37">
        <v>1</v>
      </c>
      <c r="AI350" s="37">
        <v>1</v>
      </c>
      <c r="AJ350" s="37" t="s">
        <v>10434</v>
      </c>
      <c r="AK350" s="37" t="s">
        <v>10434</v>
      </c>
      <c r="AL350" s="37" t="s">
        <v>10048</v>
      </c>
      <c r="AM350" s="37" t="s">
        <v>10036</v>
      </c>
      <c r="AN350" s="37" t="s">
        <v>12414</v>
      </c>
    </row>
    <row r="351" spans="1:40" ht="20.100000000000001" customHeight="1">
      <c r="A351" s="14">
        <v>979</v>
      </c>
      <c r="B351" s="37" t="s">
        <v>21112</v>
      </c>
      <c r="C351" s="37">
        <v>14</v>
      </c>
      <c r="D351" s="37">
        <v>91526262</v>
      </c>
      <c r="E351" s="37" t="s">
        <v>10048</v>
      </c>
      <c r="F351" s="37" t="s">
        <v>10071</v>
      </c>
      <c r="G351" s="37" t="s">
        <v>10008</v>
      </c>
      <c r="H351" s="37" t="s">
        <v>12429</v>
      </c>
      <c r="I351" s="37" t="s">
        <v>12430</v>
      </c>
      <c r="J351" s="37" t="s">
        <v>12431</v>
      </c>
      <c r="K351" s="37" t="s">
        <v>12432</v>
      </c>
      <c r="L351" s="37" t="s">
        <v>10051</v>
      </c>
      <c r="M351" s="37" t="s">
        <v>12433</v>
      </c>
      <c r="N351" s="37">
        <v>4.1646147876999999E-8</v>
      </c>
      <c r="O351" s="37" t="s">
        <v>12434</v>
      </c>
      <c r="P351" s="37" t="s">
        <v>10055</v>
      </c>
      <c r="Q351" s="37">
        <v>-0.35599999999999998</v>
      </c>
      <c r="R351" s="37" t="s">
        <v>10008</v>
      </c>
      <c r="S351" s="37" t="s">
        <v>10048</v>
      </c>
      <c r="T351" s="37" t="s">
        <v>10071</v>
      </c>
      <c r="U351" s="37" t="s">
        <v>10033</v>
      </c>
      <c r="V351" s="37" t="s">
        <v>12435</v>
      </c>
      <c r="W351" s="37" t="s">
        <v>10019</v>
      </c>
      <c r="X351" s="37">
        <v>0.36399999999999999</v>
      </c>
      <c r="Y351" s="37">
        <v>0.45500000000000002</v>
      </c>
      <c r="Z351" s="37">
        <v>1</v>
      </c>
      <c r="AA351" s="37">
        <v>0.46200000000000002</v>
      </c>
      <c r="AB351" s="37">
        <v>0.58599999999999997</v>
      </c>
      <c r="AC351" s="37">
        <v>1</v>
      </c>
      <c r="AD351" s="37">
        <v>1</v>
      </c>
      <c r="AE351" s="37">
        <v>1</v>
      </c>
      <c r="AF351" s="37">
        <v>1</v>
      </c>
      <c r="AG351" s="37">
        <v>1</v>
      </c>
      <c r="AH351" s="37">
        <v>1</v>
      </c>
      <c r="AI351" s="37">
        <v>1</v>
      </c>
      <c r="AJ351" s="37" t="s">
        <v>10149</v>
      </c>
      <c r="AK351" s="37" t="s">
        <v>10149</v>
      </c>
      <c r="AL351" s="37" t="s">
        <v>10071</v>
      </c>
      <c r="AM351" s="37" t="s">
        <v>10038</v>
      </c>
      <c r="AN351" s="37" t="s">
        <v>12414</v>
      </c>
    </row>
    <row r="352" spans="1:40" ht="20.100000000000001" customHeight="1">
      <c r="A352" s="14">
        <v>982</v>
      </c>
      <c r="B352" s="37" t="s">
        <v>21111</v>
      </c>
      <c r="C352" s="37">
        <v>14</v>
      </c>
      <c r="D352" s="37">
        <v>91526279</v>
      </c>
      <c r="E352" s="37" t="s">
        <v>10007</v>
      </c>
      <c r="F352" s="37" t="s">
        <v>10071</v>
      </c>
      <c r="G352" s="37" t="s">
        <v>10008</v>
      </c>
      <c r="H352" s="37" t="s">
        <v>12436</v>
      </c>
      <c r="I352" s="37" t="s">
        <v>12437</v>
      </c>
      <c r="J352" s="37" t="s">
        <v>12438</v>
      </c>
      <c r="K352" s="37" t="s">
        <v>12439</v>
      </c>
      <c r="L352" s="37" t="s">
        <v>11867</v>
      </c>
      <c r="M352" s="37" t="s">
        <v>12440</v>
      </c>
      <c r="N352" s="37">
        <v>5.2203810253700001E-8</v>
      </c>
      <c r="O352" s="37" t="s">
        <v>12441</v>
      </c>
      <c r="P352" s="37" t="s">
        <v>12442</v>
      </c>
      <c r="Q352" s="37">
        <v>-0.35899999999999999</v>
      </c>
      <c r="R352" s="37" t="s">
        <v>10008</v>
      </c>
      <c r="S352" s="37" t="s">
        <v>10007</v>
      </c>
      <c r="T352" s="37" t="s">
        <v>10071</v>
      </c>
      <c r="U352" s="37" t="s">
        <v>10033</v>
      </c>
      <c r="V352" s="37" t="s">
        <v>12443</v>
      </c>
      <c r="W352" s="37" t="s">
        <v>10019</v>
      </c>
      <c r="X352" s="37">
        <v>0.33300000000000002</v>
      </c>
      <c r="Y352" s="37">
        <v>0.5</v>
      </c>
      <c r="Z352" s="37">
        <v>1</v>
      </c>
      <c r="AA352" s="37">
        <v>0.48099999999999998</v>
      </c>
      <c r="AB352" s="37">
        <v>0.48599999999999999</v>
      </c>
      <c r="AC352" s="37">
        <v>1</v>
      </c>
      <c r="AD352" s="37">
        <v>1</v>
      </c>
      <c r="AE352" s="37">
        <v>0.95199999999999996</v>
      </c>
      <c r="AF352" s="37">
        <v>1</v>
      </c>
      <c r="AG352" s="37">
        <v>1</v>
      </c>
      <c r="AH352" s="37">
        <v>1</v>
      </c>
      <c r="AI352" s="37">
        <v>1</v>
      </c>
      <c r="AJ352" s="37" t="s">
        <v>10188</v>
      </c>
      <c r="AK352" s="37" t="s">
        <v>10188</v>
      </c>
      <c r="AL352" s="37" t="s">
        <v>10071</v>
      </c>
      <c r="AM352" s="37" t="s">
        <v>10038</v>
      </c>
      <c r="AN352" s="37" t="s">
        <v>12414</v>
      </c>
    </row>
    <row r="353" spans="1:40" ht="20.100000000000001" customHeight="1">
      <c r="A353" s="14">
        <v>985</v>
      </c>
      <c r="B353" s="37" t="s">
        <v>21110</v>
      </c>
      <c r="C353" s="37">
        <v>14</v>
      </c>
      <c r="D353" s="37">
        <v>91526606</v>
      </c>
      <c r="E353" s="37" t="s">
        <v>10071</v>
      </c>
      <c r="F353" s="37" t="s">
        <v>10048</v>
      </c>
      <c r="G353" s="37" t="s">
        <v>10008</v>
      </c>
      <c r="H353" s="37" t="s">
        <v>12444</v>
      </c>
      <c r="I353" s="37" t="s">
        <v>12445</v>
      </c>
      <c r="J353" s="37" t="s">
        <v>12446</v>
      </c>
      <c r="K353" s="37" t="s">
        <v>12447</v>
      </c>
      <c r="L353" s="37" t="s">
        <v>10051</v>
      </c>
      <c r="M353" s="37" t="s">
        <v>12448</v>
      </c>
      <c r="N353" s="37">
        <v>1.00537117776E-5</v>
      </c>
      <c r="O353" s="37" t="s">
        <v>12449</v>
      </c>
      <c r="P353" s="37" t="s">
        <v>10055</v>
      </c>
      <c r="Q353" s="37">
        <v>-0.36399999999999999</v>
      </c>
      <c r="R353" s="37" t="s">
        <v>10008</v>
      </c>
      <c r="S353" s="37" t="s">
        <v>10071</v>
      </c>
      <c r="T353" s="37" t="s">
        <v>10048</v>
      </c>
      <c r="U353" s="37" t="s">
        <v>10033</v>
      </c>
      <c r="V353" s="37" t="s">
        <v>12450</v>
      </c>
      <c r="W353" s="37" t="s">
        <v>10019</v>
      </c>
      <c r="X353" s="37">
        <v>0.4</v>
      </c>
      <c r="Y353" s="37">
        <v>0.3</v>
      </c>
      <c r="Z353" s="37">
        <v>1</v>
      </c>
      <c r="AA353" s="37">
        <v>0.47799999999999998</v>
      </c>
      <c r="AB353" s="37">
        <v>0.64</v>
      </c>
      <c r="AC353" s="37">
        <v>1</v>
      </c>
      <c r="AD353" s="37">
        <v>1</v>
      </c>
      <c r="AE353" s="37">
        <v>1</v>
      </c>
      <c r="AF353" s="37">
        <v>1</v>
      </c>
      <c r="AG353" s="37">
        <v>1</v>
      </c>
      <c r="AH353" s="37">
        <v>1</v>
      </c>
      <c r="AI353" s="37">
        <v>1</v>
      </c>
      <c r="AJ353" s="37" t="s">
        <v>10073</v>
      </c>
      <c r="AK353" s="37" t="s">
        <v>10073</v>
      </c>
      <c r="AL353" s="37" t="s">
        <v>10048</v>
      </c>
      <c r="AM353" s="37" t="s">
        <v>10038</v>
      </c>
      <c r="AN353" s="37" t="s">
        <v>12414</v>
      </c>
    </row>
    <row r="354" spans="1:40" ht="20.100000000000001" customHeight="1">
      <c r="A354" s="14">
        <v>988</v>
      </c>
      <c r="B354" s="37" t="s">
        <v>21109</v>
      </c>
      <c r="C354" s="37">
        <v>14</v>
      </c>
      <c r="D354" s="37">
        <v>91527061</v>
      </c>
      <c r="E354" s="37" t="s">
        <v>10006</v>
      </c>
      <c r="F354" s="37" t="s">
        <v>10048</v>
      </c>
      <c r="G354" s="37" t="s">
        <v>10008</v>
      </c>
      <c r="H354" s="37" t="s">
        <v>12451</v>
      </c>
      <c r="I354" s="37" t="s">
        <v>12452</v>
      </c>
      <c r="J354" s="37" t="s">
        <v>12453</v>
      </c>
      <c r="K354" s="37" t="s">
        <v>12454</v>
      </c>
      <c r="L354" s="37" t="s">
        <v>10051</v>
      </c>
      <c r="M354" s="37" t="s">
        <v>12455</v>
      </c>
      <c r="N354" s="37">
        <v>5.4041795405899999E-11</v>
      </c>
      <c r="O354" s="37" t="s">
        <v>12456</v>
      </c>
      <c r="P354" s="37" t="s">
        <v>10055</v>
      </c>
      <c r="Q354" s="37">
        <v>-0.32400000000000001</v>
      </c>
      <c r="R354" s="37" t="s">
        <v>10008</v>
      </c>
      <c r="S354" s="37" t="s">
        <v>10006</v>
      </c>
      <c r="T354" s="37" t="s">
        <v>10048</v>
      </c>
      <c r="U354" s="37" t="s">
        <v>10033</v>
      </c>
      <c r="V354" s="37" t="s">
        <v>12457</v>
      </c>
      <c r="W354" s="37" t="s">
        <v>10019</v>
      </c>
      <c r="X354" s="37">
        <v>0.52</v>
      </c>
      <c r="Y354" s="37">
        <v>0.57499999999999996</v>
      </c>
      <c r="Z354" s="37">
        <v>1</v>
      </c>
      <c r="AA354" s="37">
        <v>0.52400000000000002</v>
      </c>
      <c r="AB354" s="37">
        <v>0.436</v>
      </c>
      <c r="AC354" s="37">
        <v>1</v>
      </c>
      <c r="AD354" s="37">
        <v>1</v>
      </c>
      <c r="AE354" s="37">
        <v>1</v>
      </c>
      <c r="AF354" s="37">
        <v>1</v>
      </c>
      <c r="AG354" s="37">
        <v>1</v>
      </c>
      <c r="AH354" s="37">
        <v>1</v>
      </c>
      <c r="AI354" s="37">
        <v>1</v>
      </c>
      <c r="AJ354" s="37" t="s">
        <v>10059</v>
      </c>
      <c r="AK354" s="37" t="s">
        <v>10059</v>
      </c>
      <c r="AL354" s="37" t="s">
        <v>10048</v>
      </c>
      <c r="AM354" s="37" t="s">
        <v>10024</v>
      </c>
      <c r="AN354" s="37" t="s">
        <v>12414</v>
      </c>
    </row>
    <row r="355" spans="1:40" ht="20.100000000000001" customHeight="1">
      <c r="A355" s="14">
        <v>991</v>
      </c>
      <c r="B355" s="37" t="s">
        <v>21108</v>
      </c>
      <c r="C355" s="37">
        <v>14</v>
      </c>
      <c r="D355" s="37">
        <v>91529596</v>
      </c>
      <c r="E355" s="37" t="s">
        <v>10048</v>
      </c>
      <c r="F355" s="37" t="s">
        <v>10007</v>
      </c>
      <c r="G355" s="37" t="s">
        <v>10008</v>
      </c>
      <c r="H355" s="37" t="s">
        <v>12458</v>
      </c>
      <c r="I355" s="37" t="s">
        <v>12459</v>
      </c>
      <c r="J355" s="37" t="s">
        <v>12460</v>
      </c>
      <c r="K355" s="37" t="s">
        <v>12461</v>
      </c>
      <c r="L355" s="37" t="s">
        <v>12462</v>
      </c>
      <c r="M355" s="37" t="s">
        <v>8066</v>
      </c>
      <c r="N355" s="37">
        <v>0</v>
      </c>
      <c r="O355" s="37" t="s">
        <v>12463</v>
      </c>
      <c r="P355" s="37" t="s">
        <v>12464</v>
      </c>
      <c r="Q355" s="37">
        <v>0.47599999999999998</v>
      </c>
      <c r="R355" s="37" t="s">
        <v>10008</v>
      </c>
      <c r="S355" s="37" t="s">
        <v>10048</v>
      </c>
      <c r="T355" s="37" t="s">
        <v>10007</v>
      </c>
      <c r="U355" s="37" t="s">
        <v>10033</v>
      </c>
      <c r="V355" s="37" t="s">
        <v>12465</v>
      </c>
      <c r="W355" s="37" t="s">
        <v>10019</v>
      </c>
      <c r="X355" s="37">
        <v>1</v>
      </c>
      <c r="Y355" s="37">
        <v>0.63600000000000001</v>
      </c>
      <c r="Z355" s="37">
        <v>0.63500000000000001</v>
      </c>
      <c r="AA355" s="37">
        <v>0.5</v>
      </c>
      <c r="AB355" s="37">
        <v>0.57599999999999996</v>
      </c>
      <c r="AC355" s="37">
        <v>0.58199999999999996</v>
      </c>
      <c r="AD355" s="37">
        <v>0.37</v>
      </c>
      <c r="AE355" s="37">
        <v>0.192</v>
      </c>
      <c r="AF355" s="37">
        <v>8.6999999999999994E-2</v>
      </c>
      <c r="AG355" s="37">
        <v>0.03</v>
      </c>
      <c r="AH355" s="37">
        <v>0.17899999999999999</v>
      </c>
      <c r="AI355" s="37">
        <v>0.217</v>
      </c>
      <c r="AJ355" s="37" t="s">
        <v>10559</v>
      </c>
      <c r="AK355" s="37" t="s">
        <v>10559</v>
      </c>
      <c r="AL355" s="37" t="s">
        <v>10007</v>
      </c>
      <c r="AM355" s="37" t="s">
        <v>10038</v>
      </c>
      <c r="AN355" s="37" t="s">
        <v>12414</v>
      </c>
    </row>
    <row r="356" spans="1:40" ht="20.100000000000001" customHeight="1">
      <c r="A356" s="14">
        <v>994</v>
      </c>
      <c r="B356" s="37" t="s">
        <v>21107</v>
      </c>
      <c r="C356" s="37">
        <v>14</v>
      </c>
      <c r="D356" s="37">
        <v>961574</v>
      </c>
      <c r="E356" s="37" t="s">
        <v>10048</v>
      </c>
      <c r="F356" s="37" t="s">
        <v>10071</v>
      </c>
      <c r="G356" s="37" t="s">
        <v>10022</v>
      </c>
      <c r="H356" s="37" t="s">
        <v>12466</v>
      </c>
      <c r="I356" s="37" t="s">
        <v>12467</v>
      </c>
      <c r="J356" s="37" t="s">
        <v>10051</v>
      </c>
      <c r="K356" s="37" t="s">
        <v>12468</v>
      </c>
      <c r="L356" s="37" t="s">
        <v>12469</v>
      </c>
      <c r="M356" s="37" t="s">
        <v>8066</v>
      </c>
      <c r="N356" s="37">
        <v>0</v>
      </c>
      <c r="O356" s="37" t="s">
        <v>10055</v>
      </c>
      <c r="P356" s="37" t="s">
        <v>12470</v>
      </c>
      <c r="Q356" s="37">
        <v>0.33700000000000002</v>
      </c>
      <c r="R356" s="37" t="s">
        <v>10022</v>
      </c>
      <c r="S356" s="37" t="s">
        <v>10006</v>
      </c>
      <c r="T356" s="37" t="s">
        <v>10007</v>
      </c>
      <c r="U356" s="37" t="s">
        <v>10033</v>
      </c>
      <c r="V356" s="37" t="s">
        <v>12471</v>
      </c>
      <c r="W356" s="37" t="s">
        <v>10019</v>
      </c>
      <c r="X356" s="37">
        <v>1</v>
      </c>
      <c r="Y356" s="37">
        <v>1</v>
      </c>
      <c r="Z356" s="37">
        <v>1</v>
      </c>
      <c r="AA356" s="37">
        <v>1</v>
      </c>
      <c r="AB356" s="37">
        <v>1</v>
      </c>
      <c r="AC356" s="37">
        <v>1</v>
      </c>
      <c r="AD356" s="37">
        <v>0.435</v>
      </c>
      <c r="AE356" s="37">
        <v>0.22900000000000001</v>
      </c>
      <c r="AF356" s="37">
        <v>0.59399999999999997</v>
      </c>
      <c r="AG356" s="37">
        <v>0.88900000000000001</v>
      </c>
      <c r="AH356" s="37">
        <v>0.83299999999999996</v>
      </c>
      <c r="AI356" s="37">
        <v>1</v>
      </c>
      <c r="AJ356" s="37" t="s">
        <v>10149</v>
      </c>
      <c r="AK356" s="37" t="s">
        <v>10020</v>
      </c>
      <c r="AL356" s="37" t="s">
        <v>10071</v>
      </c>
      <c r="AM356" s="37" t="s">
        <v>10038</v>
      </c>
      <c r="AN356" s="37" t="s">
        <v>12472</v>
      </c>
    </row>
    <row r="357" spans="1:40" ht="20.100000000000001" customHeight="1">
      <c r="A357" s="14">
        <v>997</v>
      </c>
      <c r="B357" s="37" t="s">
        <v>21106</v>
      </c>
      <c r="C357" s="37">
        <v>15</v>
      </c>
      <c r="D357" s="37">
        <v>101342070</v>
      </c>
      <c r="E357" s="37" t="s">
        <v>10071</v>
      </c>
      <c r="F357" s="37" t="s">
        <v>10048</v>
      </c>
      <c r="G357" s="37" t="s">
        <v>10008</v>
      </c>
      <c r="H357" s="37" t="s">
        <v>12473</v>
      </c>
      <c r="I357" s="37" t="s">
        <v>12474</v>
      </c>
      <c r="J357" s="37" t="s">
        <v>12475</v>
      </c>
      <c r="K357" s="37" t="s">
        <v>12476</v>
      </c>
      <c r="L357" s="37" t="s">
        <v>12477</v>
      </c>
      <c r="M357" s="37" t="s">
        <v>10732</v>
      </c>
      <c r="N357" s="37">
        <v>1.3590235866900001E-15</v>
      </c>
      <c r="O357" s="37" t="s">
        <v>12478</v>
      </c>
      <c r="P357" s="37" t="s">
        <v>12479</v>
      </c>
      <c r="Q357" s="37">
        <v>-0.315</v>
      </c>
      <c r="R357" s="37" t="s">
        <v>10008</v>
      </c>
      <c r="S357" s="37" t="s">
        <v>10071</v>
      </c>
      <c r="T357" s="37" t="s">
        <v>10048</v>
      </c>
      <c r="U357" s="37" t="s">
        <v>10057</v>
      </c>
      <c r="V357" s="37" t="s">
        <v>12480</v>
      </c>
      <c r="W357" s="37" t="s">
        <v>10019</v>
      </c>
      <c r="X357" s="37">
        <v>0.44</v>
      </c>
      <c r="Y357" s="37">
        <v>0.4</v>
      </c>
      <c r="Z357" s="37">
        <v>1</v>
      </c>
      <c r="AA357" s="37">
        <v>1</v>
      </c>
      <c r="AB357" s="37">
        <v>0.40699999999999997</v>
      </c>
      <c r="AC357" s="37">
        <v>0.47399999999999998</v>
      </c>
      <c r="AD357" s="37">
        <v>0.63300000000000001</v>
      </c>
      <c r="AE357" s="37">
        <v>0.97599999999999998</v>
      </c>
      <c r="AF357" s="37">
        <v>1</v>
      </c>
      <c r="AG357" s="37">
        <v>1</v>
      </c>
      <c r="AH357" s="37">
        <v>1</v>
      </c>
      <c r="AI357" s="37">
        <v>1</v>
      </c>
      <c r="AJ357" s="37" t="s">
        <v>10073</v>
      </c>
      <c r="AK357" s="37" t="s">
        <v>10073</v>
      </c>
      <c r="AL357" s="37" t="s">
        <v>10048</v>
      </c>
      <c r="AM357" s="37" t="s">
        <v>10036</v>
      </c>
      <c r="AN357" s="37" t="s">
        <v>12481</v>
      </c>
    </row>
    <row r="358" spans="1:40" ht="20.100000000000001" customHeight="1">
      <c r="A358" s="14">
        <v>999</v>
      </c>
      <c r="B358" s="37" t="s">
        <v>21105</v>
      </c>
      <c r="C358" s="37">
        <v>15</v>
      </c>
      <c r="D358" s="37">
        <v>101354065</v>
      </c>
      <c r="E358" s="37" t="s">
        <v>10006</v>
      </c>
      <c r="F358" s="37" t="s">
        <v>10007</v>
      </c>
      <c r="G358" s="37" t="s">
        <v>10008</v>
      </c>
      <c r="H358" s="37" t="s">
        <v>12482</v>
      </c>
      <c r="I358" s="37" t="s">
        <v>12483</v>
      </c>
      <c r="J358" s="37" t="s">
        <v>12484</v>
      </c>
      <c r="K358" s="37" t="s">
        <v>12485</v>
      </c>
      <c r="L358" s="37" t="s">
        <v>12486</v>
      </c>
      <c r="M358" s="37" t="s">
        <v>8066</v>
      </c>
      <c r="N358" s="37">
        <v>0</v>
      </c>
      <c r="O358" s="37" t="s">
        <v>12487</v>
      </c>
      <c r="P358" s="37" t="s">
        <v>12488</v>
      </c>
      <c r="Q358" s="37">
        <v>-0.42499999999999999</v>
      </c>
      <c r="R358" s="37" t="s">
        <v>10008</v>
      </c>
      <c r="S358" s="37" t="s">
        <v>10006</v>
      </c>
      <c r="T358" s="37" t="s">
        <v>10007</v>
      </c>
      <c r="U358" s="37" t="s">
        <v>10033</v>
      </c>
      <c r="V358" s="37" t="s">
        <v>12489</v>
      </c>
      <c r="W358" s="37" t="s">
        <v>10019</v>
      </c>
      <c r="X358" s="37">
        <v>0.39400000000000002</v>
      </c>
      <c r="Y358" s="37">
        <v>0.45800000000000002</v>
      </c>
      <c r="Z358" s="37">
        <v>0.38500000000000001</v>
      </c>
      <c r="AA358" s="37">
        <v>0.51600000000000001</v>
      </c>
      <c r="AB358" s="37">
        <v>0.47899999999999998</v>
      </c>
      <c r="AC358" s="37">
        <v>0.39700000000000002</v>
      </c>
      <c r="AD358" s="37">
        <v>0.23100000000000001</v>
      </c>
      <c r="AE358" s="37">
        <v>1</v>
      </c>
      <c r="AF358" s="37">
        <v>1</v>
      </c>
      <c r="AG358" s="37">
        <v>0.94699999999999995</v>
      </c>
      <c r="AH358" s="37">
        <v>1</v>
      </c>
      <c r="AI358" s="37">
        <v>1</v>
      </c>
      <c r="AJ358" s="37" t="s">
        <v>10020</v>
      </c>
      <c r="AK358" s="37" t="s">
        <v>10020</v>
      </c>
      <c r="AL358" s="37" t="s">
        <v>10007</v>
      </c>
      <c r="AM358" s="37" t="s">
        <v>10038</v>
      </c>
      <c r="AN358" s="37" t="s">
        <v>12481</v>
      </c>
    </row>
    <row r="359" spans="1:40" ht="20.100000000000001" customHeight="1">
      <c r="A359" s="14">
        <v>1001</v>
      </c>
      <c r="B359" s="37" t="s">
        <v>21104</v>
      </c>
      <c r="C359" s="37">
        <v>15</v>
      </c>
      <c r="D359" s="37">
        <v>101354500</v>
      </c>
      <c r="E359" s="37" t="s">
        <v>10048</v>
      </c>
      <c r="F359" s="37" t="s">
        <v>10006</v>
      </c>
      <c r="G359" s="37" t="s">
        <v>10008</v>
      </c>
      <c r="H359" s="37" t="s">
        <v>12490</v>
      </c>
      <c r="I359" s="37" t="s">
        <v>12491</v>
      </c>
      <c r="J359" s="37" t="s">
        <v>12492</v>
      </c>
      <c r="K359" s="37" t="s">
        <v>12493</v>
      </c>
      <c r="L359" s="37" t="s">
        <v>12494</v>
      </c>
      <c r="M359" s="37" t="s">
        <v>12495</v>
      </c>
      <c r="N359" s="37">
        <v>6.4634208494000004E-11</v>
      </c>
      <c r="O359" s="37" t="s">
        <v>12496</v>
      </c>
      <c r="P359" s="37" t="s">
        <v>12497</v>
      </c>
      <c r="Q359" s="37">
        <v>-0.40699999999999997</v>
      </c>
      <c r="R359" s="37" t="s">
        <v>10008</v>
      </c>
      <c r="S359" s="37" t="s">
        <v>10048</v>
      </c>
      <c r="T359" s="37" t="s">
        <v>10006</v>
      </c>
      <c r="U359" s="37" t="s">
        <v>10033</v>
      </c>
      <c r="V359" s="37" t="s">
        <v>12498</v>
      </c>
      <c r="W359" s="37" t="s">
        <v>10019</v>
      </c>
      <c r="X359" s="37">
        <v>0.5</v>
      </c>
      <c r="Y359" s="37">
        <v>0.57099999999999995</v>
      </c>
      <c r="Z359" s="37">
        <v>0.36599999999999999</v>
      </c>
      <c r="AA359" s="37">
        <v>0.40600000000000003</v>
      </c>
      <c r="AB359" s="37">
        <v>0.55000000000000004</v>
      </c>
      <c r="AC359" s="37">
        <v>0.56699999999999995</v>
      </c>
      <c r="AD359" s="37">
        <v>0.4</v>
      </c>
      <c r="AE359" s="37">
        <v>1</v>
      </c>
      <c r="AF359" s="37">
        <v>1</v>
      </c>
      <c r="AG359" s="37">
        <v>1</v>
      </c>
      <c r="AH359" s="37">
        <v>1</v>
      </c>
      <c r="AI359" s="37">
        <v>1</v>
      </c>
      <c r="AJ359" s="37" t="s">
        <v>10060</v>
      </c>
      <c r="AK359" s="37" t="s">
        <v>10060</v>
      </c>
      <c r="AL359" s="37" t="s">
        <v>10006</v>
      </c>
      <c r="AM359" s="37" t="s">
        <v>10038</v>
      </c>
      <c r="AN359" s="37" t="s">
        <v>12481</v>
      </c>
    </row>
    <row r="360" spans="1:40" ht="20.100000000000001" customHeight="1">
      <c r="A360" s="14">
        <v>1003</v>
      </c>
      <c r="B360" s="37" t="s">
        <v>21103</v>
      </c>
      <c r="C360" s="37">
        <v>15</v>
      </c>
      <c r="D360" s="37">
        <v>101419727</v>
      </c>
      <c r="E360" s="37" t="s">
        <v>10048</v>
      </c>
      <c r="F360" s="37" t="s">
        <v>10071</v>
      </c>
      <c r="G360" s="37" t="s">
        <v>10008</v>
      </c>
      <c r="H360" s="37" t="s">
        <v>12499</v>
      </c>
      <c r="I360" s="37" t="s">
        <v>12500</v>
      </c>
      <c r="J360" s="37" t="s">
        <v>12501</v>
      </c>
      <c r="K360" s="37" t="s">
        <v>12502</v>
      </c>
      <c r="L360" s="37" t="s">
        <v>11079</v>
      </c>
      <c r="M360" s="37" t="s">
        <v>12503</v>
      </c>
      <c r="N360" s="37">
        <v>1.2346506450300001E-13</v>
      </c>
      <c r="O360" s="37" t="s">
        <v>12504</v>
      </c>
      <c r="P360" s="37" t="s">
        <v>12497</v>
      </c>
      <c r="Q360" s="37">
        <v>-0.40300000000000002</v>
      </c>
      <c r="R360" s="37" t="s">
        <v>10008</v>
      </c>
      <c r="S360" s="37" t="s">
        <v>10048</v>
      </c>
      <c r="T360" s="37" t="s">
        <v>10071</v>
      </c>
      <c r="U360" s="37" t="s">
        <v>10033</v>
      </c>
      <c r="V360" s="37" t="s">
        <v>12505</v>
      </c>
      <c r="W360" s="37" t="s">
        <v>10019</v>
      </c>
      <c r="X360" s="37">
        <v>0.436</v>
      </c>
      <c r="Y360" s="37">
        <v>0.36799999999999999</v>
      </c>
      <c r="Z360" s="37">
        <v>0.71399999999999997</v>
      </c>
      <c r="AA360" s="37">
        <v>0.45800000000000002</v>
      </c>
      <c r="AB360" s="37">
        <v>0.47399999999999998</v>
      </c>
      <c r="AC360" s="37">
        <v>0.53100000000000003</v>
      </c>
      <c r="AD360" s="37">
        <v>0.4</v>
      </c>
      <c r="AE360" s="37">
        <v>1</v>
      </c>
      <c r="AF360" s="37">
        <v>1</v>
      </c>
      <c r="AG360" s="37">
        <v>1</v>
      </c>
      <c r="AH360" s="37">
        <v>1</v>
      </c>
      <c r="AI360" s="37">
        <v>1</v>
      </c>
      <c r="AJ360" s="37" t="s">
        <v>10149</v>
      </c>
      <c r="AK360" s="37" t="s">
        <v>10149</v>
      </c>
      <c r="AL360" s="37" t="s">
        <v>10071</v>
      </c>
      <c r="AM360" s="37" t="s">
        <v>10038</v>
      </c>
      <c r="AN360" s="37" t="s">
        <v>12506</v>
      </c>
    </row>
    <row r="361" spans="1:40" ht="20.100000000000001" customHeight="1">
      <c r="A361" s="14">
        <v>1005</v>
      </c>
      <c r="B361" s="37" t="s">
        <v>21102</v>
      </c>
      <c r="C361" s="37">
        <v>15</v>
      </c>
      <c r="D361" s="37">
        <v>101419909</v>
      </c>
      <c r="E361" s="37" t="s">
        <v>10007</v>
      </c>
      <c r="F361" s="37" t="s">
        <v>10048</v>
      </c>
      <c r="G361" s="37" t="s">
        <v>10008</v>
      </c>
      <c r="H361" s="37" t="s">
        <v>12507</v>
      </c>
      <c r="I361" s="37" t="s">
        <v>12508</v>
      </c>
      <c r="J361" s="37" t="s">
        <v>12509</v>
      </c>
      <c r="K361" s="37" t="s">
        <v>12510</v>
      </c>
      <c r="L361" s="37" t="s">
        <v>12511</v>
      </c>
      <c r="M361" s="37" t="s">
        <v>12512</v>
      </c>
      <c r="N361" s="37">
        <v>6.6147346644200004E-8</v>
      </c>
      <c r="O361" s="37" t="s">
        <v>12513</v>
      </c>
      <c r="P361" s="37" t="s">
        <v>12514</v>
      </c>
      <c r="Q361" s="37">
        <v>-0.33700000000000002</v>
      </c>
      <c r="R361" s="37" t="s">
        <v>10008</v>
      </c>
      <c r="S361" s="37" t="s">
        <v>10007</v>
      </c>
      <c r="T361" s="37" t="s">
        <v>10048</v>
      </c>
      <c r="U361" s="37" t="s">
        <v>10033</v>
      </c>
      <c r="V361" s="37" t="s">
        <v>12515</v>
      </c>
      <c r="W361" s="37" t="s">
        <v>10019</v>
      </c>
      <c r="X361" s="37">
        <v>0.55900000000000005</v>
      </c>
      <c r="Y361" s="37">
        <v>0.72699999999999998</v>
      </c>
      <c r="Z361" s="37">
        <v>0.66700000000000004</v>
      </c>
      <c r="AA361" s="37">
        <v>0.2</v>
      </c>
      <c r="AB361" s="37">
        <v>0.58599999999999997</v>
      </c>
      <c r="AC361" s="37">
        <v>0.70599999999999996</v>
      </c>
      <c r="AD361" s="37">
        <v>0.46700000000000003</v>
      </c>
      <c r="AE361" s="37">
        <v>1</v>
      </c>
      <c r="AF361" s="37">
        <v>1</v>
      </c>
      <c r="AG361" s="37">
        <v>1</v>
      </c>
      <c r="AH361" s="37">
        <v>1</v>
      </c>
      <c r="AI361" s="37">
        <v>1</v>
      </c>
      <c r="AJ361" s="37" t="s">
        <v>10434</v>
      </c>
      <c r="AK361" s="37" t="s">
        <v>10434</v>
      </c>
      <c r="AL361" s="37" t="s">
        <v>10048</v>
      </c>
      <c r="AM361" s="37" t="s">
        <v>10038</v>
      </c>
      <c r="AN361" s="37" t="s">
        <v>12506</v>
      </c>
    </row>
    <row r="362" spans="1:40" ht="20.100000000000001" customHeight="1">
      <c r="A362" s="14">
        <v>1007</v>
      </c>
      <c r="B362" s="37" t="s">
        <v>21101</v>
      </c>
      <c r="C362" s="37">
        <v>15</v>
      </c>
      <c r="D362" s="37">
        <v>101435127</v>
      </c>
      <c r="E362" s="37" t="s">
        <v>10048</v>
      </c>
      <c r="F362" s="37" t="s">
        <v>10071</v>
      </c>
      <c r="G362" s="37" t="s">
        <v>10022</v>
      </c>
      <c r="H362" s="37" t="s">
        <v>12516</v>
      </c>
      <c r="I362" s="37" t="s">
        <v>12517</v>
      </c>
      <c r="J362" s="37" t="s">
        <v>12518</v>
      </c>
      <c r="K362" s="37" t="s">
        <v>12519</v>
      </c>
      <c r="L362" s="37" t="s">
        <v>10761</v>
      </c>
      <c r="M362" s="37" t="s">
        <v>12520</v>
      </c>
      <c r="N362" s="37">
        <v>4.3702193776100001E-8</v>
      </c>
      <c r="O362" s="37" t="s">
        <v>12521</v>
      </c>
      <c r="P362" s="37" t="s">
        <v>12522</v>
      </c>
      <c r="Q362" s="37">
        <v>-0.436</v>
      </c>
      <c r="R362" s="37" t="s">
        <v>10022</v>
      </c>
      <c r="S362" s="37" t="s">
        <v>10006</v>
      </c>
      <c r="T362" s="37" t="s">
        <v>10007</v>
      </c>
      <c r="U362" s="37" t="s">
        <v>10057</v>
      </c>
      <c r="V362" s="37" t="s">
        <v>12523</v>
      </c>
      <c r="W362" s="37" t="s">
        <v>10019</v>
      </c>
      <c r="X362" s="37">
        <v>0.37</v>
      </c>
      <c r="Y362" s="37">
        <v>0.45200000000000001</v>
      </c>
      <c r="Z362" s="37">
        <v>0.60299999999999998</v>
      </c>
      <c r="AA362" s="37">
        <v>0.52500000000000002</v>
      </c>
      <c r="AB362" s="37">
        <v>0.42099999999999999</v>
      </c>
      <c r="AC362" s="37">
        <v>0.46899999999999997</v>
      </c>
      <c r="AD362" s="37">
        <v>0.45800000000000002</v>
      </c>
      <c r="AE362" s="37">
        <v>1</v>
      </c>
      <c r="AF362" s="37">
        <v>1</v>
      </c>
      <c r="AG362" s="37">
        <v>1</v>
      </c>
      <c r="AH362" s="37">
        <v>1</v>
      </c>
      <c r="AI362" s="37">
        <v>1</v>
      </c>
      <c r="AJ362" s="37" t="s">
        <v>10149</v>
      </c>
      <c r="AK362" s="37" t="s">
        <v>10020</v>
      </c>
      <c r="AL362" s="37" t="s">
        <v>10071</v>
      </c>
      <c r="AM362" s="37" t="s">
        <v>10021</v>
      </c>
      <c r="AN362" s="37" t="s">
        <v>179</v>
      </c>
    </row>
    <row r="363" spans="1:40" ht="20.100000000000001" customHeight="1">
      <c r="A363" s="14">
        <v>1009</v>
      </c>
      <c r="B363" s="37" t="s">
        <v>21100</v>
      </c>
      <c r="C363" s="37">
        <v>15</v>
      </c>
      <c r="D363" s="37">
        <v>11604545</v>
      </c>
      <c r="E363" s="37" t="s">
        <v>10048</v>
      </c>
      <c r="F363" s="37" t="s">
        <v>10071</v>
      </c>
      <c r="G363" s="37" t="s">
        <v>10022</v>
      </c>
      <c r="H363" s="37" t="s">
        <v>12524</v>
      </c>
      <c r="I363" s="37" t="s">
        <v>12525</v>
      </c>
      <c r="J363" s="37" t="s">
        <v>12526</v>
      </c>
      <c r="K363" s="37" t="s">
        <v>12527</v>
      </c>
      <c r="L363" s="37" t="s">
        <v>11336</v>
      </c>
      <c r="M363" s="37" t="s">
        <v>12528</v>
      </c>
      <c r="N363" s="37">
        <v>4.31367584189E-10</v>
      </c>
      <c r="O363" s="37" t="s">
        <v>12529</v>
      </c>
      <c r="P363" s="37" t="s">
        <v>12530</v>
      </c>
      <c r="Q363" s="37">
        <v>-0.316</v>
      </c>
      <c r="R363" s="37" t="s">
        <v>10022</v>
      </c>
      <c r="S363" s="37" t="s">
        <v>10006</v>
      </c>
      <c r="T363" s="37" t="s">
        <v>10007</v>
      </c>
      <c r="U363" s="37"/>
      <c r="V363" s="37" t="s">
        <v>12531</v>
      </c>
      <c r="W363" s="37" t="s">
        <v>10019</v>
      </c>
      <c r="X363" s="37">
        <v>0.66700000000000004</v>
      </c>
      <c r="Y363" s="37">
        <v>0.17299999999999999</v>
      </c>
      <c r="Z363" s="37">
        <v>0.5</v>
      </c>
      <c r="AA363" s="37">
        <v>0.42899999999999999</v>
      </c>
      <c r="AB363" s="37">
        <v>1</v>
      </c>
      <c r="AC363" s="37">
        <v>0.33300000000000002</v>
      </c>
      <c r="AD363" s="37">
        <v>1</v>
      </c>
      <c r="AE363" s="37">
        <v>1</v>
      </c>
      <c r="AF363" s="37">
        <v>1</v>
      </c>
      <c r="AG363" s="37">
        <v>0</v>
      </c>
      <c r="AH363" s="37">
        <v>1</v>
      </c>
      <c r="AI363" s="37">
        <v>1</v>
      </c>
      <c r="AJ363" s="37" t="s">
        <v>10149</v>
      </c>
      <c r="AK363" s="37" t="s">
        <v>10020</v>
      </c>
      <c r="AL363" s="37" t="s">
        <v>10071</v>
      </c>
      <c r="AM363" s="37" t="s">
        <v>10267</v>
      </c>
      <c r="AN363" s="37" t="s">
        <v>10022</v>
      </c>
    </row>
    <row r="364" spans="1:40" ht="20.100000000000001" customHeight="1">
      <c r="A364" s="14">
        <v>1010</v>
      </c>
      <c r="B364" s="37" t="s">
        <v>21099</v>
      </c>
      <c r="C364" s="37">
        <v>15</v>
      </c>
      <c r="D364" s="37">
        <v>11604565</v>
      </c>
      <c r="E364" s="37" t="s">
        <v>10071</v>
      </c>
      <c r="F364" s="37" t="s">
        <v>10048</v>
      </c>
      <c r="G364" s="37" t="s">
        <v>10022</v>
      </c>
      <c r="H364" s="37" t="s">
        <v>12532</v>
      </c>
      <c r="I364" s="37" t="s">
        <v>12533</v>
      </c>
      <c r="J364" s="37" t="s">
        <v>12534</v>
      </c>
      <c r="K364" s="37" t="s">
        <v>12535</v>
      </c>
      <c r="L364" s="37" t="s">
        <v>11336</v>
      </c>
      <c r="M364" s="37" t="s">
        <v>12536</v>
      </c>
      <c r="N364" s="37">
        <v>1.0396262069299999E-11</v>
      </c>
      <c r="O364" s="37" t="s">
        <v>12537</v>
      </c>
      <c r="P364" s="37" t="s">
        <v>12530</v>
      </c>
      <c r="Q364" s="37">
        <v>-0.36499999999999999</v>
      </c>
      <c r="R364" s="37" t="s">
        <v>10022</v>
      </c>
      <c r="S364" s="37" t="s">
        <v>10007</v>
      </c>
      <c r="T364" s="37" t="s">
        <v>10006</v>
      </c>
      <c r="U364" s="37"/>
      <c r="V364" s="37" t="s">
        <v>12538</v>
      </c>
      <c r="W364" s="37" t="s">
        <v>10019</v>
      </c>
      <c r="X364" s="37">
        <v>0.5</v>
      </c>
      <c r="Y364" s="37">
        <v>0.193</v>
      </c>
      <c r="Z364" s="37">
        <v>0.48099999999999998</v>
      </c>
      <c r="AA364" s="37">
        <v>0.34799999999999998</v>
      </c>
      <c r="AB364" s="37">
        <v>1</v>
      </c>
      <c r="AC364" s="37">
        <v>0.28599999999999998</v>
      </c>
      <c r="AD364" s="37">
        <v>1</v>
      </c>
      <c r="AE364" s="37">
        <v>1</v>
      </c>
      <c r="AF364" s="37">
        <v>1</v>
      </c>
      <c r="AG364" s="37">
        <v>0</v>
      </c>
      <c r="AH364" s="37">
        <v>1</v>
      </c>
      <c r="AI364" s="37">
        <v>1</v>
      </c>
      <c r="AJ364" s="37" t="s">
        <v>10073</v>
      </c>
      <c r="AK364" s="37" t="s">
        <v>10035</v>
      </c>
      <c r="AL364" s="37" t="s">
        <v>10048</v>
      </c>
      <c r="AM364" s="37" t="s">
        <v>10267</v>
      </c>
      <c r="AN364" s="37" t="s">
        <v>10022</v>
      </c>
    </row>
    <row r="365" spans="1:40" ht="20.100000000000001" customHeight="1">
      <c r="A365" s="14">
        <v>1011</v>
      </c>
      <c r="B365" s="37" t="s">
        <v>21098</v>
      </c>
      <c r="C365" s="37">
        <v>15</v>
      </c>
      <c r="D365" s="37">
        <v>118435852</v>
      </c>
      <c r="E365" s="37" t="s">
        <v>10071</v>
      </c>
      <c r="F365" s="37" t="s">
        <v>10048</v>
      </c>
      <c r="G365" s="37" t="s">
        <v>10008</v>
      </c>
      <c r="H365" s="37" t="s">
        <v>12539</v>
      </c>
      <c r="I365" s="37" t="s">
        <v>12540</v>
      </c>
      <c r="J365" s="37" t="s">
        <v>12541</v>
      </c>
      <c r="K365" s="37" t="s">
        <v>12542</v>
      </c>
      <c r="L365" s="37" t="s">
        <v>11604</v>
      </c>
      <c r="M365" s="37" t="s">
        <v>12543</v>
      </c>
      <c r="N365" s="37">
        <v>5.1356523756199997E-12</v>
      </c>
      <c r="O365" s="37" t="s">
        <v>12544</v>
      </c>
      <c r="P365" s="37" t="s">
        <v>12545</v>
      </c>
      <c r="Q365" s="37">
        <v>-0.34899999999999998</v>
      </c>
      <c r="R365" s="37" t="s">
        <v>10008</v>
      </c>
      <c r="S365" s="37" t="s">
        <v>10071</v>
      </c>
      <c r="T365" s="37" t="s">
        <v>10048</v>
      </c>
      <c r="U365" s="37" t="s">
        <v>10057</v>
      </c>
      <c r="V365" s="37" t="s">
        <v>12546</v>
      </c>
      <c r="W365" s="37" t="s">
        <v>10019</v>
      </c>
      <c r="X365" s="37">
        <v>0.48299999999999998</v>
      </c>
      <c r="Y365" s="37">
        <v>0.61799999999999999</v>
      </c>
      <c r="Z365" s="37">
        <v>0.36399999999999999</v>
      </c>
      <c r="AA365" s="37">
        <v>0.375</v>
      </c>
      <c r="AB365" s="37">
        <v>1</v>
      </c>
      <c r="AC365" s="37">
        <v>0.59499999999999997</v>
      </c>
      <c r="AD365" s="37">
        <v>0.52600000000000002</v>
      </c>
      <c r="AE365" s="37">
        <v>1</v>
      </c>
      <c r="AF365" s="37">
        <v>1</v>
      </c>
      <c r="AG365" s="37">
        <v>1</v>
      </c>
      <c r="AH365" s="37">
        <v>1</v>
      </c>
      <c r="AI365" s="37">
        <v>1</v>
      </c>
      <c r="AJ365" s="37" t="s">
        <v>10073</v>
      </c>
      <c r="AK365" s="37" t="s">
        <v>10073</v>
      </c>
      <c r="AL365" s="37" t="s">
        <v>10048</v>
      </c>
      <c r="AM365" s="37" t="s">
        <v>10061</v>
      </c>
      <c r="AN365" s="37" t="s">
        <v>12547</v>
      </c>
    </row>
    <row r="366" spans="1:40" ht="20.100000000000001" customHeight="1">
      <c r="A366" s="14">
        <v>1013</v>
      </c>
      <c r="B366" s="37" t="s">
        <v>21097</v>
      </c>
      <c r="C366" s="37">
        <v>15</v>
      </c>
      <c r="D366" s="37">
        <v>119952038</v>
      </c>
      <c r="E366" s="37" t="s">
        <v>10006</v>
      </c>
      <c r="F366" s="37" t="s">
        <v>10007</v>
      </c>
      <c r="G366" s="37" t="s">
        <v>10022</v>
      </c>
      <c r="H366" s="37" t="s">
        <v>12548</v>
      </c>
      <c r="I366" s="37" t="s">
        <v>12549</v>
      </c>
      <c r="J366" s="37" t="s">
        <v>12550</v>
      </c>
      <c r="K366" s="37" t="s">
        <v>12551</v>
      </c>
      <c r="L366" s="37" t="s">
        <v>12552</v>
      </c>
      <c r="M366" s="37" t="s">
        <v>8066</v>
      </c>
      <c r="N366" s="37">
        <v>0</v>
      </c>
      <c r="O366" s="37" t="s">
        <v>12553</v>
      </c>
      <c r="P366" s="37" t="s">
        <v>12554</v>
      </c>
      <c r="Q366" s="37">
        <v>0.33</v>
      </c>
      <c r="R366" s="37" t="s">
        <v>10022</v>
      </c>
      <c r="S366" s="37" t="s">
        <v>10048</v>
      </c>
      <c r="T366" s="37" t="s">
        <v>10071</v>
      </c>
      <c r="U366" s="37" t="s">
        <v>10033</v>
      </c>
      <c r="V366" s="37"/>
      <c r="W366" s="37" t="s">
        <v>10019</v>
      </c>
      <c r="X366" s="37">
        <v>1</v>
      </c>
      <c r="Y366" s="37">
        <v>1</v>
      </c>
      <c r="Z366" s="37">
        <v>1</v>
      </c>
      <c r="AA366" s="37">
        <v>1</v>
      </c>
      <c r="AB366" s="37">
        <v>0.5</v>
      </c>
      <c r="AC366" s="37">
        <v>0.53700000000000003</v>
      </c>
      <c r="AD366" s="37">
        <v>0.47499999999999998</v>
      </c>
      <c r="AE366" s="37">
        <v>0.498</v>
      </c>
      <c r="AF366" s="37">
        <v>0.53700000000000003</v>
      </c>
      <c r="AG366" s="37">
        <v>0.46899999999999997</v>
      </c>
      <c r="AH366" s="37">
        <v>0.54600000000000004</v>
      </c>
      <c r="AI366" s="37">
        <v>0.53300000000000003</v>
      </c>
      <c r="AJ366" s="37" t="s">
        <v>10020</v>
      </c>
      <c r="AK366" s="37" t="s">
        <v>10149</v>
      </c>
      <c r="AL366" s="37" t="s">
        <v>10007</v>
      </c>
      <c r="AM366" s="37" t="s">
        <v>10038</v>
      </c>
      <c r="AN366" s="37" t="s">
        <v>12555</v>
      </c>
    </row>
    <row r="367" spans="1:40" ht="20.100000000000001" customHeight="1">
      <c r="A367" s="14">
        <v>1016</v>
      </c>
      <c r="B367" s="37" t="s">
        <v>21096</v>
      </c>
      <c r="C367" s="37">
        <v>15</v>
      </c>
      <c r="D367" s="37">
        <v>119952309</v>
      </c>
      <c r="E367" s="37" t="s">
        <v>10006</v>
      </c>
      <c r="F367" s="37" t="s">
        <v>10007</v>
      </c>
      <c r="G367" s="37" t="s">
        <v>10022</v>
      </c>
      <c r="H367" s="37" t="s">
        <v>12556</v>
      </c>
      <c r="I367" s="37" t="s">
        <v>12557</v>
      </c>
      <c r="J367" s="37" t="s">
        <v>12558</v>
      </c>
      <c r="K367" s="37" t="s">
        <v>12559</v>
      </c>
      <c r="L367" s="37" t="s">
        <v>12560</v>
      </c>
      <c r="M367" s="37" t="s">
        <v>8066</v>
      </c>
      <c r="N367" s="37">
        <v>0</v>
      </c>
      <c r="O367" s="37" t="s">
        <v>12561</v>
      </c>
      <c r="P367" s="37" t="s">
        <v>12562</v>
      </c>
      <c r="Q367" s="37">
        <v>0.33</v>
      </c>
      <c r="R367" s="37" t="s">
        <v>10022</v>
      </c>
      <c r="S367" s="37" t="s">
        <v>10048</v>
      </c>
      <c r="T367" s="37" t="s">
        <v>10071</v>
      </c>
      <c r="U367" s="37" t="s">
        <v>10033</v>
      </c>
      <c r="V367" s="37"/>
      <c r="W367" s="37" t="s">
        <v>10019</v>
      </c>
      <c r="X367" s="37">
        <v>1</v>
      </c>
      <c r="Y367" s="37">
        <v>0.99</v>
      </c>
      <c r="Z367" s="37">
        <v>0.99399999999999999</v>
      </c>
      <c r="AA367" s="37">
        <v>0.997</v>
      </c>
      <c r="AB367" s="37">
        <v>0.49299999999999999</v>
      </c>
      <c r="AC367" s="37">
        <v>0.53600000000000003</v>
      </c>
      <c r="AD367" s="37">
        <v>0.48799999999999999</v>
      </c>
      <c r="AE367" s="37">
        <v>0.46200000000000002</v>
      </c>
      <c r="AF367" s="37">
        <v>0.54200000000000004</v>
      </c>
      <c r="AG367" s="37">
        <v>0.51500000000000001</v>
      </c>
      <c r="AH367" s="37">
        <v>0.499</v>
      </c>
      <c r="AI367" s="37">
        <v>0.52800000000000002</v>
      </c>
      <c r="AJ367" s="37" t="s">
        <v>10020</v>
      </c>
      <c r="AK367" s="37" t="s">
        <v>10149</v>
      </c>
      <c r="AL367" s="37" t="s">
        <v>10007</v>
      </c>
      <c r="AM367" s="37" t="s">
        <v>10038</v>
      </c>
      <c r="AN367" s="37" t="s">
        <v>12555</v>
      </c>
    </row>
    <row r="368" spans="1:40" ht="20.100000000000001" customHeight="1">
      <c r="A368" s="14">
        <v>1019</v>
      </c>
      <c r="B368" s="37" t="s">
        <v>21095</v>
      </c>
      <c r="C368" s="37">
        <v>15</v>
      </c>
      <c r="D368" s="37">
        <v>119952330</v>
      </c>
      <c r="E368" s="37" t="s">
        <v>10048</v>
      </c>
      <c r="F368" s="37" t="s">
        <v>10071</v>
      </c>
      <c r="G368" s="37" t="s">
        <v>10022</v>
      </c>
      <c r="H368" s="37" t="s">
        <v>12563</v>
      </c>
      <c r="I368" s="37" t="s">
        <v>12564</v>
      </c>
      <c r="J368" s="37" t="s">
        <v>12565</v>
      </c>
      <c r="K368" s="37" t="s">
        <v>12566</v>
      </c>
      <c r="L368" s="37" t="s">
        <v>12567</v>
      </c>
      <c r="M368" s="37" t="s">
        <v>8066</v>
      </c>
      <c r="N368" s="37">
        <v>0</v>
      </c>
      <c r="O368" s="37" t="s">
        <v>12568</v>
      </c>
      <c r="P368" s="37" t="s">
        <v>12569</v>
      </c>
      <c r="Q368" s="37">
        <v>0.317</v>
      </c>
      <c r="R368" s="37" t="s">
        <v>10022</v>
      </c>
      <c r="S368" s="37" t="s">
        <v>10006</v>
      </c>
      <c r="T368" s="37" t="s">
        <v>10007</v>
      </c>
      <c r="U368" s="37" t="s">
        <v>10033</v>
      </c>
      <c r="V368" s="37"/>
      <c r="W368" s="37" t="s">
        <v>10019</v>
      </c>
      <c r="X368" s="37">
        <v>1</v>
      </c>
      <c r="Y368" s="37">
        <v>0.998</v>
      </c>
      <c r="Z368" s="37">
        <v>0.995</v>
      </c>
      <c r="AA368" s="37">
        <v>1</v>
      </c>
      <c r="AB368" s="37">
        <v>0.495</v>
      </c>
      <c r="AC368" s="37">
        <v>0.55600000000000005</v>
      </c>
      <c r="AD368" s="37">
        <v>0.51600000000000001</v>
      </c>
      <c r="AE368" s="37">
        <v>0.48699999999999999</v>
      </c>
      <c r="AF368" s="37">
        <v>0.55800000000000005</v>
      </c>
      <c r="AG368" s="37">
        <v>0.54400000000000004</v>
      </c>
      <c r="AH368" s="37">
        <v>0.505</v>
      </c>
      <c r="AI368" s="37">
        <v>0.53200000000000003</v>
      </c>
      <c r="AJ368" s="37" t="s">
        <v>10149</v>
      </c>
      <c r="AK368" s="37" t="s">
        <v>10020</v>
      </c>
      <c r="AL368" s="37" t="s">
        <v>10071</v>
      </c>
      <c r="AM368" s="37" t="s">
        <v>10024</v>
      </c>
      <c r="AN368" s="37" t="s">
        <v>12555</v>
      </c>
    </row>
    <row r="369" spans="1:40" ht="20.100000000000001" customHeight="1">
      <c r="A369" s="14">
        <v>1022</v>
      </c>
      <c r="B369" s="37" t="s">
        <v>21094</v>
      </c>
      <c r="C369" s="37">
        <v>15</v>
      </c>
      <c r="D369" s="37">
        <v>119952560</v>
      </c>
      <c r="E369" s="37" t="s">
        <v>10007</v>
      </c>
      <c r="F369" s="37" t="s">
        <v>10006</v>
      </c>
      <c r="G369" s="37" t="s">
        <v>10022</v>
      </c>
      <c r="H369" s="37" t="s">
        <v>12570</v>
      </c>
      <c r="I369" s="37" t="s">
        <v>12571</v>
      </c>
      <c r="J369" s="37" t="s">
        <v>12572</v>
      </c>
      <c r="K369" s="37" t="s">
        <v>12573</v>
      </c>
      <c r="L369" s="37" t="s">
        <v>12574</v>
      </c>
      <c r="M369" s="37" t="s">
        <v>8066</v>
      </c>
      <c r="N369" s="37">
        <v>0</v>
      </c>
      <c r="O369" s="37" t="s">
        <v>12575</v>
      </c>
      <c r="P369" s="37" t="s">
        <v>12576</v>
      </c>
      <c r="Q369" s="37">
        <v>0.34499999999999997</v>
      </c>
      <c r="R369" s="37" t="s">
        <v>10022</v>
      </c>
      <c r="S369" s="37" t="s">
        <v>10071</v>
      </c>
      <c r="T369" s="37" t="s">
        <v>10048</v>
      </c>
      <c r="U369" s="37" t="s">
        <v>10033</v>
      </c>
      <c r="V369" s="37"/>
      <c r="W369" s="37" t="s">
        <v>10019</v>
      </c>
      <c r="X369" s="37">
        <v>1</v>
      </c>
      <c r="Y369" s="37">
        <v>0.998</v>
      </c>
      <c r="Z369" s="37">
        <v>1</v>
      </c>
      <c r="AA369" s="37">
        <v>1</v>
      </c>
      <c r="AB369" s="37">
        <v>0.47599999999999998</v>
      </c>
      <c r="AC369" s="37">
        <v>0.46800000000000003</v>
      </c>
      <c r="AD369" s="37">
        <v>0.47799999999999998</v>
      </c>
      <c r="AE369" s="37">
        <v>0.47399999999999998</v>
      </c>
      <c r="AF369" s="37">
        <v>0.46800000000000003</v>
      </c>
      <c r="AG369" s="37">
        <v>0.46</v>
      </c>
      <c r="AH369" s="37">
        <v>0.52100000000000002</v>
      </c>
      <c r="AI369" s="37">
        <v>0.47199999999999998</v>
      </c>
      <c r="AJ369" s="37" t="s">
        <v>10035</v>
      </c>
      <c r="AK369" s="37" t="s">
        <v>10073</v>
      </c>
      <c r="AL369" s="37" t="s">
        <v>10006</v>
      </c>
      <c r="AM369" s="37" t="s">
        <v>10024</v>
      </c>
      <c r="AN369" s="37" t="s">
        <v>12555</v>
      </c>
    </row>
    <row r="370" spans="1:40" ht="20.100000000000001" customHeight="1">
      <c r="A370" s="14">
        <v>1025</v>
      </c>
      <c r="B370" s="37" t="s">
        <v>21093</v>
      </c>
      <c r="C370" s="37">
        <v>15</v>
      </c>
      <c r="D370" s="37">
        <v>119952769</v>
      </c>
      <c r="E370" s="37" t="s">
        <v>10006</v>
      </c>
      <c r="F370" s="37" t="s">
        <v>10007</v>
      </c>
      <c r="G370" s="37" t="s">
        <v>10022</v>
      </c>
      <c r="H370" s="37" t="s">
        <v>12577</v>
      </c>
      <c r="I370" s="37" t="s">
        <v>12578</v>
      </c>
      <c r="J370" s="37" t="s">
        <v>12579</v>
      </c>
      <c r="K370" s="37" t="s">
        <v>12580</v>
      </c>
      <c r="L370" s="37" t="s">
        <v>12581</v>
      </c>
      <c r="M370" s="37" t="s">
        <v>8066</v>
      </c>
      <c r="N370" s="37">
        <v>0</v>
      </c>
      <c r="O370" s="37" t="s">
        <v>12582</v>
      </c>
      <c r="P370" s="37" t="s">
        <v>12583</v>
      </c>
      <c r="Q370" s="37">
        <v>0.33</v>
      </c>
      <c r="R370" s="37" t="s">
        <v>10022</v>
      </c>
      <c r="S370" s="37" t="s">
        <v>10048</v>
      </c>
      <c r="T370" s="37" t="s">
        <v>10071</v>
      </c>
      <c r="U370" s="37" t="s">
        <v>10033</v>
      </c>
      <c r="V370" s="37"/>
      <c r="W370" s="37" t="s">
        <v>10019</v>
      </c>
      <c r="X370" s="37">
        <v>1</v>
      </c>
      <c r="Y370" s="37">
        <v>1</v>
      </c>
      <c r="Z370" s="37">
        <v>0.997</v>
      </c>
      <c r="AA370" s="37">
        <v>0.997</v>
      </c>
      <c r="AB370" s="37">
        <v>0.46600000000000003</v>
      </c>
      <c r="AC370" s="37">
        <v>0.55800000000000005</v>
      </c>
      <c r="AD370" s="37">
        <v>0.49299999999999999</v>
      </c>
      <c r="AE370" s="37">
        <v>0.48199999999999998</v>
      </c>
      <c r="AF370" s="37">
        <v>0.46600000000000003</v>
      </c>
      <c r="AG370" s="37">
        <v>0.53500000000000003</v>
      </c>
      <c r="AH370" s="37">
        <v>0.54</v>
      </c>
      <c r="AI370" s="37">
        <v>0.52400000000000002</v>
      </c>
      <c r="AJ370" s="37" t="s">
        <v>10020</v>
      </c>
      <c r="AK370" s="37" t="s">
        <v>10149</v>
      </c>
      <c r="AL370" s="37" t="s">
        <v>10007</v>
      </c>
      <c r="AM370" s="37" t="s">
        <v>10038</v>
      </c>
      <c r="AN370" s="37" t="s">
        <v>12555</v>
      </c>
    </row>
    <row r="371" spans="1:40" ht="20.100000000000001" customHeight="1">
      <c r="A371" s="14">
        <v>1028</v>
      </c>
      <c r="B371" s="37" t="s">
        <v>21092</v>
      </c>
      <c r="C371" s="37">
        <v>15</v>
      </c>
      <c r="D371" s="37">
        <v>119961489</v>
      </c>
      <c r="E371" s="37" t="s">
        <v>10007</v>
      </c>
      <c r="F371" s="37" t="s">
        <v>10006</v>
      </c>
      <c r="G371" s="37" t="s">
        <v>10022</v>
      </c>
      <c r="H371" s="37" t="s">
        <v>12584</v>
      </c>
      <c r="I371" s="37" t="s">
        <v>12585</v>
      </c>
      <c r="J371" s="37" t="s">
        <v>12586</v>
      </c>
      <c r="K371" s="37" t="s">
        <v>12587</v>
      </c>
      <c r="L371" s="37" t="s">
        <v>12588</v>
      </c>
      <c r="M371" s="37" t="s">
        <v>8066</v>
      </c>
      <c r="N371" s="37">
        <v>0</v>
      </c>
      <c r="O371" s="37" t="s">
        <v>12589</v>
      </c>
      <c r="P371" s="37" t="s">
        <v>12590</v>
      </c>
      <c r="Q371" s="37">
        <v>0.4</v>
      </c>
      <c r="R371" s="37" t="s">
        <v>10022</v>
      </c>
      <c r="S371" s="37" t="s">
        <v>10071</v>
      </c>
      <c r="T371" s="37" t="s">
        <v>10048</v>
      </c>
      <c r="U371" s="37" t="s">
        <v>10057</v>
      </c>
      <c r="V371" s="37"/>
      <c r="W371" s="37" t="s">
        <v>10019</v>
      </c>
      <c r="X371" s="37">
        <v>1</v>
      </c>
      <c r="Y371" s="37">
        <v>1</v>
      </c>
      <c r="Z371" s="37">
        <v>0.996</v>
      </c>
      <c r="AA371" s="37">
        <v>1</v>
      </c>
      <c r="AB371" s="37">
        <v>0.46600000000000003</v>
      </c>
      <c r="AC371" s="37">
        <v>0.44900000000000001</v>
      </c>
      <c r="AD371" s="37">
        <v>3.0000000000000001E-3</v>
      </c>
      <c r="AE371" s="37">
        <v>0.43</v>
      </c>
      <c r="AF371" s="37">
        <v>0.51400000000000001</v>
      </c>
      <c r="AG371" s="37">
        <v>0.51500000000000001</v>
      </c>
      <c r="AH371" s="37">
        <v>0.53300000000000003</v>
      </c>
      <c r="AI371" s="37">
        <v>0.51600000000000001</v>
      </c>
      <c r="AJ371" s="37" t="s">
        <v>10035</v>
      </c>
      <c r="AK371" s="37" t="s">
        <v>10073</v>
      </c>
      <c r="AL371" s="37" t="s">
        <v>10006</v>
      </c>
      <c r="AM371" s="37" t="s">
        <v>10021</v>
      </c>
      <c r="AN371" s="37" t="s">
        <v>12555</v>
      </c>
    </row>
    <row r="372" spans="1:40" ht="20.100000000000001" customHeight="1">
      <c r="A372" s="14">
        <v>1031</v>
      </c>
      <c r="B372" s="37" t="s">
        <v>21091</v>
      </c>
      <c r="C372" s="37">
        <v>15</v>
      </c>
      <c r="D372" s="37">
        <v>119997161</v>
      </c>
      <c r="E372" s="37" t="s">
        <v>10006</v>
      </c>
      <c r="F372" s="37" t="s">
        <v>10007</v>
      </c>
      <c r="G372" s="37" t="s">
        <v>10022</v>
      </c>
      <c r="H372" s="37" t="s">
        <v>12591</v>
      </c>
      <c r="I372" s="37" t="s">
        <v>12592</v>
      </c>
      <c r="J372" s="37" t="s">
        <v>12593</v>
      </c>
      <c r="K372" s="37" t="s">
        <v>12594</v>
      </c>
      <c r="L372" s="37" t="s">
        <v>12595</v>
      </c>
      <c r="M372" s="37" t="s">
        <v>8066</v>
      </c>
      <c r="N372" s="37">
        <v>0</v>
      </c>
      <c r="O372" s="37" t="s">
        <v>12596</v>
      </c>
      <c r="P372" s="37" t="s">
        <v>12597</v>
      </c>
      <c r="Q372" s="37">
        <v>0.436</v>
      </c>
      <c r="R372" s="37" t="s">
        <v>10022</v>
      </c>
      <c r="S372" s="37" t="s">
        <v>10048</v>
      </c>
      <c r="T372" s="37" t="s">
        <v>10071</v>
      </c>
      <c r="U372" s="37" t="s">
        <v>10057</v>
      </c>
      <c r="V372" s="37" t="s">
        <v>12598</v>
      </c>
      <c r="W372" s="37" t="s">
        <v>10019</v>
      </c>
      <c r="X372" s="37">
        <v>1</v>
      </c>
      <c r="Y372" s="37">
        <v>1</v>
      </c>
      <c r="Z372" s="37">
        <v>1</v>
      </c>
      <c r="AA372" s="37">
        <v>1</v>
      </c>
      <c r="AB372" s="37">
        <v>0.40600000000000003</v>
      </c>
      <c r="AC372" s="37">
        <v>0.46500000000000002</v>
      </c>
      <c r="AD372" s="37">
        <v>0</v>
      </c>
      <c r="AE372" s="37">
        <v>0.47299999999999998</v>
      </c>
      <c r="AF372" s="37">
        <v>0.47899999999999998</v>
      </c>
      <c r="AG372" s="37">
        <v>0.44600000000000001</v>
      </c>
      <c r="AH372" s="37">
        <v>0.43</v>
      </c>
      <c r="AI372" s="37">
        <v>0.43</v>
      </c>
      <c r="AJ372" s="37" t="s">
        <v>10020</v>
      </c>
      <c r="AK372" s="37" t="s">
        <v>10149</v>
      </c>
      <c r="AL372" s="37" t="s">
        <v>10007</v>
      </c>
      <c r="AM372" s="37" t="s">
        <v>10061</v>
      </c>
      <c r="AN372" s="37" t="s">
        <v>12555</v>
      </c>
    </row>
    <row r="373" spans="1:40" ht="20.100000000000001" customHeight="1">
      <c r="A373" s="14">
        <v>1033</v>
      </c>
      <c r="B373" s="37" t="s">
        <v>21090</v>
      </c>
      <c r="C373" s="37">
        <v>15</v>
      </c>
      <c r="D373" s="37">
        <v>120095859</v>
      </c>
      <c r="E373" s="37" t="s">
        <v>10048</v>
      </c>
      <c r="F373" s="37" t="s">
        <v>10071</v>
      </c>
      <c r="G373" s="37" t="s">
        <v>10022</v>
      </c>
      <c r="H373" s="37" t="s">
        <v>12599</v>
      </c>
      <c r="I373" s="37" t="s">
        <v>12600</v>
      </c>
      <c r="J373" s="37" t="s">
        <v>12601</v>
      </c>
      <c r="K373" s="37" t="s">
        <v>12602</v>
      </c>
      <c r="L373" s="37" t="s">
        <v>12603</v>
      </c>
      <c r="M373" s="37" t="s">
        <v>12604</v>
      </c>
      <c r="N373" s="37">
        <v>4.4310030183999999E-11</v>
      </c>
      <c r="O373" s="37" t="s">
        <v>12605</v>
      </c>
      <c r="P373" s="37" t="s">
        <v>12606</v>
      </c>
      <c r="Q373" s="37">
        <v>0.35599999999999998</v>
      </c>
      <c r="R373" s="37" t="s">
        <v>10022</v>
      </c>
      <c r="S373" s="37" t="s">
        <v>10006</v>
      </c>
      <c r="T373" s="37" t="s">
        <v>10007</v>
      </c>
      <c r="U373" s="37" t="s">
        <v>10208</v>
      </c>
      <c r="V373" s="37" t="s">
        <v>12607</v>
      </c>
      <c r="W373" s="37" t="s">
        <v>10019</v>
      </c>
      <c r="X373" s="37">
        <v>1</v>
      </c>
      <c r="Y373" s="37">
        <v>1</v>
      </c>
      <c r="Z373" s="37">
        <v>1</v>
      </c>
      <c r="AA373" s="37">
        <v>0.51200000000000001</v>
      </c>
      <c r="AB373" s="37">
        <v>0.48399999999999999</v>
      </c>
      <c r="AC373" s="37">
        <v>0.54600000000000004</v>
      </c>
      <c r="AD373" s="37">
        <v>0</v>
      </c>
      <c r="AE373" s="37">
        <v>0.35</v>
      </c>
      <c r="AF373" s="37">
        <v>0.47399999999999998</v>
      </c>
      <c r="AG373" s="37">
        <v>0.53200000000000003</v>
      </c>
      <c r="AH373" s="37">
        <v>0.55200000000000005</v>
      </c>
      <c r="AI373" s="37">
        <v>0.5</v>
      </c>
      <c r="AJ373" s="37" t="s">
        <v>10149</v>
      </c>
      <c r="AK373" s="37" t="s">
        <v>10020</v>
      </c>
      <c r="AL373" s="37" t="s">
        <v>10071</v>
      </c>
      <c r="AM373" s="37" t="s">
        <v>10036</v>
      </c>
      <c r="AN373" s="37" t="s">
        <v>12555</v>
      </c>
    </row>
    <row r="374" spans="1:40" ht="20.100000000000001" customHeight="1">
      <c r="A374" s="14">
        <v>1035</v>
      </c>
      <c r="B374" s="37" t="s">
        <v>21089</v>
      </c>
      <c r="C374" s="37">
        <v>15</v>
      </c>
      <c r="D374" s="37">
        <v>120452516</v>
      </c>
      <c r="E374" s="37" t="s">
        <v>10007</v>
      </c>
      <c r="F374" s="37" t="s">
        <v>10048</v>
      </c>
      <c r="G374" s="37" t="s">
        <v>10008</v>
      </c>
      <c r="H374" s="37" t="s">
        <v>12608</v>
      </c>
      <c r="I374" s="37" t="s">
        <v>12609</v>
      </c>
      <c r="J374" s="37" t="s">
        <v>12610</v>
      </c>
      <c r="K374" s="37" t="s">
        <v>12611</v>
      </c>
      <c r="L374" s="37" t="s">
        <v>12612</v>
      </c>
      <c r="M374" s="37" t="s">
        <v>8066</v>
      </c>
      <c r="N374" s="37">
        <v>0</v>
      </c>
      <c r="O374" s="37" t="s">
        <v>12613</v>
      </c>
      <c r="P374" s="37" t="s">
        <v>12614</v>
      </c>
      <c r="Q374" s="37">
        <v>0.33700000000000002</v>
      </c>
      <c r="R374" s="37" t="s">
        <v>10008</v>
      </c>
      <c r="S374" s="37" t="s">
        <v>10007</v>
      </c>
      <c r="T374" s="37" t="s">
        <v>10048</v>
      </c>
      <c r="U374" s="37" t="s">
        <v>10057</v>
      </c>
      <c r="V374" s="37" t="s">
        <v>12615</v>
      </c>
      <c r="W374" s="37" t="s">
        <v>10019</v>
      </c>
      <c r="X374" s="37">
        <v>1</v>
      </c>
      <c r="Y374" s="37">
        <v>1</v>
      </c>
      <c r="Z374" s="37">
        <v>1</v>
      </c>
      <c r="AA374" s="37">
        <v>0.54600000000000004</v>
      </c>
      <c r="AB374" s="37">
        <v>1</v>
      </c>
      <c r="AC374" s="37">
        <v>0.36799999999999999</v>
      </c>
      <c r="AD374" s="37">
        <v>0</v>
      </c>
      <c r="AE374" s="37">
        <v>0.436</v>
      </c>
      <c r="AF374" s="37">
        <v>0.48</v>
      </c>
      <c r="AG374" s="37">
        <v>0.51400000000000001</v>
      </c>
      <c r="AH374" s="37">
        <v>1</v>
      </c>
      <c r="AI374" s="37">
        <v>0.46100000000000002</v>
      </c>
      <c r="AJ374" s="37" t="s">
        <v>10434</v>
      </c>
      <c r="AK374" s="37" t="s">
        <v>10434</v>
      </c>
      <c r="AL374" s="37" t="s">
        <v>10048</v>
      </c>
      <c r="AM374" s="37" t="s">
        <v>10199</v>
      </c>
      <c r="AN374" s="37" t="s">
        <v>12616</v>
      </c>
    </row>
    <row r="375" spans="1:40" ht="20.100000000000001" customHeight="1">
      <c r="A375" s="14">
        <v>1036</v>
      </c>
      <c r="B375" s="37" t="s">
        <v>21089</v>
      </c>
      <c r="C375" s="37">
        <v>15</v>
      </c>
      <c r="D375" s="37">
        <v>120452516</v>
      </c>
      <c r="E375" s="37" t="s">
        <v>10007</v>
      </c>
      <c r="F375" s="37" t="s">
        <v>10048</v>
      </c>
      <c r="G375" s="37" t="s">
        <v>10008</v>
      </c>
      <c r="H375" s="37" t="s">
        <v>12608</v>
      </c>
      <c r="I375" s="37" t="s">
        <v>12609</v>
      </c>
      <c r="J375" s="37" t="s">
        <v>12610</v>
      </c>
      <c r="K375" s="37" t="s">
        <v>12611</v>
      </c>
      <c r="L375" s="37" t="s">
        <v>12612</v>
      </c>
      <c r="M375" s="37" t="s">
        <v>8066</v>
      </c>
      <c r="N375" s="37">
        <v>0</v>
      </c>
      <c r="O375" s="37" t="s">
        <v>12613</v>
      </c>
      <c r="P375" s="37" t="s">
        <v>12614</v>
      </c>
      <c r="Q375" s="37">
        <v>0.33700000000000002</v>
      </c>
      <c r="R375" s="37" t="s">
        <v>10008</v>
      </c>
      <c r="S375" s="37" t="s">
        <v>10007</v>
      </c>
      <c r="T375" s="37" t="s">
        <v>10048</v>
      </c>
      <c r="U375" s="37" t="s">
        <v>10057</v>
      </c>
      <c r="V375" s="37" t="s">
        <v>12615</v>
      </c>
      <c r="W375" s="37" t="s">
        <v>10019</v>
      </c>
      <c r="X375" s="37">
        <v>1</v>
      </c>
      <c r="Y375" s="37">
        <v>1</v>
      </c>
      <c r="Z375" s="37">
        <v>1</v>
      </c>
      <c r="AA375" s="37">
        <v>0.54600000000000004</v>
      </c>
      <c r="AB375" s="37">
        <v>1</v>
      </c>
      <c r="AC375" s="37">
        <v>0.36799999999999999</v>
      </c>
      <c r="AD375" s="37">
        <v>0</v>
      </c>
      <c r="AE375" s="37">
        <v>0.436</v>
      </c>
      <c r="AF375" s="37">
        <v>0.48</v>
      </c>
      <c r="AG375" s="37">
        <v>0.51400000000000001</v>
      </c>
      <c r="AH375" s="37">
        <v>1</v>
      </c>
      <c r="AI375" s="37">
        <v>0.46100000000000002</v>
      </c>
      <c r="AJ375" s="37" t="s">
        <v>10434</v>
      </c>
      <c r="AK375" s="37" t="s">
        <v>10434</v>
      </c>
      <c r="AL375" s="37" t="s">
        <v>10048</v>
      </c>
      <c r="AM375" s="37" t="s">
        <v>10021</v>
      </c>
      <c r="AN375" s="37" t="s">
        <v>12617</v>
      </c>
    </row>
    <row r="376" spans="1:40" ht="20.100000000000001" customHeight="1">
      <c r="A376" s="14">
        <v>1037</v>
      </c>
      <c r="B376" s="37" t="s">
        <v>21088</v>
      </c>
      <c r="C376" s="37">
        <v>15</v>
      </c>
      <c r="D376" s="37">
        <v>120456840</v>
      </c>
      <c r="E376" s="37" t="s">
        <v>10006</v>
      </c>
      <c r="F376" s="37" t="s">
        <v>10071</v>
      </c>
      <c r="G376" s="37" t="s">
        <v>10008</v>
      </c>
      <c r="H376" s="37" t="s">
        <v>12618</v>
      </c>
      <c r="I376" s="37" t="s">
        <v>12619</v>
      </c>
      <c r="J376" s="37" t="s">
        <v>12620</v>
      </c>
      <c r="K376" s="37" t="s">
        <v>12621</v>
      </c>
      <c r="L376" s="37" t="s">
        <v>12622</v>
      </c>
      <c r="M376" s="37" t="s">
        <v>8066</v>
      </c>
      <c r="N376" s="37">
        <v>0</v>
      </c>
      <c r="O376" s="37" t="s">
        <v>12623</v>
      </c>
      <c r="P376" s="37" t="s">
        <v>12624</v>
      </c>
      <c r="Q376" s="37">
        <v>0.36199999999999999</v>
      </c>
      <c r="R376" s="37" t="s">
        <v>10008</v>
      </c>
      <c r="S376" s="37" t="s">
        <v>10006</v>
      </c>
      <c r="T376" s="37" t="s">
        <v>10071</v>
      </c>
      <c r="U376" s="37" t="s">
        <v>10033</v>
      </c>
      <c r="V376" s="37"/>
      <c r="W376" s="37" t="s">
        <v>10019</v>
      </c>
      <c r="X376" s="37">
        <v>1</v>
      </c>
      <c r="Y376" s="37">
        <v>1</v>
      </c>
      <c r="Z376" s="37">
        <v>1</v>
      </c>
      <c r="AA376" s="37">
        <v>0.58599999999999997</v>
      </c>
      <c r="AB376" s="37">
        <v>1</v>
      </c>
      <c r="AC376" s="37">
        <v>0.6</v>
      </c>
      <c r="AD376" s="37">
        <v>0</v>
      </c>
      <c r="AE376" s="37">
        <v>0.4</v>
      </c>
      <c r="AF376" s="37">
        <v>0.54100000000000004</v>
      </c>
      <c r="AG376" s="37">
        <v>0.55900000000000005</v>
      </c>
      <c r="AH376" s="37">
        <v>1</v>
      </c>
      <c r="AI376" s="37">
        <v>0.51300000000000001</v>
      </c>
      <c r="AJ376" s="37" t="s">
        <v>10560</v>
      </c>
      <c r="AK376" s="37" t="s">
        <v>10560</v>
      </c>
      <c r="AL376" s="37" t="s">
        <v>10071</v>
      </c>
      <c r="AM376" s="37" t="s">
        <v>10038</v>
      </c>
      <c r="AN376" s="37" t="s">
        <v>12617</v>
      </c>
    </row>
    <row r="377" spans="1:40" ht="20.100000000000001" customHeight="1">
      <c r="A377" s="14">
        <v>1038</v>
      </c>
      <c r="B377" s="37" t="s">
        <v>21088</v>
      </c>
      <c r="C377" s="37">
        <v>15</v>
      </c>
      <c r="D377" s="37">
        <v>120456840</v>
      </c>
      <c r="E377" s="37" t="s">
        <v>10006</v>
      </c>
      <c r="F377" s="37" t="s">
        <v>10071</v>
      </c>
      <c r="G377" s="37" t="s">
        <v>10008</v>
      </c>
      <c r="H377" s="37" t="s">
        <v>12618</v>
      </c>
      <c r="I377" s="37" t="s">
        <v>12619</v>
      </c>
      <c r="J377" s="37" t="s">
        <v>12620</v>
      </c>
      <c r="K377" s="37" t="s">
        <v>12621</v>
      </c>
      <c r="L377" s="37" t="s">
        <v>12622</v>
      </c>
      <c r="M377" s="37" t="s">
        <v>8066</v>
      </c>
      <c r="N377" s="37">
        <v>0</v>
      </c>
      <c r="O377" s="37" t="s">
        <v>12623</v>
      </c>
      <c r="P377" s="37" t="s">
        <v>12624</v>
      </c>
      <c r="Q377" s="37">
        <v>0.36199999999999999</v>
      </c>
      <c r="R377" s="37" t="s">
        <v>10008</v>
      </c>
      <c r="S377" s="37" t="s">
        <v>10006</v>
      </c>
      <c r="T377" s="37" t="s">
        <v>10071</v>
      </c>
      <c r="U377" s="37" t="s">
        <v>10033</v>
      </c>
      <c r="V377" s="37"/>
      <c r="W377" s="37" t="s">
        <v>10019</v>
      </c>
      <c r="X377" s="37">
        <v>1</v>
      </c>
      <c r="Y377" s="37">
        <v>1</v>
      </c>
      <c r="Z377" s="37">
        <v>1</v>
      </c>
      <c r="AA377" s="37">
        <v>0.58599999999999997</v>
      </c>
      <c r="AB377" s="37">
        <v>1</v>
      </c>
      <c r="AC377" s="37">
        <v>0.6</v>
      </c>
      <c r="AD377" s="37">
        <v>0</v>
      </c>
      <c r="AE377" s="37">
        <v>0.4</v>
      </c>
      <c r="AF377" s="37">
        <v>0.54100000000000004</v>
      </c>
      <c r="AG377" s="37">
        <v>0.55900000000000005</v>
      </c>
      <c r="AH377" s="37">
        <v>1</v>
      </c>
      <c r="AI377" s="37">
        <v>0.51300000000000001</v>
      </c>
      <c r="AJ377" s="37" t="s">
        <v>10560</v>
      </c>
      <c r="AK377" s="37" t="s">
        <v>10560</v>
      </c>
      <c r="AL377" s="37" t="s">
        <v>10071</v>
      </c>
      <c r="AM377" s="37" t="s">
        <v>10024</v>
      </c>
      <c r="AN377" s="37" t="s">
        <v>12616</v>
      </c>
    </row>
    <row r="378" spans="1:40" ht="20.100000000000001" customHeight="1">
      <c r="A378" s="14">
        <v>1039</v>
      </c>
      <c r="B378" s="37" t="s">
        <v>21087</v>
      </c>
      <c r="C378" s="37">
        <v>15</v>
      </c>
      <c r="D378" s="37">
        <v>120852150</v>
      </c>
      <c r="E378" s="37" t="s">
        <v>10006</v>
      </c>
      <c r="F378" s="37" t="s">
        <v>10007</v>
      </c>
      <c r="G378" s="37" t="s">
        <v>10008</v>
      </c>
      <c r="H378" s="37" t="s">
        <v>12625</v>
      </c>
      <c r="I378" s="37" t="s">
        <v>12626</v>
      </c>
      <c r="J378" s="37" t="s">
        <v>12627</v>
      </c>
      <c r="K378" s="37" t="s">
        <v>12628</v>
      </c>
      <c r="L378" s="37" t="s">
        <v>12629</v>
      </c>
      <c r="M378" s="37" t="s">
        <v>12630</v>
      </c>
      <c r="N378" s="37">
        <v>4.2797766240699996E-9</v>
      </c>
      <c r="O378" s="37" t="s">
        <v>12631</v>
      </c>
      <c r="P378" s="37" t="s">
        <v>12632</v>
      </c>
      <c r="Q378" s="37">
        <v>0.32900000000000001</v>
      </c>
      <c r="R378" s="37" t="s">
        <v>10008</v>
      </c>
      <c r="S378" s="37" t="s">
        <v>10006</v>
      </c>
      <c r="T378" s="37" t="s">
        <v>10007</v>
      </c>
      <c r="U378" s="37" t="s">
        <v>10033</v>
      </c>
      <c r="V378" s="37" t="s">
        <v>12633</v>
      </c>
      <c r="W378" s="37" t="s">
        <v>10019</v>
      </c>
      <c r="X378" s="37">
        <v>1</v>
      </c>
      <c r="Y378" s="37">
        <v>1</v>
      </c>
      <c r="Z378" s="37">
        <v>0.96199999999999997</v>
      </c>
      <c r="AA378" s="37">
        <v>0.64700000000000002</v>
      </c>
      <c r="AB378" s="37">
        <v>0.72299999999999998</v>
      </c>
      <c r="AC378" s="37">
        <v>0.61899999999999999</v>
      </c>
      <c r="AD378" s="37">
        <v>3.6999999999999998E-2</v>
      </c>
      <c r="AE378" s="37">
        <v>0.5</v>
      </c>
      <c r="AF378" s="37">
        <v>0.69599999999999995</v>
      </c>
      <c r="AG378" s="37">
        <v>0.63900000000000001</v>
      </c>
      <c r="AH378" s="37">
        <v>0.5</v>
      </c>
      <c r="AI378" s="37">
        <v>0.60699999999999998</v>
      </c>
      <c r="AJ378" s="37" t="s">
        <v>10020</v>
      </c>
      <c r="AK378" s="37" t="s">
        <v>10020</v>
      </c>
      <c r="AL378" s="37" t="s">
        <v>10007</v>
      </c>
      <c r="AM378" s="37" t="s">
        <v>10038</v>
      </c>
      <c r="AN378" s="37" t="s">
        <v>12634</v>
      </c>
    </row>
    <row r="379" spans="1:40" ht="20.100000000000001" customHeight="1">
      <c r="A379" s="14">
        <v>1040</v>
      </c>
      <c r="B379" s="37" t="s">
        <v>21087</v>
      </c>
      <c r="C379" s="37">
        <v>15</v>
      </c>
      <c r="D379" s="37">
        <v>120852150</v>
      </c>
      <c r="E379" s="37" t="s">
        <v>10006</v>
      </c>
      <c r="F379" s="37" t="s">
        <v>10007</v>
      </c>
      <c r="G379" s="37" t="s">
        <v>10008</v>
      </c>
      <c r="H379" s="37" t="s">
        <v>12625</v>
      </c>
      <c r="I379" s="37" t="s">
        <v>12626</v>
      </c>
      <c r="J379" s="37" t="s">
        <v>12627</v>
      </c>
      <c r="K379" s="37" t="s">
        <v>12628</v>
      </c>
      <c r="L379" s="37" t="s">
        <v>12629</v>
      </c>
      <c r="M379" s="37" t="s">
        <v>12630</v>
      </c>
      <c r="N379" s="37">
        <v>4.2797766240699996E-9</v>
      </c>
      <c r="O379" s="37" t="s">
        <v>12631</v>
      </c>
      <c r="P379" s="37" t="s">
        <v>12632</v>
      </c>
      <c r="Q379" s="37">
        <v>0.32900000000000001</v>
      </c>
      <c r="R379" s="37" t="s">
        <v>10008</v>
      </c>
      <c r="S379" s="37" t="s">
        <v>10006</v>
      </c>
      <c r="T379" s="37" t="s">
        <v>10007</v>
      </c>
      <c r="U379" s="37" t="s">
        <v>10033</v>
      </c>
      <c r="V379" s="37" t="s">
        <v>12633</v>
      </c>
      <c r="W379" s="37" t="s">
        <v>10019</v>
      </c>
      <c r="X379" s="37">
        <v>1</v>
      </c>
      <c r="Y379" s="37">
        <v>1</v>
      </c>
      <c r="Z379" s="37">
        <v>0.96199999999999997</v>
      </c>
      <c r="AA379" s="37">
        <v>0.64700000000000002</v>
      </c>
      <c r="AB379" s="37">
        <v>0.72299999999999998</v>
      </c>
      <c r="AC379" s="37">
        <v>0.61899999999999999</v>
      </c>
      <c r="AD379" s="37">
        <v>3.6999999999999998E-2</v>
      </c>
      <c r="AE379" s="37">
        <v>0.5</v>
      </c>
      <c r="AF379" s="37">
        <v>0.69599999999999995</v>
      </c>
      <c r="AG379" s="37">
        <v>0.63900000000000001</v>
      </c>
      <c r="AH379" s="37">
        <v>0.5</v>
      </c>
      <c r="AI379" s="37">
        <v>0.60699999999999998</v>
      </c>
      <c r="AJ379" s="37" t="s">
        <v>10020</v>
      </c>
      <c r="AK379" s="37" t="s">
        <v>10020</v>
      </c>
      <c r="AL379" s="37" t="s">
        <v>10007</v>
      </c>
      <c r="AM379" s="37" t="s">
        <v>10024</v>
      </c>
      <c r="AN379" s="37" t="s">
        <v>12636</v>
      </c>
    </row>
    <row r="380" spans="1:40" ht="20.100000000000001" customHeight="1">
      <c r="A380" s="14">
        <v>1043</v>
      </c>
      <c r="B380" s="37" t="s">
        <v>21086</v>
      </c>
      <c r="C380" s="37">
        <v>15</v>
      </c>
      <c r="D380" s="37">
        <v>120857669</v>
      </c>
      <c r="E380" s="37" t="s">
        <v>10048</v>
      </c>
      <c r="F380" s="37" t="s">
        <v>10071</v>
      </c>
      <c r="G380" s="37" t="s">
        <v>10022</v>
      </c>
      <c r="H380" s="37" t="s">
        <v>12637</v>
      </c>
      <c r="I380" s="37" t="s">
        <v>12638</v>
      </c>
      <c r="J380" s="37" t="s">
        <v>12639</v>
      </c>
      <c r="K380" s="37" t="s">
        <v>12640</v>
      </c>
      <c r="L380" s="37" t="s">
        <v>12641</v>
      </c>
      <c r="M380" s="37" t="s">
        <v>12642</v>
      </c>
      <c r="N380" s="37">
        <v>3.3377140675400002E-5</v>
      </c>
      <c r="O380" s="37" t="s">
        <v>12643</v>
      </c>
      <c r="P380" s="37" t="s">
        <v>12644</v>
      </c>
      <c r="Q380" s="37">
        <v>0.41</v>
      </c>
      <c r="R380" s="37" t="s">
        <v>10022</v>
      </c>
      <c r="S380" s="37" t="s">
        <v>10006</v>
      </c>
      <c r="T380" s="37" t="s">
        <v>10007</v>
      </c>
      <c r="U380" s="37" t="s">
        <v>10033</v>
      </c>
      <c r="V380" s="37" t="s">
        <v>12645</v>
      </c>
      <c r="W380" s="37" t="s">
        <v>10019</v>
      </c>
      <c r="X380" s="37">
        <v>1</v>
      </c>
      <c r="Y380" s="37">
        <v>1</v>
      </c>
      <c r="Z380" s="37">
        <v>1</v>
      </c>
      <c r="AA380" s="37">
        <v>0.41199999999999998</v>
      </c>
      <c r="AB380" s="37">
        <v>0.92900000000000005</v>
      </c>
      <c r="AC380" s="37">
        <v>0.57099999999999995</v>
      </c>
      <c r="AD380" s="37">
        <v>0</v>
      </c>
      <c r="AE380" s="37">
        <v>0.45500000000000002</v>
      </c>
      <c r="AF380" s="37">
        <v>0.81799999999999995</v>
      </c>
      <c r="AG380" s="37">
        <v>0.44400000000000001</v>
      </c>
      <c r="AH380" s="37">
        <v>0.23499999999999999</v>
      </c>
      <c r="AI380" s="37">
        <v>0.5</v>
      </c>
      <c r="AJ380" s="37" t="s">
        <v>10149</v>
      </c>
      <c r="AK380" s="37" t="s">
        <v>10020</v>
      </c>
      <c r="AL380" s="37" t="s">
        <v>10071</v>
      </c>
      <c r="AM380" s="37" t="s">
        <v>10038</v>
      </c>
      <c r="AN380" s="37" t="s">
        <v>12636</v>
      </c>
    </row>
    <row r="381" spans="1:40" ht="20.100000000000001" customHeight="1">
      <c r="A381" s="14">
        <v>1046</v>
      </c>
      <c r="B381" s="37" t="s">
        <v>21085</v>
      </c>
      <c r="C381" s="37">
        <v>15</v>
      </c>
      <c r="D381" s="37">
        <v>120859133</v>
      </c>
      <c r="E381" s="37" t="s">
        <v>10006</v>
      </c>
      <c r="F381" s="37" t="s">
        <v>10048</v>
      </c>
      <c r="G381" s="37" t="s">
        <v>10022</v>
      </c>
      <c r="H381" s="37" t="s">
        <v>12646</v>
      </c>
      <c r="I381" s="37" t="s">
        <v>12647</v>
      </c>
      <c r="J381" s="37" t="s">
        <v>12648</v>
      </c>
      <c r="K381" s="37" t="s">
        <v>12649</v>
      </c>
      <c r="L381" s="37" t="s">
        <v>12650</v>
      </c>
      <c r="M381" s="37" t="s">
        <v>12651</v>
      </c>
      <c r="N381" s="37">
        <v>2.82991638127E-6</v>
      </c>
      <c r="O381" s="37" t="s">
        <v>12652</v>
      </c>
      <c r="P381" s="37" t="s">
        <v>12653</v>
      </c>
      <c r="Q381" s="37">
        <v>0.36599999999999999</v>
      </c>
      <c r="R381" s="37" t="s">
        <v>10022</v>
      </c>
      <c r="S381" s="37" t="s">
        <v>10048</v>
      </c>
      <c r="T381" s="37" t="s">
        <v>10006</v>
      </c>
      <c r="U381" s="37" t="s">
        <v>10033</v>
      </c>
      <c r="V381" s="37"/>
      <c r="W381" s="37" t="s">
        <v>10019</v>
      </c>
      <c r="X381" s="37">
        <v>1</v>
      </c>
      <c r="Y381" s="37">
        <v>1</v>
      </c>
      <c r="Z381" s="37">
        <v>1</v>
      </c>
      <c r="AA381" s="37">
        <v>0.85</v>
      </c>
      <c r="AB381" s="37">
        <v>0.59399999999999997</v>
      </c>
      <c r="AC381" s="37">
        <v>0.60899999999999999</v>
      </c>
      <c r="AD381" s="37">
        <v>0</v>
      </c>
      <c r="AE381" s="37">
        <v>0.5</v>
      </c>
      <c r="AF381" s="37">
        <v>0.5</v>
      </c>
      <c r="AG381" s="37">
        <v>0.54200000000000004</v>
      </c>
      <c r="AH381" s="37">
        <v>0.57599999999999996</v>
      </c>
      <c r="AI381" s="37">
        <v>0.73699999999999999</v>
      </c>
      <c r="AJ381" s="37" t="s">
        <v>10059</v>
      </c>
      <c r="AK381" s="37" t="s">
        <v>10060</v>
      </c>
      <c r="AL381" s="37" t="s">
        <v>10048</v>
      </c>
      <c r="AM381" s="37" t="s">
        <v>10038</v>
      </c>
      <c r="AN381" s="37" t="s">
        <v>12636</v>
      </c>
    </row>
    <row r="382" spans="1:40" ht="20.100000000000001" customHeight="1">
      <c r="A382" s="14">
        <v>1049</v>
      </c>
      <c r="B382" s="37" t="s">
        <v>21084</v>
      </c>
      <c r="C382" s="37">
        <v>15</v>
      </c>
      <c r="D382" s="37">
        <v>120859222</v>
      </c>
      <c r="E382" s="37" t="s">
        <v>10048</v>
      </c>
      <c r="F382" s="37" t="s">
        <v>10071</v>
      </c>
      <c r="G382" s="37" t="s">
        <v>10022</v>
      </c>
      <c r="H382" s="37" t="s">
        <v>12654</v>
      </c>
      <c r="I382" s="37" t="s">
        <v>12655</v>
      </c>
      <c r="J382" s="37" t="s">
        <v>12656</v>
      </c>
      <c r="K382" s="37" t="s">
        <v>12657</v>
      </c>
      <c r="L382" s="37" t="s">
        <v>12658</v>
      </c>
      <c r="M382" s="37" t="s">
        <v>12659</v>
      </c>
      <c r="N382" s="37">
        <v>6.3608572396000006E-14</v>
      </c>
      <c r="O382" s="37" t="s">
        <v>12660</v>
      </c>
      <c r="P382" s="37" t="s">
        <v>12661</v>
      </c>
      <c r="Q382" s="37">
        <v>0.34100000000000003</v>
      </c>
      <c r="R382" s="37" t="s">
        <v>10022</v>
      </c>
      <c r="S382" s="37" t="s">
        <v>10006</v>
      </c>
      <c r="T382" s="37" t="s">
        <v>10007</v>
      </c>
      <c r="U382" s="37" t="s">
        <v>10057</v>
      </c>
      <c r="V382" s="37"/>
      <c r="W382" s="37" t="s">
        <v>10019</v>
      </c>
      <c r="X382" s="37">
        <v>1</v>
      </c>
      <c r="Y382" s="37">
        <v>1</v>
      </c>
      <c r="Z382" s="37">
        <v>0.97899999999999998</v>
      </c>
      <c r="AA382" s="37">
        <v>0.66700000000000004</v>
      </c>
      <c r="AB382" s="37">
        <v>0.45500000000000002</v>
      </c>
      <c r="AC382" s="37">
        <v>0.70599999999999996</v>
      </c>
      <c r="AD382" s="37">
        <v>0</v>
      </c>
      <c r="AE382" s="37">
        <v>0.65100000000000002</v>
      </c>
      <c r="AF382" s="37">
        <v>0.47899999999999998</v>
      </c>
      <c r="AG382" s="37">
        <v>0.71099999999999997</v>
      </c>
      <c r="AH382" s="37">
        <v>0.38500000000000001</v>
      </c>
      <c r="AI382" s="37">
        <v>0.53700000000000003</v>
      </c>
      <c r="AJ382" s="37" t="s">
        <v>10149</v>
      </c>
      <c r="AK382" s="37" t="s">
        <v>10020</v>
      </c>
      <c r="AL382" s="37" t="s">
        <v>10071</v>
      </c>
      <c r="AM382" s="37" t="s">
        <v>10021</v>
      </c>
      <c r="AN382" s="37" t="s">
        <v>12636</v>
      </c>
    </row>
    <row r="383" spans="1:40" ht="20.100000000000001" customHeight="1">
      <c r="A383" s="14">
        <v>1052</v>
      </c>
      <c r="B383" s="37" t="s">
        <v>21083</v>
      </c>
      <c r="C383" s="37">
        <v>15</v>
      </c>
      <c r="D383" s="37">
        <v>121258240</v>
      </c>
      <c r="E383" s="37" t="s">
        <v>10006</v>
      </c>
      <c r="F383" s="37" t="s">
        <v>10071</v>
      </c>
      <c r="G383" s="37" t="s">
        <v>10022</v>
      </c>
      <c r="H383" s="37" t="s">
        <v>12662</v>
      </c>
      <c r="I383" s="37" t="s">
        <v>12663</v>
      </c>
      <c r="J383" s="37" t="s">
        <v>12664</v>
      </c>
      <c r="K383" s="37" t="s">
        <v>12665</v>
      </c>
      <c r="L383" s="37" t="s">
        <v>12666</v>
      </c>
      <c r="M383" s="37" t="s">
        <v>8066</v>
      </c>
      <c r="N383" s="37">
        <v>0</v>
      </c>
      <c r="O383" s="37" t="s">
        <v>12667</v>
      </c>
      <c r="P383" s="37" t="s">
        <v>12668</v>
      </c>
      <c r="Q383" s="37">
        <v>0.33</v>
      </c>
      <c r="R383" s="37" t="s">
        <v>10022</v>
      </c>
      <c r="S383" s="37" t="s">
        <v>10048</v>
      </c>
      <c r="T383" s="37" t="s">
        <v>10007</v>
      </c>
      <c r="U383" s="37" t="s">
        <v>10057</v>
      </c>
      <c r="V383" s="37" t="s">
        <v>12669</v>
      </c>
      <c r="W383" s="37" t="s">
        <v>10019</v>
      </c>
      <c r="X383" s="37">
        <v>1</v>
      </c>
      <c r="Y383" s="37">
        <v>1</v>
      </c>
      <c r="Z383" s="37">
        <v>1</v>
      </c>
      <c r="AA383" s="37">
        <v>1</v>
      </c>
      <c r="AB383" s="37">
        <v>0.371</v>
      </c>
      <c r="AC383" s="37">
        <v>0.58699999999999997</v>
      </c>
      <c r="AD383" s="37">
        <v>0.52</v>
      </c>
      <c r="AE383" s="37">
        <v>0.48699999999999999</v>
      </c>
      <c r="AF383" s="37">
        <v>0.45</v>
      </c>
      <c r="AG383" s="37">
        <v>0.47099999999999997</v>
      </c>
      <c r="AH383" s="37">
        <v>0.46100000000000002</v>
      </c>
      <c r="AI383" s="37">
        <v>0.58899999999999997</v>
      </c>
      <c r="AJ383" s="37" t="s">
        <v>10560</v>
      </c>
      <c r="AK383" s="37" t="s">
        <v>10559</v>
      </c>
      <c r="AL383" s="37" t="s">
        <v>10071</v>
      </c>
      <c r="AM383" s="37" t="s">
        <v>10061</v>
      </c>
      <c r="AN383" s="37" t="s">
        <v>12670</v>
      </c>
    </row>
    <row r="384" spans="1:40" ht="20.100000000000001" customHeight="1">
      <c r="A384" s="14">
        <v>1053</v>
      </c>
      <c r="B384" s="37" t="s">
        <v>21083</v>
      </c>
      <c r="C384" s="37">
        <v>15</v>
      </c>
      <c r="D384" s="37">
        <v>121258240</v>
      </c>
      <c r="E384" s="37" t="s">
        <v>10006</v>
      </c>
      <c r="F384" s="37" t="s">
        <v>10071</v>
      </c>
      <c r="G384" s="37" t="s">
        <v>10022</v>
      </c>
      <c r="H384" s="37" t="s">
        <v>12662</v>
      </c>
      <c r="I384" s="37" t="s">
        <v>12663</v>
      </c>
      <c r="J384" s="37" t="s">
        <v>12664</v>
      </c>
      <c r="K384" s="37" t="s">
        <v>12665</v>
      </c>
      <c r="L384" s="37" t="s">
        <v>12666</v>
      </c>
      <c r="M384" s="37" t="s">
        <v>8066</v>
      </c>
      <c r="N384" s="37">
        <v>0</v>
      </c>
      <c r="O384" s="37" t="s">
        <v>12667</v>
      </c>
      <c r="P384" s="37" t="s">
        <v>12668</v>
      </c>
      <c r="Q384" s="37">
        <v>0.33</v>
      </c>
      <c r="R384" s="37" t="s">
        <v>10022</v>
      </c>
      <c r="S384" s="37" t="s">
        <v>10048</v>
      </c>
      <c r="T384" s="37" t="s">
        <v>10007</v>
      </c>
      <c r="U384" s="37" t="s">
        <v>10057</v>
      </c>
      <c r="V384" s="37" t="s">
        <v>12669</v>
      </c>
      <c r="W384" s="37" t="s">
        <v>10019</v>
      </c>
      <c r="X384" s="37">
        <v>1</v>
      </c>
      <c r="Y384" s="37">
        <v>1</v>
      </c>
      <c r="Z384" s="37">
        <v>1</v>
      </c>
      <c r="AA384" s="37">
        <v>1</v>
      </c>
      <c r="AB384" s="37">
        <v>0.371</v>
      </c>
      <c r="AC384" s="37">
        <v>0.58699999999999997</v>
      </c>
      <c r="AD384" s="37">
        <v>0.52</v>
      </c>
      <c r="AE384" s="37">
        <v>0.48699999999999999</v>
      </c>
      <c r="AF384" s="37">
        <v>0.45</v>
      </c>
      <c r="AG384" s="37">
        <v>0.47099999999999997</v>
      </c>
      <c r="AH384" s="37">
        <v>0.46100000000000002</v>
      </c>
      <c r="AI384" s="37">
        <v>0.58899999999999997</v>
      </c>
      <c r="AJ384" s="37" t="s">
        <v>10560</v>
      </c>
      <c r="AK384" s="37" t="s">
        <v>10559</v>
      </c>
      <c r="AL384" s="37" t="s">
        <v>10071</v>
      </c>
      <c r="AM384" s="37" t="s">
        <v>10199</v>
      </c>
      <c r="AN384" s="37" t="s">
        <v>12671</v>
      </c>
    </row>
    <row r="385" spans="1:40" ht="20.100000000000001" customHeight="1">
      <c r="A385" s="14">
        <v>1056</v>
      </c>
      <c r="B385" s="37" t="s">
        <v>21082</v>
      </c>
      <c r="C385" s="37">
        <v>15</v>
      </c>
      <c r="D385" s="37">
        <v>121633499</v>
      </c>
      <c r="E385" s="37" t="s">
        <v>10007</v>
      </c>
      <c r="F385" s="37" t="s">
        <v>10006</v>
      </c>
      <c r="G385" s="37" t="s">
        <v>10008</v>
      </c>
      <c r="H385" s="37" t="s">
        <v>12672</v>
      </c>
      <c r="I385" s="37" t="s">
        <v>12673</v>
      </c>
      <c r="J385" s="37" t="s">
        <v>12674</v>
      </c>
      <c r="K385" s="37" t="s">
        <v>12675</v>
      </c>
      <c r="L385" s="37" t="s">
        <v>10051</v>
      </c>
      <c r="M385" s="37" t="s">
        <v>8066</v>
      </c>
      <c r="N385" s="37">
        <v>0</v>
      </c>
      <c r="O385" s="37" t="s">
        <v>12676</v>
      </c>
      <c r="P385" s="37" t="s">
        <v>10055</v>
      </c>
      <c r="Q385" s="37">
        <v>-0.34899999999999998</v>
      </c>
      <c r="R385" s="37" t="s">
        <v>10008</v>
      </c>
      <c r="S385" s="37" t="s">
        <v>10007</v>
      </c>
      <c r="T385" s="37" t="s">
        <v>10006</v>
      </c>
      <c r="U385" s="37" t="s">
        <v>10208</v>
      </c>
      <c r="V385" s="37"/>
      <c r="W385" s="37" t="s">
        <v>10019</v>
      </c>
      <c r="X385" s="37">
        <v>0.71699999999999997</v>
      </c>
      <c r="Y385" s="37">
        <v>0.59</v>
      </c>
      <c r="Z385" s="37">
        <v>0.51</v>
      </c>
      <c r="AA385" s="37">
        <v>1</v>
      </c>
      <c r="AB385" s="37">
        <v>0.49399999999999999</v>
      </c>
      <c r="AC385" s="37">
        <v>0.59299999999999997</v>
      </c>
      <c r="AD385" s="37">
        <v>1</v>
      </c>
      <c r="AE385" s="37">
        <v>1</v>
      </c>
      <c r="AF385" s="37">
        <v>1</v>
      </c>
      <c r="AG385" s="37">
        <v>1</v>
      </c>
      <c r="AH385" s="37">
        <v>1</v>
      </c>
      <c r="AI385" s="37">
        <v>1</v>
      </c>
      <c r="AJ385" s="37" t="s">
        <v>10035</v>
      </c>
      <c r="AK385" s="37" t="s">
        <v>10035</v>
      </c>
      <c r="AL385" s="37" t="s">
        <v>10006</v>
      </c>
      <c r="AM385" s="37" t="s">
        <v>10036</v>
      </c>
      <c r="AN385" s="37" t="s">
        <v>12677</v>
      </c>
    </row>
    <row r="386" spans="1:40" ht="20.100000000000001" customHeight="1">
      <c r="A386" s="14">
        <v>1057</v>
      </c>
      <c r="B386" s="37" t="s">
        <v>21081</v>
      </c>
      <c r="C386" s="37">
        <v>15</v>
      </c>
      <c r="D386" s="37">
        <v>121635301</v>
      </c>
      <c r="E386" s="37" t="s">
        <v>10048</v>
      </c>
      <c r="F386" s="37" t="s">
        <v>10071</v>
      </c>
      <c r="G386" s="37" t="s">
        <v>10008</v>
      </c>
      <c r="H386" s="37" t="s">
        <v>12678</v>
      </c>
      <c r="I386" s="37" t="s">
        <v>12679</v>
      </c>
      <c r="J386" s="37" t="s">
        <v>12680</v>
      </c>
      <c r="K386" s="37" t="s">
        <v>12681</v>
      </c>
      <c r="L386" s="37" t="s">
        <v>11336</v>
      </c>
      <c r="M386" s="37" t="s">
        <v>8066</v>
      </c>
      <c r="N386" s="37">
        <v>0</v>
      </c>
      <c r="O386" s="37" t="s">
        <v>12682</v>
      </c>
      <c r="P386" s="37" t="s">
        <v>12683</v>
      </c>
      <c r="Q386" s="37">
        <v>-0.34599999999999997</v>
      </c>
      <c r="R386" s="37" t="s">
        <v>10008</v>
      </c>
      <c r="S386" s="37" t="s">
        <v>10048</v>
      </c>
      <c r="T386" s="37" t="s">
        <v>10071</v>
      </c>
      <c r="U386" s="37" t="s">
        <v>10057</v>
      </c>
      <c r="V386" s="37" t="s">
        <v>12684</v>
      </c>
      <c r="W386" s="37" t="s">
        <v>10019</v>
      </c>
      <c r="X386" s="37">
        <v>0.64900000000000002</v>
      </c>
      <c r="Y386" s="37">
        <v>0.51200000000000001</v>
      </c>
      <c r="Z386" s="37">
        <v>0.63900000000000001</v>
      </c>
      <c r="AA386" s="37">
        <v>1</v>
      </c>
      <c r="AB386" s="37">
        <v>0.56799999999999995</v>
      </c>
      <c r="AC386" s="37">
        <v>0.55200000000000005</v>
      </c>
      <c r="AD386" s="37">
        <v>1</v>
      </c>
      <c r="AE386" s="37">
        <v>1</v>
      </c>
      <c r="AF386" s="37">
        <v>1</v>
      </c>
      <c r="AG386" s="37">
        <v>0.996</v>
      </c>
      <c r="AH386" s="37">
        <v>1</v>
      </c>
      <c r="AI386" s="37">
        <v>1</v>
      </c>
      <c r="AJ386" s="37" t="s">
        <v>10149</v>
      </c>
      <c r="AK386" s="37" t="s">
        <v>10149</v>
      </c>
      <c r="AL386" s="37" t="s">
        <v>10071</v>
      </c>
      <c r="AM386" s="37" t="s">
        <v>10021</v>
      </c>
      <c r="AN386" s="37" t="s">
        <v>12677</v>
      </c>
    </row>
    <row r="387" spans="1:40" ht="20.100000000000001" customHeight="1">
      <c r="A387" s="14">
        <v>1058</v>
      </c>
      <c r="B387" s="37" t="s">
        <v>21080</v>
      </c>
      <c r="C387" s="37">
        <v>15</v>
      </c>
      <c r="D387" s="37">
        <v>128243641</v>
      </c>
      <c r="E387" s="37" t="s">
        <v>10071</v>
      </c>
      <c r="F387" s="37" t="s">
        <v>10006</v>
      </c>
      <c r="G387" s="37" t="s">
        <v>10022</v>
      </c>
      <c r="H387" s="37" t="s">
        <v>12685</v>
      </c>
      <c r="I387" s="37" t="s">
        <v>12686</v>
      </c>
      <c r="J387" s="37" t="s">
        <v>12687</v>
      </c>
      <c r="K387" s="37" t="s">
        <v>12688</v>
      </c>
      <c r="L387" s="37" t="s">
        <v>12689</v>
      </c>
      <c r="M387" s="37" t="s">
        <v>12690</v>
      </c>
      <c r="N387" s="37">
        <v>3.5715795383200001E-6</v>
      </c>
      <c r="O387" s="37" t="s">
        <v>12691</v>
      </c>
      <c r="P387" s="37" t="s">
        <v>12692</v>
      </c>
      <c r="Q387" s="37">
        <v>0.38100000000000001</v>
      </c>
      <c r="R387" s="37" t="s">
        <v>10022</v>
      </c>
      <c r="S387" s="37" t="s">
        <v>10007</v>
      </c>
      <c r="T387" s="37" t="s">
        <v>10048</v>
      </c>
      <c r="U387" s="37"/>
      <c r="V387" s="37"/>
      <c r="W387" s="37" t="s">
        <v>10019</v>
      </c>
      <c r="X387" s="37">
        <v>0.55600000000000005</v>
      </c>
      <c r="Y387" s="37">
        <v>1</v>
      </c>
      <c r="Z387" s="37">
        <v>1</v>
      </c>
      <c r="AA387" s="37">
        <v>1</v>
      </c>
      <c r="AB387" s="37">
        <v>1</v>
      </c>
      <c r="AC387" s="37">
        <v>1</v>
      </c>
      <c r="AD387" s="37">
        <v>0.4</v>
      </c>
      <c r="AE387" s="37">
        <v>0.1</v>
      </c>
      <c r="AF387" s="37">
        <v>0</v>
      </c>
      <c r="AG387" s="37">
        <v>1</v>
      </c>
      <c r="AH387" s="37">
        <v>1</v>
      </c>
      <c r="AI387" s="37">
        <v>0.222</v>
      </c>
      <c r="AJ387" s="37" t="s">
        <v>10325</v>
      </c>
      <c r="AK387" s="37" t="s">
        <v>10434</v>
      </c>
      <c r="AL387" s="37" t="s">
        <v>10006</v>
      </c>
      <c r="AM387" s="37" t="s">
        <v>10024</v>
      </c>
      <c r="AN387" s="37" t="s">
        <v>12693</v>
      </c>
    </row>
    <row r="388" spans="1:40" ht="20.100000000000001" customHeight="1">
      <c r="A388" s="14">
        <v>1059</v>
      </c>
      <c r="B388" s="37" t="s">
        <v>21079</v>
      </c>
      <c r="C388" s="37">
        <v>15</v>
      </c>
      <c r="D388" s="37">
        <v>130785307</v>
      </c>
      <c r="E388" s="37" t="s">
        <v>10048</v>
      </c>
      <c r="F388" s="37" t="s">
        <v>10071</v>
      </c>
      <c r="G388" s="37" t="s">
        <v>10022</v>
      </c>
      <c r="H388" s="37" t="s">
        <v>12694</v>
      </c>
      <c r="I388" s="37" t="s">
        <v>12695</v>
      </c>
      <c r="J388" s="37" t="s">
        <v>10051</v>
      </c>
      <c r="K388" s="37" t="s">
        <v>12696</v>
      </c>
      <c r="L388" s="37" t="s">
        <v>12697</v>
      </c>
      <c r="M388" s="37" t="s">
        <v>12698</v>
      </c>
      <c r="N388" s="37">
        <v>2.24331223025E-5</v>
      </c>
      <c r="O388" s="37" t="s">
        <v>10055</v>
      </c>
      <c r="P388" s="37" t="s">
        <v>12699</v>
      </c>
      <c r="Q388" s="37">
        <v>0.47099999999999997</v>
      </c>
      <c r="R388" s="37" t="s">
        <v>10022</v>
      </c>
      <c r="S388" s="37" t="s">
        <v>10006</v>
      </c>
      <c r="T388" s="37" t="s">
        <v>10007</v>
      </c>
      <c r="U388" s="37"/>
      <c r="V388" s="37" t="s">
        <v>12700</v>
      </c>
      <c r="W388" s="37" t="s">
        <v>10019</v>
      </c>
      <c r="X388" s="37">
        <v>1</v>
      </c>
      <c r="Y388" s="37">
        <v>1</v>
      </c>
      <c r="Z388" s="37">
        <v>1</v>
      </c>
      <c r="AA388" s="37">
        <v>1</v>
      </c>
      <c r="AB388" s="37">
        <v>1</v>
      </c>
      <c r="AC388" s="37">
        <v>1</v>
      </c>
      <c r="AD388" s="37">
        <v>1</v>
      </c>
      <c r="AE388" s="37">
        <v>0.111</v>
      </c>
      <c r="AF388" s="37">
        <v>0.2</v>
      </c>
      <c r="AG388" s="37">
        <v>1</v>
      </c>
      <c r="AH388" s="37">
        <v>0.33300000000000002</v>
      </c>
      <c r="AI388" s="37">
        <v>0</v>
      </c>
      <c r="AJ388" s="37" t="s">
        <v>10149</v>
      </c>
      <c r="AK388" s="37" t="s">
        <v>10020</v>
      </c>
      <c r="AL388" s="37" t="s">
        <v>10071</v>
      </c>
      <c r="AM388" s="37" t="s">
        <v>10024</v>
      </c>
      <c r="AN388" s="37" t="s">
        <v>12701</v>
      </c>
    </row>
    <row r="389" spans="1:40" ht="20.100000000000001" customHeight="1">
      <c r="A389" s="14">
        <v>1063</v>
      </c>
      <c r="B389" s="37" t="s">
        <v>21078</v>
      </c>
      <c r="C389" s="37">
        <v>15</v>
      </c>
      <c r="D389" s="37">
        <v>137057196</v>
      </c>
      <c r="E389" s="37" t="s">
        <v>10007</v>
      </c>
      <c r="F389" s="37" t="s">
        <v>10006</v>
      </c>
      <c r="G389" s="37" t="s">
        <v>10022</v>
      </c>
      <c r="H389" s="37" t="s">
        <v>12702</v>
      </c>
      <c r="I389" s="37" t="s">
        <v>12703</v>
      </c>
      <c r="J389" s="37" t="s">
        <v>12704</v>
      </c>
      <c r="K389" s="37" t="s">
        <v>12705</v>
      </c>
      <c r="L389" s="37" t="s">
        <v>12706</v>
      </c>
      <c r="M389" s="37" t="s">
        <v>8066</v>
      </c>
      <c r="N389" s="37">
        <v>0</v>
      </c>
      <c r="O389" s="37" t="s">
        <v>12707</v>
      </c>
      <c r="P389" s="37" t="s">
        <v>12708</v>
      </c>
      <c r="Q389" s="37">
        <v>-0.317</v>
      </c>
      <c r="R389" s="37" t="s">
        <v>10022</v>
      </c>
      <c r="S389" s="37" t="s">
        <v>10071</v>
      </c>
      <c r="T389" s="37" t="s">
        <v>10048</v>
      </c>
      <c r="U389" s="37" t="s">
        <v>10057</v>
      </c>
      <c r="V389" s="37" t="s">
        <v>12709</v>
      </c>
      <c r="W389" s="37" t="s">
        <v>10019</v>
      </c>
      <c r="X389" s="37">
        <v>0.51</v>
      </c>
      <c r="Y389" s="37">
        <v>0.38800000000000001</v>
      </c>
      <c r="Z389" s="37">
        <v>0.49399999999999999</v>
      </c>
      <c r="AA389" s="37">
        <v>0.47699999999999998</v>
      </c>
      <c r="AB389" s="37">
        <v>1</v>
      </c>
      <c r="AC389" s="37">
        <v>0.42599999999999999</v>
      </c>
      <c r="AD389" s="37">
        <v>1</v>
      </c>
      <c r="AE389" s="37">
        <v>1</v>
      </c>
      <c r="AF389" s="37">
        <v>1</v>
      </c>
      <c r="AG389" s="37">
        <v>0.57099999999999995</v>
      </c>
      <c r="AH389" s="37">
        <v>1</v>
      </c>
      <c r="AI389" s="37">
        <v>0.627</v>
      </c>
      <c r="AJ389" s="37" t="s">
        <v>10035</v>
      </c>
      <c r="AK389" s="37" t="s">
        <v>10073</v>
      </c>
      <c r="AL389" s="37" t="s">
        <v>10006</v>
      </c>
      <c r="AM389" s="37" t="s">
        <v>10021</v>
      </c>
      <c r="AN389" s="37" t="s">
        <v>12710</v>
      </c>
    </row>
    <row r="390" spans="1:40" ht="20.100000000000001" customHeight="1">
      <c r="A390" s="14">
        <v>1071</v>
      </c>
      <c r="B390" s="37" t="s">
        <v>21077</v>
      </c>
      <c r="C390" s="37">
        <v>15</v>
      </c>
      <c r="D390" s="37">
        <v>137063457</v>
      </c>
      <c r="E390" s="37" t="s">
        <v>10071</v>
      </c>
      <c r="F390" s="37" t="s">
        <v>10006</v>
      </c>
      <c r="G390" s="37" t="s">
        <v>10022</v>
      </c>
      <c r="H390" s="37" t="s">
        <v>12711</v>
      </c>
      <c r="I390" s="37" t="s">
        <v>12712</v>
      </c>
      <c r="J390" s="37" t="s">
        <v>12713</v>
      </c>
      <c r="K390" s="37" t="s">
        <v>12714</v>
      </c>
      <c r="L390" s="37" t="s">
        <v>10051</v>
      </c>
      <c r="M390" s="37" t="s">
        <v>8066</v>
      </c>
      <c r="N390" s="37">
        <v>0</v>
      </c>
      <c r="O390" s="37" t="s">
        <v>12715</v>
      </c>
      <c r="P390" s="37" t="s">
        <v>10055</v>
      </c>
      <c r="Q390" s="37">
        <v>-0.40899999999999997</v>
      </c>
      <c r="R390" s="37" t="s">
        <v>10022</v>
      </c>
      <c r="S390" s="37" t="s">
        <v>10007</v>
      </c>
      <c r="T390" s="37" t="s">
        <v>10048</v>
      </c>
      <c r="U390" s="37" t="s">
        <v>10057</v>
      </c>
      <c r="V390" s="37" t="s">
        <v>12716</v>
      </c>
      <c r="W390" s="37" t="s">
        <v>10019</v>
      </c>
      <c r="X390" s="37">
        <v>0.65900000000000003</v>
      </c>
      <c r="Y390" s="37">
        <v>0.41499999999999998</v>
      </c>
      <c r="Z390" s="37">
        <v>0.48799999999999999</v>
      </c>
      <c r="AA390" s="37">
        <v>0.47099999999999997</v>
      </c>
      <c r="AB390" s="37">
        <v>1</v>
      </c>
      <c r="AC390" s="37">
        <v>0.51200000000000001</v>
      </c>
      <c r="AD390" s="37">
        <v>1</v>
      </c>
      <c r="AE390" s="37">
        <v>1</v>
      </c>
      <c r="AF390" s="37">
        <v>1</v>
      </c>
      <c r="AG390" s="37">
        <v>1</v>
      </c>
      <c r="AH390" s="37">
        <v>1</v>
      </c>
      <c r="AI390" s="37">
        <v>1</v>
      </c>
      <c r="AJ390" s="37" t="s">
        <v>10325</v>
      </c>
      <c r="AK390" s="37" t="s">
        <v>10434</v>
      </c>
      <c r="AL390" s="37" t="s">
        <v>10006</v>
      </c>
      <c r="AM390" s="37" t="s">
        <v>10021</v>
      </c>
      <c r="AN390" s="37" t="s">
        <v>12710</v>
      </c>
    </row>
    <row r="391" spans="1:40" ht="20.100000000000001" customHeight="1">
      <c r="A391" s="14">
        <v>1079</v>
      </c>
      <c r="B391" s="37" t="s">
        <v>21076</v>
      </c>
      <c r="C391" s="37">
        <v>15</v>
      </c>
      <c r="D391" s="37">
        <v>137174135</v>
      </c>
      <c r="E391" s="37" t="s">
        <v>10006</v>
      </c>
      <c r="F391" s="37" t="s">
        <v>10048</v>
      </c>
      <c r="G391" s="37" t="s">
        <v>10008</v>
      </c>
      <c r="H391" s="37" t="s">
        <v>12717</v>
      </c>
      <c r="I391" s="37" t="s">
        <v>12718</v>
      </c>
      <c r="J391" s="37" t="s">
        <v>10051</v>
      </c>
      <c r="K391" s="37" t="s">
        <v>12719</v>
      </c>
      <c r="L391" s="37" t="s">
        <v>12720</v>
      </c>
      <c r="M391" s="37" t="s">
        <v>8066</v>
      </c>
      <c r="N391" s="37">
        <v>0</v>
      </c>
      <c r="O391" s="37" t="s">
        <v>10055</v>
      </c>
      <c r="P391" s="37" t="s">
        <v>12721</v>
      </c>
      <c r="Q391" s="37">
        <v>0.34499999999999997</v>
      </c>
      <c r="R391" s="37" t="s">
        <v>10008</v>
      </c>
      <c r="S391" s="37" t="s">
        <v>10006</v>
      </c>
      <c r="T391" s="37" t="s">
        <v>10048</v>
      </c>
      <c r="U391" s="37" t="s">
        <v>10017</v>
      </c>
      <c r="V391" s="37" t="s">
        <v>12722</v>
      </c>
      <c r="W391" s="37" t="s">
        <v>10019</v>
      </c>
      <c r="X391" s="37">
        <v>1</v>
      </c>
      <c r="Y391" s="37">
        <v>1</v>
      </c>
      <c r="Z391" s="37">
        <v>1</v>
      </c>
      <c r="AA391" s="37">
        <v>1</v>
      </c>
      <c r="AB391" s="37">
        <v>1</v>
      </c>
      <c r="AC391" s="37">
        <v>1</v>
      </c>
      <c r="AD391" s="37">
        <v>0.66700000000000004</v>
      </c>
      <c r="AE391" s="37">
        <v>0.54900000000000004</v>
      </c>
      <c r="AF391" s="37">
        <v>0.748</v>
      </c>
      <c r="AG391" s="37">
        <v>0.442</v>
      </c>
      <c r="AH391" s="37">
        <v>1</v>
      </c>
      <c r="AI391" s="37">
        <v>0.52500000000000002</v>
      </c>
      <c r="AJ391" s="37" t="s">
        <v>10059</v>
      </c>
      <c r="AK391" s="37" t="s">
        <v>10059</v>
      </c>
      <c r="AL391" s="37" t="s">
        <v>10048</v>
      </c>
      <c r="AM391" s="37" t="s">
        <v>10190</v>
      </c>
      <c r="AN391" s="37" t="s">
        <v>325</v>
      </c>
    </row>
    <row r="392" spans="1:40" ht="20.100000000000001" customHeight="1">
      <c r="A392" s="14">
        <v>1082</v>
      </c>
      <c r="B392" s="37" t="s">
        <v>21075</v>
      </c>
      <c r="C392" s="37">
        <v>15</v>
      </c>
      <c r="D392" s="37">
        <v>137174146</v>
      </c>
      <c r="E392" s="37" t="s">
        <v>10048</v>
      </c>
      <c r="F392" s="37" t="s">
        <v>10071</v>
      </c>
      <c r="G392" s="37" t="s">
        <v>10008</v>
      </c>
      <c r="H392" s="37" t="s">
        <v>12723</v>
      </c>
      <c r="I392" s="37" t="s">
        <v>12724</v>
      </c>
      <c r="J392" s="37" t="s">
        <v>10051</v>
      </c>
      <c r="K392" s="37" t="s">
        <v>12725</v>
      </c>
      <c r="L392" s="37" t="s">
        <v>12726</v>
      </c>
      <c r="M392" s="37" t="s">
        <v>8066</v>
      </c>
      <c r="N392" s="37">
        <v>0</v>
      </c>
      <c r="O392" s="37" t="s">
        <v>10055</v>
      </c>
      <c r="P392" s="37" t="s">
        <v>12727</v>
      </c>
      <c r="Q392" s="37">
        <v>0.36</v>
      </c>
      <c r="R392" s="37" t="s">
        <v>10008</v>
      </c>
      <c r="S392" s="37" t="s">
        <v>10048</v>
      </c>
      <c r="T392" s="37" t="s">
        <v>10071</v>
      </c>
      <c r="U392" s="37" t="s">
        <v>10017</v>
      </c>
      <c r="V392" s="37" t="s">
        <v>12728</v>
      </c>
      <c r="W392" s="37" t="s">
        <v>10019</v>
      </c>
      <c r="X392" s="37">
        <v>1</v>
      </c>
      <c r="Y392" s="37">
        <v>1</v>
      </c>
      <c r="Z392" s="37">
        <v>1</v>
      </c>
      <c r="AA392" s="37">
        <v>1</v>
      </c>
      <c r="AB392" s="37">
        <v>1</v>
      </c>
      <c r="AC392" s="37">
        <v>1</v>
      </c>
      <c r="AD392" s="37">
        <v>0.63100000000000001</v>
      </c>
      <c r="AE392" s="37">
        <v>0.55100000000000005</v>
      </c>
      <c r="AF392" s="37">
        <v>0.73</v>
      </c>
      <c r="AG392" s="37">
        <v>0.41099999999999998</v>
      </c>
      <c r="AH392" s="37">
        <v>1</v>
      </c>
      <c r="AI392" s="37">
        <v>0.51500000000000001</v>
      </c>
      <c r="AJ392" s="37" t="s">
        <v>10149</v>
      </c>
      <c r="AK392" s="37" t="s">
        <v>10149</v>
      </c>
      <c r="AL392" s="37" t="s">
        <v>10071</v>
      </c>
      <c r="AM392" s="37" t="s">
        <v>10190</v>
      </c>
      <c r="AN392" s="37" t="s">
        <v>325</v>
      </c>
    </row>
    <row r="393" spans="1:40" ht="20.100000000000001" customHeight="1">
      <c r="A393" s="14">
        <v>1085</v>
      </c>
      <c r="B393" s="37" t="s">
        <v>21074</v>
      </c>
      <c r="C393" s="37">
        <v>15</v>
      </c>
      <c r="D393" s="37">
        <v>137174148</v>
      </c>
      <c r="E393" s="37" t="s">
        <v>10006</v>
      </c>
      <c r="F393" s="37" t="s">
        <v>10007</v>
      </c>
      <c r="G393" s="37" t="s">
        <v>10008</v>
      </c>
      <c r="H393" s="37" t="s">
        <v>12729</v>
      </c>
      <c r="I393" s="37" t="s">
        <v>12730</v>
      </c>
      <c r="J393" s="37" t="s">
        <v>10051</v>
      </c>
      <c r="K393" s="37" t="s">
        <v>12731</v>
      </c>
      <c r="L393" s="37" t="s">
        <v>12732</v>
      </c>
      <c r="M393" s="37" t="s">
        <v>8066</v>
      </c>
      <c r="N393" s="37">
        <v>0</v>
      </c>
      <c r="O393" s="37" t="s">
        <v>10055</v>
      </c>
      <c r="P393" s="37" t="s">
        <v>12733</v>
      </c>
      <c r="Q393" s="37">
        <v>0.36099999999999999</v>
      </c>
      <c r="R393" s="37" t="s">
        <v>10008</v>
      </c>
      <c r="S393" s="37" t="s">
        <v>10006</v>
      </c>
      <c r="T393" s="37" t="s">
        <v>10007</v>
      </c>
      <c r="U393" s="37" t="s">
        <v>10017</v>
      </c>
      <c r="V393" s="37" t="s">
        <v>12734</v>
      </c>
      <c r="W393" s="37" t="s">
        <v>10019</v>
      </c>
      <c r="X393" s="37">
        <v>1</v>
      </c>
      <c r="Y393" s="37">
        <v>1</v>
      </c>
      <c r="Z393" s="37">
        <v>1</v>
      </c>
      <c r="AA393" s="37">
        <v>1</v>
      </c>
      <c r="AB393" s="37">
        <v>1</v>
      </c>
      <c r="AC393" s="37">
        <v>1</v>
      </c>
      <c r="AD393" s="37">
        <v>0.63100000000000001</v>
      </c>
      <c r="AE393" s="37">
        <v>0.55100000000000005</v>
      </c>
      <c r="AF393" s="37">
        <v>0.73</v>
      </c>
      <c r="AG393" s="37">
        <v>0.40899999999999997</v>
      </c>
      <c r="AH393" s="37">
        <v>1</v>
      </c>
      <c r="AI393" s="37">
        <v>0.51500000000000001</v>
      </c>
      <c r="AJ393" s="37" t="s">
        <v>10020</v>
      </c>
      <c r="AK393" s="37" t="s">
        <v>10020</v>
      </c>
      <c r="AL393" s="37" t="s">
        <v>10007</v>
      </c>
      <c r="AM393" s="37" t="s">
        <v>10190</v>
      </c>
      <c r="AN393" s="37" t="s">
        <v>325</v>
      </c>
    </row>
    <row r="394" spans="1:40" ht="20.100000000000001" customHeight="1">
      <c r="A394" s="14">
        <v>1088</v>
      </c>
      <c r="B394" s="37" t="s">
        <v>21073</v>
      </c>
      <c r="C394" s="37">
        <v>15</v>
      </c>
      <c r="D394" s="37">
        <v>137200038</v>
      </c>
      <c r="E394" s="37" t="s">
        <v>10006</v>
      </c>
      <c r="F394" s="37" t="s">
        <v>10007</v>
      </c>
      <c r="G394" s="37" t="s">
        <v>10008</v>
      </c>
      <c r="H394" s="37" t="s">
        <v>12735</v>
      </c>
      <c r="I394" s="37" t="s">
        <v>12736</v>
      </c>
      <c r="J394" s="37" t="s">
        <v>10051</v>
      </c>
      <c r="K394" s="37" t="s">
        <v>12737</v>
      </c>
      <c r="L394" s="37" t="s">
        <v>12738</v>
      </c>
      <c r="M394" s="37" t="s">
        <v>8066</v>
      </c>
      <c r="N394" s="37">
        <v>0</v>
      </c>
      <c r="O394" s="37" t="s">
        <v>10055</v>
      </c>
      <c r="P394" s="37" t="s">
        <v>12739</v>
      </c>
      <c r="Q394" s="37">
        <v>0.378</v>
      </c>
      <c r="R394" s="37" t="s">
        <v>10008</v>
      </c>
      <c r="S394" s="37" t="s">
        <v>10006</v>
      </c>
      <c r="T394" s="37" t="s">
        <v>10007</v>
      </c>
      <c r="U394" s="37" t="s">
        <v>10057</v>
      </c>
      <c r="V394" s="37"/>
      <c r="W394" s="37" t="s">
        <v>10019</v>
      </c>
      <c r="X394" s="37">
        <v>1</v>
      </c>
      <c r="Y394" s="37">
        <v>1</v>
      </c>
      <c r="Z394" s="37">
        <v>1</v>
      </c>
      <c r="AA394" s="37">
        <v>1</v>
      </c>
      <c r="AB394" s="37">
        <v>1</v>
      </c>
      <c r="AC394" s="37">
        <v>1</v>
      </c>
      <c r="AD394" s="37">
        <v>0.56999999999999995</v>
      </c>
      <c r="AE394" s="37">
        <v>0.60599999999999998</v>
      </c>
      <c r="AF394" s="37">
        <v>0.63400000000000001</v>
      </c>
      <c r="AG394" s="37">
        <v>0.41099999999999998</v>
      </c>
      <c r="AH394" s="37">
        <v>1</v>
      </c>
      <c r="AI394" s="37">
        <v>0.51</v>
      </c>
      <c r="AJ394" s="37" t="s">
        <v>10020</v>
      </c>
      <c r="AK394" s="37" t="s">
        <v>10020</v>
      </c>
      <c r="AL394" s="37" t="s">
        <v>10007</v>
      </c>
      <c r="AM394" s="37" t="s">
        <v>10021</v>
      </c>
      <c r="AN394" s="37" t="s">
        <v>325</v>
      </c>
    </row>
    <row r="395" spans="1:40" ht="20.100000000000001" customHeight="1">
      <c r="A395" s="14">
        <v>1091</v>
      </c>
      <c r="B395" s="37" t="s">
        <v>21072</v>
      </c>
      <c r="C395" s="37">
        <v>15</v>
      </c>
      <c r="D395" s="37">
        <v>137201169</v>
      </c>
      <c r="E395" s="37" t="s">
        <v>10048</v>
      </c>
      <c r="F395" s="37" t="s">
        <v>10071</v>
      </c>
      <c r="G395" s="37" t="s">
        <v>10008</v>
      </c>
      <c r="H395" s="37" t="s">
        <v>12740</v>
      </c>
      <c r="I395" s="37" t="s">
        <v>12741</v>
      </c>
      <c r="J395" s="37" t="s">
        <v>10051</v>
      </c>
      <c r="K395" s="37" t="s">
        <v>12742</v>
      </c>
      <c r="L395" s="37" t="s">
        <v>12743</v>
      </c>
      <c r="M395" s="37" t="s">
        <v>8066</v>
      </c>
      <c r="N395" s="37">
        <v>0</v>
      </c>
      <c r="O395" s="37" t="s">
        <v>10055</v>
      </c>
      <c r="P395" s="37" t="s">
        <v>12744</v>
      </c>
      <c r="Q395" s="37">
        <v>0.371</v>
      </c>
      <c r="R395" s="37" t="s">
        <v>10008</v>
      </c>
      <c r="S395" s="37" t="s">
        <v>10048</v>
      </c>
      <c r="T395" s="37" t="s">
        <v>10071</v>
      </c>
      <c r="U395" s="37" t="s">
        <v>10057</v>
      </c>
      <c r="V395" s="37"/>
      <c r="W395" s="37" t="s">
        <v>10019</v>
      </c>
      <c r="X395" s="37">
        <v>1</v>
      </c>
      <c r="Y395" s="37">
        <v>1</v>
      </c>
      <c r="Z395" s="37">
        <v>1</v>
      </c>
      <c r="AA395" s="37">
        <v>1</v>
      </c>
      <c r="AB395" s="37">
        <v>1</v>
      </c>
      <c r="AC395" s="37">
        <v>1</v>
      </c>
      <c r="AD395" s="37">
        <v>0.57399999999999995</v>
      </c>
      <c r="AE395" s="37">
        <v>0.55700000000000005</v>
      </c>
      <c r="AF395" s="37">
        <v>0.69</v>
      </c>
      <c r="AG395" s="37">
        <v>0.36399999999999999</v>
      </c>
      <c r="AH395" s="37">
        <v>1</v>
      </c>
      <c r="AI395" s="37">
        <v>0.59199999999999997</v>
      </c>
      <c r="AJ395" s="37" t="s">
        <v>10149</v>
      </c>
      <c r="AK395" s="37" t="s">
        <v>10149</v>
      </c>
      <c r="AL395" s="37" t="s">
        <v>10071</v>
      </c>
      <c r="AM395" s="37" t="s">
        <v>10036</v>
      </c>
      <c r="AN395" s="37" t="s">
        <v>325</v>
      </c>
    </row>
    <row r="396" spans="1:40" ht="20.100000000000001" customHeight="1">
      <c r="A396" s="14">
        <v>1094</v>
      </c>
      <c r="B396" s="37" t="s">
        <v>21071</v>
      </c>
      <c r="C396" s="37">
        <v>15</v>
      </c>
      <c r="D396" s="37">
        <v>137204234</v>
      </c>
      <c r="E396" s="37" t="s">
        <v>10007</v>
      </c>
      <c r="F396" s="37" t="s">
        <v>10006</v>
      </c>
      <c r="G396" s="37" t="s">
        <v>10008</v>
      </c>
      <c r="H396" s="37" t="s">
        <v>12745</v>
      </c>
      <c r="I396" s="37" t="s">
        <v>12746</v>
      </c>
      <c r="J396" s="37" t="s">
        <v>10051</v>
      </c>
      <c r="K396" s="37" t="s">
        <v>12747</v>
      </c>
      <c r="L396" s="37" t="s">
        <v>12748</v>
      </c>
      <c r="M396" s="37" t="s">
        <v>8066</v>
      </c>
      <c r="N396" s="37">
        <v>0</v>
      </c>
      <c r="O396" s="37" t="s">
        <v>10055</v>
      </c>
      <c r="P396" s="37" t="s">
        <v>12749</v>
      </c>
      <c r="Q396" s="37">
        <v>0.38600000000000001</v>
      </c>
      <c r="R396" s="37" t="s">
        <v>10008</v>
      </c>
      <c r="S396" s="37" t="s">
        <v>10007</v>
      </c>
      <c r="T396" s="37" t="s">
        <v>10006</v>
      </c>
      <c r="U396" s="37" t="s">
        <v>10057</v>
      </c>
      <c r="V396" s="37"/>
      <c r="W396" s="37" t="s">
        <v>10019</v>
      </c>
      <c r="X396" s="37">
        <v>1</v>
      </c>
      <c r="Y396" s="37">
        <v>1</v>
      </c>
      <c r="Z396" s="37">
        <v>1</v>
      </c>
      <c r="AA396" s="37">
        <v>1</v>
      </c>
      <c r="AB396" s="37">
        <v>1</v>
      </c>
      <c r="AC396" s="37">
        <v>1</v>
      </c>
      <c r="AD396" s="37">
        <v>0.52800000000000002</v>
      </c>
      <c r="AE396" s="37">
        <v>0.61199999999999999</v>
      </c>
      <c r="AF396" s="37">
        <v>0.63700000000000001</v>
      </c>
      <c r="AG396" s="37">
        <v>0.40699999999999997</v>
      </c>
      <c r="AH396" s="37">
        <v>1</v>
      </c>
      <c r="AI396" s="37">
        <v>0.5</v>
      </c>
      <c r="AJ396" s="37" t="s">
        <v>10035</v>
      </c>
      <c r="AK396" s="37" t="s">
        <v>10035</v>
      </c>
      <c r="AL396" s="37" t="s">
        <v>10006</v>
      </c>
      <c r="AM396" s="37" t="s">
        <v>10021</v>
      </c>
      <c r="AN396" s="37" t="s">
        <v>325</v>
      </c>
    </row>
    <row r="397" spans="1:40" ht="20.100000000000001" customHeight="1">
      <c r="A397" s="14">
        <v>1097</v>
      </c>
      <c r="B397" s="37" t="s">
        <v>21070</v>
      </c>
      <c r="C397" s="37">
        <v>15</v>
      </c>
      <c r="D397" s="37">
        <v>137948535</v>
      </c>
      <c r="E397" s="37" t="s">
        <v>10071</v>
      </c>
      <c r="F397" s="37" t="s">
        <v>10006</v>
      </c>
      <c r="G397" s="37" t="s">
        <v>10008</v>
      </c>
      <c r="H397" s="37" t="s">
        <v>12750</v>
      </c>
      <c r="I397" s="37" t="s">
        <v>12751</v>
      </c>
      <c r="J397" s="37" t="s">
        <v>12752</v>
      </c>
      <c r="K397" s="37" t="s">
        <v>12753</v>
      </c>
      <c r="L397" s="37" t="s">
        <v>12754</v>
      </c>
      <c r="M397" s="37" t="s">
        <v>12755</v>
      </c>
      <c r="N397" s="37">
        <v>5.6386394209299996E-7</v>
      </c>
      <c r="O397" s="37" t="s">
        <v>12756</v>
      </c>
      <c r="P397" s="37" t="s">
        <v>12757</v>
      </c>
      <c r="Q397" s="37">
        <v>-0.34200000000000003</v>
      </c>
      <c r="R397" s="37" t="s">
        <v>10008</v>
      </c>
      <c r="S397" s="37" t="s">
        <v>10071</v>
      </c>
      <c r="T397" s="37" t="s">
        <v>10006</v>
      </c>
      <c r="U397" s="37" t="s">
        <v>10033</v>
      </c>
      <c r="V397" s="37" t="s">
        <v>12758</v>
      </c>
      <c r="W397" s="37" t="s">
        <v>10019</v>
      </c>
      <c r="X397" s="37">
        <v>0.125</v>
      </c>
      <c r="Y397" s="37">
        <v>0.2</v>
      </c>
      <c r="Z397" s="37">
        <v>0.125</v>
      </c>
      <c r="AA397" s="37">
        <v>0.41399999999999998</v>
      </c>
      <c r="AB397" s="37">
        <v>0.76700000000000002</v>
      </c>
      <c r="AC397" s="37">
        <v>0.2</v>
      </c>
      <c r="AD397" s="37">
        <v>0.88200000000000001</v>
      </c>
      <c r="AE397" s="37">
        <v>1</v>
      </c>
      <c r="AF397" s="37">
        <v>1</v>
      </c>
      <c r="AG397" s="37">
        <v>9.0999999999999998E-2</v>
      </c>
      <c r="AH397" s="37">
        <v>0.57699999999999996</v>
      </c>
      <c r="AI397" s="37">
        <v>0.33300000000000002</v>
      </c>
      <c r="AJ397" s="37" t="s">
        <v>10325</v>
      </c>
      <c r="AK397" s="37" t="s">
        <v>10325</v>
      </c>
      <c r="AL397" s="37" t="s">
        <v>10006</v>
      </c>
      <c r="AM397" s="37" t="s">
        <v>10036</v>
      </c>
      <c r="AN397" s="37" t="s">
        <v>12759</v>
      </c>
    </row>
    <row r="398" spans="1:40" ht="20.100000000000001" customHeight="1">
      <c r="A398" s="14">
        <v>1099</v>
      </c>
      <c r="B398" s="37" t="s">
        <v>21070</v>
      </c>
      <c r="C398" s="37">
        <v>15</v>
      </c>
      <c r="D398" s="37">
        <v>137948535</v>
      </c>
      <c r="E398" s="37" t="s">
        <v>10071</v>
      </c>
      <c r="F398" s="37" t="s">
        <v>10006</v>
      </c>
      <c r="G398" s="37" t="s">
        <v>10008</v>
      </c>
      <c r="H398" s="37" t="s">
        <v>12750</v>
      </c>
      <c r="I398" s="37" t="s">
        <v>12751</v>
      </c>
      <c r="J398" s="37" t="s">
        <v>12752</v>
      </c>
      <c r="K398" s="37" t="s">
        <v>12753</v>
      </c>
      <c r="L398" s="37" t="s">
        <v>12754</v>
      </c>
      <c r="M398" s="37" t="s">
        <v>12755</v>
      </c>
      <c r="N398" s="37">
        <v>5.6386394209299996E-7</v>
      </c>
      <c r="O398" s="37" t="s">
        <v>12756</v>
      </c>
      <c r="P398" s="37" t="s">
        <v>12757</v>
      </c>
      <c r="Q398" s="37">
        <v>-0.34200000000000003</v>
      </c>
      <c r="R398" s="37" t="s">
        <v>10008</v>
      </c>
      <c r="S398" s="37" t="s">
        <v>10071</v>
      </c>
      <c r="T398" s="37" t="s">
        <v>10006</v>
      </c>
      <c r="U398" s="37" t="s">
        <v>10033</v>
      </c>
      <c r="V398" s="37" t="s">
        <v>12758</v>
      </c>
      <c r="W398" s="37" t="s">
        <v>10019</v>
      </c>
      <c r="X398" s="37">
        <v>0.125</v>
      </c>
      <c r="Y398" s="37">
        <v>0.2</v>
      </c>
      <c r="Z398" s="37">
        <v>0.125</v>
      </c>
      <c r="AA398" s="37">
        <v>0.41399999999999998</v>
      </c>
      <c r="AB398" s="37">
        <v>0.76700000000000002</v>
      </c>
      <c r="AC398" s="37">
        <v>0.2</v>
      </c>
      <c r="AD398" s="37">
        <v>0.88200000000000001</v>
      </c>
      <c r="AE398" s="37">
        <v>1</v>
      </c>
      <c r="AF398" s="37">
        <v>1</v>
      </c>
      <c r="AG398" s="37">
        <v>9.0999999999999998E-2</v>
      </c>
      <c r="AH398" s="37">
        <v>0.57699999999999996</v>
      </c>
      <c r="AI398" s="37">
        <v>0.33300000000000002</v>
      </c>
      <c r="AJ398" s="37" t="s">
        <v>10325</v>
      </c>
      <c r="AK398" s="37" t="s">
        <v>10325</v>
      </c>
      <c r="AL398" s="37" t="s">
        <v>10006</v>
      </c>
      <c r="AM398" s="37" t="s">
        <v>10199</v>
      </c>
      <c r="AN398" s="37" t="s">
        <v>12760</v>
      </c>
    </row>
    <row r="399" spans="1:40" ht="20.100000000000001" customHeight="1">
      <c r="A399" s="14">
        <v>1101</v>
      </c>
      <c r="B399" s="37" t="s">
        <v>21069</v>
      </c>
      <c r="C399" s="37">
        <v>15</v>
      </c>
      <c r="D399" s="37">
        <v>138999271</v>
      </c>
      <c r="E399" s="37" t="s">
        <v>10007</v>
      </c>
      <c r="F399" s="37" t="s">
        <v>10006</v>
      </c>
      <c r="G399" s="37" t="s">
        <v>10022</v>
      </c>
      <c r="H399" s="37" t="s">
        <v>12761</v>
      </c>
      <c r="I399" s="37" t="s">
        <v>12762</v>
      </c>
      <c r="J399" s="37" t="s">
        <v>12763</v>
      </c>
      <c r="K399" s="37" t="s">
        <v>12764</v>
      </c>
      <c r="L399" s="37" t="s">
        <v>12765</v>
      </c>
      <c r="M399" s="37" t="s">
        <v>12766</v>
      </c>
      <c r="N399" s="37">
        <v>4.8203978628800001E-14</v>
      </c>
      <c r="O399" s="37" t="s">
        <v>12767</v>
      </c>
      <c r="P399" s="37" t="s">
        <v>12768</v>
      </c>
      <c r="Q399" s="37">
        <v>0.40400000000000003</v>
      </c>
      <c r="R399" s="37" t="s">
        <v>10022</v>
      </c>
      <c r="S399" s="37" t="s">
        <v>10071</v>
      </c>
      <c r="T399" s="37" t="s">
        <v>10048</v>
      </c>
      <c r="U399" s="37" t="s">
        <v>10033</v>
      </c>
      <c r="V399" s="37" t="s">
        <v>12769</v>
      </c>
      <c r="W399" s="37" t="s">
        <v>10019</v>
      </c>
      <c r="X399" s="37">
        <v>1</v>
      </c>
      <c r="Y399" s="37">
        <v>0.35099999999999998</v>
      </c>
      <c r="Z399" s="37">
        <v>1</v>
      </c>
      <c r="AA399" s="37">
        <v>6.0000000000000001E-3</v>
      </c>
      <c r="AB399" s="37">
        <v>1</v>
      </c>
      <c r="AC399" s="37">
        <v>1</v>
      </c>
      <c r="AD399" s="37">
        <v>0.32700000000000001</v>
      </c>
      <c r="AE399" s="37">
        <v>0.41599999999999998</v>
      </c>
      <c r="AF399" s="37">
        <v>0.371</v>
      </c>
      <c r="AG399" s="37">
        <v>0</v>
      </c>
      <c r="AH399" s="37">
        <v>0.38500000000000001</v>
      </c>
      <c r="AI399" s="37">
        <v>0.436</v>
      </c>
      <c r="AJ399" s="37" t="s">
        <v>10035</v>
      </c>
      <c r="AK399" s="37" t="s">
        <v>10073</v>
      </c>
      <c r="AL399" s="37" t="s">
        <v>10006</v>
      </c>
      <c r="AM399" s="37" t="s">
        <v>10036</v>
      </c>
      <c r="AN399" s="37" t="s">
        <v>12770</v>
      </c>
    </row>
    <row r="400" spans="1:40" ht="20.100000000000001" customHeight="1">
      <c r="A400" s="14">
        <v>1104</v>
      </c>
      <c r="B400" s="37" t="s">
        <v>21068</v>
      </c>
      <c r="C400" s="37">
        <v>15</v>
      </c>
      <c r="D400" s="37">
        <v>138999314</v>
      </c>
      <c r="E400" s="37" t="s">
        <v>10007</v>
      </c>
      <c r="F400" s="37" t="s">
        <v>10006</v>
      </c>
      <c r="G400" s="37" t="s">
        <v>10022</v>
      </c>
      <c r="H400" s="37" t="s">
        <v>12771</v>
      </c>
      <c r="I400" s="37" t="s">
        <v>12772</v>
      </c>
      <c r="J400" s="37" t="s">
        <v>12773</v>
      </c>
      <c r="K400" s="37" t="s">
        <v>12774</v>
      </c>
      <c r="L400" s="37" t="s">
        <v>12775</v>
      </c>
      <c r="M400" s="37" t="s">
        <v>8066</v>
      </c>
      <c r="N400" s="37">
        <v>0</v>
      </c>
      <c r="O400" s="37" t="s">
        <v>12776</v>
      </c>
      <c r="P400" s="37" t="s">
        <v>12777</v>
      </c>
      <c r="Q400" s="37">
        <v>0.39700000000000002</v>
      </c>
      <c r="R400" s="37" t="s">
        <v>10022</v>
      </c>
      <c r="S400" s="37" t="s">
        <v>10071</v>
      </c>
      <c r="T400" s="37" t="s">
        <v>10048</v>
      </c>
      <c r="U400" s="37" t="s">
        <v>10033</v>
      </c>
      <c r="V400" s="37" t="s">
        <v>12778</v>
      </c>
      <c r="W400" s="37" t="s">
        <v>10019</v>
      </c>
      <c r="X400" s="37">
        <v>1</v>
      </c>
      <c r="Y400" s="37">
        <v>0.375</v>
      </c>
      <c r="Z400" s="37">
        <v>1</v>
      </c>
      <c r="AA400" s="37">
        <v>4.0000000000000001E-3</v>
      </c>
      <c r="AB400" s="37">
        <v>1</v>
      </c>
      <c r="AC400" s="37">
        <v>1</v>
      </c>
      <c r="AD400" s="37">
        <v>0.36899999999999999</v>
      </c>
      <c r="AE400" s="37">
        <v>0.41</v>
      </c>
      <c r="AF400" s="37">
        <v>0.376</v>
      </c>
      <c r="AG400" s="37">
        <v>0</v>
      </c>
      <c r="AH400" s="37">
        <v>0.43099999999999999</v>
      </c>
      <c r="AI400" s="37">
        <v>0.40799999999999997</v>
      </c>
      <c r="AJ400" s="37" t="s">
        <v>10035</v>
      </c>
      <c r="AK400" s="37" t="s">
        <v>10073</v>
      </c>
      <c r="AL400" s="37" t="s">
        <v>10006</v>
      </c>
      <c r="AM400" s="37" t="s">
        <v>10038</v>
      </c>
      <c r="AN400" s="37" t="s">
        <v>12770</v>
      </c>
    </row>
    <row r="401" spans="1:40" ht="20.100000000000001" customHeight="1">
      <c r="A401" s="14">
        <v>1107</v>
      </c>
      <c r="B401" s="37" t="s">
        <v>21067</v>
      </c>
      <c r="C401" s="37">
        <v>15</v>
      </c>
      <c r="D401" s="37">
        <v>138999423</v>
      </c>
      <c r="E401" s="37" t="s">
        <v>10007</v>
      </c>
      <c r="F401" s="37" t="s">
        <v>10006</v>
      </c>
      <c r="G401" s="37" t="s">
        <v>10022</v>
      </c>
      <c r="H401" s="37" t="s">
        <v>12779</v>
      </c>
      <c r="I401" s="37" t="s">
        <v>12780</v>
      </c>
      <c r="J401" s="37" t="s">
        <v>12781</v>
      </c>
      <c r="K401" s="37" t="s">
        <v>12782</v>
      </c>
      <c r="L401" s="37" t="s">
        <v>12783</v>
      </c>
      <c r="M401" s="37" t="s">
        <v>8066</v>
      </c>
      <c r="N401" s="37">
        <v>0</v>
      </c>
      <c r="O401" s="37" t="s">
        <v>12784</v>
      </c>
      <c r="P401" s="37" t="s">
        <v>12785</v>
      </c>
      <c r="Q401" s="37">
        <v>0.36199999999999999</v>
      </c>
      <c r="R401" s="37" t="s">
        <v>10022</v>
      </c>
      <c r="S401" s="37" t="s">
        <v>10071</v>
      </c>
      <c r="T401" s="37" t="s">
        <v>10048</v>
      </c>
      <c r="U401" s="37" t="s">
        <v>10033</v>
      </c>
      <c r="V401" s="37" t="s">
        <v>12786</v>
      </c>
      <c r="W401" s="37" t="s">
        <v>10019</v>
      </c>
      <c r="X401" s="37">
        <v>1</v>
      </c>
      <c r="Y401" s="37">
        <v>0.45700000000000002</v>
      </c>
      <c r="Z401" s="37">
        <v>1</v>
      </c>
      <c r="AA401" s="37">
        <v>2E-3</v>
      </c>
      <c r="AB401" s="37">
        <v>1</v>
      </c>
      <c r="AC401" s="37">
        <v>1</v>
      </c>
      <c r="AD401" s="37">
        <v>0.45</v>
      </c>
      <c r="AE401" s="37">
        <v>0.433</v>
      </c>
      <c r="AF401" s="37">
        <v>0.47499999999999998</v>
      </c>
      <c r="AG401" s="37">
        <v>6.0000000000000001E-3</v>
      </c>
      <c r="AH401" s="37">
        <v>0.49299999999999999</v>
      </c>
      <c r="AI401" s="37">
        <v>0.42899999999999999</v>
      </c>
      <c r="AJ401" s="37" t="s">
        <v>10035</v>
      </c>
      <c r="AK401" s="37" t="s">
        <v>10073</v>
      </c>
      <c r="AL401" s="37" t="s">
        <v>10006</v>
      </c>
      <c r="AM401" s="37" t="s">
        <v>10038</v>
      </c>
      <c r="AN401" s="37" t="s">
        <v>12770</v>
      </c>
    </row>
    <row r="402" spans="1:40" ht="20.100000000000001" customHeight="1">
      <c r="A402" s="14">
        <v>1110</v>
      </c>
      <c r="B402" s="37" t="s">
        <v>21066</v>
      </c>
      <c r="C402" s="37">
        <v>15</v>
      </c>
      <c r="D402" s="37">
        <v>140233901</v>
      </c>
      <c r="E402" s="37" t="s">
        <v>10048</v>
      </c>
      <c r="F402" s="37" t="s">
        <v>10071</v>
      </c>
      <c r="G402" s="37" t="s">
        <v>10008</v>
      </c>
      <c r="H402" s="37" t="s">
        <v>12787</v>
      </c>
      <c r="I402" s="37" t="s">
        <v>12788</v>
      </c>
      <c r="J402" s="37" t="s">
        <v>12789</v>
      </c>
      <c r="K402" s="37" t="s">
        <v>12790</v>
      </c>
      <c r="L402" s="37" t="s">
        <v>12791</v>
      </c>
      <c r="M402" s="37" t="s">
        <v>12792</v>
      </c>
      <c r="N402" s="37">
        <v>3.85046051134E-8</v>
      </c>
      <c r="O402" s="37" t="s">
        <v>12793</v>
      </c>
      <c r="P402" s="37" t="s">
        <v>12794</v>
      </c>
      <c r="Q402" s="37">
        <v>0.44700000000000001</v>
      </c>
      <c r="R402" s="37" t="s">
        <v>10008</v>
      </c>
      <c r="S402" s="37" t="s">
        <v>10048</v>
      </c>
      <c r="T402" s="37" t="s">
        <v>10071</v>
      </c>
      <c r="U402" s="37" t="s">
        <v>10057</v>
      </c>
      <c r="V402" s="37"/>
      <c r="W402" s="37" t="s">
        <v>10019</v>
      </c>
      <c r="X402" s="37">
        <v>1</v>
      </c>
      <c r="Y402" s="37">
        <v>0.72199999999999998</v>
      </c>
      <c r="Z402" s="37">
        <v>0.61</v>
      </c>
      <c r="AA402" s="37">
        <v>1</v>
      </c>
      <c r="AB402" s="37">
        <v>1</v>
      </c>
      <c r="AC402" s="37">
        <v>0.66700000000000004</v>
      </c>
      <c r="AD402" s="37">
        <v>0.27800000000000002</v>
      </c>
      <c r="AE402" s="37">
        <v>0.214</v>
      </c>
      <c r="AF402" s="37">
        <v>0.35699999999999998</v>
      </c>
      <c r="AG402" s="37">
        <v>0.52900000000000003</v>
      </c>
      <c r="AH402" s="37">
        <v>0.55600000000000005</v>
      </c>
      <c r="AI402" s="37">
        <v>0.38100000000000001</v>
      </c>
      <c r="AJ402" s="37" t="s">
        <v>10149</v>
      </c>
      <c r="AK402" s="37" t="s">
        <v>10149</v>
      </c>
      <c r="AL402" s="37" t="s">
        <v>10071</v>
      </c>
      <c r="AM402" s="37" t="s">
        <v>10021</v>
      </c>
      <c r="AN402" s="37" t="s">
        <v>12795</v>
      </c>
    </row>
    <row r="403" spans="1:40" ht="20.100000000000001" customHeight="1">
      <c r="A403" s="14">
        <v>1113</v>
      </c>
      <c r="B403" s="37" t="s">
        <v>21065</v>
      </c>
      <c r="C403" s="37">
        <v>15</v>
      </c>
      <c r="D403" s="37">
        <v>140234443</v>
      </c>
      <c r="E403" s="37" t="s">
        <v>10007</v>
      </c>
      <c r="F403" s="37" t="s">
        <v>10006</v>
      </c>
      <c r="G403" s="37" t="s">
        <v>10008</v>
      </c>
      <c r="H403" s="37" t="s">
        <v>12796</v>
      </c>
      <c r="I403" s="37" t="s">
        <v>12797</v>
      </c>
      <c r="J403" s="37" t="s">
        <v>12798</v>
      </c>
      <c r="K403" s="37" t="s">
        <v>12799</v>
      </c>
      <c r="L403" s="37" t="s">
        <v>12800</v>
      </c>
      <c r="M403" s="37" t="s">
        <v>12801</v>
      </c>
      <c r="N403" s="37">
        <v>9.6282977090400001E-5</v>
      </c>
      <c r="O403" s="37" t="s">
        <v>12802</v>
      </c>
      <c r="P403" s="37" t="s">
        <v>12803</v>
      </c>
      <c r="Q403" s="37">
        <v>0.36399999999999999</v>
      </c>
      <c r="R403" s="37" t="s">
        <v>10008</v>
      </c>
      <c r="S403" s="37" t="s">
        <v>10007</v>
      </c>
      <c r="T403" s="37" t="s">
        <v>10006</v>
      </c>
      <c r="U403" s="37" t="s">
        <v>10057</v>
      </c>
      <c r="V403" s="37"/>
      <c r="W403" s="37" t="s">
        <v>10019</v>
      </c>
      <c r="X403" s="37">
        <v>1</v>
      </c>
      <c r="Y403" s="37">
        <v>0.29399999999999998</v>
      </c>
      <c r="Z403" s="37">
        <v>0.55200000000000005</v>
      </c>
      <c r="AA403" s="37">
        <v>1</v>
      </c>
      <c r="AB403" s="37">
        <v>1</v>
      </c>
      <c r="AC403" s="37">
        <v>0.66700000000000004</v>
      </c>
      <c r="AD403" s="37">
        <v>0.3</v>
      </c>
      <c r="AE403" s="37">
        <v>0.52900000000000003</v>
      </c>
      <c r="AF403" s="37">
        <v>0.188</v>
      </c>
      <c r="AG403" s="37">
        <v>0.39300000000000002</v>
      </c>
      <c r="AH403" s="37">
        <v>0.41899999999999998</v>
      </c>
      <c r="AI403" s="37">
        <v>0.5</v>
      </c>
      <c r="AJ403" s="37" t="s">
        <v>10035</v>
      </c>
      <c r="AK403" s="37" t="s">
        <v>10035</v>
      </c>
      <c r="AL403" s="37" t="s">
        <v>10006</v>
      </c>
      <c r="AM403" s="37" t="s">
        <v>10021</v>
      </c>
      <c r="AN403" s="37" t="s">
        <v>12795</v>
      </c>
    </row>
    <row r="404" spans="1:40" ht="20.100000000000001" customHeight="1">
      <c r="A404" s="14">
        <v>1116</v>
      </c>
      <c r="B404" s="37" t="s">
        <v>21064</v>
      </c>
      <c r="C404" s="37">
        <v>15</v>
      </c>
      <c r="D404" s="37">
        <v>140245485</v>
      </c>
      <c r="E404" s="37" t="s">
        <v>10006</v>
      </c>
      <c r="F404" s="37" t="s">
        <v>10048</v>
      </c>
      <c r="G404" s="37" t="s">
        <v>10008</v>
      </c>
      <c r="H404" s="37" t="s">
        <v>12804</v>
      </c>
      <c r="I404" s="37" t="s">
        <v>12805</v>
      </c>
      <c r="J404" s="37" t="s">
        <v>12806</v>
      </c>
      <c r="K404" s="37" t="s">
        <v>12807</v>
      </c>
      <c r="L404" s="37" t="s">
        <v>12808</v>
      </c>
      <c r="M404" s="37" t="s">
        <v>12809</v>
      </c>
      <c r="N404" s="37">
        <v>5.9240837084600002E-5</v>
      </c>
      <c r="O404" s="37" t="s">
        <v>12810</v>
      </c>
      <c r="P404" s="37" t="s">
        <v>12811</v>
      </c>
      <c r="Q404" s="37">
        <v>0.33900000000000002</v>
      </c>
      <c r="R404" s="37" t="s">
        <v>10008</v>
      </c>
      <c r="S404" s="37" t="s">
        <v>10006</v>
      </c>
      <c r="T404" s="37" t="s">
        <v>10048</v>
      </c>
      <c r="U404" s="37" t="s">
        <v>11919</v>
      </c>
      <c r="V404" s="37"/>
      <c r="W404" s="37" t="s">
        <v>10019</v>
      </c>
      <c r="X404" s="37">
        <v>1</v>
      </c>
      <c r="Y404" s="37">
        <v>0.34599999999999997</v>
      </c>
      <c r="Z404" s="37">
        <v>0.64</v>
      </c>
      <c r="AA404" s="37">
        <v>1</v>
      </c>
      <c r="AB404" s="37">
        <v>1</v>
      </c>
      <c r="AC404" s="37">
        <v>0.4</v>
      </c>
      <c r="AD404" s="37">
        <v>0.46200000000000002</v>
      </c>
      <c r="AE404" s="37">
        <v>0.35699999999999998</v>
      </c>
      <c r="AF404" s="37">
        <v>0.375</v>
      </c>
      <c r="AG404" s="37">
        <v>0.23100000000000001</v>
      </c>
      <c r="AH404" s="37">
        <v>0.316</v>
      </c>
      <c r="AI404" s="37">
        <v>0.61099999999999999</v>
      </c>
      <c r="AJ404" s="37" t="s">
        <v>10059</v>
      </c>
      <c r="AK404" s="37" t="s">
        <v>10059</v>
      </c>
      <c r="AL404" s="37" t="s">
        <v>10048</v>
      </c>
      <c r="AM404" s="37" t="s">
        <v>10038</v>
      </c>
      <c r="AN404" s="37" t="s">
        <v>12795</v>
      </c>
    </row>
    <row r="405" spans="1:40" ht="20.100000000000001" customHeight="1">
      <c r="A405" s="14">
        <v>1117</v>
      </c>
      <c r="B405" s="37" t="s">
        <v>21064</v>
      </c>
      <c r="C405" s="37">
        <v>15</v>
      </c>
      <c r="D405" s="37">
        <v>140245485</v>
      </c>
      <c r="E405" s="37" t="s">
        <v>10006</v>
      </c>
      <c r="F405" s="37" t="s">
        <v>10048</v>
      </c>
      <c r="G405" s="37" t="s">
        <v>10008</v>
      </c>
      <c r="H405" s="37" t="s">
        <v>12804</v>
      </c>
      <c r="I405" s="37" t="s">
        <v>12805</v>
      </c>
      <c r="J405" s="37" t="s">
        <v>12806</v>
      </c>
      <c r="K405" s="37" t="s">
        <v>12807</v>
      </c>
      <c r="L405" s="37" t="s">
        <v>12808</v>
      </c>
      <c r="M405" s="37" t="s">
        <v>12809</v>
      </c>
      <c r="N405" s="37">
        <v>5.9240837084600002E-5</v>
      </c>
      <c r="O405" s="37" t="s">
        <v>12810</v>
      </c>
      <c r="P405" s="37" t="s">
        <v>12811</v>
      </c>
      <c r="Q405" s="37">
        <v>0.33900000000000002</v>
      </c>
      <c r="R405" s="37" t="s">
        <v>10008</v>
      </c>
      <c r="S405" s="37" t="s">
        <v>10006</v>
      </c>
      <c r="T405" s="37" t="s">
        <v>10048</v>
      </c>
      <c r="U405" s="37" t="s">
        <v>11919</v>
      </c>
      <c r="V405" s="37"/>
      <c r="W405" s="37" t="s">
        <v>10019</v>
      </c>
      <c r="X405" s="37">
        <v>1</v>
      </c>
      <c r="Y405" s="37">
        <v>0.34599999999999997</v>
      </c>
      <c r="Z405" s="37">
        <v>0.64</v>
      </c>
      <c r="AA405" s="37">
        <v>1</v>
      </c>
      <c r="AB405" s="37">
        <v>1</v>
      </c>
      <c r="AC405" s="37">
        <v>0.4</v>
      </c>
      <c r="AD405" s="37">
        <v>0.46200000000000002</v>
      </c>
      <c r="AE405" s="37">
        <v>0.35699999999999998</v>
      </c>
      <c r="AF405" s="37">
        <v>0.375</v>
      </c>
      <c r="AG405" s="37">
        <v>0.23100000000000001</v>
      </c>
      <c r="AH405" s="37">
        <v>0.316</v>
      </c>
      <c r="AI405" s="37">
        <v>0.61099999999999999</v>
      </c>
      <c r="AJ405" s="37" t="s">
        <v>10059</v>
      </c>
      <c r="AK405" s="37" t="s">
        <v>10059</v>
      </c>
      <c r="AL405" s="37" t="s">
        <v>10048</v>
      </c>
      <c r="AM405" s="37" t="s">
        <v>10024</v>
      </c>
      <c r="AN405" s="37" t="s">
        <v>340</v>
      </c>
    </row>
    <row r="406" spans="1:40" ht="20.100000000000001" customHeight="1">
      <c r="A406" s="14">
        <v>1121</v>
      </c>
      <c r="B406" s="37" t="s">
        <v>21063</v>
      </c>
      <c r="C406" s="37">
        <v>15</v>
      </c>
      <c r="D406" s="37">
        <v>140245487</v>
      </c>
      <c r="E406" s="37" t="s">
        <v>10048</v>
      </c>
      <c r="F406" s="37" t="s">
        <v>10071</v>
      </c>
      <c r="G406" s="37" t="s">
        <v>10008</v>
      </c>
      <c r="H406" s="37" t="s">
        <v>12812</v>
      </c>
      <c r="I406" s="37" t="s">
        <v>12805</v>
      </c>
      <c r="J406" s="37" t="s">
        <v>12813</v>
      </c>
      <c r="K406" s="37" t="s">
        <v>12814</v>
      </c>
      <c r="L406" s="37" t="s">
        <v>12815</v>
      </c>
      <c r="M406" s="37" t="s">
        <v>12816</v>
      </c>
      <c r="N406" s="37">
        <v>5.8504579257799998E-5</v>
      </c>
      <c r="O406" s="37" t="s">
        <v>12817</v>
      </c>
      <c r="P406" s="37" t="s">
        <v>12818</v>
      </c>
      <c r="Q406" s="37">
        <v>0.33800000000000002</v>
      </c>
      <c r="R406" s="37" t="s">
        <v>10008</v>
      </c>
      <c r="S406" s="37" t="s">
        <v>10048</v>
      </c>
      <c r="T406" s="37" t="s">
        <v>10071</v>
      </c>
      <c r="U406" s="37" t="s">
        <v>11919</v>
      </c>
      <c r="V406" s="37"/>
      <c r="W406" s="37" t="s">
        <v>10019</v>
      </c>
      <c r="X406" s="37">
        <v>1</v>
      </c>
      <c r="Y406" s="37">
        <v>0.34599999999999997</v>
      </c>
      <c r="Z406" s="37">
        <v>0.66700000000000004</v>
      </c>
      <c r="AA406" s="37">
        <v>1</v>
      </c>
      <c r="AB406" s="37">
        <v>1</v>
      </c>
      <c r="AC406" s="37">
        <v>0.4</v>
      </c>
      <c r="AD406" s="37">
        <v>0.46700000000000003</v>
      </c>
      <c r="AE406" s="37">
        <v>0.38500000000000001</v>
      </c>
      <c r="AF406" s="37">
        <v>0.375</v>
      </c>
      <c r="AG406" s="37">
        <v>0.23100000000000001</v>
      </c>
      <c r="AH406" s="37">
        <v>0.316</v>
      </c>
      <c r="AI406" s="37">
        <v>0.61099999999999999</v>
      </c>
      <c r="AJ406" s="37" t="s">
        <v>10149</v>
      </c>
      <c r="AK406" s="37" t="s">
        <v>10149</v>
      </c>
      <c r="AL406" s="37" t="s">
        <v>10071</v>
      </c>
      <c r="AM406" s="37" t="s">
        <v>10024</v>
      </c>
      <c r="AN406" s="37" t="s">
        <v>340</v>
      </c>
    </row>
    <row r="407" spans="1:40" ht="20.100000000000001" customHeight="1">
      <c r="A407" s="14">
        <v>1123</v>
      </c>
      <c r="B407" s="37" t="s">
        <v>21063</v>
      </c>
      <c r="C407" s="37">
        <v>15</v>
      </c>
      <c r="D407" s="37">
        <v>140245487</v>
      </c>
      <c r="E407" s="37" t="s">
        <v>10048</v>
      </c>
      <c r="F407" s="37" t="s">
        <v>10071</v>
      </c>
      <c r="G407" s="37" t="s">
        <v>10008</v>
      </c>
      <c r="H407" s="37" t="s">
        <v>12812</v>
      </c>
      <c r="I407" s="37" t="s">
        <v>12805</v>
      </c>
      <c r="J407" s="37" t="s">
        <v>12813</v>
      </c>
      <c r="K407" s="37" t="s">
        <v>12814</v>
      </c>
      <c r="L407" s="37" t="s">
        <v>12815</v>
      </c>
      <c r="M407" s="37" t="s">
        <v>12816</v>
      </c>
      <c r="N407" s="37">
        <v>5.8504579257799998E-5</v>
      </c>
      <c r="O407" s="37" t="s">
        <v>12817</v>
      </c>
      <c r="P407" s="37" t="s">
        <v>12818</v>
      </c>
      <c r="Q407" s="37">
        <v>0.33800000000000002</v>
      </c>
      <c r="R407" s="37" t="s">
        <v>10008</v>
      </c>
      <c r="S407" s="37" t="s">
        <v>10048</v>
      </c>
      <c r="T407" s="37" t="s">
        <v>10071</v>
      </c>
      <c r="U407" s="37" t="s">
        <v>11919</v>
      </c>
      <c r="V407" s="37"/>
      <c r="W407" s="37" t="s">
        <v>10019</v>
      </c>
      <c r="X407" s="37">
        <v>1</v>
      </c>
      <c r="Y407" s="37">
        <v>0.34599999999999997</v>
      </c>
      <c r="Z407" s="37">
        <v>0.66700000000000004</v>
      </c>
      <c r="AA407" s="37">
        <v>1</v>
      </c>
      <c r="AB407" s="37">
        <v>1</v>
      </c>
      <c r="AC407" s="37">
        <v>0.4</v>
      </c>
      <c r="AD407" s="37">
        <v>0.46700000000000003</v>
      </c>
      <c r="AE407" s="37">
        <v>0.38500000000000001</v>
      </c>
      <c r="AF407" s="37">
        <v>0.375</v>
      </c>
      <c r="AG407" s="37">
        <v>0.23100000000000001</v>
      </c>
      <c r="AH407" s="37">
        <v>0.316</v>
      </c>
      <c r="AI407" s="37">
        <v>0.61099999999999999</v>
      </c>
      <c r="AJ407" s="37" t="s">
        <v>10149</v>
      </c>
      <c r="AK407" s="37" t="s">
        <v>10149</v>
      </c>
      <c r="AL407" s="37" t="s">
        <v>10071</v>
      </c>
      <c r="AM407" s="37" t="s">
        <v>10038</v>
      </c>
      <c r="AN407" s="37" t="s">
        <v>12795</v>
      </c>
    </row>
    <row r="408" spans="1:40" ht="20.100000000000001" customHeight="1">
      <c r="A408" s="14">
        <v>1126</v>
      </c>
      <c r="B408" s="37" t="s">
        <v>21062</v>
      </c>
      <c r="C408" s="37">
        <v>15</v>
      </c>
      <c r="D408" s="37">
        <v>140277837</v>
      </c>
      <c r="E408" s="37" t="s">
        <v>10006</v>
      </c>
      <c r="F408" s="37" t="s">
        <v>10007</v>
      </c>
      <c r="G408" s="37" t="s">
        <v>10008</v>
      </c>
      <c r="H408" s="37" t="s">
        <v>12819</v>
      </c>
      <c r="I408" s="37" t="s">
        <v>12820</v>
      </c>
      <c r="J408" s="37" t="s">
        <v>12821</v>
      </c>
      <c r="K408" s="37" t="s">
        <v>12822</v>
      </c>
      <c r="L408" s="37" t="s">
        <v>12823</v>
      </c>
      <c r="M408" s="37" t="s">
        <v>12824</v>
      </c>
      <c r="N408" s="37">
        <v>7.6884011808400006E-5</v>
      </c>
      <c r="O408" s="37" t="s">
        <v>12825</v>
      </c>
      <c r="P408" s="37" t="s">
        <v>12826</v>
      </c>
      <c r="Q408" s="37">
        <v>0.47</v>
      </c>
      <c r="R408" s="37" t="s">
        <v>10008</v>
      </c>
      <c r="S408" s="37" t="s">
        <v>10006</v>
      </c>
      <c r="T408" s="37" t="s">
        <v>10007</v>
      </c>
      <c r="U408" s="37" t="s">
        <v>10033</v>
      </c>
      <c r="V408" s="37" t="s">
        <v>12827</v>
      </c>
      <c r="W408" s="37" t="s">
        <v>10019</v>
      </c>
      <c r="X408" s="37">
        <v>1</v>
      </c>
      <c r="Y408" s="37">
        <v>0.3</v>
      </c>
      <c r="Z408" s="37">
        <v>0.52200000000000002</v>
      </c>
      <c r="AA408" s="37">
        <v>1</v>
      </c>
      <c r="AB408" s="37">
        <v>1</v>
      </c>
      <c r="AC408" s="37">
        <v>0.35299999999999998</v>
      </c>
      <c r="AD408" s="37">
        <v>0.3</v>
      </c>
      <c r="AE408" s="37">
        <v>0</v>
      </c>
      <c r="AF408" s="37">
        <v>0.28599999999999998</v>
      </c>
      <c r="AG408" s="37">
        <v>0.26700000000000002</v>
      </c>
      <c r="AH408" s="37">
        <v>0.33300000000000002</v>
      </c>
      <c r="AI408" s="37">
        <v>0.16700000000000001</v>
      </c>
      <c r="AJ408" s="37" t="s">
        <v>10020</v>
      </c>
      <c r="AK408" s="37" t="s">
        <v>10020</v>
      </c>
      <c r="AL408" s="37" t="s">
        <v>10007</v>
      </c>
      <c r="AM408" s="37" t="s">
        <v>10199</v>
      </c>
      <c r="AN408" s="37" t="s">
        <v>12828</v>
      </c>
    </row>
    <row r="409" spans="1:40" ht="20.100000000000001" customHeight="1">
      <c r="A409" s="14">
        <v>1127</v>
      </c>
      <c r="B409" s="37" t="s">
        <v>21062</v>
      </c>
      <c r="C409" s="37">
        <v>15</v>
      </c>
      <c r="D409" s="37">
        <v>140277837</v>
      </c>
      <c r="E409" s="37" t="s">
        <v>10006</v>
      </c>
      <c r="F409" s="37" t="s">
        <v>10007</v>
      </c>
      <c r="G409" s="37" t="s">
        <v>10008</v>
      </c>
      <c r="H409" s="37" t="s">
        <v>12819</v>
      </c>
      <c r="I409" s="37" t="s">
        <v>12820</v>
      </c>
      <c r="J409" s="37" t="s">
        <v>12821</v>
      </c>
      <c r="K409" s="37" t="s">
        <v>12822</v>
      </c>
      <c r="L409" s="37" t="s">
        <v>12823</v>
      </c>
      <c r="M409" s="37" t="s">
        <v>12824</v>
      </c>
      <c r="N409" s="37">
        <v>7.6884011808400006E-5</v>
      </c>
      <c r="O409" s="37" t="s">
        <v>12825</v>
      </c>
      <c r="P409" s="37" t="s">
        <v>12826</v>
      </c>
      <c r="Q409" s="37">
        <v>0.47</v>
      </c>
      <c r="R409" s="37" t="s">
        <v>10008</v>
      </c>
      <c r="S409" s="37" t="s">
        <v>10006</v>
      </c>
      <c r="T409" s="37" t="s">
        <v>10007</v>
      </c>
      <c r="U409" s="37" t="s">
        <v>10033</v>
      </c>
      <c r="V409" s="37" t="s">
        <v>12827</v>
      </c>
      <c r="W409" s="37" t="s">
        <v>10019</v>
      </c>
      <c r="X409" s="37">
        <v>1</v>
      </c>
      <c r="Y409" s="37">
        <v>0.3</v>
      </c>
      <c r="Z409" s="37">
        <v>0.52200000000000002</v>
      </c>
      <c r="AA409" s="37">
        <v>1</v>
      </c>
      <c r="AB409" s="37">
        <v>1</v>
      </c>
      <c r="AC409" s="37">
        <v>0.35299999999999998</v>
      </c>
      <c r="AD409" s="37">
        <v>0.3</v>
      </c>
      <c r="AE409" s="37">
        <v>0</v>
      </c>
      <c r="AF409" s="37">
        <v>0.28599999999999998</v>
      </c>
      <c r="AG409" s="37">
        <v>0.26700000000000002</v>
      </c>
      <c r="AH409" s="37">
        <v>0.33300000000000002</v>
      </c>
      <c r="AI409" s="37">
        <v>0.16700000000000001</v>
      </c>
      <c r="AJ409" s="37" t="s">
        <v>10020</v>
      </c>
      <c r="AK409" s="37" t="s">
        <v>10020</v>
      </c>
      <c r="AL409" s="37" t="s">
        <v>10007</v>
      </c>
      <c r="AM409" s="37" t="s">
        <v>10038</v>
      </c>
      <c r="AN409" s="37" t="s">
        <v>12829</v>
      </c>
    </row>
    <row r="410" spans="1:40" ht="20.100000000000001" customHeight="1">
      <c r="A410" s="14">
        <v>1128</v>
      </c>
      <c r="B410" s="37" t="s">
        <v>21061</v>
      </c>
      <c r="C410" s="37">
        <v>15</v>
      </c>
      <c r="D410" s="37">
        <v>140283650</v>
      </c>
      <c r="E410" s="37" t="s">
        <v>10006</v>
      </c>
      <c r="F410" s="37" t="s">
        <v>10048</v>
      </c>
      <c r="G410" s="37" t="s">
        <v>10008</v>
      </c>
      <c r="H410" s="37" t="s">
        <v>12830</v>
      </c>
      <c r="I410" s="37" t="s">
        <v>12831</v>
      </c>
      <c r="J410" s="37" t="s">
        <v>12832</v>
      </c>
      <c r="K410" s="37" t="s">
        <v>12833</v>
      </c>
      <c r="L410" s="37" t="s">
        <v>12834</v>
      </c>
      <c r="M410" s="37" t="s">
        <v>12835</v>
      </c>
      <c r="N410" s="37">
        <v>1.3085978878699999E-6</v>
      </c>
      <c r="O410" s="37" t="s">
        <v>12836</v>
      </c>
      <c r="P410" s="37" t="s">
        <v>12837</v>
      </c>
      <c r="Q410" s="37">
        <v>0.33500000000000002</v>
      </c>
      <c r="R410" s="37" t="s">
        <v>10008</v>
      </c>
      <c r="S410" s="37" t="s">
        <v>10006</v>
      </c>
      <c r="T410" s="37" t="s">
        <v>10048</v>
      </c>
      <c r="U410" s="37" t="s">
        <v>10057</v>
      </c>
      <c r="V410" s="37" t="s">
        <v>12838</v>
      </c>
      <c r="W410" s="37" t="s">
        <v>10019</v>
      </c>
      <c r="X410" s="37">
        <v>1</v>
      </c>
      <c r="Y410" s="37">
        <v>0.5</v>
      </c>
      <c r="Z410" s="37">
        <v>0.54500000000000004</v>
      </c>
      <c r="AA410" s="37">
        <v>1</v>
      </c>
      <c r="AB410" s="37">
        <v>1</v>
      </c>
      <c r="AC410" s="37">
        <v>0.61799999999999999</v>
      </c>
      <c r="AD410" s="37">
        <v>0.48299999999999998</v>
      </c>
      <c r="AE410" s="37">
        <v>0.372</v>
      </c>
      <c r="AF410" s="37">
        <v>0.38200000000000001</v>
      </c>
      <c r="AG410" s="37">
        <v>0.54800000000000004</v>
      </c>
      <c r="AH410" s="37">
        <v>0.4</v>
      </c>
      <c r="AI410" s="37">
        <v>0.46700000000000003</v>
      </c>
      <c r="AJ410" s="37" t="s">
        <v>10059</v>
      </c>
      <c r="AK410" s="37" t="s">
        <v>10059</v>
      </c>
      <c r="AL410" s="37" t="s">
        <v>10048</v>
      </c>
      <c r="AM410" s="37" t="s">
        <v>10199</v>
      </c>
      <c r="AN410" s="37" t="s">
        <v>12828</v>
      </c>
    </row>
    <row r="411" spans="1:40" ht="20.100000000000001" customHeight="1">
      <c r="A411" s="14">
        <v>1130</v>
      </c>
      <c r="B411" s="37" t="s">
        <v>21061</v>
      </c>
      <c r="C411" s="37">
        <v>15</v>
      </c>
      <c r="D411" s="37">
        <v>140283650</v>
      </c>
      <c r="E411" s="37" t="s">
        <v>10006</v>
      </c>
      <c r="F411" s="37" t="s">
        <v>10048</v>
      </c>
      <c r="G411" s="37" t="s">
        <v>10008</v>
      </c>
      <c r="H411" s="37" t="s">
        <v>12830</v>
      </c>
      <c r="I411" s="37" t="s">
        <v>12831</v>
      </c>
      <c r="J411" s="37" t="s">
        <v>12832</v>
      </c>
      <c r="K411" s="37" t="s">
        <v>12833</v>
      </c>
      <c r="L411" s="37" t="s">
        <v>12834</v>
      </c>
      <c r="M411" s="37" t="s">
        <v>12835</v>
      </c>
      <c r="N411" s="37">
        <v>1.3085978878699999E-6</v>
      </c>
      <c r="O411" s="37" t="s">
        <v>12836</v>
      </c>
      <c r="P411" s="37" t="s">
        <v>12837</v>
      </c>
      <c r="Q411" s="37">
        <v>0.33500000000000002</v>
      </c>
      <c r="R411" s="37" t="s">
        <v>10008</v>
      </c>
      <c r="S411" s="37" t="s">
        <v>10006</v>
      </c>
      <c r="T411" s="37" t="s">
        <v>10048</v>
      </c>
      <c r="U411" s="37" t="s">
        <v>10057</v>
      </c>
      <c r="V411" s="37" t="s">
        <v>12838</v>
      </c>
      <c r="W411" s="37" t="s">
        <v>10019</v>
      </c>
      <c r="X411" s="37">
        <v>1</v>
      </c>
      <c r="Y411" s="37">
        <v>0.5</v>
      </c>
      <c r="Z411" s="37">
        <v>0.54500000000000004</v>
      </c>
      <c r="AA411" s="37">
        <v>1</v>
      </c>
      <c r="AB411" s="37">
        <v>1</v>
      </c>
      <c r="AC411" s="37">
        <v>0.61799999999999999</v>
      </c>
      <c r="AD411" s="37">
        <v>0.48299999999999998</v>
      </c>
      <c r="AE411" s="37">
        <v>0.372</v>
      </c>
      <c r="AF411" s="37">
        <v>0.38200000000000001</v>
      </c>
      <c r="AG411" s="37">
        <v>0.54800000000000004</v>
      </c>
      <c r="AH411" s="37">
        <v>0.4</v>
      </c>
      <c r="AI411" s="37">
        <v>0.46700000000000003</v>
      </c>
      <c r="AJ411" s="37" t="s">
        <v>10059</v>
      </c>
      <c r="AK411" s="37" t="s">
        <v>10059</v>
      </c>
      <c r="AL411" s="37" t="s">
        <v>10048</v>
      </c>
      <c r="AM411" s="37" t="s">
        <v>10024</v>
      </c>
      <c r="AN411" s="37" t="s">
        <v>12829</v>
      </c>
    </row>
    <row r="412" spans="1:40" ht="20.100000000000001" customHeight="1">
      <c r="A412" s="14">
        <v>1133</v>
      </c>
      <c r="B412" s="37" t="s">
        <v>21060</v>
      </c>
      <c r="C412" s="37">
        <v>15</v>
      </c>
      <c r="D412" s="37">
        <v>140283681</v>
      </c>
      <c r="E412" s="37" t="s">
        <v>10048</v>
      </c>
      <c r="F412" s="37" t="s">
        <v>10071</v>
      </c>
      <c r="G412" s="37" t="s">
        <v>10008</v>
      </c>
      <c r="H412" s="37" t="s">
        <v>12839</v>
      </c>
      <c r="I412" s="37" t="s">
        <v>12840</v>
      </c>
      <c r="J412" s="37" t="s">
        <v>12841</v>
      </c>
      <c r="K412" s="37" t="s">
        <v>12842</v>
      </c>
      <c r="L412" s="37" t="s">
        <v>12843</v>
      </c>
      <c r="M412" s="37" t="s">
        <v>12844</v>
      </c>
      <c r="N412" s="37">
        <v>8.3221154714099998E-8</v>
      </c>
      <c r="O412" s="37" t="s">
        <v>12845</v>
      </c>
      <c r="P412" s="37" t="s">
        <v>12846</v>
      </c>
      <c r="Q412" s="37">
        <v>0.31900000000000001</v>
      </c>
      <c r="R412" s="37" t="s">
        <v>10008</v>
      </c>
      <c r="S412" s="37" t="s">
        <v>10048</v>
      </c>
      <c r="T412" s="37" t="s">
        <v>10071</v>
      </c>
      <c r="U412" s="37" t="s">
        <v>10057</v>
      </c>
      <c r="V412" s="37" t="s">
        <v>12847</v>
      </c>
      <c r="W412" s="37" t="s">
        <v>10019</v>
      </c>
      <c r="X412" s="37">
        <v>1</v>
      </c>
      <c r="Y412" s="37">
        <v>0.46200000000000002</v>
      </c>
      <c r="Z412" s="37">
        <v>0.51200000000000001</v>
      </c>
      <c r="AA412" s="37">
        <v>1</v>
      </c>
      <c r="AB412" s="37">
        <v>1</v>
      </c>
      <c r="AC412" s="37">
        <v>0.58299999999999996</v>
      </c>
      <c r="AD412" s="37">
        <v>0.42899999999999999</v>
      </c>
      <c r="AE412" s="37">
        <v>0.42299999999999999</v>
      </c>
      <c r="AF412" s="37">
        <v>0.36399999999999999</v>
      </c>
      <c r="AG412" s="37">
        <v>0.57099999999999995</v>
      </c>
      <c r="AH412" s="37">
        <v>0.44400000000000001</v>
      </c>
      <c r="AI412" s="37">
        <v>0.41199999999999998</v>
      </c>
      <c r="AJ412" s="37" t="s">
        <v>10149</v>
      </c>
      <c r="AK412" s="37" t="s">
        <v>10149</v>
      </c>
      <c r="AL412" s="37" t="s">
        <v>10071</v>
      </c>
      <c r="AM412" s="37" t="s">
        <v>10061</v>
      </c>
      <c r="AN412" s="37" t="s">
        <v>12828</v>
      </c>
    </row>
    <row r="413" spans="1:40" ht="20.100000000000001" customHeight="1">
      <c r="A413" s="14">
        <v>1137</v>
      </c>
      <c r="B413" s="37" t="s">
        <v>21060</v>
      </c>
      <c r="C413" s="37">
        <v>15</v>
      </c>
      <c r="D413" s="37">
        <v>140283681</v>
      </c>
      <c r="E413" s="37" t="s">
        <v>10048</v>
      </c>
      <c r="F413" s="37" t="s">
        <v>10071</v>
      </c>
      <c r="G413" s="37" t="s">
        <v>10008</v>
      </c>
      <c r="H413" s="37" t="s">
        <v>12839</v>
      </c>
      <c r="I413" s="37" t="s">
        <v>12840</v>
      </c>
      <c r="J413" s="37" t="s">
        <v>12841</v>
      </c>
      <c r="K413" s="37" t="s">
        <v>12842</v>
      </c>
      <c r="L413" s="37" t="s">
        <v>12843</v>
      </c>
      <c r="M413" s="37" t="s">
        <v>12844</v>
      </c>
      <c r="N413" s="37">
        <v>8.3221154714099998E-8</v>
      </c>
      <c r="O413" s="37" t="s">
        <v>12845</v>
      </c>
      <c r="P413" s="37" t="s">
        <v>12846</v>
      </c>
      <c r="Q413" s="37">
        <v>0.31900000000000001</v>
      </c>
      <c r="R413" s="37" t="s">
        <v>10008</v>
      </c>
      <c r="S413" s="37" t="s">
        <v>10048</v>
      </c>
      <c r="T413" s="37" t="s">
        <v>10071</v>
      </c>
      <c r="U413" s="37" t="s">
        <v>10057</v>
      </c>
      <c r="V413" s="37" t="s">
        <v>12847</v>
      </c>
      <c r="W413" s="37" t="s">
        <v>10019</v>
      </c>
      <c r="X413" s="37">
        <v>1</v>
      </c>
      <c r="Y413" s="37">
        <v>0.46200000000000002</v>
      </c>
      <c r="Z413" s="37">
        <v>0.51200000000000001</v>
      </c>
      <c r="AA413" s="37">
        <v>1</v>
      </c>
      <c r="AB413" s="37">
        <v>1</v>
      </c>
      <c r="AC413" s="37">
        <v>0.58299999999999996</v>
      </c>
      <c r="AD413" s="37">
        <v>0.42899999999999999</v>
      </c>
      <c r="AE413" s="37">
        <v>0.42299999999999999</v>
      </c>
      <c r="AF413" s="37">
        <v>0.36399999999999999</v>
      </c>
      <c r="AG413" s="37">
        <v>0.57099999999999995</v>
      </c>
      <c r="AH413" s="37">
        <v>0.44400000000000001</v>
      </c>
      <c r="AI413" s="37">
        <v>0.41199999999999998</v>
      </c>
      <c r="AJ413" s="37" t="s">
        <v>10149</v>
      </c>
      <c r="AK413" s="37" t="s">
        <v>10149</v>
      </c>
      <c r="AL413" s="37" t="s">
        <v>10071</v>
      </c>
      <c r="AM413" s="37" t="s">
        <v>10024</v>
      </c>
      <c r="AN413" s="37" t="s">
        <v>12829</v>
      </c>
    </row>
    <row r="414" spans="1:40" ht="20.100000000000001" customHeight="1">
      <c r="A414" s="14">
        <v>1138</v>
      </c>
      <c r="B414" s="37" t="s">
        <v>21059</v>
      </c>
      <c r="C414" s="37">
        <v>15</v>
      </c>
      <c r="D414" s="37">
        <v>140300961</v>
      </c>
      <c r="E414" s="37" t="s">
        <v>10007</v>
      </c>
      <c r="F414" s="37" t="s">
        <v>10006</v>
      </c>
      <c r="G414" s="37" t="s">
        <v>10008</v>
      </c>
      <c r="H414" s="37" t="s">
        <v>12848</v>
      </c>
      <c r="I414" s="37" t="s">
        <v>12849</v>
      </c>
      <c r="J414" s="37" t="s">
        <v>12850</v>
      </c>
      <c r="K414" s="37" t="s">
        <v>12851</v>
      </c>
      <c r="L414" s="37" t="s">
        <v>12852</v>
      </c>
      <c r="M414" s="37" t="s">
        <v>12853</v>
      </c>
      <c r="N414" s="37">
        <v>6.3776595708399996E-7</v>
      </c>
      <c r="O414" s="37" t="s">
        <v>12854</v>
      </c>
      <c r="P414" s="37" t="s">
        <v>12855</v>
      </c>
      <c r="Q414" s="37">
        <v>0.30199999999999999</v>
      </c>
      <c r="R414" s="37" t="s">
        <v>10008</v>
      </c>
      <c r="S414" s="37" t="s">
        <v>10007</v>
      </c>
      <c r="T414" s="37" t="s">
        <v>10006</v>
      </c>
      <c r="U414" s="37" t="s">
        <v>10033</v>
      </c>
      <c r="V414" s="37"/>
      <c r="W414" s="37" t="s">
        <v>10019</v>
      </c>
      <c r="X414" s="37">
        <v>1</v>
      </c>
      <c r="Y414" s="37">
        <v>0.54900000000000004</v>
      </c>
      <c r="Z414" s="37">
        <v>0.56000000000000005</v>
      </c>
      <c r="AA414" s="37">
        <v>1</v>
      </c>
      <c r="AB414" s="37">
        <v>0.94599999999999995</v>
      </c>
      <c r="AC414" s="37">
        <v>0.55300000000000005</v>
      </c>
      <c r="AD414" s="37">
        <v>0.5</v>
      </c>
      <c r="AE414" s="37">
        <v>0.57099999999999995</v>
      </c>
      <c r="AF414" s="37">
        <v>0.42899999999999999</v>
      </c>
      <c r="AG414" s="37">
        <v>0.33300000000000002</v>
      </c>
      <c r="AH414" s="37">
        <v>0.42499999999999999</v>
      </c>
      <c r="AI414" s="37">
        <v>0.53800000000000003</v>
      </c>
      <c r="AJ414" s="37" t="s">
        <v>10035</v>
      </c>
      <c r="AK414" s="37" t="s">
        <v>10035</v>
      </c>
      <c r="AL414" s="37" t="s">
        <v>10006</v>
      </c>
      <c r="AM414" s="37" t="s">
        <v>10024</v>
      </c>
      <c r="AN414" s="37" t="s">
        <v>12828</v>
      </c>
    </row>
    <row r="415" spans="1:40" ht="20.100000000000001" customHeight="1">
      <c r="A415" s="14">
        <v>1142</v>
      </c>
      <c r="B415" s="37" t="s">
        <v>21058</v>
      </c>
      <c r="C415" s="37">
        <v>15</v>
      </c>
      <c r="D415" s="37">
        <v>166669</v>
      </c>
      <c r="E415" s="37" t="s">
        <v>10048</v>
      </c>
      <c r="F415" s="37" t="s">
        <v>10007</v>
      </c>
      <c r="G415" s="37" t="s">
        <v>10008</v>
      </c>
      <c r="H415" s="37" t="s">
        <v>12856</v>
      </c>
      <c r="I415" s="37" t="s">
        <v>12857</v>
      </c>
      <c r="J415" s="37" t="s">
        <v>12858</v>
      </c>
      <c r="K415" s="37" t="s">
        <v>12859</v>
      </c>
      <c r="L415" s="37" t="s">
        <v>10051</v>
      </c>
      <c r="M415" s="37" t="s">
        <v>12860</v>
      </c>
      <c r="N415" s="37">
        <v>7.1867322580600003E-5</v>
      </c>
      <c r="O415" s="37" t="s">
        <v>12861</v>
      </c>
      <c r="P415" s="37" t="s">
        <v>10055</v>
      </c>
      <c r="Q415" s="37">
        <v>-0.30299999999999999</v>
      </c>
      <c r="R415" s="37" t="s">
        <v>10008</v>
      </c>
      <c r="S415" s="37" t="s">
        <v>10048</v>
      </c>
      <c r="T415" s="37" t="s">
        <v>10007</v>
      </c>
      <c r="U415" s="37" t="s">
        <v>10033</v>
      </c>
      <c r="V415" s="37" t="s">
        <v>12862</v>
      </c>
      <c r="W415" s="37" t="s">
        <v>10019</v>
      </c>
      <c r="X415" s="37">
        <v>0.5</v>
      </c>
      <c r="Y415" s="37">
        <v>1</v>
      </c>
      <c r="Z415" s="37">
        <v>0.45800000000000002</v>
      </c>
      <c r="AA415" s="37">
        <v>0.78600000000000003</v>
      </c>
      <c r="AB415" s="37">
        <v>0.44</v>
      </c>
      <c r="AC415" s="37">
        <v>1</v>
      </c>
      <c r="AD415" s="37">
        <v>1</v>
      </c>
      <c r="AE415" s="37">
        <v>1</v>
      </c>
      <c r="AF415" s="37">
        <v>1</v>
      </c>
      <c r="AG415" s="37">
        <v>1</v>
      </c>
      <c r="AH415" s="37">
        <v>1</v>
      </c>
      <c r="AI415" s="37">
        <v>1</v>
      </c>
      <c r="AJ415" s="37" t="s">
        <v>10559</v>
      </c>
      <c r="AK415" s="37" t="s">
        <v>10559</v>
      </c>
      <c r="AL415" s="37" t="s">
        <v>10007</v>
      </c>
      <c r="AM415" s="37" t="s">
        <v>10038</v>
      </c>
      <c r="AN415" s="37" t="s">
        <v>12863</v>
      </c>
    </row>
    <row r="416" spans="1:40" ht="20.100000000000001" customHeight="1">
      <c r="A416" s="14">
        <v>1144</v>
      </c>
      <c r="B416" s="37" t="s">
        <v>21057</v>
      </c>
      <c r="C416" s="37">
        <v>15</v>
      </c>
      <c r="D416" s="37">
        <v>1715492</v>
      </c>
      <c r="E416" s="37" t="s">
        <v>10048</v>
      </c>
      <c r="F416" s="37" t="s">
        <v>10007</v>
      </c>
      <c r="G416" s="37" t="s">
        <v>10008</v>
      </c>
      <c r="H416" s="37" t="s">
        <v>12864</v>
      </c>
      <c r="I416" s="37" t="s">
        <v>12865</v>
      </c>
      <c r="J416" s="37" t="s">
        <v>12866</v>
      </c>
      <c r="K416" s="37" t="s">
        <v>12867</v>
      </c>
      <c r="L416" s="37" t="s">
        <v>10051</v>
      </c>
      <c r="M416" s="37" t="s">
        <v>8066</v>
      </c>
      <c r="N416" s="37">
        <v>0</v>
      </c>
      <c r="O416" s="37" t="s">
        <v>12868</v>
      </c>
      <c r="P416" s="37" t="s">
        <v>10055</v>
      </c>
      <c r="Q416" s="37">
        <v>-0.36699999999999999</v>
      </c>
      <c r="R416" s="37" t="s">
        <v>10008</v>
      </c>
      <c r="S416" s="37" t="s">
        <v>10048</v>
      </c>
      <c r="T416" s="37" t="s">
        <v>10007</v>
      </c>
      <c r="U416" s="37" t="s">
        <v>10017</v>
      </c>
      <c r="V416" s="37" t="s">
        <v>12869</v>
      </c>
      <c r="W416" s="37" t="s">
        <v>10019</v>
      </c>
      <c r="X416" s="37">
        <v>0.53800000000000003</v>
      </c>
      <c r="Y416" s="37">
        <v>1</v>
      </c>
      <c r="Z416" s="37">
        <v>0.42599999999999999</v>
      </c>
      <c r="AA416" s="37">
        <v>0.38800000000000001</v>
      </c>
      <c r="AB416" s="37">
        <v>0.44700000000000001</v>
      </c>
      <c r="AC416" s="37">
        <v>1</v>
      </c>
      <c r="AD416" s="37">
        <v>1</v>
      </c>
      <c r="AE416" s="37">
        <v>1</v>
      </c>
      <c r="AF416" s="37">
        <v>1</v>
      </c>
      <c r="AG416" s="37">
        <v>1</v>
      </c>
      <c r="AH416" s="37">
        <v>1</v>
      </c>
      <c r="AI416" s="37">
        <v>1</v>
      </c>
      <c r="AJ416" s="37" t="s">
        <v>10559</v>
      </c>
      <c r="AK416" s="37" t="s">
        <v>10559</v>
      </c>
      <c r="AL416" s="37" t="s">
        <v>10007</v>
      </c>
      <c r="AM416" s="37" t="s">
        <v>10190</v>
      </c>
      <c r="AN416" s="37" t="s">
        <v>12870</v>
      </c>
    </row>
    <row r="417" spans="1:40" ht="20.100000000000001" customHeight="1">
      <c r="A417" s="14">
        <v>1145</v>
      </c>
      <c r="B417" s="37" t="s">
        <v>21056</v>
      </c>
      <c r="C417" s="37">
        <v>15</v>
      </c>
      <c r="D417" s="37">
        <v>59142132</v>
      </c>
      <c r="E417" s="37" t="s">
        <v>10048</v>
      </c>
      <c r="F417" s="37" t="s">
        <v>10071</v>
      </c>
      <c r="G417" s="37" t="s">
        <v>10022</v>
      </c>
      <c r="H417" s="37" t="s">
        <v>12871</v>
      </c>
      <c r="I417" s="37" t="s">
        <v>12872</v>
      </c>
      <c r="J417" s="37" t="s">
        <v>12873</v>
      </c>
      <c r="K417" s="37" t="s">
        <v>12874</v>
      </c>
      <c r="L417" s="37" t="s">
        <v>10051</v>
      </c>
      <c r="M417" s="37" t="s">
        <v>12875</v>
      </c>
      <c r="N417" s="37">
        <v>3.2447517774699998E-10</v>
      </c>
      <c r="O417" s="37" t="s">
        <v>12876</v>
      </c>
      <c r="P417" s="37" t="s">
        <v>10055</v>
      </c>
      <c r="Q417" s="37">
        <v>-0.30399999999999999</v>
      </c>
      <c r="R417" s="37" t="s">
        <v>10022</v>
      </c>
      <c r="S417" s="37" t="s">
        <v>10006</v>
      </c>
      <c r="T417" s="37" t="s">
        <v>10007</v>
      </c>
      <c r="U417" s="37" t="s">
        <v>10033</v>
      </c>
      <c r="V417" s="37" t="s">
        <v>12877</v>
      </c>
      <c r="W417" s="37" t="s">
        <v>10019</v>
      </c>
      <c r="X417" s="37">
        <v>1</v>
      </c>
      <c r="Y417" s="37">
        <v>0.28599999999999998</v>
      </c>
      <c r="Z417" s="37">
        <v>0.40500000000000003</v>
      </c>
      <c r="AA417" s="37">
        <v>1</v>
      </c>
      <c r="AB417" s="37">
        <v>0.48799999999999999</v>
      </c>
      <c r="AC417" s="37">
        <v>1</v>
      </c>
      <c r="AD417" s="37">
        <v>1</v>
      </c>
      <c r="AE417" s="37">
        <v>1</v>
      </c>
      <c r="AF417" s="37">
        <v>1</v>
      </c>
      <c r="AG417" s="37">
        <v>1</v>
      </c>
      <c r="AH417" s="37">
        <v>1</v>
      </c>
      <c r="AI417" s="37">
        <v>1</v>
      </c>
      <c r="AJ417" s="37" t="s">
        <v>10149</v>
      </c>
      <c r="AK417" s="37" t="s">
        <v>10020</v>
      </c>
      <c r="AL417" s="37" t="s">
        <v>10071</v>
      </c>
      <c r="AM417" s="37" t="s">
        <v>10024</v>
      </c>
      <c r="AN417" s="37" t="s">
        <v>12878</v>
      </c>
    </row>
    <row r="418" spans="1:40" ht="20.100000000000001" customHeight="1">
      <c r="A418" s="14">
        <v>1147</v>
      </c>
      <c r="B418" s="37" t="s">
        <v>21055</v>
      </c>
      <c r="C418" s="37">
        <v>15</v>
      </c>
      <c r="D418" s="37">
        <v>59142428</v>
      </c>
      <c r="E418" s="37" t="s">
        <v>10071</v>
      </c>
      <c r="F418" s="37" t="s">
        <v>10048</v>
      </c>
      <c r="G418" s="37" t="s">
        <v>10022</v>
      </c>
      <c r="H418" s="37" t="s">
        <v>12879</v>
      </c>
      <c r="I418" s="37" t="s">
        <v>12880</v>
      </c>
      <c r="J418" s="37" t="s">
        <v>12881</v>
      </c>
      <c r="K418" s="37" t="s">
        <v>12882</v>
      </c>
      <c r="L418" s="37" t="s">
        <v>10051</v>
      </c>
      <c r="M418" s="37" t="s">
        <v>12883</v>
      </c>
      <c r="N418" s="37">
        <v>2.2477341265499999E-10</v>
      </c>
      <c r="O418" s="37" t="s">
        <v>12884</v>
      </c>
      <c r="P418" s="37" t="s">
        <v>10055</v>
      </c>
      <c r="Q418" s="37">
        <v>-0.315</v>
      </c>
      <c r="R418" s="37" t="s">
        <v>10022</v>
      </c>
      <c r="S418" s="37" t="s">
        <v>10007</v>
      </c>
      <c r="T418" s="37" t="s">
        <v>10006</v>
      </c>
      <c r="U418" s="37" t="s">
        <v>10033</v>
      </c>
      <c r="V418" s="37" t="s">
        <v>12885</v>
      </c>
      <c r="W418" s="37" t="s">
        <v>10019</v>
      </c>
      <c r="X418" s="37">
        <v>1</v>
      </c>
      <c r="Y418" s="37">
        <v>0.53300000000000003</v>
      </c>
      <c r="Z418" s="37">
        <v>0.30599999999999999</v>
      </c>
      <c r="AA418" s="37">
        <v>1</v>
      </c>
      <c r="AB418" s="37">
        <v>0.26900000000000002</v>
      </c>
      <c r="AC418" s="37">
        <v>1</v>
      </c>
      <c r="AD418" s="37">
        <v>1</v>
      </c>
      <c r="AE418" s="37">
        <v>1</v>
      </c>
      <c r="AF418" s="37">
        <v>1</v>
      </c>
      <c r="AG418" s="37">
        <v>1</v>
      </c>
      <c r="AH418" s="37">
        <v>1</v>
      </c>
      <c r="AI418" s="37">
        <v>1</v>
      </c>
      <c r="AJ418" s="37" t="s">
        <v>10073</v>
      </c>
      <c r="AK418" s="37" t="s">
        <v>10035</v>
      </c>
      <c r="AL418" s="37" t="s">
        <v>10048</v>
      </c>
      <c r="AM418" s="37" t="s">
        <v>10038</v>
      </c>
      <c r="AN418" s="37" t="s">
        <v>12878</v>
      </c>
    </row>
    <row r="419" spans="1:40" ht="20.100000000000001" customHeight="1">
      <c r="A419" s="14">
        <v>1149</v>
      </c>
      <c r="B419" s="37" t="s">
        <v>21054</v>
      </c>
      <c r="C419" s="37">
        <v>15</v>
      </c>
      <c r="D419" s="37">
        <v>59142503</v>
      </c>
      <c r="E419" s="37" t="s">
        <v>10048</v>
      </c>
      <c r="F419" s="37" t="s">
        <v>10071</v>
      </c>
      <c r="G419" s="37" t="s">
        <v>10022</v>
      </c>
      <c r="H419" s="37" t="s">
        <v>12886</v>
      </c>
      <c r="I419" s="37" t="s">
        <v>12887</v>
      </c>
      <c r="J419" s="37" t="s">
        <v>12888</v>
      </c>
      <c r="K419" s="37" t="s">
        <v>12889</v>
      </c>
      <c r="L419" s="37" t="s">
        <v>10051</v>
      </c>
      <c r="M419" s="37" t="s">
        <v>12890</v>
      </c>
      <c r="N419" s="37">
        <v>2.9987206659900001E-9</v>
      </c>
      <c r="O419" s="37" t="s">
        <v>12891</v>
      </c>
      <c r="P419" s="37" t="s">
        <v>10055</v>
      </c>
      <c r="Q419" s="37">
        <v>-0.379</v>
      </c>
      <c r="R419" s="37" t="s">
        <v>10022</v>
      </c>
      <c r="S419" s="37" t="s">
        <v>10006</v>
      </c>
      <c r="T419" s="37" t="s">
        <v>10007</v>
      </c>
      <c r="U419" s="37" t="s">
        <v>10033</v>
      </c>
      <c r="V419" s="37" t="s">
        <v>12892</v>
      </c>
      <c r="W419" s="37" t="s">
        <v>10019</v>
      </c>
      <c r="X419" s="37">
        <v>1</v>
      </c>
      <c r="Y419" s="37">
        <v>0.44400000000000001</v>
      </c>
      <c r="Z419" s="37">
        <v>0.32100000000000001</v>
      </c>
      <c r="AA419" s="37">
        <v>0.75</v>
      </c>
      <c r="AB419" s="37">
        <v>0.21099999999999999</v>
      </c>
      <c r="AC419" s="37">
        <v>1</v>
      </c>
      <c r="AD419" s="37">
        <v>1</v>
      </c>
      <c r="AE419" s="37">
        <v>1</v>
      </c>
      <c r="AF419" s="37">
        <v>1</v>
      </c>
      <c r="AG419" s="37">
        <v>1</v>
      </c>
      <c r="AH419" s="37">
        <v>1</v>
      </c>
      <c r="AI419" s="37">
        <v>1</v>
      </c>
      <c r="AJ419" s="37" t="s">
        <v>10149</v>
      </c>
      <c r="AK419" s="37" t="s">
        <v>10020</v>
      </c>
      <c r="AL419" s="37" t="s">
        <v>10071</v>
      </c>
      <c r="AM419" s="37" t="s">
        <v>10024</v>
      </c>
      <c r="AN419" s="37" t="s">
        <v>12878</v>
      </c>
    </row>
    <row r="420" spans="1:40" ht="20.100000000000001" customHeight="1">
      <c r="A420" s="14">
        <v>1151</v>
      </c>
      <c r="B420" s="37" t="s">
        <v>21053</v>
      </c>
      <c r="C420" s="37">
        <v>15</v>
      </c>
      <c r="D420" s="37">
        <v>59142817</v>
      </c>
      <c r="E420" s="37" t="s">
        <v>10007</v>
      </c>
      <c r="F420" s="37" t="s">
        <v>10006</v>
      </c>
      <c r="G420" s="37" t="s">
        <v>10022</v>
      </c>
      <c r="H420" s="37" t="s">
        <v>12893</v>
      </c>
      <c r="I420" s="37" t="s">
        <v>12894</v>
      </c>
      <c r="J420" s="37" t="s">
        <v>12895</v>
      </c>
      <c r="K420" s="37" t="s">
        <v>12896</v>
      </c>
      <c r="L420" s="37" t="s">
        <v>10051</v>
      </c>
      <c r="M420" s="37" t="s">
        <v>12897</v>
      </c>
      <c r="N420" s="37">
        <v>3.4204548945599999E-6</v>
      </c>
      <c r="O420" s="37" t="s">
        <v>12898</v>
      </c>
      <c r="P420" s="37" t="s">
        <v>10055</v>
      </c>
      <c r="Q420" s="37">
        <v>-0.35699999999999998</v>
      </c>
      <c r="R420" s="37" t="s">
        <v>10022</v>
      </c>
      <c r="S420" s="37" t="s">
        <v>10071</v>
      </c>
      <c r="T420" s="37" t="s">
        <v>10048</v>
      </c>
      <c r="U420" s="37" t="s">
        <v>10033</v>
      </c>
      <c r="V420" s="37"/>
      <c r="W420" s="37" t="s">
        <v>10019</v>
      </c>
      <c r="X420" s="37">
        <v>1</v>
      </c>
      <c r="Y420" s="37">
        <v>0.2</v>
      </c>
      <c r="Z420" s="37">
        <v>0.55600000000000005</v>
      </c>
      <c r="AA420" s="37">
        <v>1</v>
      </c>
      <c r="AB420" s="37">
        <v>0.1</v>
      </c>
      <c r="AC420" s="37">
        <v>1</v>
      </c>
      <c r="AD420" s="37">
        <v>1</v>
      </c>
      <c r="AE420" s="37">
        <v>1</v>
      </c>
      <c r="AF420" s="37">
        <v>1</v>
      </c>
      <c r="AG420" s="37">
        <v>1</v>
      </c>
      <c r="AH420" s="37">
        <v>1</v>
      </c>
      <c r="AI420" s="37">
        <v>1</v>
      </c>
      <c r="AJ420" s="37" t="s">
        <v>10035</v>
      </c>
      <c r="AK420" s="37" t="s">
        <v>10073</v>
      </c>
      <c r="AL420" s="37" t="s">
        <v>10006</v>
      </c>
      <c r="AM420" s="37" t="s">
        <v>10038</v>
      </c>
      <c r="AN420" s="37" t="s">
        <v>12878</v>
      </c>
    </row>
    <row r="421" spans="1:40" ht="20.100000000000001" customHeight="1">
      <c r="A421" s="14">
        <v>1153</v>
      </c>
      <c r="B421" s="37" t="s">
        <v>21052</v>
      </c>
      <c r="C421" s="37">
        <v>15</v>
      </c>
      <c r="D421" s="37">
        <v>59144641</v>
      </c>
      <c r="E421" s="37" t="s">
        <v>10048</v>
      </c>
      <c r="F421" s="37" t="s">
        <v>10007</v>
      </c>
      <c r="G421" s="37" t="s">
        <v>10022</v>
      </c>
      <c r="H421" s="37" t="s">
        <v>12899</v>
      </c>
      <c r="I421" s="37" t="s">
        <v>12900</v>
      </c>
      <c r="J421" s="37" t="s">
        <v>12901</v>
      </c>
      <c r="K421" s="37" t="s">
        <v>12902</v>
      </c>
      <c r="L421" s="37" t="s">
        <v>10051</v>
      </c>
      <c r="M421" s="37" t="s">
        <v>12903</v>
      </c>
      <c r="N421" s="37">
        <v>3.8840563292099998E-9</v>
      </c>
      <c r="O421" s="37" t="s">
        <v>12904</v>
      </c>
      <c r="P421" s="37" t="s">
        <v>10055</v>
      </c>
      <c r="Q421" s="37">
        <v>-0.32800000000000001</v>
      </c>
      <c r="R421" s="37" t="s">
        <v>10022</v>
      </c>
      <c r="S421" s="37" t="s">
        <v>10006</v>
      </c>
      <c r="T421" s="37" t="s">
        <v>10071</v>
      </c>
      <c r="U421" s="37" t="s">
        <v>10033</v>
      </c>
      <c r="V421" s="37" t="s">
        <v>12905</v>
      </c>
      <c r="W421" s="37" t="s">
        <v>10019</v>
      </c>
      <c r="X421" s="37">
        <v>1</v>
      </c>
      <c r="Y421" s="37">
        <v>0.23100000000000001</v>
      </c>
      <c r="Z421" s="37">
        <v>0.42899999999999999</v>
      </c>
      <c r="AA421" s="37">
        <v>1</v>
      </c>
      <c r="AB421" s="37">
        <v>0.37</v>
      </c>
      <c r="AC421" s="37">
        <v>1</v>
      </c>
      <c r="AD421" s="37">
        <v>1</v>
      </c>
      <c r="AE421" s="37">
        <v>1</v>
      </c>
      <c r="AF421" s="37">
        <v>1</v>
      </c>
      <c r="AG421" s="37">
        <v>1</v>
      </c>
      <c r="AH421" s="37">
        <v>1</v>
      </c>
      <c r="AI421" s="37">
        <v>1</v>
      </c>
      <c r="AJ421" s="37" t="s">
        <v>10559</v>
      </c>
      <c r="AK421" s="37" t="s">
        <v>10560</v>
      </c>
      <c r="AL421" s="37" t="s">
        <v>10007</v>
      </c>
      <c r="AM421" s="37" t="s">
        <v>10038</v>
      </c>
      <c r="AN421" s="37" t="s">
        <v>12878</v>
      </c>
    </row>
    <row r="422" spans="1:40" ht="20.100000000000001" customHeight="1">
      <c r="A422" s="14">
        <v>1156</v>
      </c>
      <c r="B422" s="37" t="s">
        <v>21051</v>
      </c>
      <c r="C422" s="37">
        <v>15</v>
      </c>
      <c r="D422" s="37">
        <v>59144741</v>
      </c>
      <c r="E422" s="37" t="s">
        <v>10071</v>
      </c>
      <c r="F422" s="37" t="s">
        <v>10048</v>
      </c>
      <c r="G422" s="37" t="s">
        <v>10022</v>
      </c>
      <c r="H422" s="37" t="s">
        <v>12906</v>
      </c>
      <c r="I422" s="37" t="s">
        <v>12907</v>
      </c>
      <c r="J422" s="37" t="s">
        <v>12908</v>
      </c>
      <c r="K422" s="37" t="s">
        <v>12909</v>
      </c>
      <c r="L422" s="37" t="s">
        <v>10051</v>
      </c>
      <c r="M422" s="37" t="s">
        <v>12910</v>
      </c>
      <c r="N422" s="37">
        <v>3.0910484744999999E-8</v>
      </c>
      <c r="O422" s="37" t="s">
        <v>12911</v>
      </c>
      <c r="P422" s="37" t="s">
        <v>10055</v>
      </c>
      <c r="Q422" s="37">
        <v>-0.32700000000000001</v>
      </c>
      <c r="R422" s="37" t="s">
        <v>10022</v>
      </c>
      <c r="S422" s="37" t="s">
        <v>10007</v>
      </c>
      <c r="T422" s="37" t="s">
        <v>10006</v>
      </c>
      <c r="U422" s="37" t="s">
        <v>10033</v>
      </c>
      <c r="V422" s="37" t="s">
        <v>12912</v>
      </c>
      <c r="W422" s="37" t="s">
        <v>10019</v>
      </c>
      <c r="X422" s="37">
        <v>1</v>
      </c>
      <c r="Y422" s="37">
        <v>0.30399999999999999</v>
      </c>
      <c r="Z422" s="37">
        <v>0.438</v>
      </c>
      <c r="AA422" s="37">
        <v>1</v>
      </c>
      <c r="AB422" s="37">
        <v>0.29599999999999999</v>
      </c>
      <c r="AC422" s="37">
        <v>1</v>
      </c>
      <c r="AD422" s="37">
        <v>1</v>
      </c>
      <c r="AE422" s="37">
        <v>1</v>
      </c>
      <c r="AF422" s="37">
        <v>1</v>
      </c>
      <c r="AG422" s="37">
        <v>1</v>
      </c>
      <c r="AH422" s="37">
        <v>1</v>
      </c>
      <c r="AI422" s="37">
        <v>1</v>
      </c>
      <c r="AJ422" s="37" t="s">
        <v>10073</v>
      </c>
      <c r="AK422" s="37" t="s">
        <v>10035</v>
      </c>
      <c r="AL422" s="37" t="s">
        <v>10048</v>
      </c>
      <c r="AM422" s="37" t="s">
        <v>10024</v>
      </c>
      <c r="AN422" s="37" t="s">
        <v>12878</v>
      </c>
    </row>
    <row r="423" spans="1:40" ht="20.100000000000001" customHeight="1">
      <c r="A423" s="14">
        <v>1159</v>
      </c>
      <c r="B423" s="37" t="s">
        <v>21050</v>
      </c>
      <c r="C423" s="37">
        <v>15</v>
      </c>
      <c r="D423" s="37">
        <v>59145613</v>
      </c>
      <c r="E423" s="37" t="s">
        <v>10071</v>
      </c>
      <c r="F423" s="37" t="s">
        <v>10048</v>
      </c>
      <c r="G423" s="37" t="s">
        <v>10022</v>
      </c>
      <c r="H423" s="37" t="s">
        <v>12913</v>
      </c>
      <c r="I423" s="37" t="s">
        <v>12914</v>
      </c>
      <c r="J423" s="37" t="s">
        <v>12915</v>
      </c>
      <c r="K423" s="37" t="s">
        <v>12916</v>
      </c>
      <c r="L423" s="37" t="s">
        <v>10051</v>
      </c>
      <c r="M423" s="37" t="s">
        <v>12917</v>
      </c>
      <c r="N423" s="37">
        <v>9.4761577923099997E-7</v>
      </c>
      <c r="O423" s="37" t="s">
        <v>12918</v>
      </c>
      <c r="P423" s="37" t="s">
        <v>10055</v>
      </c>
      <c r="Q423" s="37">
        <v>-0.30199999999999999</v>
      </c>
      <c r="R423" s="37" t="s">
        <v>10022</v>
      </c>
      <c r="S423" s="37" t="s">
        <v>10007</v>
      </c>
      <c r="T423" s="37" t="s">
        <v>10006</v>
      </c>
      <c r="U423" s="37" t="s">
        <v>10033</v>
      </c>
      <c r="V423" s="37" t="s">
        <v>12919</v>
      </c>
      <c r="W423" s="37" t="s">
        <v>10019</v>
      </c>
      <c r="X423" s="37">
        <v>1</v>
      </c>
      <c r="Y423" s="37">
        <v>0.35699999999999998</v>
      </c>
      <c r="Z423" s="37">
        <v>0.65200000000000002</v>
      </c>
      <c r="AA423" s="37">
        <v>1</v>
      </c>
      <c r="AB423" s="37">
        <v>0.17599999999999999</v>
      </c>
      <c r="AC423" s="37">
        <v>1</v>
      </c>
      <c r="AD423" s="37">
        <v>1</v>
      </c>
      <c r="AE423" s="37">
        <v>1</v>
      </c>
      <c r="AF423" s="37">
        <v>1</v>
      </c>
      <c r="AG423" s="37">
        <v>1</v>
      </c>
      <c r="AH423" s="37">
        <v>1</v>
      </c>
      <c r="AI423" s="37">
        <v>1</v>
      </c>
      <c r="AJ423" s="37" t="s">
        <v>10073</v>
      </c>
      <c r="AK423" s="37" t="s">
        <v>10035</v>
      </c>
      <c r="AL423" s="37" t="s">
        <v>10048</v>
      </c>
      <c r="AM423" s="37" t="s">
        <v>10024</v>
      </c>
      <c r="AN423" s="37" t="s">
        <v>12878</v>
      </c>
    </row>
    <row r="424" spans="1:40" ht="20.100000000000001" customHeight="1">
      <c r="A424" s="14">
        <v>1162</v>
      </c>
      <c r="B424" s="37" t="s">
        <v>21049</v>
      </c>
      <c r="C424" s="37">
        <v>15</v>
      </c>
      <c r="D424" s="37">
        <v>59165448</v>
      </c>
      <c r="E424" s="37" t="s">
        <v>10007</v>
      </c>
      <c r="F424" s="37" t="s">
        <v>10006</v>
      </c>
      <c r="G424" s="37" t="s">
        <v>10022</v>
      </c>
      <c r="H424" s="37" t="s">
        <v>12920</v>
      </c>
      <c r="I424" s="37" t="s">
        <v>12921</v>
      </c>
      <c r="J424" s="37" t="s">
        <v>12922</v>
      </c>
      <c r="K424" s="37" t="s">
        <v>12923</v>
      </c>
      <c r="L424" s="37" t="s">
        <v>10051</v>
      </c>
      <c r="M424" s="37" t="s">
        <v>12924</v>
      </c>
      <c r="N424" s="37">
        <v>3.4542134611500001E-7</v>
      </c>
      <c r="O424" s="37" t="s">
        <v>12925</v>
      </c>
      <c r="P424" s="37" t="s">
        <v>10055</v>
      </c>
      <c r="Q424" s="37">
        <v>-0.32600000000000001</v>
      </c>
      <c r="R424" s="37" t="s">
        <v>10022</v>
      </c>
      <c r="S424" s="37" t="s">
        <v>10071</v>
      </c>
      <c r="T424" s="37" t="s">
        <v>10048</v>
      </c>
      <c r="U424" s="37" t="s">
        <v>10057</v>
      </c>
      <c r="V424" s="37" t="s">
        <v>12926</v>
      </c>
      <c r="W424" s="37" t="s">
        <v>10019</v>
      </c>
      <c r="X424" s="37">
        <v>1</v>
      </c>
      <c r="Y424" s="37">
        <v>0.2</v>
      </c>
      <c r="Z424" s="37">
        <v>0.38500000000000001</v>
      </c>
      <c r="AA424" s="37">
        <v>1</v>
      </c>
      <c r="AB424" s="37">
        <v>0.46200000000000002</v>
      </c>
      <c r="AC424" s="37">
        <v>1</v>
      </c>
      <c r="AD424" s="37">
        <v>1</v>
      </c>
      <c r="AE424" s="37">
        <v>1</v>
      </c>
      <c r="AF424" s="37">
        <v>1</v>
      </c>
      <c r="AG424" s="37">
        <v>1</v>
      </c>
      <c r="AH424" s="37">
        <v>1</v>
      </c>
      <c r="AI424" s="37">
        <v>1</v>
      </c>
      <c r="AJ424" s="37" t="s">
        <v>10035</v>
      </c>
      <c r="AK424" s="37" t="s">
        <v>10073</v>
      </c>
      <c r="AL424" s="37" t="s">
        <v>10006</v>
      </c>
      <c r="AM424" s="37" t="s">
        <v>10021</v>
      </c>
      <c r="AN424" s="37" t="s">
        <v>12878</v>
      </c>
    </row>
    <row r="425" spans="1:40" ht="20.100000000000001" customHeight="1">
      <c r="A425" s="14">
        <v>1163</v>
      </c>
      <c r="B425" s="37" t="s">
        <v>21049</v>
      </c>
      <c r="C425" s="37">
        <v>15</v>
      </c>
      <c r="D425" s="37">
        <v>59165448</v>
      </c>
      <c r="E425" s="37" t="s">
        <v>10007</v>
      </c>
      <c r="F425" s="37" t="s">
        <v>10006</v>
      </c>
      <c r="G425" s="37" t="s">
        <v>10022</v>
      </c>
      <c r="H425" s="37" t="s">
        <v>12920</v>
      </c>
      <c r="I425" s="37" t="s">
        <v>12921</v>
      </c>
      <c r="J425" s="37" t="s">
        <v>12922</v>
      </c>
      <c r="K425" s="37" t="s">
        <v>12923</v>
      </c>
      <c r="L425" s="37" t="s">
        <v>10051</v>
      </c>
      <c r="M425" s="37" t="s">
        <v>12924</v>
      </c>
      <c r="N425" s="37">
        <v>3.4542134611500001E-7</v>
      </c>
      <c r="O425" s="37" t="s">
        <v>12925</v>
      </c>
      <c r="P425" s="37" t="s">
        <v>10055</v>
      </c>
      <c r="Q425" s="37">
        <v>-0.32600000000000001</v>
      </c>
      <c r="R425" s="37" t="s">
        <v>10022</v>
      </c>
      <c r="S425" s="37" t="s">
        <v>10071</v>
      </c>
      <c r="T425" s="37" t="s">
        <v>10048</v>
      </c>
      <c r="U425" s="37" t="s">
        <v>10057</v>
      </c>
      <c r="V425" s="37" t="s">
        <v>12926</v>
      </c>
      <c r="W425" s="37" t="s">
        <v>10019</v>
      </c>
      <c r="X425" s="37">
        <v>1</v>
      </c>
      <c r="Y425" s="37">
        <v>0.2</v>
      </c>
      <c r="Z425" s="37">
        <v>0.38500000000000001</v>
      </c>
      <c r="AA425" s="37">
        <v>1</v>
      </c>
      <c r="AB425" s="37">
        <v>0.46200000000000002</v>
      </c>
      <c r="AC425" s="37">
        <v>1</v>
      </c>
      <c r="AD425" s="37">
        <v>1</v>
      </c>
      <c r="AE425" s="37">
        <v>1</v>
      </c>
      <c r="AF425" s="37">
        <v>1</v>
      </c>
      <c r="AG425" s="37">
        <v>1</v>
      </c>
      <c r="AH425" s="37">
        <v>1</v>
      </c>
      <c r="AI425" s="37">
        <v>1</v>
      </c>
      <c r="AJ425" s="37" t="s">
        <v>10035</v>
      </c>
      <c r="AK425" s="37" t="s">
        <v>10073</v>
      </c>
      <c r="AL425" s="37" t="s">
        <v>10006</v>
      </c>
      <c r="AM425" s="37" t="s">
        <v>10199</v>
      </c>
      <c r="AN425" s="37" t="s">
        <v>12927</v>
      </c>
    </row>
    <row r="426" spans="1:40" ht="20.100000000000001" customHeight="1">
      <c r="A426" s="14">
        <v>1167</v>
      </c>
      <c r="B426" s="37" t="s">
        <v>21048</v>
      </c>
      <c r="C426" s="37">
        <v>15</v>
      </c>
      <c r="D426" s="37">
        <v>59185705</v>
      </c>
      <c r="E426" s="37" t="s">
        <v>10007</v>
      </c>
      <c r="F426" s="37" t="s">
        <v>10071</v>
      </c>
      <c r="G426" s="37" t="s">
        <v>10022</v>
      </c>
      <c r="H426" s="37" t="s">
        <v>12928</v>
      </c>
      <c r="I426" s="37" t="s">
        <v>12929</v>
      </c>
      <c r="J426" s="37" t="s">
        <v>12930</v>
      </c>
      <c r="K426" s="37" t="s">
        <v>12931</v>
      </c>
      <c r="L426" s="37" t="s">
        <v>10051</v>
      </c>
      <c r="M426" s="37" t="s">
        <v>12932</v>
      </c>
      <c r="N426" s="37">
        <v>1.8497815075800001E-5</v>
      </c>
      <c r="O426" s="37" t="s">
        <v>12933</v>
      </c>
      <c r="P426" s="37" t="s">
        <v>10055</v>
      </c>
      <c r="Q426" s="37">
        <v>-0.34100000000000003</v>
      </c>
      <c r="R426" s="37" t="s">
        <v>10022</v>
      </c>
      <c r="S426" s="37" t="s">
        <v>10071</v>
      </c>
      <c r="T426" s="37" t="s">
        <v>10007</v>
      </c>
      <c r="U426" s="37" t="s">
        <v>10057</v>
      </c>
      <c r="V426" s="37"/>
      <c r="W426" s="37" t="s">
        <v>10019</v>
      </c>
      <c r="X426" s="37">
        <v>1</v>
      </c>
      <c r="Y426" s="37">
        <v>0.17599999999999999</v>
      </c>
      <c r="Z426" s="37">
        <v>0.32600000000000001</v>
      </c>
      <c r="AA426" s="37">
        <v>1</v>
      </c>
      <c r="AB426" s="37">
        <v>0.45500000000000002</v>
      </c>
      <c r="AC426" s="37">
        <v>1</v>
      </c>
      <c r="AD426" s="37">
        <v>1</v>
      </c>
      <c r="AE426" s="37">
        <v>1</v>
      </c>
      <c r="AF426" s="37">
        <v>1</v>
      </c>
      <c r="AG426" s="37">
        <v>1</v>
      </c>
      <c r="AH426" s="37">
        <v>1</v>
      </c>
      <c r="AI426" s="37">
        <v>1</v>
      </c>
      <c r="AJ426" s="37" t="s">
        <v>10188</v>
      </c>
      <c r="AK426" s="37" t="s">
        <v>10189</v>
      </c>
      <c r="AL426" s="37" t="s">
        <v>10071</v>
      </c>
      <c r="AM426" s="37" t="s">
        <v>10061</v>
      </c>
      <c r="AN426" s="37" t="s">
        <v>12878</v>
      </c>
    </row>
    <row r="427" spans="1:40" ht="20.100000000000001" customHeight="1">
      <c r="A427" s="14">
        <v>1171</v>
      </c>
      <c r="B427" s="37" t="s">
        <v>21047</v>
      </c>
      <c r="C427" s="37">
        <v>15</v>
      </c>
      <c r="D427" s="37">
        <v>59185706</v>
      </c>
      <c r="E427" s="37" t="s">
        <v>10006</v>
      </c>
      <c r="F427" s="37" t="s">
        <v>10007</v>
      </c>
      <c r="G427" s="37" t="s">
        <v>10022</v>
      </c>
      <c r="H427" s="37" t="s">
        <v>12934</v>
      </c>
      <c r="I427" s="37" t="s">
        <v>12935</v>
      </c>
      <c r="J427" s="37" t="s">
        <v>12936</v>
      </c>
      <c r="K427" s="37" t="s">
        <v>12931</v>
      </c>
      <c r="L427" s="37" t="s">
        <v>10051</v>
      </c>
      <c r="M427" s="37" t="s">
        <v>12937</v>
      </c>
      <c r="N427" s="37">
        <v>2.52467825526E-5</v>
      </c>
      <c r="O427" s="37" t="s">
        <v>12938</v>
      </c>
      <c r="P427" s="37" t="s">
        <v>10055</v>
      </c>
      <c r="Q427" s="37">
        <v>-0.33400000000000002</v>
      </c>
      <c r="R427" s="37" t="s">
        <v>10022</v>
      </c>
      <c r="S427" s="37" t="s">
        <v>10048</v>
      </c>
      <c r="T427" s="37" t="s">
        <v>10071</v>
      </c>
      <c r="U427" s="37" t="s">
        <v>10057</v>
      </c>
      <c r="V427" s="37"/>
      <c r="W427" s="37" t="s">
        <v>10019</v>
      </c>
      <c r="X427" s="37">
        <v>1</v>
      </c>
      <c r="Y427" s="37">
        <v>0.188</v>
      </c>
      <c r="Z427" s="37">
        <v>0.31</v>
      </c>
      <c r="AA427" s="37">
        <v>1</v>
      </c>
      <c r="AB427" s="37">
        <v>0.5</v>
      </c>
      <c r="AC427" s="37">
        <v>1</v>
      </c>
      <c r="AD427" s="37">
        <v>1</v>
      </c>
      <c r="AE427" s="37">
        <v>1</v>
      </c>
      <c r="AF427" s="37">
        <v>1</v>
      </c>
      <c r="AG427" s="37">
        <v>1</v>
      </c>
      <c r="AH427" s="37">
        <v>1</v>
      </c>
      <c r="AI427" s="37">
        <v>1</v>
      </c>
      <c r="AJ427" s="37" t="s">
        <v>10020</v>
      </c>
      <c r="AK427" s="37" t="s">
        <v>10149</v>
      </c>
      <c r="AL427" s="37" t="s">
        <v>10007</v>
      </c>
      <c r="AM427" s="37" t="s">
        <v>10061</v>
      </c>
      <c r="AN427" s="37" t="s">
        <v>12878</v>
      </c>
    </row>
    <row r="428" spans="1:40" ht="20.100000000000001" customHeight="1">
      <c r="A428" s="14">
        <v>1175</v>
      </c>
      <c r="B428" s="37" t="s">
        <v>21046</v>
      </c>
      <c r="C428" s="37">
        <v>15</v>
      </c>
      <c r="D428" s="37">
        <v>59194525</v>
      </c>
      <c r="E428" s="37" t="s">
        <v>10071</v>
      </c>
      <c r="F428" s="37" t="s">
        <v>10048</v>
      </c>
      <c r="G428" s="37" t="s">
        <v>10022</v>
      </c>
      <c r="H428" s="37" t="s">
        <v>12939</v>
      </c>
      <c r="I428" s="37" t="s">
        <v>12940</v>
      </c>
      <c r="J428" s="37" t="s">
        <v>12941</v>
      </c>
      <c r="K428" s="37" t="s">
        <v>12942</v>
      </c>
      <c r="L428" s="37" t="s">
        <v>10051</v>
      </c>
      <c r="M428" s="37" t="s">
        <v>12943</v>
      </c>
      <c r="N428" s="37">
        <v>7.5617217116399999E-7</v>
      </c>
      <c r="O428" s="37" t="s">
        <v>12944</v>
      </c>
      <c r="P428" s="37" t="s">
        <v>10055</v>
      </c>
      <c r="Q428" s="37">
        <v>-0.36599999999999999</v>
      </c>
      <c r="R428" s="37" t="s">
        <v>10022</v>
      </c>
      <c r="S428" s="37" t="s">
        <v>10007</v>
      </c>
      <c r="T428" s="37" t="s">
        <v>10006</v>
      </c>
      <c r="U428" s="37" t="s">
        <v>10057</v>
      </c>
      <c r="V428" s="37" t="s">
        <v>12945</v>
      </c>
      <c r="W428" s="37" t="s">
        <v>10019</v>
      </c>
      <c r="X428" s="37">
        <v>1</v>
      </c>
      <c r="Y428" s="37">
        <v>0.125</v>
      </c>
      <c r="Z428" s="37">
        <v>0.45</v>
      </c>
      <c r="AA428" s="37">
        <v>1</v>
      </c>
      <c r="AB428" s="37">
        <v>0.23100000000000001</v>
      </c>
      <c r="AC428" s="37">
        <v>1</v>
      </c>
      <c r="AD428" s="37">
        <v>1</v>
      </c>
      <c r="AE428" s="37">
        <v>1</v>
      </c>
      <c r="AF428" s="37">
        <v>1</v>
      </c>
      <c r="AG428" s="37">
        <v>1</v>
      </c>
      <c r="AH428" s="37">
        <v>1</v>
      </c>
      <c r="AI428" s="37">
        <v>1</v>
      </c>
      <c r="AJ428" s="37" t="s">
        <v>10073</v>
      </c>
      <c r="AK428" s="37" t="s">
        <v>10035</v>
      </c>
      <c r="AL428" s="37" t="s">
        <v>10048</v>
      </c>
      <c r="AM428" s="37" t="s">
        <v>10021</v>
      </c>
      <c r="AN428" s="37" t="s">
        <v>12878</v>
      </c>
    </row>
    <row r="429" spans="1:40" ht="20.100000000000001" customHeight="1">
      <c r="A429" s="14">
        <v>1179</v>
      </c>
      <c r="B429" s="37" t="s">
        <v>21045</v>
      </c>
      <c r="C429" s="37">
        <v>15</v>
      </c>
      <c r="D429" s="37">
        <v>75896858</v>
      </c>
      <c r="E429" s="37" t="s">
        <v>10007</v>
      </c>
      <c r="F429" s="37" t="s">
        <v>10006</v>
      </c>
      <c r="G429" s="37" t="s">
        <v>10008</v>
      </c>
      <c r="H429" s="37" t="s">
        <v>12946</v>
      </c>
      <c r="I429" s="37" t="s">
        <v>12947</v>
      </c>
      <c r="J429" s="37" t="s">
        <v>12948</v>
      </c>
      <c r="K429" s="37" t="s">
        <v>12949</v>
      </c>
      <c r="L429" s="37" t="s">
        <v>10051</v>
      </c>
      <c r="M429" s="37" t="s">
        <v>12950</v>
      </c>
      <c r="N429" s="37">
        <v>6.4381373074099997E-6</v>
      </c>
      <c r="O429" s="37" t="s">
        <v>12951</v>
      </c>
      <c r="P429" s="37" t="s">
        <v>10055</v>
      </c>
      <c r="Q429" s="37">
        <v>-0.36499999999999999</v>
      </c>
      <c r="R429" s="37" t="s">
        <v>10008</v>
      </c>
      <c r="S429" s="37" t="s">
        <v>10007</v>
      </c>
      <c r="T429" s="37" t="s">
        <v>10006</v>
      </c>
      <c r="U429" s="37"/>
      <c r="V429" s="37" t="s">
        <v>12952</v>
      </c>
      <c r="W429" s="37" t="s">
        <v>10019</v>
      </c>
      <c r="X429" s="37">
        <v>0.111</v>
      </c>
      <c r="Y429" s="37">
        <v>0.41199999999999998</v>
      </c>
      <c r="Z429" s="37">
        <v>1</v>
      </c>
      <c r="AA429" s="37">
        <v>1</v>
      </c>
      <c r="AB429" s="37">
        <v>1</v>
      </c>
      <c r="AC429" s="37">
        <v>0.28599999999999998</v>
      </c>
      <c r="AD429" s="37">
        <v>1</v>
      </c>
      <c r="AE429" s="37">
        <v>1</v>
      </c>
      <c r="AF429" s="37">
        <v>1</v>
      </c>
      <c r="AG429" s="37">
        <v>1</v>
      </c>
      <c r="AH429" s="37">
        <v>1</v>
      </c>
      <c r="AI429" s="37">
        <v>1</v>
      </c>
      <c r="AJ429" s="37" t="s">
        <v>10035</v>
      </c>
      <c r="AK429" s="37" t="s">
        <v>10035</v>
      </c>
      <c r="AL429" s="37" t="s">
        <v>10006</v>
      </c>
      <c r="AM429" s="37" t="s">
        <v>10024</v>
      </c>
      <c r="AN429" s="37" t="s">
        <v>12953</v>
      </c>
    </row>
    <row r="430" spans="1:40" ht="20.100000000000001" customHeight="1">
      <c r="A430" s="14">
        <v>1180</v>
      </c>
      <c r="B430" s="37" t="s">
        <v>21045</v>
      </c>
      <c r="C430" s="37">
        <v>15</v>
      </c>
      <c r="D430" s="37">
        <v>75896858</v>
      </c>
      <c r="E430" s="37" t="s">
        <v>10007</v>
      </c>
      <c r="F430" s="37" t="s">
        <v>10006</v>
      </c>
      <c r="G430" s="37" t="s">
        <v>10008</v>
      </c>
      <c r="H430" s="37" t="s">
        <v>12946</v>
      </c>
      <c r="I430" s="37" t="s">
        <v>12947</v>
      </c>
      <c r="J430" s="37" t="s">
        <v>12948</v>
      </c>
      <c r="K430" s="37" t="s">
        <v>12949</v>
      </c>
      <c r="L430" s="37" t="s">
        <v>10051</v>
      </c>
      <c r="M430" s="37" t="s">
        <v>12950</v>
      </c>
      <c r="N430" s="37">
        <v>6.4381373074099997E-6</v>
      </c>
      <c r="O430" s="37" t="s">
        <v>12951</v>
      </c>
      <c r="P430" s="37" t="s">
        <v>10055</v>
      </c>
      <c r="Q430" s="37">
        <v>-0.36499999999999999</v>
      </c>
      <c r="R430" s="37" t="s">
        <v>10008</v>
      </c>
      <c r="S430" s="37" t="s">
        <v>10007</v>
      </c>
      <c r="T430" s="37" t="s">
        <v>10006</v>
      </c>
      <c r="U430" s="37"/>
      <c r="V430" s="37" t="s">
        <v>12952</v>
      </c>
      <c r="W430" s="37" t="s">
        <v>10019</v>
      </c>
      <c r="X430" s="37">
        <v>0.111</v>
      </c>
      <c r="Y430" s="37">
        <v>0.41199999999999998</v>
      </c>
      <c r="Z430" s="37">
        <v>1</v>
      </c>
      <c r="AA430" s="37">
        <v>1</v>
      </c>
      <c r="AB430" s="37">
        <v>1</v>
      </c>
      <c r="AC430" s="37">
        <v>0.28599999999999998</v>
      </c>
      <c r="AD430" s="37">
        <v>1</v>
      </c>
      <c r="AE430" s="37">
        <v>1</v>
      </c>
      <c r="AF430" s="37">
        <v>1</v>
      </c>
      <c r="AG430" s="37">
        <v>1</v>
      </c>
      <c r="AH430" s="37">
        <v>1</v>
      </c>
      <c r="AI430" s="37">
        <v>1</v>
      </c>
      <c r="AJ430" s="37" t="s">
        <v>10035</v>
      </c>
      <c r="AK430" s="37" t="s">
        <v>10035</v>
      </c>
      <c r="AL430" s="37" t="s">
        <v>10006</v>
      </c>
      <c r="AM430" s="37" t="s">
        <v>10036</v>
      </c>
      <c r="AN430" s="37" t="s">
        <v>12954</v>
      </c>
    </row>
    <row r="431" spans="1:40" ht="20.100000000000001" customHeight="1">
      <c r="A431" s="14">
        <v>1186</v>
      </c>
      <c r="B431" s="37" t="s">
        <v>21044</v>
      </c>
      <c r="C431" s="37">
        <v>15</v>
      </c>
      <c r="D431" s="37">
        <v>80081922</v>
      </c>
      <c r="E431" s="37" t="s">
        <v>10006</v>
      </c>
      <c r="F431" s="37" t="s">
        <v>10007</v>
      </c>
      <c r="G431" s="37" t="s">
        <v>10022</v>
      </c>
      <c r="H431" s="37" t="s">
        <v>12955</v>
      </c>
      <c r="I431" s="37" t="s">
        <v>12956</v>
      </c>
      <c r="J431" s="37" t="s">
        <v>12957</v>
      </c>
      <c r="K431" s="37" t="s">
        <v>12958</v>
      </c>
      <c r="L431" s="37" t="s">
        <v>12959</v>
      </c>
      <c r="M431" s="37" t="s">
        <v>8066</v>
      </c>
      <c r="N431" s="37">
        <v>0</v>
      </c>
      <c r="O431" s="37" t="s">
        <v>12960</v>
      </c>
      <c r="P431" s="37" t="s">
        <v>12961</v>
      </c>
      <c r="Q431" s="37">
        <v>-0.38700000000000001</v>
      </c>
      <c r="R431" s="37" t="s">
        <v>10022</v>
      </c>
      <c r="S431" s="37" t="s">
        <v>10048</v>
      </c>
      <c r="T431" s="37" t="s">
        <v>10071</v>
      </c>
      <c r="U431" s="37" t="s">
        <v>10033</v>
      </c>
      <c r="V431" s="37" t="s">
        <v>12962</v>
      </c>
      <c r="W431" s="37" t="s">
        <v>10019</v>
      </c>
      <c r="X431" s="37">
        <v>0.14299999999999999</v>
      </c>
      <c r="Y431" s="37">
        <v>6.7000000000000004E-2</v>
      </c>
      <c r="Z431" s="37">
        <v>8.1000000000000003E-2</v>
      </c>
      <c r="AA431" s="37">
        <v>8.4000000000000005E-2</v>
      </c>
      <c r="AB431" s="37">
        <v>0.13700000000000001</v>
      </c>
      <c r="AC431" s="37">
        <v>8.2000000000000003E-2</v>
      </c>
      <c r="AD431" s="37">
        <v>0.65</v>
      </c>
      <c r="AE431" s="37">
        <v>0.47799999999999998</v>
      </c>
      <c r="AF431" s="37">
        <v>0.54200000000000004</v>
      </c>
      <c r="AG431" s="37">
        <v>0.52</v>
      </c>
      <c r="AH431" s="37">
        <v>0.6</v>
      </c>
      <c r="AI431" s="37">
        <v>0.125</v>
      </c>
      <c r="AJ431" s="37" t="s">
        <v>10020</v>
      </c>
      <c r="AK431" s="37" t="s">
        <v>10149</v>
      </c>
      <c r="AL431" s="37" t="s">
        <v>10007</v>
      </c>
      <c r="AM431" s="37" t="s">
        <v>10038</v>
      </c>
      <c r="AN431" s="37" t="s">
        <v>12963</v>
      </c>
    </row>
    <row r="432" spans="1:40" ht="20.100000000000001" customHeight="1">
      <c r="A432" s="14">
        <v>1191</v>
      </c>
      <c r="B432" s="37" t="s">
        <v>21043</v>
      </c>
      <c r="C432" s="37">
        <v>15</v>
      </c>
      <c r="D432" s="37">
        <v>80081928</v>
      </c>
      <c r="E432" s="37" t="s">
        <v>10071</v>
      </c>
      <c r="F432" s="37" t="s">
        <v>10007</v>
      </c>
      <c r="G432" s="37" t="s">
        <v>10022</v>
      </c>
      <c r="H432" s="37" t="s">
        <v>12964</v>
      </c>
      <c r="I432" s="37" t="s">
        <v>12965</v>
      </c>
      <c r="J432" s="37" t="s">
        <v>12966</v>
      </c>
      <c r="K432" s="37" t="s">
        <v>12967</v>
      </c>
      <c r="L432" s="37" t="s">
        <v>12968</v>
      </c>
      <c r="M432" s="37" t="s">
        <v>8066</v>
      </c>
      <c r="N432" s="37">
        <v>0</v>
      </c>
      <c r="O432" s="37" t="s">
        <v>12969</v>
      </c>
      <c r="P432" s="37" t="s">
        <v>12970</v>
      </c>
      <c r="Q432" s="37">
        <v>-0.35299999999999998</v>
      </c>
      <c r="R432" s="37" t="s">
        <v>10022</v>
      </c>
      <c r="S432" s="37" t="s">
        <v>10007</v>
      </c>
      <c r="T432" s="37" t="s">
        <v>10071</v>
      </c>
      <c r="U432" s="37" t="s">
        <v>10033</v>
      </c>
      <c r="V432" s="37" t="s">
        <v>12971</v>
      </c>
      <c r="W432" s="37" t="s">
        <v>10019</v>
      </c>
      <c r="X432" s="37">
        <v>9.7000000000000003E-2</v>
      </c>
      <c r="Y432" s="37">
        <v>8.8999999999999996E-2</v>
      </c>
      <c r="Z432" s="37">
        <v>7.0999999999999994E-2</v>
      </c>
      <c r="AA432" s="37">
        <v>9.1999999999999998E-2</v>
      </c>
      <c r="AB432" s="37">
        <v>0.08</v>
      </c>
      <c r="AC432" s="37">
        <v>0.11799999999999999</v>
      </c>
      <c r="AD432" s="37">
        <v>0.55300000000000005</v>
      </c>
      <c r="AE432" s="37">
        <v>0.49399999999999999</v>
      </c>
      <c r="AF432" s="37">
        <v>0.38600000000000001</v>
      </c>
      <c r="AG432" s="37">
        <v>0.5</v>
      </c>
      <c r="AH432" s="37">
        <v>0.57599999999999996</v>
      </c>
      <c r="AI432" s="37">
        <v>0.158</v>
      </c>
      <c r="AJ432" s="37" t="s">
        <v>10189</v>
      </c>
      <c r="AK432" s="37" t="s">
        <v>10188</v>
      </c>
      <c r="AL432" s="37" t="s">
        <v>10007</v>
      </c>
      <c r="AM432" s="37" t="s">
        <v>10038</v>
      </c>
      <c r="AN432" s="37" t="s">
        <v>12963</v>
      </c>
    </row>
    <row r="433" spans="1:40" ht="20.100000000000001" customHeight="1">
      <c r="A433" s="14">
        <v>1196</v>
      </c>
      <c r="B433" s="37" t="s">
        <v>21042</v>
      </c>
      <c r="C433" s="37">
        <v>15</v>
      </c>
      <c r="D433" s="37">
        <v>84272493</v>
      </c>
      <c r="E433" s="37" t="s">
        <v>10048</v>
      </c>
      <c r="F433" s="37" t="s">
        <v>10071</v>
      </c>
      <c r="G433" s="37" t="s">
        <v>10022</v>
      </c>
      <c r="H433" s="37" t="s">
        <v>12972</v>
      </c>
      <c r="I433" s="37" t="s">
        <v>12973</v>
      </c>
      <c r="J433" s="37" t="s">
        <v>12974</v>
      </c>
      <c r="K433" s="37" t="s">
        <v>12975</v>
      </c>
      <c r="L433" s="37" t="s">
        <v>10051</v>
      </c>
      <c r="M433" s="37" t="s">
        <v>12976</v>
      </c>
      <c r="N433" s="37">
        <v>5.2383448107299997E-13</v>
      </c>
      <c r="O433" s="37" t="s">
        <v>12977</v>
      </c>
      <c r="P433" s="37" t="s">
        <v>10055</v>
      </c>
      <c r="Q433" s="37">
        <v>-0.33100000000000002</v>
      </c>
      <c r="R433" s="37" t="s">
        <v>10022</v>
      </c>
      <c r="S433" s="37" t="s">
        <v>10006</v>
      </c>
      <c r="T433" s="37" t="s">
        <v>10007</v>
      </c>
      <c r="U433" s="37"/>
      <c r="V433" s="37"/>
      <c r="W433" s="37" t="s">
        <v>10019</v>
      </c>
      <c r="X433" s="37">
        <v>1</v>
      </c>
      <c r="Y433" s="37">
        <v>1</v>
      </c>
      <c r="Z433" s="37">
        <v>0.29699999999999999</v>
      </c>
      <c r="AA433" s="37">
        <v>0.29299999999999998</v>
      </c>
      <c r="AB433" s="37">
        <v>0.42499999999999999</v>
      </c>
      <c r="AC433" s="37">
        <v>1</v>
      </c>
      <c r="AD433" s="37">
        <v>1</v>
      </c>
      <c r="AE433" s="37">
        <v>1</v>
      </c>
      <c r="AF433" s="37">
        <v>1</v>
      </c>
      <c r="AG433" s="37">
        <v>1</v>
      </c>
      <c r="AH433" s="37">
        <v>1</v>
      </c>
      <c r="AI433" s="37">
        <v>1</v>
      </c>
      <c r="AJ433" s="37" t="s">
        <v>10149</v>
      </c>
      <c r="AK433" s="37" t="s">
        <v>10020</v>
      </c>
      <c r="AL433" s="37" t="s">
        <v>10071</v>
      </c>
      <c r="AM433" s="37" t="s">
        <v>10267</v>
      </c>
      <c r="AN433" s="37" t="s">
        <v>10022</v>
      </c>
    </row>
    <row r="434" spans="1:40" ht="20.100000000000001" customHeight="1">
      <c r="A434" s="14">
        <v>1197</v>
      </c>
      <c r="B434" s="37" t="s">
        <v>21041</v>
      </c>
      <c r="C434" s="37">
        <v>15</v>
      </c>
      <c r="D434" s="37">
        <v>96478406</v>
      </c>
      <c r="E434" s="37" t="s">
        <v>10007</v>
      </c>
      <c r="F434" s="37" t="s">
        <v>10006</v>
      </c>
      <c r="G434" s="37" t="s">
        <v>10022</v>
      </c>
      <c r="H434" s="37" t="s">
        <v>12978</v>
      </c>
      <c r="I434" s="37" t="s">
        <v>12979</v>
      </c>
      <c r="J434" s="37" t="s">
        <v>12980</v>
      </c>
      <c r="K434" s="37" t="s">
        <v>12981</v>
      </c>
      <c r="L434" s="37" t="s">
        <v>12982</v>
      </c>
      <c r="M434" s="37" t="s">
        <v>8066</v>
      </c>
      <c r="N434" s="37">
        <v>0</v>
      </c>
      <c r="O434" s="37" t="s">
        <v>12983</v>
      </c>
      <c r="P434" s="37" t="s">
        <v>12984</v>
      </c>
      <c r="Q434" s="37">
        <v>0.30499999999999999</v>
      </c>
      <c r="R434" s="37" t="s">
        <v>10022</v>
      </c>
      <c r="S434" s="37" t="s">
        <v>10071</v>
      </c>
      <c r="T434" s="37" t="s">
        <v>10048</v>
      </c>
      <c r="U434" s="37" t="s">
        <v>10057</v>
      </c>
      <c r="V434" s="37" t="s">
        <v>12985</v>
      </c>
      <c r="W434" s="37" t="s">
        <v>10019</v>
      </c>
      <c r="X434" s="37">
        <v>1</v>
      </c>
      <c r="Y434" s="37">
        <v>0.52200000000000002</v>
      </c>
      <c r="Z434" s="37">
        <v>1</v>
      </c>
      <c r="AA434" s="37">
        <v>1</v>
      </c>
      <c r="AB434" s="37">
        <v>0.46500000000000002</v>
      </c>
      <c r="AC434" s="37">
        <v>1</v>
      </c>
      <c r="AD434" s="37">
        <v>0.44500000000000001</v>
      </c>
      <c r="AE434" s="37">
        <v>5.0000000000000001E-3</v>
      </c>
      <c r="AF434" s="37">
        <v>0.55500000000000005</v>
      </c>
      <c r="AG434" s="37">
        <v>1</v>
      </c>
      <c r="AH434" s="37">
        <v>0.58099999999999996</v>
      </c>
      <c r="AI434" s="37">
        <v>0.57299999999999995</v>
      </c>
      <c r="AJ434" s="37" t="s">
        <v>10035</v>
      </c>
      <c r="AK434" s="37" t="s">
        <v>10073</v>
      </c>
      <c r="AL434" s="37" t="s">
        <v>10006</v>
      </c>
      <c r="AM434" s="37" t="s">
        <v>10021</v>
      </c>
      <c r="AN434" s="37" t="s">
        <v>12986</v>
      </c>
    </row>
    <row r="435" spans="1:40" ht="20.100000000000001" customHeight="1">
      <c r="A435" s="14">
        <v>1198</v>
      </c>
      <c r="B435" s="37" t="s">
        <v>21040</v>
      </c>
      <c r="C435" s="37">
        <v>15</v>
      </c>
      <c r="D435" s="37">
        <v>96489864</v>
      </c>
      <c r="E435" s="37" t="s">
        <v>10006</v>
      </c>
      <c r="F435" s="37" t="s">
        <v>10071</v>
      </c>
      <c r="G435" s="37" t="s">
        <v>10022</v>
      </c>
      <c r="H435" s="37" t="s">
        <v>12987</v>
      </c>
      <c r="I435" s="37" t="s">
        <v>12988</v>
      </c>
      <c r="J435" s="37" t="s">
        <v>12989</v>
      </c>
      <c r="K435" s="37" t="s">
        <v>12990</v>
      </c>
      <c r="L435" s="37" t="s">
        <v>12991</v>
      </c>
      <c r="M435" s="37" t="s">
        <v>8066</v>
      </c>
      <c r="N435" s="37">
        <v>0</v>
      </c>
      <c r="O435" s="37" t="s">
        <v>12992</v>
      </c>
      <c r="P435" s="37" t="s">
        <v>12993</v>
      </c>
      <c r="Q435" s="37">
        <v>0.33100000000000002</v>
      </c>
      <c r="R435" s="37" t="s">
        <v>10022</v>
      </c>
      <c r="S435" s="37" t="s">
        <v>10048</v>
      </c>
      <c r="T435" s="37" t="s">
        <v>10007</v>
      </c>
      <c r="U435" s="37" t="s">
        <v>10057</v>
      </c>
      <c r="V435" s="37" t="s">
        <v>12994</v>
      </c>
      <c r="W435" s="37" t="s">
        <v>10019</v>
      </c>
      <c r="X435" s="37">
        <v>1</v>
      </c>
      <c r="Y435" s="37">
        <v>0.56100000000000005</v>
      </c>
      <c r="Z435" s="37">
        <v>1</v>
      </c>
      <c r="AA435" s="37">
        <v>1</v>
      </c>
      <c r="AB435" s="37">
        <v>0.5</v>
      </c>
      <c r="AC435" s="37">
        <v>0.996</v>
      </c>
      <c r="AD435" s="37">
        <v>0.54500000000000004</v>
      </c>
      <c r="AE435" s="37">
        <v>5.0000000000000001E-3</v>
      </c>
      <c r="AF435" s="37">
        <v>0.47699999999999998</v>
      </c>
      <c r="AG435" s="37">
        <v>1</v>
      </c>
      <c r="AH435" s="37">
        <v>0.51100000000000001</v>
      </c>
      <c r="AI435" s="37">
        <v>0.53500000000000003</v>
      </c>
      <c r="AJ435" s="37" t="s">
        <v>10560</v>
      </c>
      <c r="AK435" s="37" t="s">
        <v>10559</v>
      </c>
      <c r="AL435" s="37" t="s">
        <v>10071</v>
      </c>
      <c r="AM435" s="37" t="s">
        <v>10061</v>
      </c>
      <c r="AN435" s="37" t="s">
        <v>12986</v>
      </c>
    </row>
    <row r="436" spans="1:40" ht="20.100000000000001" customHeight="1">
      <c r="A436" s="14">
        <v>1199</v>
      </c>
      <c r="B436" s="37" t="s">
        <v>21039</v>
      </c>
      <c r="C436" s="37">
        <v>16</v>
      </c>
      <c r="D436" s="37">
        <v>22846416</v>
      </c>
      <c r="E436" s="37" t="s">
        <v>10006</v>
      </c>
      <c r="F436" s="37" t="s">
        <v>10048</v>
      </c>
      <c r="G436" s="37" t="s">
        <v>10008</v>
      </c>
      <c r="H436" s="37" t="s">
        <v>12995</v>
      </c>
      <c r="I436" s="37" t="s">
        <v>12996</v>
      </c>
      <c r="J436" s="37" t="s">
        <v>12997</v>
      </c>
      <c r="K436" s="37" t="s">
        <v>12998</v>
      </c>
      <c r="L436" s="37" t="s">
        <v>10051</v>
      </c>
      <c r="M436" s="37" t="s">
        <v>12999</v>
      </c>
      <c r="N436" s="37">
        <v>6.0262337687E-11</v>
      </c>
      <c r="O436" s="37" t="s">
        <v>13000</v>
      </c>
      <c r="P436" s="37" t="s">
        <v>10055</v>
      </c>
      <c r="Q436" s="37">
        <v>-0.33400000000000002</v>
      </c>
      <c r="R436" s="37" t="s">
        <v>10008</v>
      </c>
      <c r="S436" s="37" t="s">
        <v>10006</v>
      </c>
      <c r="T436" s="37" t="s">
        <v>10048</v>
      </c>
      <c r="U436" s="37" t="s">
        <v>10057</v>
      </c>
      <c r="V436" s="37" t="s">
        <v>13001</v>
      </c>
      <c r="W436" s="37" t="s">
        <v>10019</v>
      </c>
      <c r="X436" s="37">
        <v>0.5</v>
      </c>
      <c r="Y436" s="37">
        <v>0.61499999999999999</v>
      </c>
      <c r="Z436" s="37">
        <v>0.42899999999999999</v>
      </c>
      <c r="AA436" s="37">
        <v>1</v>
      </c>
      <c r="AB436" s="37">
        <v>0.45500000000000002</v>
      </c>
      <c r="AC436" s="37">
        <v>1</v>
      </c>
      <c r="AD436" s="37">
        <v>1</v>
      </c>
      <c r="AE436" s="37">
        <v>1</v>
      </c>
      <c r="AF436" s="37">
        <v>1</v>
      </c>
      <c r="AG436" s="37">
        <v>1</v>
      </c>
      <c r="AH436" s="37">
        <v>1</v>
      </c>
      <c r="AI436" s="37">
        <v>1</v>
      </c>
      <c r="AJ436" s="37" t="s">
        <v>10059</v>
      </c>
      <c r="AK436" s="37" t="s">
        <v>10059</v>
      </c>
      <c r="AL436" s="37" t="s">
        <v>10048</v>
      </c>
      <c r="AM436" s="37" t="s">
        <v>10061</v>
      </c>
      <c r="AN436" s="37" t="s">
        <v>13002</v>
      </c>
    </row>
    <row r="437" spans="1:40" ht="20.100000000000001" customHeight="1">
      <c r="A437" s="14">
        <v>1200</v>
      </c>
      <c r="B437" s="37" t="s">
        <v>21038</v>
      </c>
      <c r="C437" s="37">
        <v>16</v>
      </c>
      <c r="D437" s="37">
        <v>23547628</v>
      </c>
      <c r="E437" s="37" t="s">
        <v>10007</v>
      </c>
      <c r="F437" s="37" t="s">
        <v>10006</v>
      </c>
      <c r="G437" s="37" t="s">
        <v>10008</v>
      </c>
      <c r="H437" s="37" t="s">
        <v>13003</v>
      </c>
      <c r="I437" s="37" t="s">
        <v>13004</v>
      </c>
      <c r="J437" s="37" t="s">
        <v>13005</v>
      </c>
      <c r="K437" s="37" t="s">
        <v>13006</v>
      </c>
      <c r="L437" s="37" t="s">
        <v>13007</v>
      </c>
      <c r="M437" s="37" t="s">
        <v>13008</v>
      </c>
      <c r="N437" s="37">
        <v>5.2466130789499999E-11</v>
      </c>
      <c r="O437" s="37" t="s">
        <v>13009</v>
      </c>
      <c r="P437" s="37" t="s">
        <v>13010</v>
      </c>
      <c r="Q437" s="37">
        <v>-0.34100000000000003</v>
      </c>
      <c r="R437" s="37" t="s">
        <v>10008</v>
      </c>
      <c r="S437" s="37" t="s">
        <v>10007</v>
      </c>
      <c r="T437" s="37" t="s">
        <v>10006</v>
      </c>
      <c r="U437" s="37" t="s">
        <v>10057</v>
      </c>
      <c r="V437" s="37" t="s">
        <v>13011</v>
      </c>
      <c r="W437" s="37" t="s">
        <v>10019</v>
      </c>
      <c r="X437" s="37">
        <v>0.63300000000000001</v>
      </c>
      <c r="Y437" s="37">
        <v>0.5</v>
      </c>
      <c r="Z437" s="37">
        <v>0.56499999999999995</v>
      </c>
      <c r="AA437" s="37">
        <v>0.42299999999999999</v>
      </c>
      <c r="AB437" s="37">
        <v>0.47799999999999998</v>
      </c>
      <c r="AC437" s="37">
        <v>0.45500000000000002</v>
      </c>
      <c r="AD437" s="37">
        <v>0.60899999999999999</v>
      </c>
      <c r="AE437" s="37">
        <v>0.77800000000000002</v>
      </c>
      <c r="AF437" s="37">
        <v>0.71399999999999997</v>
      </c>
      <c r="AG437" s="37">
        <v>1</v>
      </c>
      <c r="AH437" s="37">
        <v>1</v>
      </c>
      <c r="AI437" s="37">
        <v>1</v>
      </c>
      <c r="AJ437" s="37" t="s">
        <v>10035</v>
      </c>
      <c r="AK437" s="37" t="s">
        <v>10035</v>
      </c>
      <c r="AL437" s="37" t="s">
        <v>10006</v>
      </c>
      <c r="AM437" s="37" t="s">
        <v>10021</v>
      </c>
      <c r="AN437" s="37" t="s">
        <v>13012</v>
      </c>
    </row>
    <row r="438" spans="1:40" ht="20.100000000000001" customHeight="1">
      <c r="A438" s="14">
        <v>1201</v>
      </c>
      <c r="B438" s="37" t="s">
        <v>21037</v>
      </c>
      <c r="C438" s="37">
        <v>16</v>
      </c>
      <c r="D438" s="37">
        <v>23549967</v>
      </c>
      <c r="E438" s="37" t="s">
        <v>10006</v>
      </c>
      <c r="F438" s="37" t="s">
        <v>10007</v>
      </c>
      <c r="G438" s="37" t="s">
        <v>10008</v>
      </c>
      <c r="H438" s="37" t="s">
        <v>13013</v>
      </c>
      <c r="I438" s="37" t="s">
        <v>13014</v>
      </c>
      <c r="J438" s="37" t="s">
        <v>13015</v>
      </c>
      <c r="K438" s="37" t="s">
        <v>13016</v>
      </c>
      <c r="L438" s="37" t="s">
        <v>11867</v>
      </c>
      <c r="M438" s="37" t="s">
        <v>8066</v>
      </c>
      <c r="N438" s="37">
        <v>0</v>
      </c>
      <c r="O438" s="37" t="s">
        <v>13017</v>
      </c>
      <c r="P438" s="37" t="s">
        <v>13018</v>
      </c>
      <c r="Q438" s="37">
        <v>-0.53100000000000003</v>
      </c>
      <c r="R438" s="37" t="s">
        <v>10008</v>
      </c>
      <c r="S438" s="37" t="s">
        <v>10006</v>
      </c>
      <c r="T438" s="37" t="s">
        <v>10007</v>
      </c>
      <c r="U438" s="37" t="s">
        <v>10057</v>
      </c>
      <c r="V438" s="37" t="s">
        <v>13019</v>
      </c>
      <c r="W438" s="37" t="s">
        <v>10019</v>
      </c>
      <c r="X438" s="37">
        <v>0.51100000000000001</v>
      </c>
      <c r="Y438" s="37">
        <v>0.43099999999999999</v>
      </c>
      <c r="Z438" s="37">
        <v>0.58299999999999996</v>
      </c>
      <c r="AA438" s="37">
        <v>0.34300000000000003</v>
      </c>
      <c r="AB438" s="37">
        <v>0.46500000000000002</v>
      </c>
      <c r="AC438" s="37">
        <v>0.45600000000000002</v>
      </c>
      <c r="AD438" s="37">
        <v>1</v>
      </c>
      <c r="AE438" s="37">
        <v>0.97499999999999998</v>
      </c>
      <c r="AF438" s="37">
        <v>1</v>
      </c>
      <c r="AG438" s="37">
        <v>1</v>
      </c>
      <c r="AH438" s="37">
        <v>1</v>
      </c>
      <c r="AI438" s="37">
        <v>1</v>
      </c>
      <c r="AJ438" s="37" t="s">
        <v>10020</v>
      </c>
      <c r="AK438" s="37" t="s">
        <v>10020</v>
      </c>
      <c r="AL438" s="37" t="s">
        <v>10007</v>
      </c>
      <c r="AM438" s="37" t="s">
        <v>10021</v>
      </c>
      <c r="AN438" s="37" t="s">
        <v>13012</v>
      </c>
    </row>
    <row r="439" spans="1:40" ht="20.100000000000001" customHeight="1">
      <c r="A439" s="14">
        <v>1202</v>
      </c>
      <c r="B439" s="37" t="s">
        <v>21036</v>
      </c>
      <c r="C439" s="37">
        <v>16</v>
      </c>
      <c r="D439" s="37">
        <v>23573721</v>
      </c>
      <c r="E439" s="37" t="s">
        <v>10006</v>
      </c>
      <c r="F439" s="37" t="s">
        <v>10007</v>
      </c>
      <c r="G439" s="37" t="s">
        <v>10008</v>
      </c>
      <c r="H439" s="37" t="s">
        <v>13020</v>
      </c>
      <c r="I439" s="37" t="s">
        <v>13021</v>
      </c>
      <c r="J439" s="37" t="s">
        <v>13022</v>
      </c>
      <c r="K439" s="37" t="s">
        <v>13023</v>
      </c>
      <c r="L439" s="37" t="s">
        <v>13024</v>
      </c>
      <c r="M439" s="37" t="s">
        <v>13025</v>
      </c>
      <c r="N439" s="37">
        <v>3.03897484193E-7</v>
      </c>
      <c r="O439" s="37" t="s">
        <v>13026</v>
      </c>
      <c r="P439" s="37" t="s">
        <v>13027</v>
      </c>
      <c r="Q439" s="37">
        <v>-0.34699999999999998</v>
      </c>
      <c r="R439" s="37" t="s">
        <v>10008</v>
      </c>
      <c r="S439" s="37" t="s">
        <v>10006</v>
      </c>
      <c r="T439" s="37" t="s">
        <v>10007</v>
      </c>
      <c r="U439" s="37" t="s">
        <v>10057</v>
      </c>
      <c r="V439" s="37"/>
      <c r="W439" s="37" t="s">
        <v>10019</v>
      </c>
      <c r="X439" s="37">
        <v>0.35899999999999999</v>
      </c>
      <c r="Y439" s="37">
        <v>0.52200000000000002</v>
      </c>
      <c r="Z439" s="37">
        <v>0.5</v>
      </c>
      <c r="AA439" s="37">
        <v>0.436</v>
      </c>
      <c r="AB439" s="37">
        <v>0.5</v>
      </c>
      <c r="AC439" s="37">
        <v>0.317</v>
      </c>
      <c r="AD439" s="37">
        <v>0.72399999999999998</v>
      </c>
      <c r="AE439" s="37">
        <v>0.65700000000000003</v>
      </c>
      <c r="AF439" s="37">
        <v>0.33300000000000002</v>
      </c>
      <c r="AG439" s="37">
        <v>1</v>
      </c>
      <c r="AH439" s="37">
        <v>1</v>
      </c>
      <c r="AI439" s="37">
        <v>1</v>
      </c>
      <c r="AJ439" s="37" t="s">
        <v>10020</v>
      </c>
      <c r="AK439" s="37" t="s">
        <v>10020</v>
      </c>
      <c r="AL439" s="37" t="s">
        <v>10007</v>
      </c>
      <c r="AM439" s="37" t="s">
        <v>10021</v>
      </c>
      <c r="AN439" s="37" t="s">
        <v>13012</v>
      </c>
    </row>
    <row r="440" spans="1:40" ht="20.100000000000001" customHeight="1">
      <c r="A440" s="14">
        <v>1203</v>
      </c>
      <c r="B440" s="37" t="s">
        <v>21035</v>
      </c>
      <c r="C440" s="37">
        <v>16</v>
      </c>
      <c r="D440" s="37">
        <v>23606650</v>
      </c>
      <c r="E440" s="37" t="s">
        <v>10071</v>
      </c>
      <c r="F440" s="37" t="s">
        <v>10048</v>
      </c>
      <c r="G440" s="37" t="s">
        <v>10008</v>
      </c>
      <c r="H440" s="37" t="s">
        <v>13028</v>
      </c>
      <c r="I440" s="37" t="s">
        <v>13029</v>
      </c>
      <c r="J440" s="37" t="s">
        <v>13030</v>
      </c>
      <c r="K440" s="37" t="s">
        <v>13031</v>
      </c>
      <c r="L440" s="37" t="s">
        <v>13032</v>
      </c>
      <c r="M440" s="37" t="s">
        <v>13033</v>
      </c>
      <c r="N440" s="37">
        <v>2.7322041909100002E-7</v>
      </c>
      <c r="O440" s="37" t="s">
        <v>13034</v>
      </c>
      <c r="P440" s="37" t="s">
        <v>13035</v>
      </c>
      <c r="Q440" s="37">
        <v>-0.35199999999999998</v>
      </c>
      <c r="R440" s="37" t="s">
        <v>10008</v>
      </c>
      <c r="S440" s="37" t="s">
        <v>10071</v>
      </c>
      <c r="T440" s="37" t="s">
        <v>10048</v>
      </c>
      <c r="U440" s="37" t="s">
        <v>10033</v>
      </c>
      <c r="V440" s="37" t="s">
        <v>13036</v>
      </c>
      <c r="W440" s="37" t="s">
        <v>10019</v>
      </c>
      <c r="X440" s="37">
        <v>0.34799999999999998</v>
      </c>
      <c r="Y440" s="37">
        <v>0.50900000000000001</v>
      </c>
      <c r="Z440" s="37">
        <v>0.5</v>
      </c>
      <c r="AA440" s="37">
        <v>0.4</v>
      </c>
      <c r="AB440" s="37">
        <v>0.60599999999999998</v>
      </c>
      <c r="AC440" s="37">
        <v>0.47099999999999997</v>
      </c>
      <c r="AD440" s="37">
        <v>0.68</v>
      </c>
      <c r="AE440" s="37">
        <v>0.76500000000000001</v>
      </c>
      <c r="AF440" s="37">
        <v>0.5</v>
      </c>
      <c r="AG440" s="37">
        <v>1</v>
      </c>
      <c r="AH440" s="37">
        <v>1</v>
      </c>
      <c r="AI440" s="37">
        <v>1</v>
      </c>
      <c r="AJ440" s="37" t="s">
        <v>10073</v>
      </c>
      <c r="AK440" s="37" t="s">
        <v>10073</v>
      </c>
      <c r="AL440" s="37" t="s">
        <v>10048</v>
      </c>
      <c r="AM440" s="37" t="s">
        <v>10038</v>
      </c>
      <c r="AN440" s="37" t="s">
        <v>13012</v>
      </c>
    </row>
    <row r="441" spans="1:40" ht="20.100000000000001" customHeight="1">
      <c r="A441" s="14">
        <v>1204</v>
      </c>
      <c r="B441" s="37" t="s">
        <v>21034</v>
      </c>
      <c r="C441" s="37">
        <v>16</v>
      </c>
      <c r="D441" s="37">
        <v>24075564</v>
      </c>
      <c r="E441" s="37" t="s">
        <v>10006</v>
      </c>
      <c r="F441" s="37" t="s">
        <v>10007</v>
      </c>
      <c r="G441" s="37" t="s">
        <v>10008</v>
      </c>
      <c r="H441" s="37">
        <v>3633</v>
      </c>
      <c r="I441" s="37" t="s">
        <v>13037</v>
      </c>
      <c r="J441" s="37" t="s">
        <v>13038</v>
      </c>
      <c r="K441" s="37" t="s">
        <v>13039</v>
      </c>
      <c r="L441" s="37" t="s">
        <v>10051</v>
      </c>
      <c r="M441" s="37" t="s">
        <v>13040</v>
      </c>
      <c r="N441" s="37">
        <v>6.6272704201199999E-6</v>
      </c>
      <c r="O441" s="37" t="s">
        <v>13041</v>
      </c>
      <c r="P441" s="37" t="s">
        <v>10055</v>
      </c>
      <c r="Q441" s="37">
        <v>-0.33400000000000002</v>
      </c>
      <c r="R441" s="37" t="s">
        <v>10008</v>
      </c>
      <c r="S441" s="37" t="s">
        <v>10006</v>
      </c>
      <c r="T441" s="37" t="s">
        <v>10007</v>
      </c>
      <c r="U441" s="37" t="s">
        <v>10057</v>
      </c>
      <c r="V441" s="37" t="s">
        <v>13042</v>
      </c>
      <c r="W441" s="37" t="s">
        <v>10019</v>
      </c>
      <c r="X441" s="37">
        <v>0.38500000000000001</v>
      </c>
      <c r="Y441" s="37">
        <v>0.375</v>
      </c>
      <c r="Z441" s="37">
        <v>0.23499999999999999</v>
      </c>
      <c r="AA441" s="37">
        <v>1</v>
      </c>
      <c r="AB441" s="37">
        <v>1</v>
      </c>
      <c r="AC441" s="37">
        <v>1</v>
      </c>
      <c r="AD441" s="37">
        <v>1</v>
      </c>
      <c r="AE441" s="37">
        <v>1</v>
      </c>
      <c r="AF441" s="37">
        <v>1</v>
      </c>
      <c r="AG441" s="37">
        <v>1</v>
      </c>
      <c r="AH441" s="37">
        <v>1</v>
      </c>
      <c r="AI441" s="37">
        <v>1</v>
      </c>
      <c r="AJ441" s="37" t="s">
        <v>10020</v>
      </c>
      <c r="AK441" s="37" t="s">
        <v>10020</v>
      </c>
      <c r="AL441" s="37" t="s">
        <v>10007</v>
      </c>
      <c r="AM441" s="37" t="s">
        <v>10021</v>
      </c>
      <c r="AN441" s="37" t="s">
        <v>13043</v>
      </c>
    </row>
    <row r="442" spans="1:40" ht="20.100000000000001" customHeight="1">
      <c r="A442" s="14">
        <v>1206</v>
      </c>
      <c r="B442" s="37" t="s">
        <v>21033</v>
      </c>
      <c r="C442" s="37">
        <v>16</v>
      </c>
      <c r="D442" s="37">
        <v>24075582</v>
      </c>
      <c r="E442" s="37" t="s">
        <v>10006</v>
      </c>
      <c r="F442" s="37" t="s">
        <v>10007</v>
      </c>
      <c r="G442" s="37" t="s">
        <v>10008</v>
      </c>
      <c r="H442" s="37" t="s">
        <v>13044</v>
      </c>
      <c r="I442" s="37" t="s">
        <v>13045</v>
      </c>
      <c r="J442" s="37" t="s">
        <v>13046</v>
      </c>
      <c r="K442" s="37" t="s">
        <v>13047</v>
      </c>
      <c r="L442" s="37" t="s">
        <v>10051</v>
      </c>
      <c r="M442" s="37" t="s">
        <v>13048</v>
      </c>
      <c r="N442" s="37">
        <v>3.9093207058E-7</v>
      </c>
      <c r="O442" s="37" t="s">
        <v>13049</v>
      </c>
      <c r="P442" s="37" t="s">
        <v>10055</v>
      </c>
      <c r="Q442" s="37">
        <v>-0.317</v>
      </c>
      <c r="R442" s="37" t="s">
        <v>10008</v>
      </c>
      <c r="S442" s="37" t="s">
        <v>10006</v>
      </c>
      <c r="T442" s="37" t="s">
        <v>10007</v>
      </c>
      <c r="U442" s="37" t="s">
        <v>10057</v>
      </c>
      <c r="V442" s="37" t="s">
        <v>13050</v>
      </c>
      <c r="W442" s="37" t="s">
        <v>10019</v>
      </c>
      <c r="X442" s="37">
        <v>0.44400000000000001</v>
      </c>
      <c r="Y442" s="37">
        <v>0.35299999999999998</v>
      </c>
      <c r="Z442" s="37">
        <v>0.3</v>
      </c>
      <c r="AA442" s="37">
        <v>1</v>
      </c>
      <c r="AB442" s="37">
        <v>1</v>
      </c>
      <c r="AC442" s="37">
        <v>1</v>
      </c>
      <c r="AD442" s="37">
        <v>1</v>
      </c>
      <c r="AE442" s="37">
        <v>1</v>
      </c>
      <c r="AF442" s="37">
        <v>1</v>
      </c>
      <c r="AG442" s="37">
        <v>1</v>
      </c>
      <c r="AH442" s="37">
        <v>1</v>
      </c>
      <c r="AI442" s="37">
        <v>1</v>
      </c>
      <c r="AJ442" s="37" t="s">
        <v>10020</v>
      </c>
      <c r="AK442" s="37" t="s">
        <v>10020</v>
      </c>
      <c r="AL442" s="37" t="s">
        <v>10007</v>
      </c>
      <c r="AM442" s="37" t="s">
        <v>10021</v>
      </c>
      <c r="AN442" s="37" t="s">
        <v>13043</v>
      </c>
    </row>
    <row r="443" spans="1:40" ht="20.100000000000001" customHeight="1">
      <c r="A443" s="14">
        <v>1208</v>
      </c>
      <c r="B443" s="37" t="s">
        <v>21032</v>
      </c>
      <c r="C443" s="37">
        <v>16</v>
      </c>
      <c r="D443" s="37">
        <v>26512805</v>
      </c>
      <c r="E443" s="37" t="s">
        <v>10007</v>
      </c>
      <c r="F443" s="37" t="s">
        <v>10006</v>
      </c>
      <c r="G443" s="37" t="s">
        <v>10022</v>
      </c>
      <c r="H443" s="37" t="s">
        <v>13051</v>
      </c>
      <c r="I443" s="37" t="s">
        <v>13052</v>
      </c>
      <c r="J443" s="37" t="s">
        <v>13053</v>
      </c>
      <c r="K443" s="37" t="s">
        <v>13054</v>
      </c>
      <c r="L443" s="37" t="s">
        <v>13055</v>
      </c>
      <c r="M443" s="37" t="s">
        <v>8066</v>
      </c>
      <c r="N443" s="37">
        <v>0</v>
      </c>
      <c r="O443" s="37" t="s">
        <v>13056</v>
      </c>
      <c r="P443" s="37" t="s">
        <v>13057</v>
      </c>
      <c r="Q443" s="37">
        <v>0.55300000000000005</v>
      </c>
      <c r="R443" s="37" t="s">
        <v>10022</v>
      </c>
      <c r="S443" s="37" t="s">
        <v>10071</v>
      </c>
      <c r="T443" s="37" t="s">
        <v>10048</v>
      </c>
      <c r="U443" s="37" t="s">
        <v>10208</v>
      </c>
      <c r="V443" s="37" t="s">
        <v>13058</v>
      </c>
      <c r="W443" s="37" t="s">
        <v>10019</v>
      </c>
      <c r="X443" s="37">
        <v>0.318</v>
      </c>
      <c r="Y443" s="37">
        <v>1</v>
      </c>
      <c r="Z443" s="37">
        <v>1</v>
      </c>
      <c r="AA443" s="37">
        <v>1</v>
      </c>
      <c r="AB443" s="37">
        <v>1</v>
      </c>
      <c r="AC443" s="37">
        <v>0.99399999999999999</v>
      </c>
      <c r="AD443" s="37">
        <v>0.45500000000000002</v>
      </c>
      <c r="AE443" s="37">
        <v>0.41099999999999998</v>
      </c>
      <c r="AF443" s="37">
        <v>0.37</v>
      </c>
      <c r="AG443" s="37">
        <v>0.38100000000000001</v>
      </c>
      <c r="AH443" s="37">
        <v>0</v>
      </c>
      <c r="AI443" s="37">
        <v>0.377</v>
      </c>
      <c r="AJ443" s="37" t="s">
        <v>10035</v>
      </c>
      <c r="AK443" s="37" t="s">
        <v>10073</v>
      </c>
      <c r="AL443" s="37" t="s">
        <v>10006</v>
      </c>
      <c r="AM443" s="37" t="s">
        <v>10036</v>
      </c>
      <c r="AN443" s="37" t="s">
        <v>13059</v>
      </c>
    </row>
    <row r="444" spans="1:40" ht="20.100000000000001" customHeight="1">
      <c r="A444" s="14">
        <v>1214</v>
      </c>
      <c r="B444" s="37" t="s">
        <v>21031</v>
      </c>
      <c r="C444" s="37">
        <v>16</v>
      </c>
      <c r="D444" s="37">
        <v>26514582</v>
      </c>
      <c r="E444" s="37" t="s">
        <v>10007</v>
      </c>
      <c r="F444" s="37" t="s">
        <v>10006</v>
      </c>
      <c r="G444" s="37" t="s">
        <v>10022</v>
      </c>
      <c r="H444" s="37" t="s">
        <v>13060</v>
      </c>
      <c r="I444" s="37" t="s">
        <v>13061</v>
      </c>
      <c r="J444" s="37" t="s">
        <v>13062</v>
      </c>
      <c r="K444" s="37" t="s">
        <v>13063</v>
      </c>
      <c r="L444" s="37" t="s">
        <v>13064</v>
      </c>
      <c r="M444" s="37" t="s">
        <v>8066</v>
      </c>
      <c r="N444" s="37">
        <v>0</v>
      </c>
      <c r="O444" s="37" t="s">
        <v>13065</v>
      </c>
      <c r="P444" s="37" t="s">
        <v>13066</v>
      </c>
      <c r="Q444" s="37">
        <v>0.53500000000000003</v>
      </c>
      <c r="R444" s="37" t="s">
        <v>10022</v>
      </c>
      <c r="S444" s="37" t="s">
        <v>10071</v>
      </c>
      <c r="T444" s="37" t="s">
        <v>10048</v>
      </c>
      <c r="U444" s="37" t="s">
        <v>10033</v>
      </c>
      <c r="V444" s="37" t="s">
        <v>13067</v>
      </c>
      <c r="W444" s="37" t="s">
        <v>10019</v>
      </c>
      <c r="X444" s="37">
        <v>0.44700000000000001</v>
      </c>
      <c r="Y444" s="37">
        <v>1</v>
      </c>
      <c r="Z444" s="37">
        <v>1</v>
      </c>
      <c r="AA444" s="37">
        <v>1</v>
      </c>
      <c r="AB444" s="37">
        <v>1</v>
      </c>
      <c r="AC444" s="37">
        <v>1</v>
      </c>
      <c r="AD444" s="37">
        <v>0.53</v>
      </c>
      <c r="AE444" s="37">
        <v>0.42299999999999999</v>
      </c>
      <c r="AF444" s="37">
        <v>0.498</v>
      </c>
      <c r="AG444" s="37">
        <v>0.372</v>
      </c>
      <c r="AH444" s="37">
        <v>0</v>
      </c>
      <c r="AI444" s="37">
        <v>0.41299999999999998</v>
      </c>
      <c r="AJ444" s="37" t="s">
        <v>10035</v>
      </c>
      <c r="AK444" s="37" t="s">
        <v>10073</v>
      </c>
      <c r="AL444" s="37" t="s">
        <v>10006</v>
      </c>
      <c r="AM444" s="37" t="s">
        <v>10038</v>
      </c>
      <c r="AN444" s="37" t="s">
        <v>13059</v>
      </c>
    </row>
    <row r="445" spans="1:40" ht="20.100000000000001" customHeight="1">
      <c r="A445" s="14">
        <v>1222</v>
      </c>
      <c r="B445" s="37" t="s">
        <v>21030</v>
      </c>
      <c r="C445" s="37">
        <v>16</v>
      </c>
      <c r="D445" s="37">
        <v>26514625</v>
      </c>
      <c r="E445" s="37" t="s">
        <v>10071</v>
      </c>
      <c r="F445" s="37" t="s">
        <v>10048</v>
      </c>
      <c r="G445" s="37" t="s">
        <v>10022</v>
      </c>
      <c r="H445" s="37" t="s">
        <v>13068</v>
      </c>
      <c r="I445" s="37" t="s">
        <v>13069</v>
      </c>
      <c r="J445" s="37" t="s">
        <v>13070</v>
      </c>
      <c r="K445" s="37" t="s">
        <v>13071</v>
      </c>
      <c r="L445" s="37" t="s">
        <v>13072</v>
      </c>
      <c r="M445" s="37" t="s">
        <v>8066</v>
      </c>
      <c r="N445" s="37">
        <v>0</v>
      </c>
      <c r="O445" s="37" t="s">
        <v>13073</v>
      </c>
      <c r="P445" s="37" t="s">
        <v>13074</v>
      </c>
      <c r="Q445" s="37">
        <v>0.54700000000000004</v>
      </c>
      <c r="R445" s="37" t="s">
        <v>10022</v>
      </c>
      <c r="S445" s="37" t="s">
        <v>10007</v>
      </c>
      <c r="T445" s="37" t="s">
        <v>10006</v>
      </c>
      <c r="U445" s="37" t="s">
        <v>10033</v>
      </c>
      <c r="V445" s="37" t="s">
        <v>13075</v>
      </c>
      <c r="W445" s="37" t="s">
        <v>10019</v>
      </c>
      <c r="X445" s="37">
        <v>0.46200000000000002</v>
      </c>
      <c r="Y445" s="37">
        <v>1</v>
      </c>
      <c r="Z445" s="37">
        <v>1</v>
      </c>
      <c r="AA445" s="37">
        <v>1</v>
      </c>
      <c r="AB445" s="37">
        <v>1</v>
      </c>
      <c r="AC445" s="37">
        <v>1</v>
      </c>
      <c r="AD445" s="37">
        <v>0.503</v>
      </c>
      <c r="AE445" s="37">
        <v>0.42599999999999999</v>
      </c>
      <c r="AF445" s="37">
        <v>0.45600000000000002</v>
      </c>
      <c r="AG445" s="37">
        <v>0.41699999999999998</v>
      </c>
      <c r="AH445" s="37">
        <v>0</v>
      </c>
      <c r="AI445" s="37">
        <v>0.377</v>
      </c>
      <c r="AJ445" s="37" t="s">
        <v>10073</v>
      </c>
      <c r="AK445" s="37" t="s">
        <v>10035</v>
      </c>
      <c r="AL445" s="37" t="s">
        <v>10048</v>
      </c>
      <c r="AM445" s="37" t="s">
        <v>10038</v>
      </c>
      <c r="AN445" s="37" t="s">
        <v>13059</v>
      </c>
    </row>
    <row r="446" spans="1:40" ht="20.100000000000001" customHeight="1">
      <c r="A446" s="14">
        <v>1230</v>
      </c>
      <c r="B446" s="37" t="s">
        <v>21029</v>
      </c>
      <c r="C446" s="37">
        <v>16</v>
      </c>
      <c r="D446" s="37">
        <v>26659695</v>
      </c>
      <c r="E446" s="37" t="s">
        <v>10048</v>
      </c>
      <c r="F446" s="37" t="s">
        <v>10007</v>
      </c>
      <c r="G446" s="37" t="s">
        <v>10022</v>
      </c>
      <c r="H446" s="37" t="s">
        <v>13076</v>
      </c>
      <c r="I446" s="37" t="s">
        <v>13077</v>
      </c>
      <c r="J446" s="37" t="s">
        <v>13078</v>
      </c>
      <c r="K446" s="37" t="s">
        <v>13079</v>
      </c>
      <c r="L446" s="37" t="s">
        <v>13080</v>
      </c>
      <c r="M446" s="37" t="s">
        <v>8066</v>
      </c>
      <c r="N446" s="37">
        <v>0</v>
      </c>
      <c r="O446" s="37" t="s">
        <v>13081</v>
      </c>
      <c r="P446" s="37" t="s">
        <v>13082</v>
      </c>
      <c r="Q446" s="37">
        <v>0.54600000000000004</v>
      </c>
      <c r="R446" s="37" t="s">
        <v>10022</v>
      </c>
      <c r="S446" s="37" t="s">
        <v>10006</v>
      </c>
      <c r="T446" s="37" t="s">
        <v>10071</v>
      </c>
      <c r="U446" s="37" t="s">
        <v>10017</v>
      </c>
      <c r="V446" s="37" t="s">
        <v>13083</v>
      </c>
      <c r="W446" s="37" t="s">
        <v>10019</v>
      </c>
      <c r="X446" s="37">
        <v>0.45400000000000001</v>
      </c>
      <c r="Y446" s="37">
        <v>1</v>
      </c>
      <c r="Z446" s="37">
        <v>1</v>
      </c>
      <c r="AA446" s="37">
        <v>1</v>
      </c>
      <c r="AB446" s="37">
        <v>1</v>
      </c>
      <c r="AC446" s="37">
        <v>1</v>
      </c>
      <c r="AD446" s="37">
        <v>0.41699999999999998</v>
      </c>
      <c r="AE446" s="37">
        <v>0.441</v>
      </c>
      <c r="AF446" s="37">
        <v>0.42899999999999999</v>
      </c>
      <c r="AG446" s="37">
        <v>0.47499999999999998</v>
      </c>
      <c r="AH446" s="37">
        <v>0</v>
      </c>
      <c r="AI446" s="37">
        <v>0.41499999999999998</v>
      </c>
      <c r="AJ446" s="37" t="s">
        <v>10559</v>
      </c>
      <c r="AK446" s="37" t="s">
        <v>10560</v>
      </c>
      <c r="AL446" s="37" t="s">
        <v>10007</v>
      </c>
      <c r="AM446" s="37" t="s">
        <v>10190</v>
      </c>
      <c r="AN446" s="37" t="s">
        <v>13059</v>
      </c>
    </row>
    <row r="447" spans="1:40" ht="20.100000000000001" customHeight="1">
      <c r="A447" s="14">
        <v>1237</v>
      </c>
      <c r="B447" s="37" t="s">
        <v>21028</v>
      </c>
      <c r="C447" s="37">
        <v>16</v>
      </c>
      <c r="D447" s="37">
        <v>26659731</v>
      </c>
      <c r="E447" s="37" t="s">
        <v>10048</v>
      </c>
      <c r="F447" s="37" t="s">
        <v>10071</v>
      </c>
      <c r="G447" s="37" t="s">
        <v>10022</v>
      </c>
      <c r="H447" s="37" t="s">
        <v>13084</v>
      </c>
      <c r="I447" s="37" t="s">
        <v>13085</v>
      </c>
      <c r="J447" s="37" t="s">
        <v>13086</v>
      </c>
      <c r="K447" s="37" t="s">
        <v>13087</v>
      </c>
      <c r="L447" s="37" t="s">
        <v>13088</v>
      </c>
      <c r="M447" s="37" t="s">
        <v>8066</v>
      </c>
      <c r="N447" s="37">
        <v>0</v>
      </c>
      <c r="O447" s="37" t="s">
        <v>13089</v>
      </c>
      <c r="P447" s="37" t="s">
        <v>13090</v>
      </c>
      <c r="Q447" s="37">
        <v>0.59399999999999997</v>
      </c>
      <c r="R447" s="37" t="s">
        <v>10022</v>
      </c>
      <c r="S447" s="37" t="s">
        <v>10006</v>
      </c>
      <c r="T447" s="37" t="s">
        <v>10007</v>
      </c>
      <c r="U447" s="37" t="s">
        <v>10017</v>
      </c>
      <c r="V447" s="37" t="s">
        <v>13091</v>
      </c>
      <c r="W447" s="37" t="s">
        <v>10019</v>
      </c>
      <c r="X447" s="37">
        <v>0.33300000000000002</v>
      </c>
      <c r="Y447" s="37">
        <v>1</v>
      </c>
      <c r="Z447" s="37">
        <v>1</v>
      </c>
      <c r="AA447" s="37">
        <v>1</v>
      </c>
      <c r="AB447" s="37">
        <v>1</v>
      </c>
      <c r="AC447" s="37">
        <v>1</v>
      </c>
      <c r="AD447" s="37">
        <v>0.35699999999999998</v>
      </c>
      <c r="AE447" s="37">
        <v>0.35</v>
      </c>
      <c r="AF447" s="37">
        <v>0.36499999999999999</v>
      </c>
      <c r="AG447" s="37">
        <v>0.35699999999999998</v>
      </c>
      <c r="AH447" s="37">
        <v>0</v>
      </c>
      <c r="AI447" s="37">
        <v>0.33900000000000002</v>
      </c>
      <c r="AJ447" s="37" t="s">
        <v>10149</v>
      </c>
      <c r="AK447" s="37" t="s">
        <v>10020</v>
      </c>
      <c r="AL447" s="37" t="s">
        <v>10071</v>
      </c>
      <c r="AM447" s="37" t="s">
        <v>10199</v>
      </c>
      <c r="AN447" s="37" t="s">
        <v>13059</v>
      </c>
    </row>
    <row r="448" spans="1:40" ht="20.100000000000001" customHeight="1">
      <c r="A448" s="14">
        <v>1244</v>
      </c>
      <c r="B448" s="37" t="s">
        <v>21027</v>
      </c>
      <c r="C448" s="37">
        <v>16</v>
      </c>
      <c r="D448" s="37">
        <v>27938044</v>
      </c>
      <c r="E448" s="37" t="s">
        <v>10007</v>
      </c>
      <c r="F448" s="37" t="s">
        <v>10006</v>
      </c>
      <c r="G448" s="37" t="s">
        <v>10022</v>
      </c>
      <c r="H448" s="37" t="s">
        <v>13092</v>
      </c>
      <c r="I448" s="37" t="s">
        <v>13093</v>
      </c>
      <c r="J448" s="37" t="s">
        <v>13094</v>
      </c>
      <c r="K448" s="37" t="s">
        <v>13095</v>
      </c>
      <c r="L448" s="37" t="s">
        <v>10051</v>
      </c>
      <c r="M448" s="37" t="s">
        <v>13096</v>
      </c>
      <c r="N448" s="37">
        <v>2.8843347392299999E-7</v>
      </c>
      <c r="O448" s="37" t="s">
        <v>13097</v>
      </c>
      <c r="P448" s="37" t="s">
        <v>10055</v>
      </c>
      <c r="Q448" s="37">
        <v>-0.51700000000000002</v>
      </c>
      <c r="R448" s="37" t="s">
        <v>10022</v>
      </c>
      <c r="S448" s="37" t="s">
        <v>10071</v>
      </c>
      <c r="T448" s="37" t="s">
        <v>10048</v>
      </c>
      <c r="U448" s="37" t="s">
        <v>10033</v>
      </c>
      <c r="V448" s="37" t="s">
        <v>13098</v>
      </c>
      <c r="W448" s="37" t="s">
        <v>10019</v>
      </c>
      <c r="X448" s="37">
        <v>1</v>
      </c>
      <c r="Y448" s="37">
        <v>0.5</v>
      </c>
      <c r="Z448" s="37">
        <v>0.57099999999999995</v>
      </c>
      <c r="AA448" s="37">
        <v>0.28599999999999998</v>
      </c>
      <c r="AB448" s="37">
        <v>0.375</v>
      </c>
      <c r="AC448" s="37">
        <v>0.16700000000000001</v>
      </c>
      <c r="AD448" s="37">
        <v>1</v>
      </c>
      <c r="AE448" s="37">
        <v>1</v>
      </c>
      <c r="AF448" s="37">
        <v>1</v>
      </c>
      <c r="AG448" s="37">
        <v>1</v>
      </c>
      <c r="AH448" s="37">
        <v>1</v>
      </c>
      <c r="AI448" s="37">
        <v>1</v>
      </c>
      <c r="AJ448" s="37" t="s">
        <v>10035</v>
      </c>
      <c r="AK448" s="37" t="s">
        <v>10073</v>
      </c>
      <c r="AL448" s="37" t="s">
        <v>10006</v>
      </c>
      <c r="AM448" s="37" t="s">
        <v>10038</v>
      </c>
      <c r="AN448" s="37" t="s">
        <v>13099</v>
      </c>
    </row>
    <row r="449" spans="1:40" ht="20.100000000000001" customHeight="1">
      <c r="A449" s="14">
        <v>1246</v>
      </c>
      <c r="B449" s="37" t="s">
        <v>21026</v>
      </c>
      <c r="C449" s="37">
        <v>16</v>
      </c>
      <c r="D449" s="37">
        <v>28170363</v>
      </c>
      <c r="E449" s="37" t="s">
        <v>10006</v>
      </c>
      <c r="F449" s="37" t="s">
        <v>10007</v>
      </c>
      <c r="G449" s="37" t="s">
        <v>10008</v>
      </c>
      <c r="H449" s="37" t="s">
        <v>13100</v>
      </c>
      <c r="I449" s="37" t="s">
        <v>13101</v>
      </c>
      <c r="J449" s="37" t="s">
        <v>10051</v>
      </c>
      <c r="K449" s="37" t="s">
        <v>13102</v>
      </c>
      <c r="L449" s="37" t="s">
        <v>13103</v>
      </c>
      <c r="M449" s="37" t="s">
        <v>8066</v>
      </c>
      <c r="N449" s="37">
        <v>0</v>
      </c>
      <c r="O449" s="37" t="s">
        <v>10055</v>
      </c>
      <c r="P449" s="37" t="s">
        <v>13104</v>
      </c>
      <c r="Q449" s="37">
        <v>0.36499999999999999</v>
      </c>
      <c r="R449" s="37" t="s">
        <v>10008</v>
      </c>
      <c r="S449" s="37" t="s">
        <v>10006</v>
      </c>
      <c r="T449" s="37" t="s">
        <v>10007</v>
      </c>
      <c r="U449" s="37" t="s">
        <v>10057</v>
      </c>
      <c r="V449" s="37" t="s">
        <v>13105</v>
      </c>
      <c r="W449" s="37" t="s">
        <v>10019</v>
      </c>
      <c r="X449" s="37">
        <v>1</v>
      </c>
      <c r="Y449" s="37">
        <v>1</v>
      </c>
      <c r="Z449" s="37">
        <v>1</v>
      </c>
      <c r="AA449" s="37">
        <v>1</v>
      </c>
      <c r="AB449" s="37">
        <v>1</v>
      </c>
      <c r="AC449" s="37">
        <v>1</v>
      </c>
      <c r="AD449" s="37">
        <v>0.45300000000000001</v>
      </c>
      <c r="AE449" s="37">
        <v>0.46</v>
      </c>
      <c r="AF449" s="37">
        <v>0.45400000000000001</v>
      </c>
      <c r="AG449" s="37">
        <v>0.995</v>
      </c>
      <c r="AH449" s="37">
        <v>0.998</v>
      </c>
      <c r="AI449" s="37">
        <v>0.45</v>
      </c>
      <c r="AJ449" s="37" t="s">
        <v>10020</v>
      </c>
      <c r="AK449" s="37" t="s">
        <v>10020</v>
      </c>
      <c r="AL449" s="37" t="s">
        <v>10007</v>
      </c>
      <c r="AM449" s="37" t="s">
        <v>10021</v>
      </c>
      <c r="AN449" s="37" t="s">
        <v>13106</v>
      </c>
    </row>
    <row r="450" spans="1:40" ht="20.100000000000001" customHeight="1">
      <c r="A450" s="14">
        <v>1251</v>
      </c>
      <c r="B450" s="37" t="s">
        <v>21025</v>
      </c>
      <c r="C450" s="37">
        <v>16</v>
      </c>
      <c r="D450" s="37">
        <v>32142447</v>
      </c>
      <c r="E450" s="37" t="s">
        <v>10071</v>
      </c>
      <c r="F450" s="37" t="s">
        <v>10048</v>
      </c>
      <c r="G450" s="37" t="s">
        <v>10008</v>
      </c>
      <c r="H450" s="37" t="s">
        <v>13107</v>
      </c>
      <c r="I450" s="37" t="s">
        <v>13108</v>
      </c>
      <c r="J450" s="37" t="s">
        <v>10051</v>
      </c>
      <c r="K450" s="37" t="s">
        <v>13109</v>
      </c>
      <c r="L450" s="37" t="s">
        <v>13110</v>
      </c>
      <c r="M450" s="37" t="s">
        <v>13111</v>
      </c>
      <c r="N450" s="37">
        <v>2.6982873327E-11</v>
      </c>
      <c r="O450" s="37" t="s">
        <v>10055</v>
      </c>
      <c r="P450" s="37" t="s">
        <v>13112</v>
      </c>
      <c r="Q450" s="37">
        <v>0.34799999999999998</v>
      </c>
      <c r="R450" s="37" t="s">
        <v>10008</v>
      </c>
      <c r="S450" s="37" t="s">
        <v>10071</v>
      </c>
      <c r="T450" s="37" t="s">
        <v>10048</v>
      </c>
      <c r="U450" s="37" t="s">
        <v>10057</v>
      </c>
      <c r="V450" s="37" t="s">
        <v>13113</v>
      </c>
      <c r="W450" s="37" t="s">
        <v>10019</v>
      </c>
      <c r="X450" s="37">
        <v>1</v>
      </c>
      <c r="Y450" s="37">
        <v>1</v>
      </c>
      <c r="Z450" s="37">
        <v>1</v>
      </c>
      <c r="AA450" s="37">
        <v>1</v>
      </c>
      <c r="AB450" s="37">
        <v>1</v>
      </c>
      <c r="AC450" s="37">
        <v>1</v>
      </c>
      <c r="AD450" s="37">
        <v>0</v>
      </c>
      <c r="AE450" s="37">
        <v>0.33300000000000002</v>
      </c>
      <c r="AF450" s="37">
        <v>0.57899999999999996</v>
      </c>
      <c r="AG450" s="37">
        <v>1</v>
      </c>
      <c r="AH450" s="37">
        <v>1</v>
      </c>
      <c r="AI450" s="37">
        <v>1</v>
      </c>
      <c r="AJ450" s="37" t="s">
        <v>10073</v>
      </c>
      <c r="AK450" s="37" t="s">
        <v>10073</v>
      </c>
      <c r="AL450" s="37" t="s">
        <v>10048</v>
      </c>
      <c r="AM450" s="37" t="s">
        <v>10036</v>
      </c>
      <c r="AN450" s="37" t="s">
        <v>13114</v>
      </c>
    </row>
    <row r="451" spans="1:40" ht="20.100000000000001" customHeight="1">
      <c r="A451" s="14">
        <v>1253</v>
      </c>
      <c r="B451" s="37" t="s">
        <v>21025</v>
      </c>
      <c r="C451" s="37">
        <v>16</v>
      </c>
      <c r="D451" s="37">
        <v>32142447</v>
      </c>
      <c r="E451" s="37" t="s">
        <v>10071</v>
      </c>
      <c r="F451" s="37" t="s">
        <v>10048</v>
      </c>
      <c r="G451" s="37" t="s">
        <v>10008</v>
      </c>
      <c r="H451" s="37" t="s">
        <v>13107</v>
      </c>
      <c r="I451" s="37" t="s">
        <v>13108</v>
      </c>
      <c r="J451" s="37" t="s">
        <v>10051</v>
      </c>
      <c r="K451" s="37" t="s">
        <v>13109</v>
      </c>
      <c r="L451" s="37" t="s">
        <v>13110</v>
      </c>
      <c r="M451" s="37" t="s">
        <v>13111</v>
      </c>
      <c r="N451" s="37">
        <v>2.6982873327E-11</v>
      </c>
      <c r="O451" s="37" t="s">
        <v>10055</v>
      </c>
      <c r="P451" s="37" t="s">
        <v>13112</v>
      </c>
      <c r="Q451" s="37">
        <v>0.34799999999999998</v>
      </c>
      <c r="R451" s="37" t="s">
        <v>10008</v>
      </c>
      <c r="S451" s="37" t="s">
        <v>10071</v>
      </c>
      <c r="T451" s="37" t="s">
        <v>10048</v>
      </c>
      <c r="U451" s="37" t="s">
        <v>10057</v>
      </c>
      <c r="V451" s="37" t="s">
        <v>13113</v>
      </c>
      <c r="W451" s="37" t="s">
        <v>10019</v>
      </c>
      <c r="X451" s="37">
        <v>1</v>
      </c>
      <c r="Y451" s="37">
        <v>1</v>
      </c>
      <c r="Z451" s="37">
        <v>1</v>
      </c>
      <c r="AA451" s="37">
        <v>1</v>
      </c>
      <c r="AB451" s="37">
        <v>1</v>
      </c>
      <c r="AC451" s="37">
        <v>1</v>
      </c>
      <c r="AD451" s="37">
        <v>0</v>
      </c>
      <c r="AE451" s="37">
        <v>0.33300000000000002</v>
      </c>
      <c r="AF451" s="37">
        <v>0.57899999999999996</v>
      </c>
      <c r="AG451" s="37">
        <v>1</v>
      </c>
      <c r="AH451" s="37">
        <v>1</v>
      </c>
      <c r="AI451" s="37">
        <v>1</v>
      </c>
      <c r="AJ451" s="37" t="s">
        <v>10073</v>
      </c>
      <c r="AK451" s="37" t="s">
        <v>10073</v>
      </c>
      <c r="AL451" s="37" t="s">
        <v>10048</v>
      </c>
      <c r="AM451" s="37" t="s">
        <v>10021</v>
      </c>
      <c r="AN451" s="37" t="s">
        <v>13115</v>
      </c>
    </row>
    <row r="452" spans="1:40" ht="20.100000000000001" customHeight="1">
      <c r="A452" s="14">
        <v>1254</v>
      </c>
      <c r="B452" s="37" t="s">
        <v>21024</v>
      </c>
      <c r="C452" s="37">
        <v>16</v>
      </c>
      <c r="D452" s="37">
        <v>32143470</v>
      </c>
      <c r="E452" s="37" t="s">
        <v>10007</v>
      </c>
      <c r="F452" s="37" t="s">
        <v>10006</v>
      </c>
      <c r="G452" s="37" t="s">
        <v>10008</v>
      </c>
      <c r="H452" s="37" t="s">
        <v>13116</v>
      </c>
      <c r="I452" s="37" t="s">
        <v>13117</v>
      </c>
      <c r="J452" s="37" t="s">
        <v>10051</v>
      </c>
      <c r="K452" s="37" t="s">
        <v>13118</v>
      </c>
      <c r="L452" s="37" t="s">
        <v>13119</v>
      </c>
      <c r="M452" s="37" t="s">
        <v>8066</v>
      </c>
      <c r="N452" s="37">
        <v>0</v>
      </c>
      <c r="O452" s="37" t="s">
        <v>10055</v>
      </c>
      <c r="P452" s="37" t="s">
        <v>13120</v>
      </c>
      <c r="Q452" s="37">
        <v>0.30099999999999999</v>
      </c>
      <c r="R452" s="37" t="s">
        <v>10008</v>
      </c>
      <c r="S452" s="37" t="s">
        <v>10007</v>
      </c>
      <c r="T452" s="37" t="s">
        <v>10006</v>
      </c>
      <c r="U452" s="37" t="s">
        <v>10057</v>
      </c>
      <c r="V452" s="37" t="s">
        <v>13121</v>
      </c>
      <c r="W452" s="37" t="s">
        <v>10019</v>
      </c>
      <c r="X452" s="37">
        <v>1</v>
      </c>
      <c r="Y452" s="37">
        <v>1</v>
      </c>
      <c r="Z452" s="37">
        <v>1</v>
      </c>
      <c r="AA452" s="37">
        <v>1</v>
      </c>
      <c r="AB452" s="37">
        <v>1</v>
      </c>
      <c r="AC452" s="37">
        <v>1</v>
      </c>
      <c r="AD452" s="37">
        <v>0</v>
      </c>
      <c r="AE452" s="37">
        <v>0.66700000000000004</v>
      </c>
      <c r="AF452" s="37">
        <v>0.52800000000000002</v>
      </c>
      <c r="AG452" s="37">
        <v>1</v>
      </c>
      <c r="AH452" s="37">
        <v>1</v>
      </c>
      <c r="AI452" s="37">
        <v>1</v>
      </c>
      <c r="AJ452" s="37" t="s">
        <v>10035</v>
      </c>
      <c r="AK452" s="37" t="s">
        <v>10035</v>
      </c>
      <c r="AL452" s="37" t="s">
        <v>10006</v>
      </c>
      <c r="AM452" s="37" t="s">
        <v>10021</v>
      </c>
      <c r="AN452" s="37" t="s">
        <v>13115</v>
      </c>
    </row>
    <row r="453" spans="1:40" ht="20.100000000000001" customHeight="1">
      <c r="A453" s="14">
        <v>1255</v>
      </c>
      <c r="B453" s="37" t="s">
        <v>21024</v>
      </c>
      <c r="C453" s="37">
        <v>16</v>
      </c>
      <c r="D453" s="37">
        <v>32143470</v>
      </c>
      <c r="E453" s="37" t="s">
        <v>10007</v>
      </c>
      <c r="F453" s="37" t="s">
        <v>10006</v>
      </c>
      <c r="G453" s="37" t="s">
        <v>10008</v>
      </c>
      <c r="H453" s="37" t="s">
        <v>13116</v>
      </c>
      <c r="I453" s="37" t="s">
        <v>13117</v>
      </c>
      <c r="J453" s="37" t="s">
        <v>10051</v>
      </c>
      <c r="K453" s="37" t="s">
        <v>13118</v>
      </c>
      <c r="L453" s="37" t="s">
        <v>13119</v>
      </c>
      <c r="M453" s="37" t="s">
        <v>8066</v>
      </c>
      <c r="N453" s="37">
        <v>0</v>
      </c>
      <c r="O453" s="37" t="s">
        <v>10055</v>
      </c>
      <c r="P453" s="37" t="s">
        <v>13120</v>
      </c>
      <c r="Q453" s="37">
        <v>0.30099999999999999</v>
      </c>
      <c r="R453" s="37" t="s">
        <v>10008</v>
      </c>
      <c r="S453" s="37" t="s">
        <v>10007</v>
      </c>
      <c r="T453" s="37" t="s">
        <v>10006</v>
      </c>
      <c r="U453" s="37" t="s">
        <v>10057</v>
      </c>
      <c r="V453" s="37" t="s">
        <v>13121</v>
      </c>
      <c r="W453" s="37" t="s">
        <v>10019</v>
      </c>
      <c r="X453" s="37">
        <v>1</v>
      </c>
      <c r="Y453" s="37">
        <v>1</v>
      </c>
      <c r="Z453" s="37">
        <v>1</v>
      </c>
      <c r="AA453" s="37">
        <v>1</v>
      </c>
      <c r="AB453" s="37">
        <v>1</v>
      </c>
      <c r="AC453" s="37">
        <v>1</v>
      </c>
      <c r="AD453" s="37">
        <v>0</v>
      </c>
      <c r="AE453" s="37">
        <v>0.66700000000000004</v>
      </c>
      <c r="AF453" s="37">
        <v>0.52800000000000002</v>
      </c>
      <c r="AG453" s="37">
        <v>1</v>
      </c>
      <c r="AH453" s="37">
        <v>1</v>
      </c>
      <c r="AI453" s="37">
        <v>1</v>
      </c>
      <c r="AJ453" s="37" t="s">
        <v>10035</v>
      </c>
      <c r="AK453" s="37" t="s">
        <v>10035</v>
      </c>
      <c r="AL453" s="37" t="s">
        <v>10006</v>
      </c>
      <c r="AM453" s="37" t="s">
        <v>10036</v>
      </c>
      <c r="AN453" s="37" t="s">
        <v>13114</v>
      </c>
    </row>
    <row r="454" spans="1:40" ht="20.100000000000001" customHeight="1">
      <c r="A454" s="14">
        <v>1257</v>
      </c>
      <c r="B454" s="37" t="s">
        <v>21023</v>
      </c>
      <c r="C454" s="37">
        <v>16</v>
      </c>
      <c r="D454" s="37">
        <v>32305277</v>
      </c>
      <c r="E454" s="37" t="s">
        <v>10071</v>
      </c>
      <c r="F454" s="37" t="s">
        <v>10007</v>
      </c>
      <c r="G454" s="37" t="s">
        <v>10008</v>
      </c>
      <c r="H454" s="37" t="s">
        <v>13122</v>
      </c>
      <c r="I454" s="37" t="s">
        <v>13123</v>
      </c>
      <c r="J454" s="37" t="s">
        <v>10051</v>
      </c>
      <c r="K454" s="37" t="s">
        <v>13124</v>
      </c>
      <c r="L454" s="37" t="s">
        <v>13125</v>
      </c>
      <c r="M454" s="37" t="s">
        <v>13126</v>
      </c>
      <c r="N454" s="37">
        <v>2.3179673078299999E-10</v>
      </c>
      <c r="O454" s="37" t="s">
        <v>10055</v>
      </c>
      <c r="P454" s="37" t="s">
        <v>13127</v>
      </c>
      <c r="Q454" s="37">
        <v>0.30299999999999999</v>
      </c>
      <c r="R454" s="37" t="s">
        <v>10008</v>
      </c>
      <c r="S454" s="37" t="s">
        <v>10071</v>
      </c>
      <c r="T454" s="37" t="s">
        <v>10007</v>
      </c>
      <c r="U454" s="37"/>
      <c r="V454" s="37" t="s">
        <v>13128</v>
      </c>
      <c r="W454" s="37" t="s">
        <v>10019</v>
      </c>
      <c r="X454" s="37">
        <v>1</v>
      </c>
      <c r="Y454" s="37">
        <v>1</v>
      </c>
      <c r="Z454" s="37">
        <v>1</v>
      </c>
      <c r="AA454" s="37">
        <v>1</v>
      </c>
      <c r="AB454" s="37">
        <v>1</v>
      </c>
      <c r="AC454" s="37">
        <v>1</v>
      </c>
      <c r="AD454" s="37">
        <v>0</v>
      </c>
      <c r="AE454" s="37">
        <v>0.6</v>
      </c>
      <c r="AF454" s="37">
        <v>0.58299999999999996</v>
      </c>
      <c r="AG454" s="37">
        <v>1</v>
      </c>
      <c r="AH454" s="37">
        <v>1</v>
      </c>
      <c r="AI454" s="37">
        <v>1</v>
      </c>
      <c r="AJ454" s="37" t="s">
        <v>10189</v>
      </c>
      <c r="AK454" s="37" t="s">
        <v>10189</v>
      </c>
      <c r="AL454" s="37" t="s">
        <v>10007</v>
      </c>
      <c r="AM454" s="37" t="s">
        <v>10024</v>
      </c>
      <c r="AN454" s="37" t="s">
        <v>13114</v>
      </c>
    </row>
    <row r="455" spans="1:40" ht="20.100000000000001" customHeight="1">
      <c r="A455" s="14">
        <v>1258</v>
      </c>
      <c r="B455" s="37" t="s">
        <v>21022</v>
      </c>
      <c r="C455" s="37">
        <v>16</v>
      </c>
      <c r="D455" s="37">
        <v>32305444</v>
      </c>
      <c r="E455" s="37" t="s">
        <v>10007</v>
      </c>
      <c r="F455" s="37" t="s">
        <v>10006</v>
      </c>
      <c r="G455" s="37" t="s">
        <v>10008</v>
      </c>
      <c r="H455" s="37" t="s">
        <v>13129</v>
      </c>
      <c r="I455" s="37" t="s">
        <v>13130</v>
      </c>
      <c r="J455" s="37" t="s">
        <v>10051</v>
      </c>
      <c r="K455" s="37" t="s">
        <v>13131</v>
      </c>
      <c r="L455" s="37" t="s">
        <v>13132</v>
      </c>
      <c r="M455" s="37" t="s">
        <v>8066</v>
      </c>
      <c r="N455" s="37">
        <v>0</v>
      </c>
      <c r="O455" s="37" t="s">
        <v>10055</v>
      </c>
      <c r="P455" s="37" t="s">
        <v>13133</v>
      </c>
      <c r="Q455" s="37">
        <v>0.377</v>
      </c>
      <c r="R455" s="37" t="s">
        <v>10008</v>
      </c>
      <c r="S455" s="37" t="s">
        <v>10007</v>
      </c>
      <c r="T455" s="37" t="s">
        <v>10006</v>
      </c>
      <c r="U455" s="37"/>
      <c r="V455" s="37" t="s">
        <v>13134</v>
      </c>
      <c r="W455" s="37" t="s">
        <v>10019</v>
      </c>
      <c r="X455" s="37">
        <v>1</v>
      </c>
      <c r="Y455" s="37">
        <v>1</v>
      </c>
      <c r="Z455" s="37">
        <v>1</v>
      </c>
      <c r="AA455" s="37">
        <v>1</v>
      </c>
      <c r="AB455" s="37">
        <v>1</v>
      </c>
      <c r="AC455" s="37">
        <v>1</v>
      </c>
      <c r="AD455" s="37">
        <v>0</v>
      </c>
      <c r="AE455" s="37">
        <v>0.39100000000000001</v>
      </c>
      <c r="AF455" s="37">
        <v>0.42899999999999999</v>
      </c>
      <c r="AG455" s="37">
        <v>1</v>
      </c>
      <c r="AH455" s="37">
        <v>0.91700000000000004</v>
      </c>
      <c r="AI455" s="37">
        <v>1</v>
      </c>
      <c r="AJ455" s="37" t="s">
        <v>10035</v>
      </c>
      <c r="AK455" s="37" t="s">
        <v>10035</v>
      </c>
      <c r="AL455" s="37" t="s">
        <v>10006</v>
      </c>
      <c r="AM455" s="37" t="s">
        <v>10024</v>
      </c>
      <c r="AN455" s="37" t="s">
        <v>13114</v>
      </c>
    </row>
    <row r="456" spans="1:40" ht="20.100000000000001" customHeight="1">
      <c r="A456" s="14">
        <v>1259</v>
      </c>
      <c r="B456" s="37" t="s">
        <v>21021</v>
      </c>
      <c r="C456" s="37">
        <v>16</v>
      </c>
      <c r="D456" s="37">
        <v>32305695</v>
      </c>
      <c r="E456" s="37" t="s">
        <v>10006</v>
      </c>
      <c r="F456" s="37" t="s">
        <v>10048</v>
      </c>
      <c r="G456" s="37" t="s">
        <v>10008</v>
      </c>
      <c r="H456" s="37" t="s">
        <v>13135</v>
      </c>
      <c r="I456" s="37" t="s">
        <v>13136</v>
      </c>
      <c r="J456" s="37" t="s">
        <v>10051</v>
      </c>
      <c r="K456" s="37" t="s">
        <v>13137</v>
      </c>
      <c r="L456" s="37" t="s">
        <v>13138</v>
      </c>
      <c r="M456" s="37" t="s">
        <v>13139</v>
      </c>
      <c r="N456" s="37">
        <v>1.7262192916500001E-10</v>
      </c>
      <c r="O456" s="37" t="s">
        <v>10055</v>
      </c>
      <c r="P456" s="37" t="s">
        <v>13140</v>
      </c>
      <c r="Q456" s="37">
        <v>0.32400000000000001</v>
      </c>
      <c r="R456" s="37" t="s">
        <v>10008</v>
      </c>
      <c r="S456" s="37" t="s">
        <v>10006</v>
      </c>
      <c r="T456" s="37" t="s">
        <v>10048</v>
      </c>
      <c r="U456" s="37"/>
      <c r="V456" s="37" t="s">
        <v>13141</v>
      </c>
      <c r="W456" s="37" t="s">
        <v>10019</v>
      </c>
      <c r="X456" s="37">
        <v>1</v>
      </c>
      <c r="Y456" s="37">
        <v>1</v>
      </c>
      <c r="Z456" s="37">
        <v>1</v>
      </c>
      <c r="AA456" s="37">
        <v>1</v>
      </c>
      <c r="AB456" s="37">
        <v>1</v>
      </c>
      <c r="AC456" s="37">
        <v>1</v>
      </c>
      <c r="AD456" s="37">
        <v>0</v>
      </c>
      <c r="AE456" s="37">
        <v>0.55600000000000005</v>
      </c>
      <c r="AF456" s="37">
        <v>0.5</v>
      </c>
      <c r="AG456" s="37">
        <v>1</v>
      </c>
      <c r="AH456" s="37">
        <v>1</v>
      </c>
      <c r="AI456" s="37">
        <v>1</v>
      </c>
      <c r="AJ456" s="37" t="s">
        <v>10059</v>
      </c>
      <c r="AK456" s="37" t="s">
        <v>10059</v>
      </c>
      <c r="AL456" s="37" t="s">
        <v>10048</v>
      </c>
      <c r="AM456" s="37" t="s">
        <v>10024</v>
      </c>
      <c r="AN456" s="37" t="s">
        <v>13114</v>
      </c>
    </row>
    <row r="457" spans="1:40" ht="20.100000000000001" customHeight="1">
      <c r="A457" s="14">
        <v>1260</v>
      </c>
      <c r="B457" s="37" t="s">
        <v>21020</v>
      </c>
      <c r="C457" s="37">
        <v>16</v>
      </c>
      <c r="D457" s="37">
        <v>32305715</v>
      </c>
      <c r="E457" s="37" t="s">
        <v>10048</v>
      </c>
      <c r="F457" s="37" t="s">
        <v>10071</v>
      </c>
      <c r="G457" s="37" t="s">
        <v>10008</v>
      </c>
      <c r="H457" s="37" t="s">
        <v>13142</v>
      </c>
      <c r="I457" s="37" t="s">
        <v>13143</v>
      </c>
      <c r="J457" s="37" t="s">
        <v>10051</v>
      </c>
      <c r="K457" s="37" t="s">
        <v>13144</v>
      </c>
      <c r="L457" s="37" t="s">
        <v>13145</v>
      </c>
      <c r="M457" s="37" t="s">
        <v>13146</v>
      </c>
      <c r="N457" s="37">
        <v>7.1770671121000005E-8</v>
      </c>
      <c r="O457" s="37" t="s">
        <v>10055</v>
      </c>
      <c r="P457" s="37" t="s">
        <v>13147</v>
      </c>
      <c r="Q457" s="37">
        <v>0.31900000000000001</v>
      </c>
      <c r="R457" s="37" t="s">
        <v>10008</v>
      </c>
      <c r="S457" s="37" t="s">
        <v>10048</v>
      </c>
      <c r="T457" s="37" t="s">
        <v>10071</v>
      </c>
      <c r="U457" s="37"/>
      <c r="V457" s="37" t="s">
        <v>13148</v>
      </c>
      <c r="W457" s="37" t="s">
        <v>10019</v>
      </c>
      <c r="X457" s="37">
        <v>1</v>
      </c>
      <c r="Y457" s="37">
        <v>1</v>
      </c>
      <c r="Z457" s="37">
        <v>1</v>
      </c>
      <c r="AA457" s="37">
        <v>1</v>
      </c>
      <c r="AB457" s="37">
        <v>1</v>
      </c>
      <c r="AC457" s="37">
        <v>1</v>
      </c>
      <c r="AD457" s="37">
        <v>0</v>
      </c>
      <c r="AE457" s="37">
        <v>0.54200000000000004</v>
      </c>
      <c r="AF457" s="37">
        <v>0.54500000000000004</v>
      </c>
      <c r="AG457" s="37">
        <v>1</v>
      </c>
      <c r="AH457" s="37">
        <v>1</v>
      </c>
      <c r="AI457" s="37">
        <v>1</v>
      </c>
      <c r="AJ457" s="37" t="s">
        <v>10149</v>
      </c>
      <c r="AK457" s="37" t="s">
        <v>10149</v>
      </c>
      <c r="AL457" s="37" t="s">
        <v>10071</v>
      </c>
      <c r="AM457" s="37" t="s">
        <v>10024</v>
      </c>
      <c r="AN457" s="37" t="s">
        <v>13114</v>
      </c>
    </row>
    <row r="458" spans="1:40" ht="20.100000000000001" customHeight="1">
      <c r="A458" s="14">
        <v>1261</v>
      </c>
      <c r="B458" s="37" t="s">
        <v>21019</v>
      </c>
      <c r="C458" s="37">
        <v>16</v>
      </c>
      <c r="D458" s="37">
        <v>32306734</v>
      </c>
      <c r="E458" s="37" t="s">
        <v>10048</v>
      </c>
      <c r="F458" s="37" t="s">
        <v>10006</v>
      </c>
      <c r="G458" s="37" t="s">
        <v>10008</v>
      </c>
      <c r="H458" s="37" t="s">
        <v>13149</v>
      </c>
      <c r="I458" s="37" t="s">
        <v>13150</v>
      </c>
      <c r="J458" s="37" t="s">
        <v>10051</v>
      </c>
      <c r="K458" s="37" t="s">
        <v>13151</v>
      </c>
      <c r="L458" s="37" t="s">
        <v>13152</v>
      </c>
      <c r="M458" s="37" t="s">
        <v>13153</v>
      </c>
      <c r="N458" s="37">
        <v>1.09019865097E-11</v>
      </c>
      <c r="O458" s="37" t="s">
        <v>10055</v>
      </c>
      <c r="P458" s="37" t="s">
        <v>13154</v>
      </c>
      <c r="Q458" s="37">
        <v>0.318</v>
      </c>
      <c r="R458" s="37" t="s">
        <v>10008</v>
      </c>
      <c r="S458" s="37" t="s">
        <v>10048</v>
      </c>
      <c r="T458" s="37" t="s">
        <v>10006</v>
      </c>
      <c r="U458" s="37"/>
      <c r="V458" s="37" t="s">
        <v>13155</v>
      </c>
      <c r="W458" s="37" t="s">
        <v>10019</v>
      </c>
      <c r="X458" s="37">
        <v>1</v>
      </c>
      <c r="Y458" s="37">
        <v>1</v>
      </c>
      <c r="Z458" s="37">
        <v>1</v>
      </c>
      <c r="AA458" s="37">
        <v>1</v>
      </c>
      <c r="AB458" s="37">
        <v>1</v>
      </c>
      <c r="AC458" s="37">
        <v>1</v>
      </c>
      <c r="AD458" s="37">
        <v>0</v>
      </c>
      <c r="AE458" s="37">
        <v>0.59399999999999997</v>
      </c>
      <c r="AF458" s="37">
        <v>0.5</v>
      </c>
      <c r="AG458" s="37">
        <v>1</v>
      </c>
      <c r="AH458" s="37">
        <v>1</v>
      </c>
      <c r="AI458" s="37">
        <v>1</v>
      </c>
      <c r="AJ458" s="37" t="s">
        <v>10060</v>
      </c>
      <c r="AK458" s="37" t="s">
        <v>10060</v>
      </c>
      <c r="AL458" s="37" t="s">
        <v>10006</v>
      </c>
      <c r="AM458" s="37" t="s">
        <v>10024</v>
      </c>
      <c r="AN458" s="37" t="s">
        <v>13114</v>
      </c>
    </row>
    <row r="459" spans="1:40" ht="20.100000000000001" customHeight="1">
      <c r="A459" s="14">
        <v>1262</v>
      </c>
      <c r="B459" s="37" t="s">
        <v>21018</v>
      </c>
      <c r="C459" s="37">
        <v>16</v>
      </c>
      <c r="D459" s="37">
        <v>32307028</v>
      </c>
      <c r="E459" s="37" t="s">
        <v>10071</v>
      </c>
      <c r="F459" s="37" t="s">
        <v>10048</v>
      </c>
      <c r="G459" s="37" t="s">
        <v>10008</v>
      </c>
      <c r="H459" s="37" t="s">
        <v>13156</v>
      </c>
      <c r="I459" s="37" t="s">
        <v>13157</v>
      </c>
      <c r="J459" s="37" t="s">
        <v>10051</v>
      </c>
      <c r="K459" s="37" t="s">
        <v>13158</v>
      </c>
      <c r="L459" s="37" t="s">
        <v>13159</v>
      </c>
      <c r="M459" s="37" t="s">
        <v>8066</v>
      </c>
      <c r="N459" s="37">
        <v>0</v>
      </c>
      <c r="O459" s="37" t="s">
        <v>10055</v>
      </c>
      <c r="P459" s="37" t="s">
        <v>13160</v>
      </c>
      <c r="Q459" s="37">
        <v>0.41099999999999998</v>
      </c>
      <c r="R459" s="37" t="s">
        <v>10008</v>
      </c>
      <c r="S459" s="37" t="s">
        <v>10071</v>
      </c>
      <c r="T459" s="37" t="s">
        <v>10048</v>
      </c>
      <c r="U459" s="37"/>
      <c r="V459" s="37" t="s">
        <v>13161</v>
      </c>
      <c r="W459" s="37" t="s">
        <v>10019</v>
      </c>
      <c r="X459" s="37">
        <v>1</v>
      </c>
      <c r="Y459" s="37">
        <v>1</v>
      </c>
      <c r="Z459" s="37">
        <v>1</v>
      </c>
      <c r="AA459" s="37">
        <v>1</v>
      </c>
      <c r="AB459" s="37">
        <v>1</v>
      </c>
      <c r="AC459" s="37">
        <v>1</v>
      </c>
      <c r="AD459" s="37">
        <v>0</v>
      </c>
      <c r="AE459" s="37">
        <v>0.35699999999999998</v>
      </c>
      <c r="AF459" s="37">
        <v>0.17599999999999999</v>
      </c>
      <c r="AG459" s="37">
        <v>1</v>
      </c>
      <c r="AH459" s="37">
        <v>1</v>
      </c>
      <c r="AI459" s="37">
        <v>1</v>
      </c>
      <c r="AJ459" s="37" t="s">
        <v>10073</v>
      </c>
      <c r="AK459" s="37" t="s">
        <v>10073</v>
      </c>
      <c r="AL459" s="37" t="s">
        <v>10048</v>
      </c>
      <c r="AM459" s="37" t="s">
        <v>10024</v>
      </c>
      <c r="AN459" s="37" t="s">
        <v>13114</v>
      </c>
    </row>
    <row r="460" spans="1:40" ht="20.100000000000001" customHeight="1">
      <c r="A460" s="14">
        <v>1263</v>
      </c>
      <c r="B460" s="37" t="s">
        <v>21017</v>
      </c>
      <c r="C460" s="37">
        <v>16</v>
      </c>
      <c r="D460" s="37">
        <v>32307115</v>
      </c>
      <c r="E460" s="37" t="s">
        <v>10048</v>
      </c>
      <c r="F460" s="37" t="s">
        <v>10006</v>
      </c>
      <c r="G460" s="37" t="s">
        <v>10008</v>
      </c>
      <c r="H460" s="37" t="s">
        <v>13162</v>
      </c>
      <c r="I460" s="37" t="s">
        <v>13163</v>
      </c>
      <c r="J460" s="37" t="s">
        <v>10051</v>
      </c>
      <c r="K460" s="37" t="s">
        <v>13164</v>
      </c>
      <c r="L460" s="37" t="s">
        <v>13165</v>
      </c>
      <c r="M460" s="37" t="s">
        <v>13166</v>
      </c>
      <c r="N460" s="37">
        <v>1.19511333552E-11</v>
      </c>
      <c r="O460" s="37" t="s">
        <v>10055</v>
      </c>
      <c r="P460" s="37" t="s">
        <v>13167</v>
      </c>
      <c r="Q460" s="37">
        <v>0.33800000000000002</v>
      </c>
      <c r="R460" s="37" t="s">
        <v>10008</v>
      </c>
      <c r="S460" s="37" t="s">
        <v>10048</v>
      </c>
      <c r="T460" s="37" t="s">
        <v>10006</v>
      </c>
      <c r="U460" s="37"/>
      <c r="V460" s="37" t="s">
        <v>13168</v>
      </c>
      <c r="W460" s="37" t="s">
        <v>10019</v>
      </c>
      <c r="X460" s="37">
        <v>1</v>
      </c>
      <c r="Y460" s="37">
        <v>1</v>
      </c>
      <c r="Z460" s="37">
        <v>1</v>
      </c>
      <c r="AA460" s="37">
        <v>1</v>
      </c>
      <c r="AB460" s="37">
        <v>1</v>
      </c>
      <c r="AC460" s="37">
        <v>1</v>
      </c>
      <c r="AD460" s="37">
        <v>0</v>
      </c>
      <c r="AE460" s="37">
        <v>0.59</v>
      </c>
      <c r="AF460" s="37">
        <v>0.38100000000000001</v>
      </c>
      <c r="AG460" s="37">
        <v>1</v>
      </c>
      <c r="AH460" s="37">
        <v>1</v>
      </c>
      <c r="AI460" s="37">
        <v>1</v>
      </c>
      <c r="AJ460" s="37" t="s">
        <v>10060</v>
      </c>
      <c r="AK460" s="37" t="s">
        <v>10060</v>
      </c>
      <c r="AL460" s="37" t="s">
        <v>10006</v>
      </c>
      <c r="AM460" s="37" t="s">
        <v>10024</v>
      </c>
      <c r="AN460" s="37" t="s">
        <v>13114</v>
      </c>
    </row>
    <row r="461" spans="1:40" ht="20.100000000000001" customHeight="1">
      <c r="A461" s="14">
        <v>1264</v>
      </c>
      <c r="B461" s="37" t="s">
        <v>21016</v>
      </c>
      <c r="C461" s="37">
        <v>16</v>
      </c>
      <c r="D461" s="37">
        <v>32307165</v>
      </c>
      <c r="E461" s="37" t="s">
        <v>10048</v>
      </c>
      <c r="F461" s="37" t="s">
        <v>10071</v>
      </c>
      <c r="G461" s="37" t="s">
        <v>10008</v>
      </c>
      <c r="H461" s="37" t="s">
        <v>13169</v>
      </c>
      <c r="I461" s="37" t="s">
        <v>13170</v>
      </c>
      <c r="J461" s="37" t="s">
        <v>10051</v>
      </c>
      <c r="K461" s="37" t="s">
        <v>13171</v>
      </c>
      <c r="L461" s="37" t="s">
        <v>13172</v>
      </c>
      <c r="M461" s="37" t="s">
        <v>13173</v>
      </c>
      <c r="N461" s="37">
        <v>7.5129343468500002E-12</v>
      </c>
      <c r="O461" s="37" t="s">
        <v>10055</v>
      </c>
      <c r="P461" s="37" t="s">
        <v>13174</v>
      </c>
      <c r="Q461" s="37">
        <v>0.32900000000000001</v>
      </c>
      <c r="R461" s="37" t="s">
        <v>10008</v>
      </c>
      <c r="S461" s="37" t="s">
        <v>10048</v>
      </c>
      <c r="T461" s="37" t="s">
        <v>10071</v>
      </c>
      <c r="U461" s="37"/>
      <c r="V461" s="37" t="s">
        <v>13175</v>
      </c>
      <c r="W461" s="37" t="s">
        <v>10019</v>
      </c>
      <c r="X461" s="37">
        <v>1</v>
      </c>
      <c r="Y461" s="37">
        <v>1</v>
      </c>
      <c r="Z461" s="37">
        <v>1</v>
      </c>
      <c r="AA461" s="37">
        <v>1</v>
      </c>
      <c r="AB461" s="37">
        <v>1</v>
      </c>
      <c r="AC461" s="37">
        <v>1</v>
      </c>
      <c r="AD461" s="37">
        <v>0</v>
      </c>
      <c r="AE461" s="37">
        <v>0.58099999999999996</v>
      </c>
      <c r="AF461" s="37">
        <v>0.44400000000000001</v>
      </c>
      <c r="AG461" s="37">
        <v>1</v>
      </c>
      <c r="AH461" s="37">
        <v>1</v>
      </c>
      <c r="AI461" s="37">
        <v>1</v>
      </c>
      <c r="AJ461" s="37" t="s">
        <v>10149</v>
      </c>
      <c r="AK461" s="37" t="s">
        <v>10149</v>
      </c>
      <c r="AL461" s="37" t="s">
        <v>10071</v>
      </c>
      <c r="AM461" s="37" t="s">
        <v>10024</v>
      </c>
      <c r="AN461" s="37" t="s">
        <v>13114</v>
      </c>
    </row>
    <row r="462" spans="1:40" ht="20.100000000000001" customHeight="1">
      <c r="A462" s="14">
        <v>1265</v>
      </c>
      <c r="B462" s="37" t="s">
        <v>21015</v>
      </c>
      <c r="C462" s="37">
        <v>16</v>
      </c>
      <c r="D462" s="37">
        <v>32307322</v>
      </c>
      <c r="E462" s="37" t="s">
        <v>10071</v>
      </c>
      <c r="F462" s="37" t="s">
        <v>10048</v>
      </c>
      <c r="G462" s="37" t="s">
        <v>10008</v>
      </c>
      <c r="H462" s="37" t="s">
        <v>13176</v>
      </c>
      <c r="I462" s="37" t="s">
        <v>13177</v>
      </c>
      <c r="J462" s="37" t="s">
        <v>10051</v>
      </c>
      <c r="K462" s="37" t="s">
        <v>13178</v>
      </c>
      <c r="L462" s="37" t="s">
        <v>13179</v>
      </c>
      <c r="M462" s="37" t="s">
        <v>8066</v>
      </c>
      <c r="N462" s="37">
        <v>0</v>
      </c>
      <c r="O462" s="37" t="s">
        <v>10055</v>
      </c>
      <c r="P462" s="37" t="s">
        <v>13180</v>
      </c>
      <c r="Q462" s="37">
        <v>0.311</v>
      </c>
      <c r="R462" s="37" t="s">
        <v>10008</v>
      </c>
      <c r="S462" s="37" t="s">
        <v>10071</v>
      </c>
      <c r="T462" s="37" t="s">
        <v>10048</v>
      </c>
      <c r="U462" s="37"/>
      <c r="V462" s="37" t="s">
        <v>13181</v>
      </c>
      <c r="W462" s="37" t="s">
        <v>10019</v>
      </c>
      <c r="X462" s="37">
        <v>1</v>
      </c>
      <c r="Y462" s="37">
        <v>1</v>
      </c>
      <c r="Z462" s="37">
        <v>1</v>
      </c>
      <c r="AA462" s="37">
        <v>1</v>
      </c>
      <c r="AB462" s="37">
        <v>1</v>
      </c>
      <c r="AC462" s="37">
        <v>1</v>
      </c>
      <c r="AD462" s="37">
        <v>0</v>
      </c>
      <c r="AE462" s="37">
        <v>0.54200000000000004</v>
      </c>
      <c r="AF462" s="37">
        <v>0.59099999999999997</v>
      </c>
      <c r="AG462" s="37">
        <v>1</v>
      </c>
      <c r="AH462" s="37">
        <v>1</v>
      </c>
      <c r="AI462" s="37">
        <v>1</v>
      </c>
      <c r="AJ462" s="37" t="s">
        <v>10073</v>
      </c>
      <c r="AK462" s="37" t="s">
        <v>10073</v>
      </c>
      <c r="AL462" s="37" t="s">
        <v>10048</v>
      </c>
      <c r="AM462" s="37" t="s">
        <v>10024</v>
      </c>
      <c r="AN462" s="37" t="s">
        <v>13114</v>
      </c>
    </row>
    <row r="463" spans="1:40" ht="20.100000000000001" customHeight="1">
      <c r="A463" s="14">
        <v>1266</v>
      </c>
      <c r="B463" s="37" t="s">
        <v>21014</v>
      </c>
      <c r="C463" s="37">
        <v>16</v>
      </c>
      <c r="D463" s="37">
        <v>32308067</v>
      </c>
      <c r="E463" s="37" t="s">
        <v>10007</v>
      </c>
      <c r="F463" s="37" t="s">
        <v>10006</v>
      </c>
      <c r="G463" s="37" t="s">
        <v>10008</v>
      </c>
      <c r="H463" s="37" t="s">
        <v>13182</v>
      </c>
      <c r="I463" s="37" t="s">
        <v>13183</v>
      </c>
      <c r="J463" s="37" t="s">
        <v>10051</v>
      </c>
      <c r="K463" s="37" t="s">
        <v>13184</v>
      </c>
      <c r="L463" s="37" t="s">
        <v>13185</v>
      </c>
      <c r="M463" s="37" t="s">
        <v>8066</v>
      </c>
      <c r="N463" s="37">
        <v>0</v>
      </c>
      <c r="O463" s="37" t="s">
        <v>10055</v>
      </c>
      <c r="P463" s="37" t="s">
        <v>13186</v>
      </c>
      <c r="Q463" s="37">
        <v>0.36399999999999999</v>
      </c>
      <c r="R463" s="37" t="s">
        <v>10008</v>
      </c>
      <c r="S463" s="37" t="s">
        <v>10007</v>
      </c>
      <c r="T463" s="37" t="s">
        <v>10006</v>
      </c>
      <c r="U463" s="37"/>
      <c r="V463" s="37" t="s">
        <v>13187</v>
      </c>
      <c r="W463" s="37" t="s">
        <v>10019</v>
      </c>
      <c r="X463" s="37">
        <v>1</v>
      </c>
      <c r="Y463" s="37">
        <v>1</v>
      </c>
      <c r="Z463" s="37">
        <v>1</v>
      </c>
      <c r="AA463" s="37">
        <v>1</v>
      </c>
      <c r="AB463" s="37">
        <v>1</v>
      </c>
      <c r="AC463" s="37">
        <v>1</v>
      </c>
      <c r="AD463" s="37">
        <v>0</v>
      </c>
      <c r="AE463" s="37">
        <v>0.51500000000000001</v>
      </c>
      <c r="AF463" s="37">
        <v>0.3</v>
      </c>
      <c r="AG463" s="37">
        <v>1</v>
      </c>
      <c r="AH463" s="37">
        <v>1</v>
      </c>
      <c r="AI463" s="37">
        <v>1</v>
      </c>
      <c r="AJ463" s="37" t="s">
        <v>10035</v>
      </c>
      <c r="AK463" s="37" t="s">
        <v>10035</v>
      </c>
      <c r="AL463" s="37" t="s">
        <v>10006</v>
      </c>
      <c r="AM463" s="37" t="s">
        <v>10024</v>
      </c>
      <c r="AN463" s="37" t="s">
        <v>13114</v>
      </c>
    </row>
    <row r="464" spans="1:40" ht="20.100000000000001" customHeight="1">
      <c r="A464" s="14">
        <v>1267</v>
      </c>
      <c r="B464" s="37" t="s">
        <v>21013</v>
      </c>
      <c r="C464" s="37">
        <v>16</v>
      </c>
      <c r="D464" s="37">
        <v>32308213</v>
      </c>
      <c r="E464" s="37" t="s">
        <v>10007</v>
      </c>
      <c r="F464" s="37" t="s">
        <v>10071</v>
      </c>
      <c r="G464" s="37" t="s">
        <v>10008</v>
      </c>
      <c r="H464" s="37" t="s">
        <v>13188</v>
      </c>
      <c r="I464" s="37" t="s">
        <v>13189</v>
      </c>
      <c r="J464" s="37" t="s">
        <v>10051</v>
      </c>
      <c r="K464" s="37" t="s">
        <v>13190</v>
      </c>
      <c r="L464" s="37" t="s">
        <v>13191</v>
      </c>
      <c r="M464" s="37" t="s">
        <v>13192</v>
      </c>
      <c r="N464" s="37">
        <v>4.0761712525299997E-11</v>
      </c>
      <c r="O464" s="37" t="s">
        <v>10055</v>
      </c>
      <c r="P464" s="37" t="s">
        <v>13193</v>
      </c>
      <c r="Q464" s="37">
        <v>0.32800000000000001</v>
      </c>
      <c r="R464" s="37" t="s">
        <v>10008</v>
      </c>
      <c r="S464" s="37" t="s">
        <v>10007</v>
      </c>
      <c r="T464" s="37" t="s">
        <v>10071</v>
      </c>
      <c r="U464" s="37"/>
      <c r="V464" s="37" t="s">
        <v>13194</v>
      </c>
      <c r="W464" s="37" t="s">
        <v>10019</v>
      </c>
      <c r="X464" s="37">
        <v>1</v>
      </c>
      <c r="Y464" s="37">
        <v>1</v>
      </c>
      <c r="Z464" s="37">
        <v>1</v>
      </c>
      <c r="AA464" s="37">
        <v>1</v>
      </c>
      <c r="AB464" s="37">
        <v>1</v>
      </c>
      <c r="AC464" s="37">
        <v>1</v>
      </c>
      <c r="AD464" s="37">
        <v>7.0999999999999994E-2</v>
      </c>
      <c r="AE464" s="37">
        <v>0.65200000000000002</v>
      </c>
      <c r="AF464" s="37">
        <v>0.308</v>
      </c>
      <c r="AG464" s="37">
        <v>1</v>
      </c>
      <c r="AH464" s="37">
        <v>1</v>
      </c>
      <c r="AI464" s="37">
        <v>1</v>
      </c>
      <c r="AJ464" s="37" t="s">
        <v>10188</v>
      </c>
      <c r="AK464" s="37" t="s">
        <v>10188</v>
      </c>
      <c r="AL464" s="37" t="s">
        <v>10071</v>
      </c>
      <c r="AM464" s="37" t="s">
        <v>10024</v>
      </c>
      <c r="AN464" s="37" t="s">
        <v>13114</v>
      </c>
    </row>
    <row r="465" spans="1:40" ht="20.100000000000001" customHeight="1">
      <c r="A465" s="14">
        <v>1268</v>
      </c>
      <c r="B465" s="37" t="s">
        <v>21012</v>
      </c>
      <c r="C465" s="37">
        <v>16</v>
      </c>
      <c r="D465" s="37">
        <v>32308550</v>
      </c>
      <c r="E465" s="37" t="s">
        <v>10048</v>
      </c>
      <c r="F465" s="37" t="s">
        <v>10006</v>
      </c>
      <c r="G465" s="37" t="s">
        <v>10008</v>
      </c>
      <c r="H465" s="37" t="s">
        <v>13195</v>
      </c>
      <c r="I465" s="37" t="s">
        <v>13196</v>
      </c>
      <c r="J465" s="37" t="s">
        <v>10051</v>
      </c>
      <c r="K465" s="37" t="s">
        <v>13197</v>
      </c>
      <c r="L465" s="37" t="s">
        <v>13198</v>
      </c>
      <c r="M465" s="37" t="s">
        <v>13199</v>
      </c>
      <c r="N465" s="37">
        <v>1.8380210954900002E-12</v>
      </c>
      <c r="O465" s="37" t="s">
        <v>10055</v>
      </c>
      <c r="P465" s="37" t="s">
        <v>13200</v>
      </c>
      <c r="Q465" s="37">
        <v>0.31</v>
      </c>
      <c r="R465" s="37" t="s">
        <v>10008</v>
      </c>
      <c r="S465" s="37" t="s">
        <v>10048</v>
      </c>
      <c r="T465" s="37" t="s">
        <v>10006</v>
      </c>
      <c r="U465" s="37"/>
      <c r="V465" s="37" t="s">
        <v>13201</v>
      </c>
      <c r="W465" s="37" t="s">
        <v>10019</v>
      </c>
      <c r="X465" s="37">
        <v>1</v>
      </c>
      <c r="Y465" s="37">
        <v>1</v>
      </c>
      <c r="Z465" s="37">
        <v>1</v>
      </c>
      <c r="AA465" s="37">
        <v>1</v>
      </c>
      <c r="AB465" s="37">
        <v>1</v>
      </c>
      <c r="AC465" s="37">
        <v>1</v>
      </c>
      <c r="AD465" s="37">
        <v>0</v>
      </c>
      <c r="AE465" s="37">
        <v>0.51100000000000001</v>
      </c>
      <c r="AF465" s="37">
        <v>0.63</v>
      </c>
      <c r="AG465" s="37">
        <v>1</v>
      </c>
      <c r="AH465" s="37">
        <v>1</v>
      </c>
      <c r="AI465" s="37">
        <v>1</v>
      </c>
      <c r="AJ465" s="37" t="s">
        <v>10060</v>
      </c>
      <c r="AK465" s="37" t="s">
        <v>10060</v>
      </c>
      <c r="AL465" s="37" t="s">
        <v>10006</v>
      </c>
      <c r="AM465" s="37" t="s">
        <v>10024</v>
      </c>
      <c r="AN465" s="37" t="s">
        <v>13114</v>
      </c>
    </row>
    <row r="466" spans="1:40" ht="20.100000000000001" customHeight="1">
      <c r="A466" s="14">
        <v>1269</v>
      </c>
      <c r="B466" s="37" t="s">
        <v>21011</v>
      </c>
      <c r="C466" s="37">
        <v>16</v>
      </c>
      <c r="D466" s="37">
        <v>32308653</v>
      </c>
      <c r="E466" s="37" t="s">
        <v>10006</v>
      </c>
      <c r="F466" s="37" t="s">
        <v>10007</v>
      </c>
      <c r="G466" s="37" t="s">
        <v>10008</v>
      </c>
      <c r="H466" s="37" t="s">
        <v>13202</v>
      </c>
      <c r="I466" s="37" t="s">
        <v>13203</v>
      </c>
      <c r="J466" s="37" t="s">
        <v>10051</v>
      </c>
      <c r="K466" s="37" t="s">
        <v>13204</v>
      </c>
      <c r="L466" s="37" t="s">
        <v>13205</v>
      </c>
      <c r="M466" s="37" t="s">
        <v>8066</v>
      </c>
      <c r="N466" s="37">
        <v>0</v>
      </c>
      <c r="O466" s="37" t="s">
        <v>10055</v>
      </c>
      <c r="P466" s="37" t="s">
        <v>13206</v>
      </c>
      <c r="Q466" s="37">
        <v>0.33800000000000002</v>
      </c>
      <c r="R466" s="37" t="s">
        <v>10008</v>
      </c>
      <c r="S466" s="37" t="s">
        <v>10006</v>
      </c>
      <c r="T466" s="37" t="s">
        <v>10007</v>
      </c>
      <c r="U466" s="37"/>
      <c r="V466" s="37" t="s">
        <v>13207</v>
      </c>
      <c r="W466" s="37" t="s">
        <v>10019</v>
      </c>
      <c r="X466" s="37">
        <v>1</v>
      </c>
      <c r="Y466" s="37">
        <v>1</v>
      </c>
      <c r="Z466" s="37">
        <v>1</v>
      </c>
      <c r="AA466" s="37">
        <v>1</v>
      </c>
      <c r="AB466" s="37">
        <v>1</v>
      </c>
      <c r="AC466" s="37">
        <v>1</v>
      </c>
      <c r="AD466" s="37">
        <v>0</v>
      </c>
      <c r="AE466" s="37">
        <v>0.56100000000000005</v>
      </c>
      <c r="AF466" s="37">
        <v>0.40899999999999997</v>
      </c>
      <c r="AG466" s="37">
        <v>1</v>
      </c>
      <c r="AH466" s="37">
        <v>1</v>
      </c>
      <c r="AI466" s="37">
        <v>1</v>
      </c>
      <c r="AJ466" s="37" t="s">
        <v>10020</v>
      </c>
      <c r="AK466" s="37" t="s">
        <v>10020</v>
      </c>
      <c r="AL466" s="37" t="s">
        <v>10007</v>
      </c>
      <c r="AM466" s="37" t="s">
        <v>10024</v>
      </c>
      <c r="AN466" s="37" t="s">
        <v>13114</v>
      </c>
    </row>
    <row r="467" spans="1:40" ht="20.100000000000001" customHeight="1">
      <c r="A467" s="14">
        <v>1270</v>
      </c>
      <c r="B467" s="37" t="s">
        <v>21010</v>
      </c>
      <c r="C467" s="37">
        <v>16</v>
      </c>
      <c r="D467" s="37">
        <v>32309113</v>
      </c>
      <c r="E467" s="37" t="s">
        <v>10071</v>
      </c>
      <c r="F467" s="37" t="s">
        <v>10048</v>
      </c>
      <c r="G467" s="37" t="s">
        <v>10008</v>
      </c>
      <c r="H467" s="37" t="s">
        <v>13208</v>
      </c>
      <c r="I467" s="37" t="s">
        <v>13209</v>
      </c>
      <c r="J467" s="37" t="s">
        <v>10051</v>
      </c>
      <c r="K467" s="37" t="s">
        <v>13210</v>
      </c>
      <c r="L467" s="37" t="s">
        <v>13211</v>
      </c>
      <c r="M467" s="37" t="s">
        <v>8066</v>
      </c>
      <c r="N467" s="37">
        <v>0</v>
      </c>
      <c r="O467" s="37" t="s">
        <v>10055</v>
      </c>
      <c r="P467" s="37" t="s">
        <v>13212</v>
      </c>
      <c r="Q467" s="37">
        <v>0.317</v>
      </c>
      <c r="R467" s="37" t="s">
        <v>10008</v>
      </c>
      <c r="S467" s="37" t="s">
        <v>10071</v>
      </c>
      <c r="T467" s="37" t="s">
        <v>10048</v>
      </c>
      <c r="U467" s="37"/>
      <c r="V467" s="37" t="s">
        <v>13213</v>
      </c>
      <c r="W467" s="37" t="s">
        <v>10019</v>
      </c>
      <c r="X467" s="37">
        <v>1</v>
      </c>
      <c r="Y467" s="37">
        <v>1</v>
      </c>
      <c r="Z467" s="37">
        <v>1</v>
      </c>
      <c r="AA467" s="37">
        <v>1</v>
      </c>
      <c r="AB467" s="37">
        <v>1</v>
      </c>
      <c r="AC467" s="37">
        <v>1</v>
      </c>
      <c r="AD467" s="37">
        <v>5.8999999999999997E-2</v>
      </c>
      <c r="AE467" s="37">
        <v>0.375</v>
      </c>
      <c r="AF467" s="37">
        <v>0.66700000000000004</v>
      </c>
      <c r="AG467" s="37">
        <v>1</v>
      </c>
      <c r="AH467" s="37">
        <v>1</v>
      </c>
      <c r="AI467" s="37">
        <v>1</v>
      </c>
      <c r="AJ467" s="37" t="s">
        <v>10073</v>
      </c>
      <c r="AK467" s="37" t="s">
        <v>10073</v>
      </c>
      <c r="AL467" s="37" t="s">
        <v>10048</v>
      </c>
      <c r="AM467" s="37" t="s">
        <v>10024</v>
      </c>
      <c r="AN467" s="37" t="s">
        <v>13114</v>
      </c>
    </row>
    <row r="468" spans="1:40" ht="20.100000000000001" customHeight="1">
      <c r="A468" s="14">
        <v>1271</v>
      </c>
      <c r="B468" s="37" t="s">
        <v>21009</v>
      </c>
      <c r="C468" s="37">
        <v>16</v>
      </c>
      <c r="D468" s="37">
        <v>32309224</v>
      </c>
      <c r="E468" s="37" t="s">
        <v>10071</v>
      </c>
      <c r="F468" s="37" t="s">
        <v>10007</v>
      </c>
      <c r="G468" s="37" t="s">
        <v>10008</v>
      </c>
      <c r="H468" s="37" t="s">
        <v>13214</v>
      </c>
      <c r="I468" s="37" t="s">
        <v>13215</v>
      </c>
      <c r="J468" s="37" t="s">
        <v>10051</v>
      </c>
      <c r="K468" s="37" t="s">
        <v>13216</v>
      </c>
      <c r="L468" s="37" t="s">
        <v>13217</v>
      </c>
      <c r="M468" s="37" t="s">
        <v>8066</v>
      </c>
      <c r="N468" s="37">
        <v>0</v>
      </c>
      <c r="O468" s="37" t="s">
        <v>10055</v>
      </c>
      <c r="P468" s="37" t="s">
        <v>13218</v>
      </c>
      <c r="Q468" s="37">
        <v>0.33700000000000002</v>
      </c>
      <c r="R468" s="37" t="s">
        <v>10008</v>
      </c>
      <c r="S468" s="37" t="s">
        <v>10071</v>
      </c>
      <c r="T468" s="37" t="s">
        <v>10007</v>
      </c>
      <c r="U468" s="37"/>
      <c r="V468" s="37" t="s">
        <v>13219</v>
      </c>
      <c r="W468" s="37" t="s">
        <v>10019</v>
      </c>
      <c r="X468" s="37">
        <v>1</v>
      </c>
      <c r="Y468" s="37">
        <v>1</v>
      </c>
      <c r="Z468" s="37">
        <v>1</v>
      </c>
      <c r="AA468" s="37">
        <v>1</v>
      </c>
      <c r="AB468" s="37">
        <v>1</v>
      </c>
      <c r="AC468" s="37">
        <v>1</v>
      </c>
      <c r="AD468" s="37">
        <v>0</v>
      </c>
      <c r="AE468" s="37">
        <v>0.40400000000000003</v>
      </c>
      <c r="AF468" s="37">
        <v>0.57599999999999996</v>
      </c>
      <c r="AG468" s="37">
        <v>1</v>
      </c>
      <c r="AH468" s="37">
        <v>1</v>
      </c>
      <c r="AI468" s="37">
        <v>1</v>
      </c>
      <c r="AJ468" s="37" t="s">
        <v>10189</v>
      </c>
      <c r="AK468" s="37" t="s">
        <v>10189</v>
      </c>
      <c r="AL468" s="37" t="s">
        <v>10007</v>
      </c>
      <c r="AM468" s="37" t="s">
        <v>10024</v>
      </c>
      <c r="AN468" s="37" t="s">
        <v>13114</v>
      </c>
    </row>
    <row r="469" spans="1:40" ht="20.100000000000001" customHeight="1">
      <c r="A469" s="14">
        <v>1272</v>
      </c>
      <c r="B469" s="37" t="s">
        <v>21008</v>
      </c>
      <c r="C469" s="37">
        <v>16</v>
      </c>
      <c r="D469" s="37">
        <v>4106897</v>
      </c>
      <c r="E469" s="37" t="s">
        <v>10048</v>
      </c>
      <c r="F469" s="37" t="s">
        <v>10071</v>
      </c>
      <c r="G469" s="37" t="s">
        <v>10022</v>
      </c>
      <c r="H469" s="37" t="s">
        <v>13220</v>
      </c>
      <c r="I469" s="37" t="s">
        <v>13221</v>
      </c>
      <c r="J469" s="37" t="s">
        <v>13222</v>
      </c>
      <c r="K469" s="37" t="s">
        <v>13223</v>
      </c>
      <c r="L469" s="37" t="s">
        <v>10051</v>
      </c>
      <c r="M469" s="37" t="s">
        <v>8066</v>
      </c>
      <c r="N469" s="37">
        <v>0</v>
      </c>
      <c r="O469" s="37" t="s">
        <v>13224</v>
      </c>
      <c r="P469" s="37" t="s">
        <v>10055</v>
      </c>
      <c r="Q469" s="37">
        <v>-0.33600000000000002</v>
      </c>
      <c r="R469" s="37" t="s">
        <v>10022</v>
      </c>
      <c r="S469" s="37" t="s">
        <v>10006</v>
      </c>
      <c r="T469" s="37" t="s">
        <v>10007</v>
      </c>
      <c r="U469" s="37" t="s">
        <v>10033</v>
      </c>
      <c r="V469" s="37" t="s">
        <v>13225</v>
      </c>
      <c r="W469" s="37" t="s">
        <v>10019</v>
      </c>
      <c r="X469" s="37">
        <v>0.46300000000000002</v>
      </c>
      <c r="Y469" s="37">
        <v>0.503</v>
      </c>
      <c r="Z469" s="37">
        <v>1</v>
      </c>
      <c r="AA469" s="37">
        <v>0.48499999999999999</v>
      </c>
      <c r="AB469" s="37">
        <v>0.53100000000000003</v>
      </c>
      <c r="AC469" s="37">
        <v>1</v>
      </c>
      <c r="AD469" s="37">
        <v>1</v>
      </c>
      <c r="AE469" s="37">
        <v>1</v>
      </c>
      <c r="AF469" s="37">
        <v>1</v>
      </c>
      <c r="AG469" s="37">
        <v>1</v>
      </c>
      <c r="AH469" s="37">
        <v>1</v>
      </c>
      <c r="AI469" s="37">
        <v>1</v>
      </c>
      <c r="AJ469" s="37" t="s">
        <v>10149</v>
      </c>
      <c r="AK469" s="37" t="s">
        <v>10020</v>
      </c>
      <c r="AL469" s="37" t="s">
        <v>10071</v>
      </c>
      <c r="AM469" s="37" t="s">
        <v>10038</v>
      </c>
      <c r="AN469" s="37" t="s">
        <v>13226</v>
      </c>
    </row>
    <row r="470" spans="1:40" ht="20.100000000000001" customHeight="1">
      <c r="A470" s="14">
        <v>1274</v>
      </c>
      <c r="B470" s="37" t="s">
        <v>21007</v>
      </c>
      <c r="C470" s="37">
        <v>16</v>
      </c>
      <c r="D470" s="37">
        <v>47320776</v>
      </c>
      <c r="E470" s="37" t="s">
        <v>10071</v>
      </c>
      <c r="F470" s="37" t="s">
        <v>10048</v>
      </c>
      <c r="G470" s="37" t="s">
        <v>10008</v>
      </c>
      <c r="H470" s="37" t="s">
        <v>13227</v>
      </c>
      <c r="I470" s="37" t="s">
        <v>13228</v>
      </c>
      <c r="J470" s="37" t="s">
        <v>10761</v>
      </c>
      <c r="K470" s="37" t="s">
        <v>13229</v>
      </c>
      <c r="L470" s="37" t="s">
        <v>13230</v>
      </c>
      <c r="M470" s="37" t="s">
        <v>13231</v>
      </c>
      <c r="N470" s="37">
        <v>7.1154558754099998E-12</v>
      </c>
      <c r="O470" s="37" t="s">
        <v>13232</v>
      </c>
      <c r="P470" s="37" t="s">
        <v>13233</v>
      </c>
      <c r="Q470" s="37">
        <v>0.33400000000000002</v>
      </c>
      <c r="R470" s="37" t="s">
        <v>10008</v>
      </c>
      <c r="S470" s="37" t="s">
        <v>10071</v>
      </c>
      <c r="T470" s="37" t="s">
        <v>10048</v>
      </c>
      <c r="U470" s="37" t="s">
        <v>10057</v>
      </c>
      <c r="V470" s="37" t="s">
        <v>13234</v>
      </c>
      <c r="W470" s="37" t="s">
        <v>10019</v>
      </c>
      <c r="X470" s="37">
        <v>0.56699999999999995</v>
      </c>
      <c r="Y470" s="37">
        <v>1</v>
      </c>
      <c r="Z470" s="37">
        <v>1</v>
      </c>
      <c r="AA470" s="37">
        <v>1</v>
      </c>
      <c r="AB470" s="37">
        <v>1</v>
      </c>
      <c r="AC470" s="37">
        <v>1</v>
      </c>
      <c r="AD470" s="37">
        <v>0.5</v>
      </c>
      <c r="AE470" s="37">
        <v>0.182</v>
      </c>
      <c r="AF470" s="37">
        <v>0.35699999999999998</v>
      </c>
      <c r="AG470" s="37">
        <v>1</v>
      </c>
      <c r="AH470" s="37">
        <v>0.52600000000000002</v>
      </c>
      <c r="AI470" s="37">
        <v>1</v>
      </c>
      <c r="AJ470" s="37" t="s">
        <v>10073</v>
      </c>
      <c r="AK470" s="37" t="s">
        <v>10073</v>
      </c>
      <c r="AL470" s="37" t="s">
        <v>10048</v>
      </c>
      <c r="AM470" s="37" t="s">
        <v>10061</v>
      </c>
      <c r="AN470" s="37" t="s">
        <v>13235</v>
      </c>
    </row>
    <row r="471" spans="1:40" ht="20.100000000000001" customHeight="1">
      <c r="A471" s="14">
        <v>1277</v>
      </c>
      <c r="B471" s="37" t="s">
        <v>21006</v>
      </c>
      <c r="C471" s="37">
        <v>16</v>
      </c>
      <c r="D471" s="37">
        <v>47933787</v>
      </c>
      <c r="E471" s="37" t="s">
        <v>10048</v>
      </c>
      <c r="F471" s="37" t="s">
        <v>10071</v>
      </c>
      <c r="G471" s="37" t="s">
        <v>10008</v>
      </c>
      <c r="H471" s="37" t="s">
        <v>13236</v>
      </c>
      <c r="I471" s="37" t="s">
        <v>13237</v>
      </c>
      <c r="J471" s="37" t="s">
        <v>13238</v>
      </c>
      <c r="K471" s="37" t="s">
        <v>13239</v>
      </c>
      <c r="L471" s="37" t="s">
        <v>13240</v>
      </c>
      <c r="M471" s="37" t="s">
        <v>8066</v>
      </c>
      <c r="N471" s="37">
        <v>0</v>
      </c>
      <c r="O471" s="37" t="s">
        <v>13241</v>
      </c>
      <c r="P471" s="37" t="s">
        <v>13242</v>
      </c>
      <c r="Q471" s="37">
        <v>-0.371</v>
      </c>
      <c r="R471" s="37" t="s">
        <v>10008</v>
      </c>
      <c r="S471" s="37" t="s">
        <v>10048</v>
      </c>
      <c r="T471" s="37" t="s">
        <v>10071</v>
      </c>
      <c r="U471" s="37" t="s">
        <v>10057</v>
      </c>
      <c r="V471" s="37" t="s">
        <v>13243</v>
      </c>
      <c r="W471" s="37" t="s">
        <v>10019</v>
      </c>
      <c r="X471" s="37">
        <v>0.60299999999999998</v>
      </c>
      <c r="Y471" s="37">
        <v>0.48099999999999998</v>
      </c>
      <c r="Z471" s="37">
        <v>0.36399999999999999</v>
      </c>
      <c r="AA471" s="37">
        <v>0.44500000000000001</v>
      </c>
      <c r="AB471" s="37">
        <v>1</v>
      </c>
      <c r="AC471" s="37">
        <v>0.38300000000000001</v>
      </c>
      <c r="AD471" s="37">
        <v>1</v>
      </c>
      <c r="AE471" s="37">
        <v>1</v>
      </c>
      <c r="AF471" s="37">
        <v>1</v>
      </c>
      <c r="AG471" s="37">
        <v>1</v>
      </c>
      <c r="AH471" s="37">
        <v>0.51600000000000001</v>
      </c>
      <c r="AI471" s="37">
        <v>0.98599999999999999</v>
      </c>
      <c r="AJ471" s="37" t="s">
        <v>10149</v>
      </c>
      <c r="AK471" s="37" t="s">
        <v>10149</v>
      </c>
      <c r="AL471" s="37" t="s">
        <v>10071</v>
      </c>
      <c r="AM471" s="37" t="s">
        <v>10021</v>
      </c>
      <c r="AN471" s="37" t="s">
        <v>13244</v>
      </c>
    </row>
    <row r="472" spans="1:40" ht="20.100000000000001" customHeight="1">
      <c r="A472" s="14">
        <v>1281</v>
      </c>
      <c r="B472" s="37" t="s">
        <v>21005</v>
      </c>
      <c r="C472" s="37">
        <v>16</v>
      </c>
      <c r="D472" s="37">
        <v>47994298</v>
      </c>
      <c r="E472" s="37" t="s">
        <v>10007</v>
      </c>
      <c r="F472" s="37" t="s">
        <v>10071</v>
      </c>
      <c r="G472" s="37" t="s">
        <v>10008</v>
      </c>
      <c r="H472" s="37" t="s">
        <v>13245</v>
      </c>
      <c r="I472" s="37" t="s">
        <v>13246</v>
      </c>
      <c r="J472" s="37" t="s">
        <v>13247</v>
      </c>
      <c r="K472" s="37" t="s">
        <v>13248</v>
      </c>
      <c r="L472" s="37" t="s">
        <v>13249</v>
      </c>
      <c r="M472" s="37" t="s">
        <v>13250</v>
      </c>
      <c r="N472" s="37">
        <v>1.2391827601399999E-12</v>
      </c>
      <c r="O472" s="37" t="s">
        <v>13251</v>
      </c>
      <c r="P472" s="37" t="s">
        <v>13252</v>
      </c>
      <c r="Q472" s="37">
        <v>0.35899999999999999</v>
      </c>
      <c r="R472" s="37" t="s">
        <v>10008</v>
      </c>
      <c r="S472" s="37" t="s">
        <v>10007</v>
      </c>
      <c r="T472" s="37" t="s">
        <v>10071</v>
      </c>
      <c r="U472" s="37" t="s">
        <v>10033</v>
      </c>
      <c r="V472" s="37" t="s">
        <v>13253</v>
      </c>
      <c r="W472" s="37" t="s">
        <v>10019</v>
      </c>
      <c r="X472" s="37">
        <v>0.67500000000000004</v>
      </c>
      <c r="Y472" s="37">
        <v>0.48099999999999998</v>
      </c>
      <c r="Z472" s="37">
        <v>0.61899999999999999</v>
      </c>
      <c r="AA472" s="37">
        <v>0.55200000000000005</v>
      </c>
      <c r="AB472" s="37">
        <v>0.108</v>
      </c>
      <c r="AC472" s="37">
        <v>0.58099999999999996</v>
      </c>
      <c r="AD472" s="37">
        <v>0.1</v>
      </c>
      <c r="AE472" s="37">
        <v>4.2999999999999997E-2</v>
      </c>
      <c r="AF472" s="37">
        <v>6.8000000000000005E-2</v>
      </c>
      <c r="AG472" s="37">
        <v>0</v>
      </c>
      <c r="AH472" s="37">
        <v>0.56999999999999995</v>
      </c>
      <c r="AI472" s="37">
        <v>0.08</v>
      </c>
      <c r="AJ472" s="37" t="s">
        <v>10188</v>
      </c>
      <c r="AK472" s="37" t="s">
        <v>10188</v>
      </c>
      <c r="AL472" s="37" t="s">
        <v>10071</v>
      </c>
      <c r="AM472" s="37" t="s">
        <v>10038</v>
      </c>
      <c r="AN472" s="37" t="s">
        <v>13244</v>
      </c>
    </row>
    <row r="473" spans="1:40" ht="20.100000000000001" customHeight="1">
      <c r="A473" s="14">
        <v>1283</v>
      </c>
      <c r="B473" s="37" t="s">
        <v>21004</v>
      </c>
      <c r="C473" s="37">
        <v>16</v>
      </c>
      <c r="D473" s="37">
        <v>55214914</v>
      </c>
      <c r="E473" s="37" t="s">
        <v>10006</v>
      </c>
      <c r="F473" s="37" t="s">
        <v>10007</v>
      </c>
      <c r="G473" s="37" t="s">
        <v>10008</v>
      </c>
      <c r="H473" s="37" t="s">
        <v>13254</v>
      </c>
      <c r="I473" s="37" t="s">
        <v>13255</v>
      </c>
      <c r="J473" s="37" t="s">
        <v>10051</v>
      </c>
      <c r="K473" s="37" t="s">
        <v>13256</v>
      </c>
      <c r="L473" s="37" t="s">
        <v>13257</v>
      </c>
      <c r="M473" s="37" t="s">
        <v>8066</v>
      </c>
      <c r="N473" s="37">
        <v>0</v>
      </c>
      <c r="O473" s="37" t="s">
        <v>10055</v>
      </c>
      <c r="P473" s="37" t="s">
        <v>13258</v>
      </c>
      <c r="Q473" s="37">
        <v>0.46300000000000002</v>
      </c>
      <c r="R473" s="37" t="s">
        <v>10008</v>
      </c>
      <c r="S473" s="37" t="s">
        <v>10006</v>
      </c>
      <c r="T473" s="37" t="s">
        <v>10007</v>
      </c>
      <c r="U473" s="37" t="s">
        <v>10057</v>
      </c>
      <c r="V473" s="37" t="s">
        <v>13259</v>
      </c>
      <c r="W473" s="37" t="s">
        <v>10019</v>
      </c>
      <c r="X473" s="37">
        <v>1</v>
      </c>
      <c r="Y473" s="37">
        <v>1</v>
      </c>
      <c r="Z473" s="37">
        <v>1</v>
      </c>
      <c r="AA473" s="37">
        <v>1</v>
      </c>
      <c r="AB473" s="37">
        <v>1</v>
      </c>
      <c r="AC473" s="37">
        <v>1</v>
      </c>
      <c r="AD473" s="37">
        <v>0</v>
      </c>
      <c r="AE473" s="37">
        <v>0.5</v>
      </c>
      <c r="AF473" s="37">
        <v>0.5</v>
      </c>
      <c r="AG473" s="37">
        <v>0.6</v>
      </c>
      <c r="AH473" s="37">
        <v>1</v>
      </c>
      <c r="AI473" s="37">
        <v>0.625</v>
      </c>
      <c r="AJ473" s="37" t="s">
        <v>10020</v>
      </c>
      <c r="AK473" s="37" t="s">
        <v>10020</v>
      </c>
      <c r="AL473" s="37" t="s">
        <v>10007</v>
      </c>
      <c r="AM473" s="37" t="s">
        <v>10021</v>
      </c>
      <c r="AN473" s="37" t="s">
        <v>13260</v>
      </c>
    </row>
    <row r="474" spans="1:40" ht="20.100000000000001" customHeight="1">
      <c r="A474" s="14">
        <v>1284</v>
      </c>
      <c r="B474" s="37" t="s">
        <v>21003</v>
      </c>
      <c r="C474" s="37">
        <v>16</v>
      </c>
      <c r="D474" s="37">
        <v>55214924</v>
      </c>
      <c r="E474" s="37" t="s">
        <v>10048</v>
      </c>
      <c r="F474" s="37" t="s">
        <v>10071</v>
      </c>
      <c r="G474" s="37" t="s">
        <v>10008</v>
      </c>
      <c r="H474" s="37" t="s">
        <v>13261</v>
      </c>
      <c r="I474" s="37" t="s">
        <v>13262</v>
      </c>
      <c r="J474" s="37" t="s">
        <v>10051</v>
      </c>
      <c r="K474" s="37" t="s">
        <v>13263</v>
      </c>
      <c r="L474" s="37" t="s">
        <v>13264</v>
      </c>
      <c r="M474" s="37" t="s">
        <v>8066</v>
      </c>
      <c r="N474" s="37">
        <v>0</v>
      </c>
      <c r="O474" s="37" t="s">
        <v>10055</v>
      </c>
      <c r="P474" s="37" t="s">
        <v>13265</v>
      </c>
      <c r="Q474" s="37">
        <v>0.443</v>
      </c>
      <c r="R474" s="37" t="s">
        <v>10008</v>
      </c>
      <c r="S474" s="37" t="s">
        <v>10048</v>
      </c>
      <c r="T474" s="37" t="s">
        <v>10071</v>
      </c>
      <c r="U474" s="37" t="s">
        <v>10057</v>
      </c>
      <c r="V474" s="37" t="s">
        <v>13266</v>
      </c>
      <c r="W474" s="37" t="s">
        <v>10019</v>
      </c>
      <c r="X474" s="37">
        <v>1</v>
      </c>
      <c r="Y474" s="37">
        <v>1</v>
      </c>
      <c r="Z474" s="37">
        <v>1</v>
      </c>
      <c r="AA474" s="37">
        <v>1</v>
      </c>
      <c r="AB474" s="37">
        <v>1</v>
      </c>
      <c r="AC474" s="37">
        <v>1</v>
      </c>
      <c r="AD474" s="37">
        <v>0</v>
      </c>
      <c r="AE474" s="37">
        <v>0.51300000000000001</v>
      </c>
      <c r="AF474" s="37">
        <v>0.625</v>
      </c>
      <c r="AG474" s="37">
        <v>0.5</v>
      </c>
      <c r="AH474" s="37">
        <v>1</v>
      </c>
      <c r="AI474" s="37">
        <v>0.70399999999999996</v>
      </c>
      <c r="AJ474" s="37" t="s">
        <v>10149</v>
      </c>
      <c r="AK474" s="37" t="s">
        <v>10149</v>
      </c>
      <c r="AL474" s="37" t="s">
        <v>10071</v>
      </c>
      <c r="AM474" s="37" t="s">
        <v>10061</v>
      </c>
      <c r="AN474" s="37" t="s">
        <v>13260</v>
      </c>
    </row>
    <row r="475" spans="1:40" ht="20.100000000000001" customHeight="1">
      <c r="A475" s="14">
        <v>1285</v>
      </c>
      <c r="B475" s="37" t="s">
        <v>21002</v>
      </c>
      <c r="C475" s="37">
        <v>16</v>
      </c>
      <c r="D475" s="37">
        <v>63123173</v>
      </c>
      <c r="E475" s="37" t="s">
        <v>10071</v>
      </c>
      <c r="F475" s="37" t="s">
        <v>10048</v>
      </c>
      <c r="G475" s="37" t="s">
        <v>10008</v>
      </c>
      <c r="H475" s="37" t="s">
        <v>13267</v>
      </c>
      <c r="I475" s="37" t="s">
        <v>13268</v>
      </c>
      <c r="J475" s="37" t="s">
        <v>13269</v>
      </c>
      <c r="K475" s="37" t="s">
        <v>13270</v>
      </c>
      <c r="L475" s="37" t="s">
        <v>10051</v>
      </c>
      <c r="M475" s="37" t="s">
        <v>8066</v>
      </c>
      <c r="N475" s="37">
        <v>0</v>
      </c>
      <c r="O475" s="37" t="s">
        <v>13271</v>
      </c>
      <c r="P475" s="37" t="s">
        <v>10055</v>
      </c>
      <c r="Q475" s="37">
        <v>-0.46400000000000002</v>
      </c>
      <c r="R475" s="37" t="s">
        <v>10008</v>
      </c>
      <c r="S475" s="37" t="s">
        <v>10071</v>
      </c>
      <c r="T475" s="37" t="s">
        <v>10048</v>
      </c>
      <c r="U475" s="37" t="s">
        <v>10057</v>
      </c>
      <c r="V475" s="37" t="s">
        <v>13272</v>
      </c>
      <c r="W475" s="37" t="s">
        <v>10019</v>
      </c>
      <c r="X475" s="37">
        <v>1</v>
      </c>
      <c r="Y475" s="37">
        <v>0.371</v>
      </c>
      <c r="Z475" s="37">
        <v>0.48099999999999998</v>
      </c>
      <c r="AA475" s="37">
        <v>0.57799999999999996</v>
      </c>
      <c r="AB475" s="37">
        <v>0.39500000000000002</v>
      </c>
      <c r="AC475" s="37">
        <v>0.39100000000000001</v>
      </c>
      <c r="AD475" s="37">
        <v>1</v>
      </c>
      <c r="AE475" s="37">
        <v>1</v>
      </c>
      <c r="AF475" s="37">
        <v>1</v>
      </c>
      <c r="AG475" s="37">
        <v>1</v>
      </c>
      <c r="AH475" s="37">
        <v>1</v>
      </c>
      <c r="AI475" s="37">
        <v>1</v>
      </c>
      <c r="AJ475" s="37" t="s">
        <v>10073</v>
      </c>
      <c r="AK475" s="37" t="s">
        <v>10073</v>
      </c>
      <c r="AL475" s="37" t="s">
        <v>10048</v>
      </c>
      <c r="AM475" s="37" t="s">
        <v>10021</v>
      </c>
      <c r="AN475" s="37" t="s">
        <v>13273</v>
      </c>
    </row>
    <row r="476" spans="1:40" ht="20.100000000000001" customHeight="1">
      <c r="A476" s="14">
        <v>1286</v>
      </c>
      <c r="B476" s="37" t="s">
        <v>21001</v>
      </c>
      <c r="C476" s="37">
        <v>16</v>
      </c>
      <c r="D476" s="37">
        <v>68699042</v>
      </c>
      <c r="E476" s="37" t="s">
        <v>10006</v>
      </c>
      <c r="F476" s="37" t="s">
        <v>10048</v>
      </c>
      <c r="G476" s="37" t="s">
        <v>10022</v>
      </c>
      <c r="H476" s="37" t="s">
        <v>13274</v>
      </c>
      <c r="I476" s="37" t="s">
        <v>13275</v>
      </c>
      <c r="J476" s="37" t="s">
        <v>13276</v>
      </c>
      <c r="K476" s="37" t="s">
        <v>13277</v>
      </c>
      <c r="L476" s="37" t="s">
        <v>13278</v>
      </c>
      <c r="M476" s="37" t="s">
        <v>13279</v>
      </c>
      <c r="N476" s="37">
        <v>1.08030492341E-7</v>
      </c>
      <c r="O476" s="37" t="s">
        <v>13280</v>
      </c>
      <c r="P476" s="37" t="s">
        <v>13281</v>
      </c>
      <c r="Q476" s="37">
        <v>0.34200000000000003</v>
      </c>
      <c r="R476" s="37" t="s">
        <v>10022</v>
      </c>
      <c r="S476" s="37" t="s">
        <v>10048</v>
      </c>
      <c r="T476" s="37" t="s">
        <v>10006</v>
      </c>
      <c r="U476" s="37" t="s">
        <v>10208</v>
      </c>
      <c r="V476" s="37" t="s">
        <v>13282</v>
      </c>
      <c r="W476" s="37" t="s">
        <v>10019</v>
      </c>
      <c r="X476" s="37">
        <v>0.55300000000000005</v>
      </c>
      <c r="Y476" s="37">
        <v>0.52700000000000002</v>
      </c>
      <c r="Z476" s="37">
        <v>0.624</v>
      </c>
      <c r="AA476" s="37">
        <v>0.753</v>
      </c>
      <c r="AB476" s="37">
        <v>0.62</v>
      </c>
      <c r="AC476" s="37">
        <v>1</v>
      </c>
      <c r="AD476" s="37">
        <v>0</v>
      </c>
      <c r="AE476" s="37">
        <v>0.32400000000000001</v>
      </c>
      <c r="AF476" s="37">
        <v>0.28599999999999998</v>
      </c>
      <c r="AG476" s="37">
        <v>0.47799999999999998</v>
      </c>
      <c r="AH476" s="37">
        <v>0.55200000000000005</v>
      </c>
      <c r="AI476" s="37">
        <v>0.38900000000000001</v>
      </c>
      <c r="AJ476" s="37" t="s">
        <v>10059</v>
      </c>
      <c r="AK476" s="37" t="s">
        <v>10060</v>
      </c>
      <c r="AL476" s="37" t="s">
        <v>10048</v>
      </c>
      <c r="AM476" s="37" t="s">
        <v>10036</v>
      </c>
      <c r="AN476" s="37" t="s">
        <v>13283</v>
      </c>
    </row>
    <row r="477" spans="1:40" ht="20.100000000000001" customHeight="1">
      <c r="A477" s="14">
        <v>1288</v>
      </c>
      <c r="B477" s="37" t="s">
        <v>21000</v>
      </c>
      <c r="C477" s="37">
        <v>16</v>
      </c>
      <c r="D477" s="37">
        <v>69483217</v>
      </c>
      <c r="E477" s="37" t="s">
        <v>10071</v>
      </c>
      <c r="F477" s="37" t="s">
        <v>10048</v>
      </c>
      <c r="G477" s="37" t="s">
        <v>10022</v>
      </c>
      <c r="H477" s="37" t="s">
        <v>13284</v>
      </c>
      <c r="I477" s="37" t="s">
        <v>13285</v>
      </c>
      <c r="J477" s="37" t="s">
        <v>10051</v>
      </c>
      <c r="K477" s="37" t="s">
        <v>13286</v>
      </c>
      <c r="L477" s="37" t="s">
        <v>13287</v>
      </c>
      <c r="M477" s="37" t="s">
        <v>13288</v>
      </c>
      <c r="N477" s="37">
        <v>2.10647488689E-5</v>
      </c>
      <c r="O477" s="37" t="s">
        <v>10055</v>
      </c>
      <c r="P477" s="37" t="s">
        <v>13289</v>
      </c>
      <c r="Q477" s="37">
        <v>0.40899999999999997</v>
      </c>
      <c r="R477" s="37" t="s">
        <v>10022</v>
      </c>
      <c r="S477" s="37" t="s">
        <v>10007</v>
      </c>
      <c r="T477" s="37" t="s">
        <v>10006</v>
      </c>
      <c r="U477" s="37" t="s">
        <v>10057</v>
      </c>
      <c r="V477" s="37" t="s">
        <v>13290</v>
      </c>
      <c r="W477" s="37" t="s">
        <v>10019</v>
      </c>
      <c r="X477" s="37">
        <v>1</v>
      </c>
      <c r="Y477" s="37">
        <v>1</v>
      </c>
      <c r="Z477" s="37">
        <v>1</v>
      </c>
      <c r="AA477" s="37">
        <v>1</v>
      </c>
      <c r="AB477" s="37">
        <v>1</v>
      </c>
      <c r="AC477" s="37">
        <v>1</v>
      </c>
      <c r="AD477" s="37">
        <v>0</v>
      </c>
      <c r="AE477" s="37">
        <v>0.45500000000000002</v>
      </c>
      <c r="AF477" s="37">
        <v>0.5</v>
      </c>
      <c r="AG477" s="37">
        <v>1</v>
      </c>
      <c r="AH477" s="37">
        <v>1</v>
      </c>
      <c r="AI477" s="37">
        <v>0.59099999999999997</v>
      </c>
      <c r="AJ477" s="37" t="s">
        <v>10073</v>
      </c>
      <c r="AK477" s="37" t="s">
        <v>10035</v>
      </c>
      <c r="AL477" s="37" t="s">
        <v>10048</v>
      </c>
      <c r="AM477" s="37" t="s">
        <v>10036</v>
      </c>
      <c r="AN477" s="37" t="s">
        <v>478</v>
      </c>
    </row>
    <row r="478" spans="1:40" ht="20.100000000000001" customHeight="1">
      <c r="A478" s="14">
        <v>1291</v>
      </c>
      <c r="B478" s="37" t="s">
        <v>20999</v>
      </c>
      <c r="C478" s="37">
        <v>16</v>
      </c>
      <c r="D478" s="37">
        <v>71878184</v>
      </c>
      <c r="E478" s="37" t="s">
        <v>10007</v>
      </c>
      <c r="F478" s="37" t="s">
        <v>10006</v>
      </c>
      <c r="G478" s="37" t="s">
        <v>10008</v>
      </c>
      <c r="H478" s="37" t="s">
        <v>13291</v>
      </c>
      <c r="I478" s="37" t="s">
        <v>13292</v>
      </c>
      <c r="J478" s="37" t="s">
        <v>13293</v>
      </c>
      <c r="K478" s="37" t="s">
        <v>13294</v>
      </c>
      <c r="L478" s="37" t="s">
        <v>10051</v>
      </c>
      <c r="M478" s="37" t="s">
        <v>8066</v>
      </c>
      <c r="N478" s="37">
        <v>0</v>
      </c>
      <c r="O478" s="37" t="s">
        <v>13295</v>
      </c>
      <c r="P478" s="37" t="s">
        <v>10055</v>
      </c>
      <c r="Q478" s="37">
        <v>-0.35</v>
      </c>
      <c r="R478" s="37" t="s">
        <v>10008</v>
      </c>
      <c r="S478" s="37" t="s">
        <v>10007</v>
      </c>
      <c r="T478" s="37" t="s">
        <v>10006</v>
      </c>
      <c r="U478" s="37" t="s">
        <v>10057</v>
      </c>
      <c r="V478" s="37" t="s">
        <v>13296</v>
      </c>
      <c r="W478" s="37" t="s">
        <v>10019</v>
      </c>
      <c r="X478" s="37">
        <v>1</v>
      </c>
      <c r="Y478" s="37">
        <v>1</v>
      </c>
      <c r="Z478" s="37">
        <v>0.48699999999999999</v>
      </c>
      <c r="AA478" s="37">
        <v>0.46700000000000003</v>
      </c>
      <c r="AB478" s="37">
        <v>0.44600000000000001</v>
      </c>
      <c r="AC478" s="37">
        <v>0.5</v>
      </c>
      <c r="AD478" s="37">
        <v>1</v>
      </c>
      <c r="AE478" s="37">
        <v>1</v>
      </c>
      <c r="AF478" s="37">
        <v>1</v>
      </c>
      <c r="AG478" s="37">
        <v>1</v>
      </c>
      <c r="AH478" s="37">
        <v>1</v>
      </c>
      <c r="AI478" s="37">
        <v>1</v>
      </c>
      <c r="AJ478" s="37" t="s">
        <v>10035</v>
      </c>
      <c r="AK478" s="37" t="s">
        <v>10035</v>
      </c>
      <c r="AL478" s="37" t="s">
        <v>10006</v>
      </c>
      <c r="AM478" s="37" t="s">
        <v>10036</v>
      </c>
      <c r="AN478" s="37" t="s">
        <v>13297</v>
      </c>
    </row>
    <row r="479" spans="1:40" ht="20.100000000000001" customHeight="1">
      <c r="A479" s="14">
        <v>1300</v>
      </c>
      <c r="B479" s="37" t="s">
        <v>20998</v>
      </c>
      <c r="C479" s="37">
        <v>16</v>
      </c>
      <c r="D479" s="37">
        <v>71934736</v>
      </c>
      <c r="E479" s="37" t="s">
        <v>10007</v>
      </c>
      <c r="F479" s="37" t="s">
        <v>10006</v>
      </c>
      <c r="G479" s="37" t="s">
        <v>10008</v>
      </c>
      <c r="H479" s="37" t="s">
        <v>13298</v>
      </c>
      <c r="I479" s="37" t="s">
        <v>13299</v>
      </c>
      <c r="J479" s="37" t="s">
        <v>10051</v>
      </c>
      <c r="K479" s="37" t="s">
        <v>13300</v>
      </c>
      <c r="L479" s="37" t="s">
        <v>13301</v>
      </c>
      <c r="M479" s="37" t="s">
        <v>13302</v>
      </c>
      <c r="N479" s="37">
        <v>7.5839046317500001E-7</v>
      </c>
      <c r="O479" s="37" t="s">
        <v>10055</v>
      </c>
      <c r="P479" s="37" t="s">
        <v>13303</v>
      </c>
      <c r="Q479" s="37">
        <v>0.47899999999999998</v>
      </c>
      <c r="R479" s="37" t="s">
        <v>10008</v>
      </c>
      <c r="S479" s="37" t="s">
        <v>10007</v>
      </c>
      <c r="T479" s="37" t="s">
        <v>10006</v>
      </c>
      <c r="U479" s="37" t="s">
        <v>10017</v>
      </c>
      <c r="V479" s="37" t="s">
        <v>13304</v>
      </c>
      <c r="W479" s="37" t="s">
        <v>10019</v>
      </c>
      <c r="X479" s="37">
        <v>1</v>
      </c>
      <c r="Y479" s="37">
        <v>1</v>
      </c>
      <c r="Z479" s="37">
        <v>1</v>
      </c>
      <c r="AA479" s="37">
        <v>1</v>
      </c>
      <c r="AB479" s="37">
        <v>1</v>
      </c>
      <c r="AC479" s="37">
        <v>1</v>
      </c>
      <c r="AD479" s="37">
        <v>0.33300000000000002</v>
      </c>
      <c r="AE479" s="37">
        <v>0.44400000000000001</v>
      </c>
      <c r="AF479" s="37">
        <v>0.73299999999999998</v>
      </c>
      <c r="AG479" s="37">
        <v>0.41699999999999998</v>
      </c>
      <c r="AH479" s="37">
        <v>1</v>
      </c>
      <c r="AI479" s="37">
        <v>0.2</v>
      </c>
      <c r="AJ479" s="37" t="s">
        <v>10035</v>
      </c>
      <c r="AK479" s="37" t="s">
        <v>10035</v>
      </c>
      <c r="AL479" s="37" t="s">
        <v>10006</v>
      </c>
      <c r="AM479" s="37" t="s">
        <v>10036</v>
      </c>
      <c r="AN479" s="37" t="s">
        <v>13305</v>
      </c>
    </row>
    <row r="480" spans="1:40" ht="20.100000000000001" customHeight="1">
      <c r="A480" s="14">
        <v>1305</v>
      </c>
      <c r="B480" s="37" t="s">
        <v>20997</v>
      </c>
      <c r="C480" s="37">
        <v>16</v>
      </c>
      <c r="D480" s="37">
        <v>71934764</v>
      </c>
      <c r="E480" s="37" t="s">
        <v>10006</v>
      </c>
      <c r="F480" s="37" t="s">
        <v>10048</v>
      </c>
      <c r="G480" s="37" t="s">
        <v>10008</v>
      </c>
      <c r="H480" s="37" t="s">
        <v>13306</v>
      </c>
      <c r="I480" s="37" t="s">
        <v>13307</v>
      </c>
      <c r="J480" s="37" t="s">
        <v>10051</v>
      </c>
      <c r="K480" s="37" t="s">
        <v>13308</v>
      </c>
      <c r="L480" s="37" t="s">
        <v>13309</v>
      </c>
      <c r="M480" s="37" t="s">
        <v>13310</v>
      </c>
      <c r="N480" s="37">
        <v>3.9525161056399996E-6</v>
      </c>
      <c r="O480" s="37" t="s">
        <v>10055</v>
      </c>
      <c r="P480" s="37" t="s">
        <v>13311</v>
      </c>
      <c r="Q480" s="37">
        <v>0.46300000000000002</v>
      </c>
      <c r="R480" s="37" t="s">
        <v>10008</v>
      </c>
      <c r="S480" s="37" t="s">
        <v>10006</v>
      </c>
      <c r="T480" s="37" t="s">
        <v>10048</v>
      </c>
      <c r="U480" s="37" t="s">
        <v>10017</v>
      </c>
      <c r="V480" s="37" t="s">
        <v>13312</v>
      </c>
      <c r="W480" s="37" t="s">
        <v>10019</v>
      </c>
      <c r="X480" s="37">
        <v>1</v>
      </c>
      <c r="Y480" s="37">
        <v>1</v>
      </c>
      <c r="Z480" s="37">
        <v>1</v>
      </c>
      <c r="AA480" s="37">
        <v>1</v>
      </c>
      <c r="AB480" s="37">
        <v>1</v>
      </c>
      <c r="AC480" s="37">
        <v>1</v>
      </c>
      <c r="AD480" s="37">
        <v>0.5</v>
      </c>
      <c r="AE480" s="37">
        <v>0.375</v>
      </c>
      <c r="AF480" s="37">
        <v>0.70599999999999996</v>
      </c>
      <c r="AG480" s="37">
        <v>0.41699999999999998</v>
      </c>
      <c r="AH480" s="37">
        <v>1</v>
      </c>
      <c r="AI480" s="37">
        <v>0.222</v>
      </c>
      <c r="AJ480" s="37" t="s">
        <v>10059</v>
      </c>
      <c r="AK480" s="37" t="s">
        <v>10059</v>
      </c>
      <c r="AL480" s="37" t="s">
        <v>10048</v>
      </c>
      <c r="AM480" s="37" t="s">
        <v>10190</v>
      </c>
      <c r="AN480" s="37" t="s">
        <v>13305</v>
      </c>
    </row>
    <row r="481" spans="1:40" ht="20.100000000000001" customHeight="1">
      <c r="A481" s="14">
        <v>1310</v>
      </c>
      <c r="B481" s="37" t="s">
        <v>20996</v>
      </c>
      <c r="C481" s="37">
        <v>17</v>
      </c>
      <c r="D481" s="37">
        <v>32436574</v>
      </c>
      <c r="E481" s="37" t="s">
        <v>10007</v>
      </c>
      <c r="F481" s="37" t="s">
        <v>10071</v>
      </c>
      <c r="G481" s="37" t="s">
        <v>10008</v>
      </c>
      <c r="H481" s="37" t="s">
        <v>13313</v>
      </c>
      <c r="I481" s="37" t="s">
        <v>13314</v>
      </c>
      <c r="J481" s="37" t="s">
        <v>10830</v>
      </c>
      <c r="K481" s="37" t="s">
        <v>13315</v>
      </c>
      <c r="L481" s="37" t="s">
        <v>13316</v>
      </c>
      <c r="M481" s="37" t="s">
        <v>13317</v>
      </c>
      <c r="N481" s="37">
        <v>2.3202412075700001E-6</v>
      </c>
      <c r="O481" s="37" t="s">
        <v>13318</v>
      </c>
      <c r="P481" s="37" t="s">
        <v>13319</v>
      </c>
      <c r="Q481" s="37">
        <v>0.32100000000000001</v>
      </c>
      <c r="R481" s="37" t="s">
        <v>10008</v>
      </c>
      <c r="S481" s="37" t="s">
        <v>10007</v>
      </c>
      <c r="T481" s="37" t="s">
        <v>10071</v>
      </c>
      <c r="U481" s="37" t="s">
        <v>10033</v>
      </c>
      <c r="V481" s="37" t="s">
        <v>13320</v>
      </c>
      <c r="W481" s="37" t="s">
        <v>10019</v>
      </c>
      <c r="X481" s="37">
        <v>1</v>
      </c>
      <c r="Y481" s="37">
        <v>1</v>
      </c>
      <c r="Z481" s="37">
        <v>1</v>
      </c>
      <c r="AA481" s="37">
        <v>1</v>
      </c>
      <c r="AB481" s="37">
        <v>0.35699999999999998</v>
      </c>
      <c r="AC481" s="37">
        <v>1</v>
      </c>
      <c r="AD481" s="37">
        <v>0.6</v>
      </c>
      <c r="AE481" s="37">
        <v>0</v>
      </c>
      <c r="AF481" s="37">
        <v>0.5</v>
      </c>
      <c r="AG481" s="37">
        <v>1</v>
      </c>
      <c r="AH481" s="37">
        <v>1</v>
      </c>
      <c r="AI481" s="37">
        <v>0.33300000000000002</v>
      </c>
      <c r="AJ481" s="37" t="s">
        <v>10188</v>
      </c>
      <c r="AK481" s="37" t="s">
        <v>10188</v>
      </c>
      <c r="AL481" s="37" t="s">
        <v>10071</v>
      </c>
      <c r="AM481" s="37" t="s">
        <v>10038</v>
      </c>
      <c r="AN481" s="37" t="s">
        <v>13321</v>
      </c>
    </row>
    <row r="482" spans="1:40" ht="20.100000000000001" customHeight="1">
      <c r="A482" s="14">
        <v>1312</v>
      </c>
      <c r="B482" s="37" t="s">
        <v>20995</v>
      </c>
      <c r="C482" s="37">
        <v>17</v>
      </c>
      <c r="D482" s="37">
        <v>32436575</v>
      </c>
      <c r="E482" s="37" t="s">
        <v>10006</v>
      </c>
      <c r="F482" s="37" t="s">
        <v>10071</v>
      </c>
      <c r="G482" s="37" t="s">
        <v>10008</v>
      </c>
      <c r="H482" s="37" t="s">
        <v>13322</v>
      </c>
      <c r="I482" s="37" t="s">
        <v>13323</v>
      </c>
      <c r="J482" s="37" t="s">
        <v>10830</v>
      </c>
      <c r="K482" s="37" t="s">
        <v>13324</v>
      </c>
      <c r="L482" s="37" t="s">
        <v>13325</v>
      </c>
      <c r="M482" s="37" t="s">
        <v>13326</v>
      </c>
      <c r="N482" s="37">
        <v>4.8750302158199998E-7</v>
      </c>
      <c r="O482" s="37" t="s">
        <v>13318</v>
      </c>
      <c r="P482" s="37" t="s">
        <v>13327</v>
      </c>
      <c r="Q482" s="37">
        <v>0.34799999999999998</v>
      </c>
      <c r="R482" s="37" t="s">
        <v>10008</v>
      </c>
      <c r="S482" s="37" t="s">
        <v>10006</v>
      </c>
      <c r="T482" s="37" t="s">
        <v>10071</v>
      </c>
      <c r="U482" s="37" t="s">
        <v>10033</v>
      </c>
      <c r="V482" s="37" t="s">
        <v>13328</v>
      </c>
      <c r="W482" s="37" t="s">
        <v>10019</v>
      </c>
      <c r="X482" s="37">
        <v>1</v>
      </c>
      <c r="Y482" s="37">
        <v>1</v>
      </c>
      <c r="Z482" s="37">
        <v>1</v>
      </c>
      <c r="AA482" s="37">
        <v>1</v>
      </c>
      <c r="AB482" s="37">
        <v>0.35699999999999998</v>
      </c>
      <c r="AC482" s="37">
        <v>1</v>
      </c>
      <c r="AD482" s="37">
        <v>0.6</v>
      </c>
      <c r="AE482" s="37">
        <v>0</v>
      </c>
      <c r="AF482" s="37">
        <v>0.33300000000000002</v>
      </c>
      <c r="AG482" s="37">
        <v>1</v>
      </c>
      <c r="AH482" s="37">
        <v>1</v>
      </c>
      <c r="AI482" s="37">
        <v>0.33300000000000002</v>
      </c>
      <c r="AJ482" s="37" t="s">
        <v>10560</v>
      </c>
      <c r="AK482" s="37" t="s">
        <v>10560</v>
      </c>
      <c r="AL482" s="37" t="s">
        <v>10071</v>
      </c>
      <c r="AM482" s="37" t="s">
        <v>10038</v>
      </c>
      <c r="AN482" s="37" t="s">
        <v>13321</v>
      </c>
    </row>
    <row r="483" spans="1:40" ht="20.100000000000001" customHeight="1">
      <c r="A483" s="14">
        <v>1314</v>
      </c>
      <c r="B483" s="37" t="s">
        <v>20994</v>
      </c>
      <c r="C483" s="37">
        <v>17</v>
      </c>
      <c r="D483" s="37">
        <v>32436600</v>
      </c>
      <c r="E483" s="37" t="s">
        <v>10007</v>
      </c>
      <c r="F483" s="37" t="s">
        <v>10071</v>
      </c>
      <c r="G483" s="37" t="s">
        <v>10008</v>
      </c>
      <c r="H483" s="37" t="s">
        <v>13329</v>
      </c>
      <c r="I483" s="37" t="s">
        <v>13330</v>
      </c>
      <c r="J483" s="37" t="s">
        <v>10203</v>
      </c>
      <c r="K483" s="37" t="s">
        <v>13331</v>
      </c>
      <c r="L483" s="37" t="s">
        <v>13332</v>
      </c>
      <c r="M483" s="37" t="s">
        <v>13333</v>
      </c>
      <c r="N483" s="37">
        <v>7.72987033014E-10</v>
      </c>
      <c r="O483" s="37" t="s">
        <v>13334</v>
      </c>
      <c r="P483" s="37" t="s">
        <v>13335</v>
      </c>
      <c r="Q483" s="37">
        <v>0.31900000000000001</v>
      </c>
      <c r="R483" s="37" t="s">
        <v>10008</v>
      </c>
      <c r="S483" s="37" t="s">
        <v>10007</v>
      </c>
      <c r="T483" s="37" t="s">
        <v>10071</v>
      </c>
      <c r="U483" s="37" t="s">
        <v>10033</v>
      </c>
      <c r="V483" s="37" t="s">
        <v>13336</v>
      </c>
      <c r="W483" s="37" t="s">
        <v>10019</v>
      </c>
      <c r="X483" s="37">
        <v>1</v>
      </c>
      <c r="Y483" s="37">
        <v>1</v>
      </c>
      <c r="Z483" s="37">
        <v>1</v>
      </c>
      <c r="AA483" s="37">
        <v>1</v>
      </c>
      <c r="AB483" s="37">
        <v>1</v>
      </c>
      <c r="AC483" s="37">
        <v>0.92300000000000004</v>
      </c>
      <c r="AD483" s="37">
        <v>0.375</v>
      </c>
      <c r="AE483" s="37">
        <v>0.33300000000000002</v>
      </c>
      <c r="AF483" s="37">
        <v>1</v>
      </c>
      <c r="AG483" s="37">
        <v>1</v>
      </c>
      <c r="AH483" s="37">
        <v>1</v>
      </c>
      <c r="AI483" s="37">
        <v>0.3</v>
      </c>
      <c r="AJ483" s="37" t="s">
        <v>10188</v>
      </c>
      <c r="AK483" s="37" t="s">
        <v>10188</v>
      </c>
      <c r="AL483" s="37" t="s">
        <v>10071</v>
      </c>
      <c r="AM483" s="37" t="s">
        <v>10038</v>
      </c>
      <c r="AN483" s="37" t="s">
        <v>13321</v>
      </c>
    </row>
    <row r="484" spans="1:40" ht="20.100000000000001" customHeight="1">
      <c r="A484" s="14">
        <v>1316</v>
      </c>
      <c r="B484" s="37" t="s">
        <v>20993</v>
      </c>
      <c r="C484" s="37">
        <v>17</v>
      </c>
      <c r="D484" s="37">
        <v>39494218</v>
      </c>
      <c r="E484" s="37" t="s">
        <v>10071</v>
      </c>
      <c r="F484" s="37" t="s">
        <v>10048</v>
      </c>
      <c r="G484" s="37" t="s">
        <v>10008</v>
      </c>
      <c r="H484" s="37" t="s">
        <v>13337</v>
      </c>
      <c r="I484" s="37" t="s">
        <v>13338</v>
      </c>
      <c r="J484" s="37" t="s">
        <v>13339</v>
      </c>
      <c r="K484" s="37" t="s">
        <v>13340</v>
      </c>
      <c r="L484" s="37" t="s">
        <v>13341</v>
      </c>
      <c r="M484" s="37" t="s">
        <v>8066</v>
      </c>
      <c r="N484" s="37">
        <v>0</v>
      </c>
      <c r="O484" s="37" t="s">
        <v>13342</v>
      </c>
      <c r="P484" s="37" t="s">
        <v>13343</v>
      </c>
      <c r="Q484" s="37">
        <v>0.312</v>
      </c>
      <c r="R484" s="37" t="s">
        <v>10008</v>
      </c>
      <c r="S484" s="37" t="s">
        <v>10071</v>
      </c>
      <c r="T484" s="37" t="s">
        <v>10048</v>
      </c>
      <c r="U484" s="37" t="s">
        <v>10033</v>
      </c>
      <c r="V484" s="37" t="s">
        <v>13344</v>
      </c>
      <c r="W484" s="37" t="s">
        <v>10019</v>
      </c>
      <c r="X484" s="37">
        <v>0.49399999999999999</v>
      </c>
      <c r="Y484" s="37">
        <v>1</v>
      </c>
      <c r="Z484" s="37">
        <v>1</v>
      </c>
      <c r="AA484" s="37">
        <v>0.98699999999999999</v>
      </c>
      <c r="AB484" s="37">
        <v>0.41299999999999998</v>
      </c>
      <c r="AC484" s="37">
        <v>0.98299999999999998</v>
      </c>
      <c r="AD484" s="37">
        <v>0.54200000000000004</v>
      </c>
      <c r="AE484" s="37">
        <v>0</v>
      </c>
      <c r="AF484" s="37">
        <v>1.9E-2</v>
      </c>
      <c r="AG484" s="37">
        <v>0.443</v>
      </c>
      <c r="AH484" s="37">
        <v>1</v>
      </c>
      <c r="AI484" s="37">
        <v>1</v>
      </c>
      <c r="AJ484" s="37" t="s">
        <v>10073</v>
      </c>
      <c r="AK484" s="37" t="s">
        <v>10073</v>
      </c>
      <c r="AL484" s="37" t="s">
        <v>10048</v>
      </c>
      <c r="AM484" s="37" t="s">
        <v>10199</v>
      </c>
      <c r="AN484" s="37" t="s">
        <v>13345</v>
      </c>
    </row>
    <row r="485" spans="1:40" ht="20.100000000000001" customHeight="1">
      <c r="A485" s="14">
        <v>1317</v>
      </c>
      <c r="B485" s="37" t="s">
        <v>20993</v>
      </c>
      <c r="C485" s="37">
        <v>17</v>
      </c>
      <c r="D485" s="37">
        <v>39494218</v>
      </c>
      <c r="E485" s="37" t="s">
        <v>10071</v>
      </c>
      <c r="F485" s="37" t="s">
        <v>10048</v>
      </c>
      <c r="G485" s="37" t="s">
        <v>10008</v>
      </c>
      <c r="H485" s="37" t="s">
        <v>13337</v>
      </c>
      <c r="I485" s="37" t="s">
        <v>13338</v>
      </c>
      <c r="J485" s="37" t="s">
        <v>13339</v>
      </c>
      <c r="K485" s="37" t="s">
        <v>13340</v>
      </c>
      <c r="L485" s="37" t="s">
        <v>13341</v>
      </c>
      <c r="M485" s="37" t="s">
        <v>8066</v>
      </c>
      <c r="N485" s="37">
        <v>0</v>
      </c>
      <c r="O485" s="37" t="s">
        <v>13342</v>
      </c>
      <c r="P485" s="37" t="s">
        <v>13343</v>
      </c>
      <c r="Q485" s="37">
        <v>0.312</v>
      </c>
      <c r="R485" s="37" t="s">
        <v>10008</v>
      </c>
      <c r="S485" s="37" t="s">
        <v>10071</v>
      </c>
      <c r="T485" s="37" t="s">
        <v>10048</v>
      </c>
      <c r="U485" s="37" t="s">
        <v>10033</v>
      </c>
      <c r="V485" s="37" t="s">
        <v>13344</v>
      </c>
      <c r="W485" s="37" t="s">
        <v>10019</v>
      </c>
      <c r="X485" s="37">
        <v>0.49399999999999999</v>
      </c>
      <c r="Y485" s="37">
        <v>1</v>
      </c>
      <c r="Z485" s="37">
        <v>1</v>
      </c>
      <c r="AA485" s="37">
        <v>0.98699999999999999</v>
      </c>
      <c r="AB485" s="37">
        <v>0.41299999999999998</v>
      </c>
      <c r="AC485" s="37">
        <v>0.98299999999999998</v>
      </c>
      <c r="AD485" s="37">
        <v>0.54200000000000004</v>
      </c>
      <c r="AE485" s="37">
        <v>0</v>
      </c>
      <c r="AF485" s="37">
        <v>1.9E-2</v>
      </c>
      <c r="AG485" s="37">
        <v>0.443</v>
      </c>
      <c r="AH485" s="37">
        <v>1</v>
      </c>
      <c r="AI485" s="37">
        <v>1</v>
      </c>
      <c r="AJ485" s="37" t="s">
        <v>10073</v>
      </c>
      <c r="AK485" s="37" t="s">
        <v>10073</v>
      </c>
      <c r="AL485" s="37" t="s">
        <v>10048</v>
      </c>
      <c r="AM485" s="37" t="s">
        <v>10038</v>
      </c>
      <c r="AN485" s="37" t="s">
        <v>13346</v>
      </c>
    </row>
    <row r="486" spans="1:40" ht="20.100000000000001" customHeight="1">
      <c r="A486" s="14">
        <v>1320</v>
      </c>
      <c r="B486" s="37" t="s">
        <v>20992</v>
      </c>
      <c r="C486" s="37">
        <v>17</v>
      </c>
      <c r="D486" s="37">
        <v>39775486</v>
      </c>
      <c r="E486" s="37" t="s">
        <v>10006</v>
      </c>
      <c r="F486" s="37" t="s">
        <v>10007</v>
      </c>
      <c r="G486" s="37" t="s">
        <v>10008</v>
      </c>
      <c r="H486" s="37" t="s">
        <v>13347</v>
      </c>
      <c r="I486" s="37" t="s">
        <v>13348</v>
      </c>
      <c r="J486" s="37" t="s">
        <v>13349</v>
      </c>
      <c r="K486" s="37" t="s">
        <v>13350</v>
      </c>
      <c r="L486" s="37" t="s">
        <v>13351</v>
      </c>
      <c r="M486" s="37" t="s">
        <v>13352</v>
      </c>
      <c r="N486" s="37">
        <v>1.03377945479E-14</v>
      </c>
      <c r="O486" s="37" t="s">
        <v>11608</v>
      </c>
      <c r="P486" s="37" t="s">
        <v>13353</v>
      </c>
      <c r="Q486" s="37">
        <v>0.317</v>
      </c>
      <c r="R486" s="37" t="s">
        <v>10008</v>
      </c>
      <c r="S486" s="37" t="s">
        <v>10006</v>
      </c>
      <c r="T486" s="37" t="s">
        <v>10007</v>
      </c>
      <c r="U486" s="37" t="s">
        <v>10033</v>
      </c>
      <c r="V486" s="37" t="s">
        <v>13354</v>
      </c>
      <c r="W486" s="37" t="s">
        <v>10019</v>
      </c>
      <c r="X486" s="37">
        <v>0.5</v>
      </c>
      <c r="Y486" s="37">
        <v>1</v>
      </c>
      <c r="Z486" s="37">
        <v>1</v>
      </c>
      <c r="AA486" s="37">
        <v>1</v>
      </c>
      <c r="AB486" s="37">
        <v>1</v>
      </c>
      <c r="AC486" s="37">
        <v>1</v>
      </c>
      <c r="AD486" s="37">
        <v>0.47499999999999998</v>
      </c>
      <c r="AE486" s="37">
        <v>1</v>
      </c>
      <c r="AF486" s="37">
        <v>0.46400000000000002</v>
      </c>
      <c r="AG486" s="37">
        <v>0.25</v>
      </c>
      <c r="AH486" s="37">
        <v>1</v>
      </c>
      <c r="AI486" s="37">
        <v>0.40899999999999997</v>
      </c>
      <c r="AJ486" s="37" t="s">
        <v>10020</v>
      </c>
      <c r="AK486" s="37" t="s">
        <v>10020</v>
      </c>
      <c r="AL486" s="37" t="s">
        <v>10007</v>
      </c>
      <c r="AM486" s="37" t="s">
        <v>10038</v>
      </c>
      <c r="AN486" s="37" t="s">
        <v>13355</v>
      </c>
    </row>
    <row r="487" spans="1:40" ht="20.100000000000001" customHeight="1">
      <c r="A487" s="14">
        <v>1321</v>
      </c>
      <c r="B487" s="37" t="s">
        <v>20992</v>
      </c>
      <c r="C487" s="37">
        <v>17</v>
      </c>
      <c r="D487" s="37">
        <v>39775486</v>
      </c>
      <c r="E487" s="37" t="s">
        <v>10006</v>
      </c>
      <c r="F487" s="37" t="s">
        <v>10007</v>
      </c>
      <c r="G487" s="37" t="s">
        <v>10008</v>
      </c>
      <c r="H487" s="37" t="s">
        <v>13347</v>
      </c>
      <c r="I487" s="37" t="s">
        <v>13348</v>
      </c>
      <c r="J487" s="37" t="s">
        <v>13349</v>
      </c>
      <c r="K487" s="37" t="s">
        <v>13350</v>
      </c>
      <c r="L487" s="37" t="s">
        <v>13351</v>
      </c>
      <c r="M487" s="37" t="s">
        <v>13352</v>
      </c>
      <c r="N487" s="37">
        <v>1.03377945479E-14</v>
      </c>
      <c r="O487" s="37" t="s">
        <v>11608</v>
      </c>
      <c r="P487" s="37" t="s">
        <v>13353</v>
      </c>
      <c r="Q487" s="37">
        <v>0.317</v>
      </c>
      <c r="R487" s="37" t="s">
        <v>10008</v>
      </c>
      <c r="S487" s="37" t="s">
        <v>10006</v>
      </c>
      <c r="T487" s="37" t="s">
        <v>10007</v>
      </c>
      <c r="U487" s="37" t="s">
        <v>10033</v>
      </c>
      <c r="V487" s="37" t="s">
        <v>13354</v>
      </c>
      <c r="W487" s="37" t="s">
        <v>10019</v>
      </c>
      <c r="X487" s="37">
        <v>0.5</v>
      </c>
      <c r="Y487" s="37">
        <v>1</v>
      </c>
      <c r="Z487" s="37">
        <v>1</v>
      </c>
      <c r="AA487" s="37">
        <v>1</v>
      </c>
      <c r="AB487" s="37">
        <v>1</v>
      </c>
      <c r="AC487" s="37">
        <v>1</v>
      </c>
      <c r="AD487" s="37">
        <v>0.47499999999999998</v>
      </c>
      <c r="AE487" s="37">
        <v>1</v>
      </c>
      <c r="AF487" s="37">
        <v>0.46400000000000002</v>
      </c>
      <c r="AG487" s="37">
        <v>0.25</v>
      </c>
      <c r="AH487" s="37">
        <v>1</v>
      </c>
      <c r="AI487" s="37">
        <v>0.40899999999999997</v>
      </c>
      <c r="AJ487" s="37" t="s">
        <v>10020</v>
      </c>
      <c r="AK487" s="37" t="s">
        <v>10020</v>
      </c>
      <c r="AL487" s="37" t="s">
        <v>10007</v>
      </c>
      <c r="AM487" s="37" t="s">
        <v>10036</v>
      </c>
      <c r="AN487" s="37" t="s">
        <v>622</v>
      </c>
    </row>
    <row r="488" spans="1:40" ht="20.100000000000001" customHeight="1">
      <c r="A488" s="14">
        <v>1327</v>
      </c>
      <c r="B488" s="37" t="s">
        <v>20991</v>
      </c>
      <c r="C488" s="37">
        <v>17</v>
      </c>
      <c r="D488" s="37">
        <v>40629199</v>
      </c>
      <c r="E488" s="37" t="s">
        <v>10007</v>
      </c>
      <c r="F488" s="37" t="s">
        <v>10006</v>
      </c>
      <c r="G488" s="37" t="s">
        <v>10008</v>
      </c>
      <c r="H488" s="37" t="s">
        <v>13356</v>
      </c>
      <c r="I488" s="37" t="s">
        <v>13357</v>
      </c>
      <c r="J488" s="37" t="s">
        <v>10051</v>
      </c>
      <c r="K488" s="37" t="s">
        <v>13358</v>
      </c>
      <c r="L488" s="37" t="s">
        <v>13359</v>
      </c>
      <c r="M488" s="37" t="s">
        <v>8066</v>
      </c>
      <c r="N488" s="37">
        <v>0</v>
      </c>
      <c r="O488" s="37" t="s">
        <v>10055</v>
      </c>
      <c r="P488" s="37" t="s">
        <v>13360</v>
      </c>
      <c r="Q488" s="37">
        <v>0.32800000000000001</v>
      </c>
      <c r="R488" s="37" t="s">
        <v>10008</v>
      </c>
      <c r="S488" s="37" t="s">
        <v>10007</v>
      </c>
      <c r="T488" s="37" t="s">
        <v>10006</v>
      </c>
      <c r="U488" s="37" t="s">
        <v>10033</v>
      </c>
      <c r="V488" s="37" t="s">
        <v>13361</v>
      </c>
      <c r="W488" s="37" t="s">
        <v>10019</v>
      </c>
      <c r="X488" s="37">
        <v>1</v>
      </c>
      <c r="Y488" s="37">
        <v>1</v>
      </c>
      <c r="Z488" s="37">
        <v>1</v>
      </c>
      <c r="AA488" s="37">
        <v>1</v>
      </c>
      <c r="AB488" s="37">
        <v>1</v>
      </c>
      <c r="AC488" s="37">
        <v>1</v>
      </c>
      <c r="AD488" s="37">
        <v>3.4000000000000002E-2</v>
      </c>
      <c r="AE488" s="37">
        <v>1</v>
      </c>
      <c r="AF488" s="37">
        <v>0</v>
      </c>
      <c r="AG488" s="37">
        <v>1</v>
      </c>
      <c r="AH488" s="37">
        <v>1</v>
      </c>
      <c r="AI488" s="37">
        <v>1</v>
      </c>
      <c r="AJ488" s="37" t="s">
        <v>10035</v>
      </c>
      <c r="AK488" s="37" t="s">
        <v>10035</v>
      </c>
      <c r="AL488" s="37" t="s">
        <v>10006</v>
      </c>
      <c r="AM488" s="37" t="s">
        <v>10038</v>
      </c>
      <c r="AN488" s="37" t="s">
        <v>13362</v>
      </c>
    </row>
    <row r="489" spans="1:40" ht="20.100000000000001" customHeight="1">
      <c r="A489" s="14">
        <v>1329</v>
      </c>
      <c r="B489" s="37" t="s">
        <v>20991</v>
      </c>
      <c r="C489" s="37">
        <v>17</v>
      </c>
      <c r="D489" s="37">
        <v>40629199</v>
      </c>
      <c r="E489" s="37" t="s">
        <v>10007</v>
      </c>
      <c r="F489" s="37" t="s">
        <v>10006</v>
      </c>
      <c r="G489" s="37" t="s">
        <v>10008</v>
      </c>
      <c r="H489" s="37" t="s">
        <v>13356</v>
      </c>
      <c r="I489" s="37" t="s">
        <v>13357</v>
      </c>
      <c r="J489" s="37" t="s">
        <v>10051</v>
      </c>
      <c r="K489" s="37" t="s">
        <v>13358</v>
      </c>
      <c r="L489" s="37" t="s">
        <v>13359</v>
      </c>
      <c r="M489" s="37" t="s">
        <v>8066</v>
      </c>
      <c r="N489" s="37">
        <v>0</v>
      </c>
      <c r="O489" s="37" t="s">
        <v>10055</v>
      </c>
      <c r="P489" s="37" t="s">
        <v>13360</v>
      </c>
      <c r="Q489" s="37">
        <v>0.32800000000000001</v>
      </c>
      <c r="R489" s="37" t="s">
        <v>10008</v>
      </c>
      <c r="S489" s="37" t="s">
        <v>10007</v>
      </c>
      <c r="T489" s="37" t="s">
        <v>10006</v>
      </c>
      <c r="U489" s="37" t="s">
        <v>10033</v>
      </c>
      <c r="V489" s="37" t="s">
        <v>13361</v>
      </c>
      <c r="W489" s="37" t="s">
        <v>10019</v>
      </c>
      <c r="X489" s="37">
        <v>1</v>
      </c>
      <c r="Y489" s="37">
        <v>1</v>
      </c>
      <c r="Z489" s="37">
        <v>1</v>
      </c>
      <c r="AA489" s="37">
        <v>1</v>
      </c>
      <c r="AB489" s="37">
        <v>1</v>
      </c>
      <c r="AC489" s="37">
        <v>1</v>
      </c>
      <c r="AD489" s="37">
        <v>3.4000000000000002E-2</v>
      </c>
      <c r="AE489" s="37">
        <v>1</v>
      </c>
      <c r="AF489" s="37">
        <v>0</v>
      </c>
      <c r="AG489" s="37">
        <v>1</v>
      </c>
      <c r="AH489" s="37">
        <v>1</v>
      </c>
      <c r="AI489" s="37">
        <v>1</v>
      </c>
      <c r="AJ489" s="37" t="s">
        <v>10035</v>
      </c>
      <c r="AK489" s="37" t="s">
        <v>10035</v>
      </c>
      <c r="AL489" s="37" t="s">
        <v>10006</v>
      </c>
      <c r="AM489" s="37" t="s">
        <v>10199</v>
      </c>
      <c r="AN489" s="37" t="s">
        <v>13363</v>
      </c>
    </row>
    <row r="490" spans="1:40" ht="20.100000000000001" customHeight="1">
      <c r="A490" s="14">
        <v>1330</v>
      </c>
      <c r="B490" s="37" t="s">
        <v>20990</v>
      </c>
      <c r="C490" s="37">
        <v>17</v>
      </c>
      <c r="D490" s="37">
        <v>46590836</v>
      </c>
      <c r="E490" s="37" t="s">
        <v>10007</v>
      </c>
      <c r="F490" s="37" t="s">
        <v>10006</v>
      </c>
      <c r="G490" s="37" t="s">
        <v>10022</v>
      </c>
      <c r="H490" s="37" t="s">
        <v>13364</v>
      </c>
      <c r="I490" s="37" t="s">
        <v>13365</v>
      </c>
      <c r="J490" s="37" t="s">
        <v>10051</v>
      </c>
      <c r="K490" s="37" t="s">
        <v>13366</v>
      </c>
      <c r="L490" s="37" t="s">
        <v>13367</v>
      </c>
      <c r="M490" s="37" t="s">
        <v>13368</v>
      </c>
      <c r="N490" s="37">
        <v>2.3287784432E-5</v>
      </c>
      <c r="O490" s="37" t="s">
        <v>10055</v>
      </c>
      <c r="P490" s="37" t="s">
        <v>13369</v>
      </c>
      <c r="Q490" s="37">
        <v>0.36199999999999999</v>
      </c>
      <c r="R490" s="37" t="s">
        <v>10022</v>
      </c>
      <c r="S490" s="37" t="s">
        <v>10071</v>
      </c>
      <c r="T490" s="37" t="s">
        <v>10048</v>
      </c>
      <c r="U490" s="37"/>
      <c r="V490" s="37" t="s">
        <v>13370</v>
      </c>
      <c r="W490" s="37" t="s">
        <v>10019</v>
      </c>
      <c r="X490" s="37">
        <v>1</v>
      </c>
      <c r="Y490" s="37">
        <v>1</v>
      </c>
      <c r="Z490" s="37">
        <v>1</v>
      </c>
      <c r="AA490" s="37">
        <v>1</v>
      </c>
      <c r="AB490" s="37">
        <v>1</v>
      </c>
      <c r="AC490" s="37">
        <v>1</v>
      </c>
      <c r="AD490" s="37">
        <v>0.125</v>
      </c>
      <c r="AE490" s="37">
        <v>1</v>
      </c>
      <c r="AF490" s="37">
        <v>0.56299999999999994</v>
      </c>
      <c r="AG490" s="37">
        <v>1</v>
      </c>
      <c r="AH490" s="37">
        <v>1</v>
      </c>
      <c r="AI490" s="37">
        <v>0.14299999999999999</v>
      </c>
      <c r="AJ490" s="37" t="s">
        <v>10035</v>
      </c>
      <c r="AK490" s="37" t="s">
        <v>10073</v>
      </c>
      <c r="AL490" s="37" t="s">
        <v>10006</v>
      </c>
      <c r="AM490" s="37" t="s">
        <v>10024</v>
      </c>
      <c r="AN490" s="37" t="s">
        <v>13371</v>
      </c>
    </row>
    <row r="491" spans="1:40" ht="20.100000000000001" customHeight="1">
      <c r="A491" s="14">
        <v>1331</v>
      </c>
      <c r="B491" s="37" t="s">
        <v>20989</v>
      </c>
      <c r="C491" s="37">
        <v>17</v>
      </c>
      <c r="D491" s="37">
        <v>49652961</v>
      </c>
      <c r="E491" s="37" t="s">
        <v>10048</v>
      </c>
      <c r="F491" s="37" t="s">
        <v>10071</v>
      </c>
      <c r="G491" s="37" t="s">
        <v>10008</v>
      </c>
      <c r="H491" s="37" t="s">
        <v>13372</v>
      </c>
      <c r="I491" s="37" t="s">
        <v>13373</v>
      </c>
      <c r="J491" s="37" t="s">
        <v>13374</v>
      </c>
      <c r="K491" s="37" t="s">
        <v>13375</v>
      </c>
      <c r="L491" s="37" t="s">
        <v>13376</v>
      </c>
      <c r="M491" s="37" t="s">
        <v>13377</v>
      </c>
      <c r="N491" s="37">
        <v>1.17490984756E-6</v>
      </c>
      <c r="O491" s="37" t="s">
        <v>13378</v>
      </c>
      <c r="P491" s="37" t="s">
        <v>13379</v>
      </c>
      <c r="Q491" s="37">
        <v>-0.32700000000000001</v>
      </c>
      <c r="R491" s="37" t="s">
        <v>10008</v>
      </c>
      <c r="S491" s="37" t="s">
        <v>10048</v>
      </c>
      <c r="T491" s="37" t="s">
        <v>10071</v>
      </c>
      <c r="U491" s="37" t="s">
        <v>10057</v>
      </c>
      <c r="V491" s="37" t="s">
        <v>13380</v>
      </c>
      <c r="W491" s="37" t="s">
        <v>10019</v>
      </c>
      <c r="X491" s="37">
        <v>0.45200000000000001</v>
      </c>
      <c r="Y491" s="37">
        <v>0.61299999999999999</v>
      </c>
      <c r="Z491" s="37">
        <v>0.59599999999999997</v>
      </c>
      <c r="AA491" s="37">
        <v>0.37</v>
      </c>
      <c r="AB491" s="37">
        <v>0.68400000000000005</v>
      </c>
      <c r="AC491" s="37">
        <v>0.66700000000000004</v>
      </c>
      <c r="AD491" s="37">
        <v>1</v>
      </c>
      <c r="AE491" s="37">
        <v>0.74099999999999999</v>
      </c>
      <c r="AF491" s="37">
        <v>0.6</v>
      </c>
      <c r="AG491" s="37">
        <v>1</v>
      </c>
      <c r="AH491" s="37">
        <v>1</v>
      </c>
      <c r="AI491" s="37">
        <v>1</v>
      </c>
      <c r="AJ491" s="37" t="s">
        <v>10149</v>
      </c>
      <c r="AK491" s="37" t="s">
        <v>10149</v>
      </c>
      <c r="AL491" s="37" t="s">
        <v>10071</v>
      </c>
      <c r="AM491" s="37" t="s">
        <v>10021</v>
      </c>
      <c r="AN491" s="37" t="s">
        <v>13381</v>
      </c>
    </row>
    <row r="492" spans="1:40" ht="20.100000000000001" customHeight="1">
      <c r="A492" s="14">
        <v>1333</v>
      </c>
      <c r="B492" s="37" t="s">
        <v>20988</v>
      </c>
      <c r="C492" s="37">
        <v>17</v>
      </c>
      <c r="D492" s="37">
        <v>49654354</v>
      </c>
      <c r="E492" s="37" t="s">
        <v>10048</v>
      </c>
      <c r="F492" s="37" t="s">
        <v>10071</v>
      </c>
      <c r="G492" s="37" t="s">
        <v>10008</v>
      </c>
      <c r="H492" s="37" t="s">
        <v>13382</v>
      </c>
      <c r="I492" s="37" t="s">
        <v>13383</v>
      </c>
      <c r="J492" s="37" t="s">
        <v>13384</v>
      </c>
      <c r="K492" s="37" t="s">
        <v>13385</v>
      </c>
      <c r="L492" s="37" t="s">
        <v>13386</v>
      </c>
      <c r="M492" s="37" t="s">
        <v>13387</v>
      </c>
      <c r="N492" s="37">
        <v>4.51487544651E-7</v>
      </c>
      <c r="O492" s="37" t="s">
        <v>13388</v>
      </c>
      <c r="P492" s="37" t="s">
        <v>13389</v>
      </c>
      <c r="Q492" s="37">
        <v>-0.43099999999999999</v>
      </c>
      <c r="R492" s="37" t="s">
        <v>10008</v>
      </c>
      <c r="S492" s="37" t="s">
        <v>10048</v>
      </c>
      <c r="T492" s="37" t="s">
        <v>10071</v>
      </c>
      <c r="U492" s="37" t="s">
        <v>10057</v>
      </c>
      <c r="V492" s="37" t="s">
        <v>13390</v>
      </c>
      <c r="W492" s="37" t="s">
        <v>10019</v>
      </c>
      <c r="X492" s="37">
        <v>0.47399999999999998</v>
      </c>
      <c r="Y492" s="37">
        <v>0.44</v>
      </c>
      <c r="Z492" s="37">
        <v>0.41699999999999998</v>
      </c>
      <c r="AA492" s="37">
        <v>0.41899999999999998</v>
      </c>
      <c r="AB492" s="37">
        <v>0.44800000000000001</v>
      </c>
      <c r="AC492" s="37">
        <v>0.44800000000000001</v>
      </c>
      <c r="AD492" s="37">
        <v>1</v>
      </c>
      <c r="AE492" s="37">
        <v>0.375</v>
      </c>
      <c r="AF492" s="37">
        <v>0.85699999999999998</v>
      </c>
      <c r="AG492" s="37">
        <v>1</v>
      </c>
      <c r="AH492" s="37">
        <v>1</v>
      </c>
      <c r="AI492" s="37">
        <v>1</v>
      </c>
      <c r="AJ492" s="37" t="s">
        <v>10149</v>
      </c>
      <c r="AK492" s="37" t="s">
        <v>10149</v>
      </c>
      <c r="AL492" s="37" t="s">
        <v>10071</v>
      </c>
      <c r="AM492" s="37" t="s">
        <v>10061</v>
      </c>
      <c r="AN492" s="37" t="s">
        <v>13381</v>
      </c>
    </row>
    <row r="493" spans="1:40" ht="20.100000000000001" customHeight="1">
      <c r="A493" s="14">
        <v>1335</v>
      </c>
      <c r="B493" s="37" t="s">
        <v>20987</v>
      </c>
      <c r="C493" s="37">
        <v>17</v>
      </c>
      <c r="D493" s="37">
        <v>5712622</v>
      </c>
      <c r="E493" s="37" t="s">
        <v>10071</v>
      </c>
      <c r="F493" s="37" t="s">
        <v>10007</v>
      </c>
      <c r="G493" s="37" t="s">
        <v>10022</v>
      </c>
      <c r="H493" s="37" t="s">
        <v>13391</v>
      </c>
      <c r="I493" s="37" t="s">
        <v>13392</v>
      </c>
      <c r="J493" s="37" t="s">
        <v>10051</v>
      </c>
      <c r="K493" s="37" t="s">
        <v>13393</v>
      </c>
      <c r="L493" s="37" t="s">
        <v>13394</v>
      </c>
      <c r="M493" s="37" t="s">
        <v>13395</v>
      </c>
      <c r="N493" s="37">
        <v>5.3595720644300003E-13</v>
      </c>
      <c r="O493" s="37" t="s">
        <v>10055</v>
      </c>
      <c r="P493" s="37" t="s">
        <v>13396</v>
      </c>
      <c r="Q493" s="37">
        <v>0.308</v>
      </c>
      <c r="R493" s="37" t="s">
        <v>10022</v>
      </c>
      <c r="S493" s="37" t="s">
        <v>10007</v>
      </c>
      <c r="T493" s="37" t="s">
        <v>10071</v>
      </c>
      <c r="U493" s="37" t="s">
        <v>10033</v>
      </c>
      <c r="V493" s="37" t="s">
        <v>13397</v>
      </c>
      <c r="W493" s="37" t="s">
        <v>10019</v>
      </c>
      <c r="X493" s="37">
        <v>1</v>
      </c>
      <c r="Y493" s="37">
        <v>1</v>
      </c>
      <c r="Z493" s="37">
        <v>1</v>
      </c>
      <c r="AA493" s="37">
        <v>1</v>
      </c>
      <c r="AB493" s="37">
        <v>1</v>
      </c>
      <c r="AC493" s="37">
        <v>1</v>
      </c>
      <c r="AD493" s="37">
        <v>1</v>
      </c>
      <c r="AE493" s="37">
        <v>1</v>
      </c>
      <c r="AF493" s="37">
        <v>1</v>
      </c>
      <c r="AG493" s="37">
        <v>0.16700000000000001</v>
      </c>
      <c r="AH493" s="37">
        <v>0.58799999999999997</v>
      </c>
      <c r="AI493" s="37">
        <v>0.4</v>
      </c>
      <c r="AJ493" s="37" t="s">
        <v>10189</v>
      </c>
      <c r="AK493" s="37" t="s">
        <v>10188</v>
      </c>
      <c r="AL493" s="37" t="s">
        <v>10007</v>
      </c>
      <c r="AM493" s="37" t="s">
        <v>10038</v>
      </c>
      <c r="AN493" s="37" t="s">
        <v>13398</v>
      </c>
    </row>
    <row r="494" spans="1:40" ht="20.100000000000001" customHeight="1">
      <c r="A494" s="14">
        <v>1341</v>
      </c>
      <c r="B494" s="37" t="s">
        <v>20986</v>
      </c>
      <c r="C494" s="37">
        <v>17</v>
      </c>
      <c r="D494" s="37">
        <v>5712831</v>
      </c>
      <c r="E494" s="37" t="s">
        <v>10048</v>
      </c>
      <c r="F494" s="37" t="s">
        <v>10071</v>
      </c>
      <c r="G494" s="37" t="s">
        <v>10022</v>
      </c>
      <c r="H494" s="37" t="s">
        <v>13399</v>
      </c>
      <c r="I494" s="37" t="s">
        <v>13400</v>
      </c>
      <c r="J494" s="37" t="s">
        <v>10051</v>
      </c>
      <c r="K494" s="37" t="s">
        <v>13401</v>
      </c>
      <c r="L494" s="37" t="s">
        <v>13402</v>
      </c>
      <c r="M494" s="37" t="s">
        <v>13403</v>
      </c>
      <c r="N494" s="37">
        <v>5.2076980450299998E-12</v>
      </c>
      <c r="O494" s="37" t="s">
        <v>10055</v>
      </c>
      <c r="P494" s="37" t="s">
        <v>13404</v>
      </c>
      <c r="Q494" s="37">
        <v>0.43099999999999999</v>
      </c>
      <c r="R494" s="37" t="s">
        <v>10022</v>
      </c>
      <c r="S494" s="37" t="s">
        <v>10006</v>
      </c>
      <c r="T494" s="37" t="s">
        <v>10007</v>
      </c>
      <c r="U494" s="37" t="s">
        <v>10033</v>
      </c>
      <c r="V494" s="37" t="s">
        <v>13405</v>
      </c>
      <c r="W494" s="37" t="s">
        <v>10019</v>
      </c>
      <c r="X494" s="37">
        <v>1</v>
      </c>
      <c r="Y494" s="37">
        <v>1</v>
      </c>
      <c r="Z494" s="37">
        <v>1</v>
      </c>
      <c r="AA494" s="37">
        <v>1</v>
      </c>
      <c r="AB494" s="37">
        <v>1</v>
      </c>
      <c r="AC494" s="37">
        <v>1</v>
      </c>
      <c r="AD494" s="37">
        <v>1</v>
      </c>
      <c r="AE494" s="37">
        <v>1</v>
      </c>
      <c r="AF494" s="37">
        <v>1</v>
      </c>
      <c r="AG494" s="37">
        <v>0.1</v>
      </c>
      <c r="AH494" s="37">
        <v>0.188</v>
      </c>
      <c r="AI494" s="37">
        <v>0.125</v>
      </c>
      <c r="AJ494" s="37" t="s">
        <v>10149</v>
      </c>
      <c r="AK494" s="37" t="s">
        <v>10020</v>
      </c>
      <c r="AL494" s="37" t="s">
        <v>10071</v>
      </c>
      <c r="AM494" s="37" t="s">
        <v>10038</v>
      </c>
      <c r="AN494" s="37" t="s">
        <v>13398</v>
      </c>
    </row>
    <row r="495" spans="1:40" ht="20.100000000000001" customHeight="1">
      <c r="A495" s="14">
        <v>1347</v>
      </c>
      <c r="B495" s="37" t="s">
        <v>20985</v>
      </c>
      <c r="C495" s="37">
        <v>17</v>
      </c>
      <c r="D495" s="37">
        <v>5712852</v>
      </c>
      <c r="E495" s="37" t="s">
        <v>10006</v>
      </c>
      <c r="F495" s="37" t="s">
        <v>10071</v>
      </c>
      <c r="G495" s="37" t="s">
        <v>10022</v>
      </c>
      <c r="H495" s="37" t="s">
        <v>13406</v>
      </c>
      <c r="I495" s="37" t="s">
        <v>13407</v>
      </c>
      <c r="J495" s="37" t="s">
        <v>10051</v>
      </c>
      <c r="K495" s="37" t="s">
        <v>13408</v>
      </c>
      <c r="L495" s="37" t="s">
        <v>13409</v>
      </c>
      <c r="M495" s="37" t="s">
        <v>10732</v>
      </c>
      <c r="N495" s="37">
        <v>1.3590235866900001E-15</v>
      </c>
      <c r="O495" s="37" t="s">
        <v>10055</v>
      </c>
      <c r="P495" s="37" t="s">
        <v>13410</v>
      </c>
      <c r="Q495" s="37">
        <v>0.442</v>
      </c>
      <c r="R495" s="37" t="s">
        <v>10022</v>
      </c>
      <c r="S495" s="37" t="s">
        <v>10048</v>
      </c>
      <c r="T495" s="37" t="s">
        <v>10007</v>
      </c>
      <c r="U495" s="37" t="s">
        <v>10033</v>
      </c>
      <c r="V495" s="37" t="s">
        <v>13411</v>
      </c>
      <c r="W495" s="37" t="s">
        <v>10019</v>
      </c>
      <c r="X495" s="37">
        <v>1</v>
      </c>
      <c r="Y495" s="37">
        <v>1</v>
      </c>
      <c r="Z495" s="37">
        <v>1</v>
      </c>
      <c r="AA495" s="37">
        <v>1</v>
      </c>
      <c r="AB495" s="37">
        <v>1</v>
      </c>
      <c r="AC495" s="37">
        <v>1</v>
      </c>
      <c r="AD495" s="37">
        <v>1</v>
      </c>
      <c r="AE495" s="37">
        <v>0.96699999999999997</v>
      </c>
      <c r="AF495" s="37">
        <v>1</v>
      </c>
      <c r="AG495" s="37">
        <v>0</v>
      </c>
      <c r="AH495" s="37">
        <v>0.13300000000000001</v>
      </c>
      <c r="AI495" s="37">
        <v>0.25</v>
      </c>
      <c r="AJ495" s="37" t="s">
        <v>10560</v>
      </c>
      <c r="AK495" s="37" t="s">
        <v>10559</v>
      </c>
      <c r="AL495" s="37" t="s">
        <v>10071</v>
      </c>
      <c r="AM495" s="37" t="s">
        <v>10038</v>
      </c>
      <c r="AN495" s="37" t="s">
        <v>13398</v>
      </c>
    </row>
    <row r="496" spans="1:40" ht="20.100000000000001" customHeight="1">
      <c r="A496" s="14">
        <v>1353</v>
      </c>
      <c r="B496" s="37" t="s">
        <v>20984</v>
      </c>
      <c r="C496" s="37">
        <v>17</v>
      </c>
      <c r="D496" s="37">
        <v>59963762</v>
      </c>
      <c r="E496" s="37" t="s">
        <v>10048</v>
      </c>
      <c r="F496" s="37" t="s">
        <v>10071</v>
      </c>
      <c r="G496" s="37" t="s">
        <v>10022</v>
      </c>
      <c r="H496" s="37" t="s">
        <v>13412</v>
      </c>
      <c r="I496" s="37" t="s">
        <v>13413</v>
      </c>
      <c r="J496" s="37" t="s">
        <v>13414</v>
      </c>
      <c r="K496" s="37" t="s">
        <v>13415</v>
      </c>
      <c r="L496" s="37" t="s">
        <v>10051</v>
      </c>
      <c r="M496" s="37" t="s">
        <v>13416</v>
      </c>
      <c r="N496" s="37">
        <v>4.5149797236600001E-10</v>
      </c>
      <c r="O496" s="37" t="s">
        <v>13417</v>
      </c>
      <c r="P496" s="37" t="s">
        <v>10055</v>
      </c>
      <c r="Q496" s="37">
        <v>-0.313</v>
      </c>
      <c r="R496" s="37" t="s">
        <v>10022</v>
      </c>
      <c r="S496" s="37" t="s">
        <v>10006</v>
      </c>
      <c r="T496" s="37" t="s">
        <v>10007</v>
      </c>
      <c r="U496" s="37"/>
      <c r="V496" s="37" t="s">
        <v>13418</v>
      </c>
      <c r="W496" s="37" t="s">
        <v>10019</v>
      </c>
      <c r="X496" s="37">
        <v>1</v>
      </c>
      <c r="Y496" s="37">
        <v>0.25</v>
      </c>
      <c r="Z496" s="37">
        <v>0.40699999999999997</v>
      </c>
      <c r="AA496" s="37">
        <v>1</v>
      </c>
      <c r="AB496" s="37">
        <v>0.46700000000000003</v>
      </c>
      <c r="AC496" s="37">
        <v>1</v>
      </c>
      <c r="AD496" s="37">
        <v>1</v>
      </c>
      <c r="AE496" s="37">
        <v>1</v>
      </c>
      <c r="AF496" s="37">
        <v>1</v>
      </c>
      <c r="AG496" s="37">
        <v>1</v>
      </c>
      <c r="AH496" s="37">
        <v>1</v>
      </c>
      <c r="AI496" s="37">
        <v>1</v>
      </c>
      <c r="AJ496" s="37" t="s">
        <v>10149</v>
      </c>
      <c r="AK496" s="37" t="s">
        <v>10020</v>
      </c>
      <c r="AL496" s="37" t="s">
        <v>10071</v>
      </c>
      <c r="AM496" s="37" t="s">
        <v>10024</v>
      </c>
      <c r="AN496" s="37" t="s">
        <v>13419</v>
      </c>
    </row>
    <row r="497" spans="1:40" ht="20.100000000000001" customHeight="1">
      <c r="A497" s="14">
        <v>1354</v>
      </c>
      <c r="B497" s="37" t="s">
        <v>20984</v>
      </c>
      <c r="C497" s="37">
        <v>17</v>
      </c>
      <c r="D497" s="37">
        <v>59963762</v>
      </c>
      <c r="E497" s="37" t="s">
        <v>10048</v>
      </c>
      <c r="F497" s="37" t="s">
        <v>10071</v>
      </c>
      <c r="G497" s="37" t="s">
        <v>10022</v>
      </c>
      <c r="H497" s="37" t="s">
        <v>13412</v>
      </c>
      <c r="I497" s="37" t="s">
        <v>13413</v>
      </c>
      <c r="J497" s="37" t="s">
        <v>13414</v>
      </c>
      <c r="K497" s="37" t="s">
        <v>13415</v>
      </c>
      <c r="L497" s="37" t="s">
        <v>10051</v>
      </c>
      <c r="M497" s="37" t="s">
        <v>13416</v>
      </c>
      <c r="N497" s="37">
        <v>4.5149797236600001E-10</v>
      </c>
      <c r="O497" s="37" t="s">
        <v>13417</v>
      </c>
      <c r="P497" s="37" t="s">
        <v>10055</v>
      </c>
      <c r="Q497" s="37">
        <v>-0.313</v>
      </c>
      <c r="R497" s="37" t="s">
        <v>10022</v>
      </c>
      <c r="S497" s="37" t="s">
        <v>10006</v>
      </c>
      <c r="T497" s="37" t="s">
        <v>10007</v>
      </c>
      <c r="U497" s="37"/>
      <c r="V497" s="37" t="s">
        <v>13418</v>
      </c>
      <c r="W497" s="37" t="s">
        <v>10019</v>
      </c>
      <c r="X497" s="37">
        <v>1</v>
      </c>
      <c r="Y497" s="37">
        <v>0.25</v>
      </c>
      <c r="Z497" s="37">
        <v>0.40699999999999997</v>
      </c>
      <c r="AA497" s="37">
        <v>1</v>
      </c>
      <c r="AB497" s="37">
        <v>0.46700000000000003</v>
      </c>
      <c r="AC497" s="37">
        <v>1</v>
      </c>
      <c r="AD497" s="37">
        <v>1</v>
      </c>
      <c r="AE497" s="37">
        <v>1</v>
      </c>
      <c r="AF497" s="37">
        <v>1</v>
      </c>
      <c r="AG497" s="37">
        <v>1</v>
      </c>
      <c r="AH497" s="37">
        <v>1</v>
      </c>
      <c r="AI497" s="37">
        <v>1</v>
      </c>
      <c r="AJ497" s="37" t="s">
        <v>10149</v>
      </c>
      <c r="AK497" s="37" t="s">
        <v>10020</v>
      </c>
      <c r="AL497" s="37" t="s">
        <v>10071</v>
      </c>
      <c r="AM497" s="37" t="s">
        <v>10199</v>
      </c>
      <c r="AN497" s="37" t="s">
        <v>13420</v>
      </c>
    </row>
    <row r="498" spans="1:40" ht="20.100000000000001" customHeight="1">
      <c r="A498" s="14">
        <v>1356</v>
      </c>
      <c r="B498" s="37" t="s">
        <v>20983</v>
      </c>
      <c r="C498" s="37">
        <v>18</v>
      </c>
      <c r="D498" s="37">
        <v>14910681</v>
      </c>
      <c r="E498" s="37" t="s">
        <v>10006</v>
      </c>
      <c r="F498" s="37" t="s">
        <v>10007</v>
      </c>
      <c r="G498" s="37" t="s">
        <v>10008</v>
      </c>
      <c r="H498" s="37" t="s">
        <v>13421</v>
      </c>
      <c r="I498" s="37" t="s">
        <v>13422</v>
      </c>
      <c r="J498" s="37" t="s">
        <v>13423</v>
      </c>
      <c r="K498" s="37" t="s">
        <v>13424</v>
      </c>
      <c r="L498" s="37" t="s">
        <v>13425</v>
      </c>
      <c r="M498" s="37" t="s">
        <v>8066</v>
      </c>
      <c r="N498" s="37">
        <v>0</v>
      </c>
      <c r="O498" s="37" t="s">
        <v>13426</v>
      </c>
      <c r="P498" s="37" t="s">
        <v>13427</v>
      </c>
      <c r="Q498" s="37">
        <v>-0.52600000000000002</v>
      </c>
      <c r="R498" s="37" t="s">
        <v>10008</v>
      </c>
      <c r="S498" s="37" t="s">
        <v>10006</v>
      </c>
      <c r="T498" s="37" t="s">
        <v>10007</v>
      </c>
      <c r="U498" s="37" t="s">
        <v>10033</v>
      </c>
      <c r="V498" s="37" t="s">
        <v>13428</v>
      </c>
      <c r="W498" s="37" t="s">
        <v>10019</v>
      </c>
      <c r="X498" s="37">
        <v>2.8000000000000001E-2</v>
      </c>
      <c r="Y498" s="37">
        <v>0.14299999999999999</v>
      </c>
      <c r="Z498" s="37">
        <v>6.3E-2</v>
      </c>
      <c r="AA498" s="37">
        <v>0.61099999999999999</v>
      </c>
      <c r="AB498" s="37">
        <v>0.3</v>
      </c>
      <c r="AC498" s="37">
        <v>0.4</v>
      </c>
      <c r="AD498" s="37">
        <v>1</v>
      </c>
      <c r="AE498" s="37">
        <v>1</v>
      </c>
      <c r="AF498" s="37">
        <v>1</v>
      </c>
      <c r="AG498" s="37">
        <v>0.25</v>
      </c>
      <c r="AH498" s="37">
        <v>0.45200000000000001</v>
      </c>
      <c r="AI498" s="37">
        <v>1</v>
      </c>
      <c r="AJ498" s="37" t="s">
        <v>10020</v>
      </c>
      <c r="AK498" s="37" t="s">
        <v>10020</v>
      </c>
      <c r="AL498" s="37" t="s">
        <v>10007</v>
      </c>
      <c r="AM498" s="37" t="s">
        <v>10024</v>
      </c>
      <c r="AN498" s="37" t="s">
        <v>13429</v>
      </c>
    </row>
    <row r="499" spans="1:40" ht="20.100000000000001" customHeight="1">
      <c r="A499" s="14">
        <v>1359</v>
      </c>
      <c r="B499" s="37" t="s">
        <v>20983</v>
      </c>
      <c r="C499" s="37">
        <v>18</v>
      </c>
      <c r="D499" s="37">
        <v>14910681</v>
      </c>
      <c r="E499" s="37" t="s">
        <v>10006</v>
      </c>
      <c r="F499" s="37" t="s">
        <v>10007</v>
      </c>
      <c r="G499" s="37" t="s">
        <v>10008</v>
      </c>
      <c r="H499" s="37" t="s">
        <v>13421</v>
      </c>
      <c r="I499" s="37" t="s">
        <v>13422</v>
      </c>
      <c r="J499" s="37" t="s">
        <v>13423</v>
      </c>
      <c r="K499" s="37" t="s">
        <v>13424</v>
      </c>
      <c r="L499" s="37" t="s">
        <v>13425</v>
      </c>
      <c r="M499" s="37" t="s">
        <v>8066</v>
      </c>
      <c r="N499" s="37">
        <v>0</v>
      </c>
      <c r="O499" s="37" t="s">
        <v>13426</v>
      </c>
      <c r="P499" s="37" t="s">
        <v>13427</v>
      </c>
      <c r="Q499" s="37">
        <v>-0.52600000000000002</v>
      </c>
      <c r="R499" s="37" t="s">
        <v>10008</v>
      </c>
      <c r="S499" s="37" t="s">
        <v>10006</v>
      </c>
      <c r="T499" s="37" t="s">
        <v>10007</v>
      </c>
      <c r="U499" s="37" t="s">
        <v>10033</v>
      </c>
      <c r="V499" s="37" t="s">
        <v>13428</v>
      </c>
      <c r="W499" s="37" t="s">
        <v>10019</v>
      </c>
      <c r="X499" s="37">
        <v>2.8000000000000001E-2</v>
      </c>
      <c r="Y499" s="37">
        <v>0.14299999999999999</v>
      </c>
      <c r="Z499" s="37">
        <v>6.3E-2</v>
      </c>
      <c r="AA499" s="37">
        <v>0.61099999999999999</v>
      </c>
      <c r="AB499" s="37">
        <v>0.3</v>
      </c>
      <c r="AC499" s="37">
        <v>0.4</v>
      </c>
      <c r="AD499" s="37">
        <v>1</v>
      </c>
      <c r="AE499" s="37">
        <v>1</v>
      </c>
      <c r="AF499" s="37">
        <v>1</v>
      </c>
      <c r="AG499" s="37">
        <v>0.25</v>
      </c>
      <c r="AH499" s="37">
        <v>0.45200000000000001</v>
      </c>
      <c r="AI499" s="37">
        <v>1</v>
      </c>
      <c r="AJ499" s="37" t="s">
        <v>10020</v>
      </c>
      <c r="AK499" s="37" t="s">
        <v>10020</v>
      </c>
      <c r="AL499" s="37" t="s">
        <v>10007</v>
      </c>
      <c r="AM499" s="37" t="s">
        <v>10199</v>
      </c>
      <c r="AN499" s="37" t="s">
        <v>13430</v>
      </c>
    </row>
    <row r="500" spans="1:40" ht="20.100000000000001" customHeight="1">
      <c r="A500" s="14">
        <v>1360</v>
      </c>
      <c r="B500" s="37" t="s">
        <v>20982</v>
      </c>
      <c r="C500" s="37">
        <v>18</v>
      </c>
      <c r="D500" s="37">
        <v>17491037</v>
      </c>
      <c r="E500" s="37" t="s">
        <v>10071</v>
      </c>
      <c r="F500" s="37" t="s">
        <v>10048</v>
      </c>
      <c r="G500" s="37" t="s">
        <v>10008</v>
      </c>
      <c r="H500" s="37" t="s">
        <v>13431</v>
      </c>
      <c r="I500" s="37" t="s">
        <v>13432</v>
      </c>
      <c r="J500" s="37" t="s">
        <v>10707</v>
      </c>
      <c r="K500" s="37" t="s">
        <v>13433</v>
      </c>
      <c r="L500" s="37" t="s">
        <v>13434</v>
      </c>
      <c r="M500" s="37" t="s">
        <v>8066</v>
      </c>
      <c r="N500" s="37">
        <v>0</v>
      </c>
      <c r="O500" s="37" t="s">
        <v>11139</v>
      </c>
      <c r="P500" s="37" t="s">
        <v>13435</v>
      </c>
      <c r="Q500" s="37">
        <v>0.34</v>
      </c>
      <c r="R500" s="37" t="s">
        <v>10008</v>
      </c>
      <c r="S500" s="37" t="s">
        <v>10071</v>
      </c>
      <c r="T500" s="37" t="s">
        <v>10048</v>
      </c>
      <c r="U500" s="37" t="s">
        <v>10033</v>
      </c>
      <c r="V500" s="37" t="s">
        <v>13436</v>
      </c>
      <c r="W500" s="37" t="s">
        <v>10019</v>
      </c>
      <c r="X500" s="37">
        <v>1</v>
      </c>
      <c r="Y500" s="37">
        <v>1</v>
      </c>
      <c r="Z500" s="37">
        <v>1</v>
      </c>
      <c r="AA500" s="37">
        <v>1</v>
      </c>
      <c r="AB500" s="37">
        <v>0.57899999999999996</v>
      </c>
      <c r="AC500" s="37">
        <v>1</v>
      </c>
      <c r="AD500" s="37">
        <v>0.58599999999999997</v>
      </c>
      <c r="AE500" s="37">
        <v>0.41599999999999998</v>
      </c>
      <c r="AF500" s="37">
        <v>1</v>
      </c>
      <c r="AG500" s="37">
        <v>0.39</v>
      </c>
      <c r="AH500" s="37">
        <v>0.58499999999999996</v>
      </c>
      <c r="AI500" s="37">
        <v>0.56100000000000005</v>
      </c>
      <c r="AJ500" s="37" t="s">
        <v>10073</v>
      </c>
      <c r="AK500" s="37" t="s">
        <v>10073</v>
      </c>
      <c r="AL500" s="37" t="s">
        <v>10048</v>
      </c>
      <c r="AM500" s="37" t="s">
        <v>10038</v>
      </c>
      <c r="AN500" s="37" t="s">
        <v>13437</v>
      </c>
    </row>
    <row r="501" spans="1:40" ht="20.100000000000001" customHeight="1">
      <c r="A501" s="14">
        <v>1361</v>
      </c>
      <c r="B501" s="37" t="s">
        <v>20981</v>
      </c>
      <c r="C501" s="37">
        <v>18</v>
      </c>
      <c r="D501" s="37">
        <v>17506256</v>
      </c>
      <c r="E501" s="37" t="s">
        <v>10006</v>
      </c>
      <c r="F501" s="37" t="s">
        <v>10007</v>
      </c>
      <c r="G501" s="37" t="s">
        <v>10022</v>
      </c>
      <c r="H501" s="37" t="s">
        <v>13438</v>
      </c>
      <c r="I501" s="37" t="s">
        <v>13439</v>
      </c>
      <c r="J501" s="37" t="s">
        <v>13440</v>
      </c>
      <c r="K501" s="37" t="s">
        <v>13441</v>
      </c>
      <c r="L501" s="37" t="s">
        <v>13442</v>
      </c>
      <c r="M501" s="37" t="s">
        <v>13443</v>
      </c>
      <c r="N501" s="37">
        <v>1.2251925540699999E-5</v>
      </c>
      <c r="O501" s="37" t="s">
        <v>13444</v>
      </c>
      <c r="P501" s="37" t="s">
        <v>13445</v>
      </c>
      <c r="Q501" s="37">
        <v>0.35199999999999998</v>
      </c>
      <c r="R501" s="37" t="s">
        <v>10022</v>
      </c>
      <c r="S501" s="37" t="s">
        <v>10048</v>
      </c>
      <c r="T501" s="37" t="s">
        <v>10071</v>
      </c>
      <c r="U501" s="37" t="s">
        <v>10033</v>
      </c>
      <c r="V501" s="37" t="s">
        <v>13446</v>
      </c>
      <c r="W501" s="37" t="s">
        <v>10019</v>
      </c>
      <c r="X501" s="37">
        <v>1</v>
      </c>
      <c r="Y501" s="37">
        <v>1</v>
      </c>
      <c r="Z501" s="37">
        <v>1</v>
      </c>
      <c r="AA501" s="37">
        <v>1</v>
      </c>
      <c r="AB501" s="37">
        <v>0.51300000000000001</v>
      </c>
      <c r="AC501" s="37">
        <v>1</v>
      </c>
      <c r="AD501" s="37">
        <v>0.32</v>
      </c>
      <c r="AE501" s="37">
        <v>0.35299999999999998</v>
      </c>
      <c r="AF501" s="37">
        <v>1</v>
      </c>
      <c r="AG501" s="37">
        <v>0.2</v>
      </c>
      <c r="AH501" s="37">
        <v>0.52600000000000002</v>
      </c>
      <c r="AI501" s="37">
        <v>1</v>
      </c>
      <c r="AJ501" s="37" t="s">
        <v>10020</v>
      </c>
      <c r="AK501" s="37" t="s">
        <v>10149</v>
      </c>
      <c r="AL501" s="37" t="s">
        <v>10007</v>
      </c>
      <c r="AM501" s="37" t="s">
        <v>10038</v>
      </c>
      <c r="AN501" s="37" t="s">
        <v>13447</v>
      </c>
    </row>
    <row r="502" spans="1:40" ht="20.100000000000001" customHeight="1">
      <c r="A502" s="14">
        <v>1362</v>
      </c>
      <c r="B502" s="37" t="s">
        <v>20981</v>
      </c>
      <c r="C502" s="37">
        <v>18</v>
      </c>
      <c r="D502" s="37">
        <v>17506256</v>
      </c>
      <c r="E502" s="37" t="s">
        <v>10006</v>
      </c>
      <c r="F502" s="37" t="s">
        <v>10007</v>
      </c>
      <c r="G502" s="37" t="s">
        <v>10022</v>
      </c>
      <c r="H502" s="37" t="s">
        <v>13438</v>
      </c>
      <c r="I502" s="37" t="s">
        <v>13439</v>
      </c>
      <c r="J502" s="37" t="s">
        <v>13440</v>
      </c>
      <c r="K502" s="37" t="s">
        <v>13441</v>
      </c>
      <c r="L502" s="37" t="s">
        <v>13442</v>
      </c>
      <c r="M502" s="37" t="s">
        <v>13443</v>
      </c>
      <c r="N502" s="37">
        <v>1.2251925540699999E-5</v>
      </c>
      <c r="O502" s="37" t="s">
        <v>13444</v>
      </c>
      <c r="P502" s="37" t="s">
        <v>13445</v>
      </c>
      <c r="Q502" s="37">
        <v>0.35199999999999998</v>
      </c>
      <c r="R502" s="37" t="s">
        <v>10022</v>
      </c>
      <c r="S502" s="37" t="s">
        <v>10048</v>
      </c>
      <c r="T502" s="37" t="s">
        <v>10071</v>
      </c>
      <c r="U502" s="37" t="s">
        <v>10033</v>
      </c>
      <c r="V502" s="37" t="s">
        <v>13446</v>
      </c>
      <c r="W502" s="37" t="s">
        <v>10019</v>
      </c>
      <c r="X502" s="37">
        <v>1</v>
      </c>
      <c r="Y502" s="37">
        <v>1</v>
      </c>
      <c r="Z502" s="37">
        <v>1</v>
      </c>
      <c r="AA502" s="37">
        <v>1</v>
      </c>
      <c r="AB502" s="37">
        <v>0.51300000000000001</v>
      </c>
      <c r="AC502" s="37">
        <v>1</v>
      </c>
      <c r="AD502" s="37">
        <v>0.32</v>
      </c>
      <c r="AE502" s="37">
        <v>0.35299999999999998</v>
      </c>
      <c r="AF502" s="37">
        <v>1</v>
      </c>
      <c r="AG502" s="37">
        <v>0.2</v>
      </c>
      <c r="AH502" s="37">
        <v>0.52600000000000002</v>
      </c>
      <c r="AI502" s="37">
        <v>1</v>
      </c>
      <c r="AJ502" s="37" t="s">
        <v>10020</v>
      </c>
      <c r="AK502" s="37" t="s">
        <v>10149</v>
      </c>
      <c r="AL502" s="37" t="s">
        <v>10007</v>
      </c>
      <c r="AM502" s="37" t="s">
        <v>10199</v>
      </c>
      <c r="AN502" s="37" t="s">
        <v>13448</v>
      </c>
    </row>
    <row r="503" spans="1:40" ht="20.100000000000001" customHeight="1">
      <c r="A503" s="14">
        <v>1366</v>
      </c>
      <c r="B503" s="37" t="s">
        <v>20980</v>
      </c>
      <c r="C503" s="37">
        <v>18</v>
      </c>
      <c r="D503" s="37">
        <v>19458909</v>
      </c>
      <c r="E503" s="37" t="s">
        <v>10048</v>
      </c>
      <c r="F503" s="37" t="s">
        <v>10071</v>
      </c>
      <c r="G503" s="37" t="s">
        <v>10022</v>
      </c>
      <c r="H503" s="37" t="s">
        <v>13449</v>
      </c>
      <c r="I503" s="37" t="s">
        <v>13450</v>
      </c>
      <c r="J503" s="37" t="s">
        <v>10051</v>
      </c>
      <c r="K503" s="37" t="s">
        <v>13451</v>
      </c>
      <c r="L503" s="37" t="s">
        <v>13452</v>
      </c>
      <c r="M503" s="37" t="s">
        <v>13453</v>
      </c>
      <c r="N503" s="37">
        <v>1.51249350655E-7</v>
      </c>
      <c r="O503" s="37" t="s">
        <v>10055</v>
      </c>
      <c r="P503" s="37" t="s">
        <v>13454</v>
      </c>
      <c r="Q503" s="37">
        <v>0.32</v>
      </c>
      <c r="R503" s="37" t="s">
        <v>10022</v>
      </c>
      <c r="S503" s="37" t="s">
        <v>10006</v>
      </c>
      <c r="T503" s="37" t="s">
        <v>10007</v>
      </c>
      <c r="U503" s="37" t="s">
        <v>10057</v>
      </c>
      <c r="V503" s="37" t="s">
        <v>13455</v>
      </c>
      <c r="W503" s="37" t="s">
        <v>10019</v>
      </c>
      <c r="X503" s="37">
        <v>1</v>
      </c>
      <c r="Y503" s="37">
        <v>1</v>
      </c>
      <c r="Z503" s="37">
        <v>1</v>
      </c>
      <c r="AA503" s="37">
        <v>1</v>
      </c>
      <c r="AB503" s="37">
        <v>1</v>
      </c>
      <c r="AC503" s="37">
        <v>1</v>
      </c>
      <c r="AD503" s="37">
        <v>0.5</v>
      </c>
      <c r="AE503" s="37">
        <v>0.45500000000000002</v>
      </c>
      <c r="AF503" s="37">
        <v>1</v>
      </c>
      <c r="AG503" s="37">
        <v>1</v>
      </c>
      <c r="AH503" s="37">
        <v>1</v>
      </c>
      <c r="AI503" s="37">
        <v>0.125</v>
      </c>
      <c r="AJ503" s="37" t="s">
        <v>10149</v>
      </c>
      <c r="AK503" s="37" t="s">
        <v>10020</v>
      </c>
      <c r="AL503" s="37" t="s">
        <v>10071</v>
      </c>
      <c r="AM503" s="37" t="s">
        <v>10021</v>
      </c>
      <c r="AN503" s="37" t="s">
        <v>13456</v>
      </c>
    </row>
    <row r="504" spans="1:40" ht="20.100000000000001" customHeight="1">
      <c r="A504" s="14">
        <v>1367</v>
      </c>
      <c r="B504" s="37" t="s">
        <v>20979</v>
      </c>
      <c r="C504" s="37">
        <v>18</v>
      </c>
      <c r="D504" s="37">
        <v>19764733</v>
      </c>
      <c r="E504" s="37" t="s">
        <v>10048</v>
      </c>
      <c r="F504" s="37" t="s">
        <v>10006</v>
      </c>
      <c r="G504" s="37" t="s">
        <v>10022</v>
      </c>
      <c r="H504" s="37" t="s">
        <v>13457</v>
      </c>
      <c r="I504" s="37" t="s">
        <v>13458</v>
      </c>
      <c r="J504" s="37" t="s">
        <v>13459</v>
      </c>
      <c r="K504" s="37" t="s">
        <v>13460</v>
      </c>
      <c r="L504" s="37" t="s">
        <v>13461</v>
      </c>
      <c r="M504" s="37" t="s">
        <v>8066</v>
      </c>
      <c r="N504" s="37">
        <v>0</v>
      </c>
      <c r="O504" s="37" t="s">
        <v>13462</v>
      </c>
      <c r="P504" s="37" t="s">
        <v>13463</v>
      </c>
      <c r="Q504" s="37">
        <v>0.33500000000000002</v>
      </c>
      <c r="R504" s="37" t="s">
        <v>10022</v>
      </c>
      <c r="S504" s="37" t="s">
        <v>10006</v>
      </c>
      <c r="T504" s="37" t="s">
        <v>10048</v>
      </c>
      <c r="U504" s="37" t="s">
        <v>10057</v>
      </c>
      <c r="V504" s="37" t="s">
        <v>13464</v>
      </c>
      <c r="W504" s="37" t="s">
        <v>10019</v>
      </c>
      <c r="X504" s="37">
        <v>1</v>
      </c>
      <c r="Y504" s="37">
        <v>1</v>
      </c>
      <c r="Z504" s="37">
        <v>0.996</v>
      </c>
      <c r="AA504" s="37">
        <v>1</v>
      </c>
      <c r="AB504" s="37">
        <v>1</v>
      </c>
      <c r="AC504" s="37">
        <v>0.502</v>
      </c>
      <c r="AD504" s="37">
        <v>0.49199999999999999</v>
      </c>
      <c r="AE504" s="37">
        <v>0.46700000000000003</v>
      </c>
      <c r="AF504" s="37">
        <v>0.997</v>
      </c>
      <c r="AG504" s="37">
        <v>0.53100000000000003</v>
      </c>
      <c r="AH504" s="37">
        <v>1</v>
      </c>
      <c r="AI504" s="37">
        <v>0</v>
      </c>
      <c r="AJ504" s="37" t="s">
        <v>10060</v>
      </c>
      <c r="AK504" s="37" t="s">
        <v>10059</v>
      </c>
      <c r="AL504" s="37" t="s">
        <v>10006</v>
      </c>
      <c r="AM504" s="37" t="s">
        <v>10021</v>
      </c>
      <c r="AN504" s="37" t="s">
        <v>818</v>
      </c>
    </row>
    <row r="505" spans="1:40" ht="20.100000000000001" customHeight="1">
      <c r="A505" s="14">
        <v>1374</v>
      </c>
      <c r="B505" s="37" t="s">
        <v>20978</v>
      </c>
      <c r="C505" s="37">
        <v>18</v>
      </c>
      <c r="D505" s="37">
        <v>41915375</v>
      </c>
      <c r="E505" s="37" t="s">
        <v>10071</v>
      </c>
      <c r="F505" s="37" t="s">
        <v>10048</v>
      </c>
      <c r="G505" s="37" t="s">
        <v>10022</v>
      </c>
      <c r="H505" s="37" t="s">
        <v>13465</v>
      </c>
      <c r="I505" s="37" t="s">
        <v>13466</v>
      </c>
      <c r="J505" s="37" t="s">
        <v>10051</v>
      </c>
      <c r="K505" s="37" t="s">
        <v>13467</v>
      </c>
      <c r="L505" s="37" t="s">
        <v>13468</v>
      </c>
      <c r="M505" s="37" t="s">
        <v>8066</v>
      </c>
      <c r="N505" s="37">
        <v>0</v>
      </c>
      <c r="O505" s="37" t="s">
        <v>10055</v>
      </c>
      <c r="P505" s="37" t="s">
        <v>13469</v>
      </c>
      <c r="Q505" s="37">
        <v>0.53900000000000003</v>
      </c>
      <c r="R505" s="37" t="s">
        <v>10022</v>
      </c>
      <c r="S505" s="37" t="s">
        <v>10007</v>
      </c>
      <c r="T505" s="37" t="s">
        <v>10006</v>
      </c>
      <c r="U505" s="37"/>
      <c r="V505" s="37" t="s">
        <v>13470</v>
      </c>
      <c r="W505" s="37" t="s">
        <v>10019</v>
      </c>
      <c r="X505" s="37">
        <v>1</v>
      </c>
      <c r="Y505" s="37">
        <v>1</v>
      </c>
      <c r="Z505" s="37">
        <v>1</v>
      </c>
      <c r="AA505" s="37">
        <v>1</v>
      </c>
      <c r="AB505" s="37">
        <v>1</v>
      </c>
      <c r="AC505" s="37">
        <v>1</v>
      </c>
      <c r="AD505" s="37">
        <v>0.35</v>
      </c>
      <c r="AE505" s="37">
        <v>0.436</v>
      </c>
      <c r="AF505" s="37">
        <v>1</v>
      </c>
      <c r="AG505" s="37">
        <v>0.55200000000000005</v>
      </c>
      <c r="AH505" s="37">
        <v>0</v>
      </c>
      <c r="AI505" s="37">
        <v>0.42499999999999999</v>
      </c>
      <c r="AJ505" s="37" t="s">
        <v>10073</v>
      </c>
      <c r="AK505" s="37" t="s">
        <v>10035</v>
      </c>
      <c r="AL505" s="37" t="s">
        <v>10048</v>
      </c>
      <c r="AM505" s="37" t="s">
        <v>10024</v>
      </c>
      <c r="AN505" s="37" t="s">
        <v>13471</v>
      </c>
    </row>
    <row r="506" spans="1:40" ht="20.100000000000001" customHeight="1">
      <c r="A506" s="14">
        <v>1375</v>
      </c>
      <c r="B506" s="37" t="s">
        <v>20978</v>
      </c>
      <c r="C506" s="37">
        <v>18</v>
      </c>
      <c r="D506" s="37">
        <v>41915375</v>
      </c>
      <c r="E506" s="37" t="s">
        <v>10071</v>
      </c>
      <c r="F506" s="37" t="s">
        <v>10048</v>
      </c>
      <c r="G506" s="37" t="s">
        <v>10022</v>
      </c>
      <c r="H506" s="37" t="s">
        <v>13465</v>
      </c>
      <c r="I506" s="37" t="s">
        <v>13466</v>
      </c>
      <c r="J506" s="37" t="s">
        <v>10051</v>
      </c>
      <c r="K506" s="37" t="s">
        <v>13467</v>
      </c>
      <c r="L506" s="37" t="s">
        <v>13468</v>
      </c>
      <c r="M506" s="37" t="s">
        <v>8066</v>
      </c>
      <c r="N506" s="37">
        <v>0</v>
      </c>
      <c r="O506" s="37" t="s">
        <v>10055</v>
      </c>
      <c r="P506" s="37" t="s">
        <v>13469</v>
      </c>
      <c r="Q506" s="37">
        <v>0.53900000000000003</v>
      </c>
      <c r="R506" s="37" t="s">
        <v>10022</v>
      </c>
      <c r="S506" s="37" t="s">
        <v>10007</v>
      </c>
      <c r="T506" s="37" t="s">
        <v>10006</v>
      </c>
      <c r="U506" s="37"/>
      <c r="V506" s="37" t="s">
        <v>13470</v>
      </c>
      <c r="W506" s="37" t="s">
        <v>10019</v>
      </c>
      <c r="X506" s="37">
        <v>1</v>
      </c>
      <c r="Y506" s="37">
        <v>1</v>
      </c>
      <c r="Z506" s="37">
        <v>1</v>
      </c>
      <c r="AA506" s="37">
        <v>1</v>
      </c>
      <c r="AB506" s="37">
        <v>1</v>
      </c>
      <c r="AC506" s="37">
        <v>1</v>
      </c>
      <c r="AD506" s="37">
        <v>0.35</v>
      </c>
      <c r="AE506" s="37">
        <v>0.436</v>
      </c>
      <c r="AF506" s="37">
        <v>1</v>
      </c>
      <c r="AG506" s="37">
        <v>0.55200000000000005</v>
      </c>
      <c r="AH506" s="37">
        <v>0</v>
      </c>
      <c r="AI506" s="37">
        <v>0.42499999999999999</v>
      </c>
      <c r="AJ506" s="37" t="s">
        <v>10073</v>
      </c>
      <c r="AK506" s="37" t="s">
        <v>10035</v>
      </c>
      <c r="AL506" s="37" t="s">
        <v>10048</v>
      </c>
      <c r="AM506" s="37" t="s">
        <v>10199</v>
      </c>
      <c r="AN506" s="37" t="s">
        <v>13472</v>
      </c>
    </row>
    <row r="507" spans="1:40" ht="20.100000000000001" customHeight="1">
      <c r="A507" s="14">
        <v>1376</v>
      </c>
      <c r="B507" s="37" t="s">
        <v>20977</v>
      </c>
      <c r="C507" s="37">
        <v>18</v>
      </c>
      <c r="D507" s="37">
        <v>47423044</v>
      </c>
      <c r="E507" s="37" t="s">
        <v>10048</v>
      </c>
      <c r="F507" s="37" t="s">
        <v>10071</v>
      </c>
      <c r="G507" s="37" t="s">
        <v>10008</v>
      </c>
      <c r="H507" s="37" t="s">
        <v>13473</v>
      </c>
      <c r="I507" s="37" t="s">
        <v>13474</v>
      </c>
      <c r="J507" s="37" t="s">
        <v>13475</v>
      </c>
      <c r="K507" s="37" t="s">
        <v>13476</v>
      </c>
      <c r="L507" s="37" t="s">
        <v>13477</v>
      </c>
      <c r="M507" s="37" t="s">
        <v>13478</v>
      </c>
      <c r="N507" s="37">
        <v>2.8883378155000001E-8</v>
      </c>
      <c r="O507" s="37" t="s">
        <v>13479</v>
      </c>
      <c r="P507" s="37" t="s">
        <v>13480</v>
      </c>
      <c r="Q507" s="37">
        <v>0.44800000000000001</v>
      </c>
      <c r="R507" s="37" t="s">
        <v>10008</v>
      </c>
      <c r="S507" s="37" t="s">
        <v>10048</v>
      </c>
      <c r="T507" s="37" t="s">
        <v>10071</v>
      </c>
      <c r="U507" s="37" t="s">
        <v>10057</v>
      </c>
      <c r="V507" s="37" t="s">
        <v>13481</v>
      </c>
      <c r="W507" s="37" t="s">
        <v>10019</v>
      </c>
      <c r="X507" s="37">
        <v>1</v>
      </c>
      <c r="Y507" s="37">
        <v>1</v>
      </c>
      <c r="Z507" s="37">
        <v>1</v>
      </c>
      <c r="AA507" s="37">
        <v>1</v>
      </c>
      <c r="AB507" s="37">
        <v>0.37</v>
      </c>
      <c r="AC507" s="37">
        <v>1</v>
      </c>
      <c r="AD507" s="37">
        <v>0.4</v>
      </c>
      <c r="AE507" s="37">
        <v>1</v>
      </c>
      <c r="AF507" s="37">
        <v>0.41699999999999998</v>
      </c>
      <c r="AG507" s="37">
        <v>0.182</v>
      </c>
      <c r="AH507" s="37">
        <v>0.45900000000000002</v>
      </c>
      <c r="AI507" s="37">
        <v>0.222</v>
      </c>
      <c r="AJ507" s="37" t="s">
        <v>10149</v>
      </c>
      <c r="AK507" s="37" t="s">
        <v>10149</v>
      </c>
      <c r="AL507" s="37" t="s">
        <v>10071</v>
      </c>
      <c r="AM507" s="37" t="s">
        <v>10021</v>
      </c>
      <c r="AN507" s="37" t="s">
        <v>881</v>
      </c>
    </row>
    <row r="508" spans="1:40" ht="20.100000000000001" customHeight="1">
      <c r="A508" s="14">
        <v>1379</v>
      </c>
      <c r="B508" s="37" t="s">
        <v>20976</v>
      </c>
      <c r="C508" s="37">
        <v>18</v>
      </c>
      <c r="D508" s="37">
        <v>47474725</v>
      </c>
      <c r="E508" s="37" t="s">
        <v>10006</v>
      </c>
      <c r="F508" s="37" t="s">
        <v>10048</v>
      </c>
      <c r="G508" s="37" t="s">
        <v>10008</v>
      </c>
      <c r="H508" s="37" t="s">
        <v>13482</v>
      </c>
      <c r="I508" s="37" t="s">
        <v>13483</v>
      </c>
      <c r="J508" s="37" t="s">
        <v>13484</v>
      </c>
      <c r="K508" s="37" t="s">
        <v>13485</v>
      </c>
      <c r="L508" s="37" t="s">
        <v>13486</v>
      </c>
      <c r="M508" s="37" t="s">
        <v>8066</v>
      </c>
      <c r="N508" s="37">
        <v>0</v>
      </c>
      <c r="O508" s="37" t="s">
        <v>13487</v>
      </c>
      <c r="P508" s="37" t="s">
        <v>13488</v>
      </c>
      <c r="Q508" s="37">
        <v>0.436</v>
      </c>
      <c r="R508" s="37" t="s">
        <v>10008</v>
      </c>
      <c r="S508" s="37" t="s">
        <v>10006</v>
      </c>
      <c r="T508" s="37" t="s">
        <v>10048</v>
      </c>
      <c r="U508" s="37" t="s">
        <v>10057</v>
      </c>
      <c r="V508" s="37" t="s">
        <v>13489</v>
      </c>
      <c r="W508" s="37" t="s">
        <v>10019</v>
      </c>
      <c r="X508" s="37">
        <v>1</v>
      </c>
      <c r="Y508" s="37">
        <v>1</v>
      </c>
      <c r="Z508" s="37">
        <v>0.4</v>
      </c>
      <c r="AA508" s="37">
        <v>1</v>
      </c>
      <c r="AB508" s="37">
        <v>0.47099999999999997</v>
      </c>
      <c r="AC508" s="37">
        <v>1</v>
      </c>
      <c r="AD508" s="37">
        <v>0.42899999999999999</v>
      </c>
      <c r="AE508" s="37">
        <v>0.51700000000000002</v>
      </c>
      <c r="AF508" s="37">
        <v>0.4</v>
      </c>
      <c r="AG508" s="37">
        <v>0.5</v>
      </c>
      <c r="AH508" s="37">
        <v>0</v>
      </c>
      <c r="AI508" s="37">
        <v>0.40899999999999997</v>
      </c>
      <c r="AJ508" s="37" t="s">
        <v>10059</v>
      </c>
      <c r="AK508" s="37" t="s">
        <v>10059</v>
      </c>
      <c r="AL508" s="37" t="s">
        <v>10048</v>
      </c>
      <c r="AM508" s="37" t="s">
        <v>10061</v>
      </c>
      <c r="AN508" s="37" t="s">
        <v>881</v>
      </c>
    </row>
    <row r="509" spans="1:40" ht="20.100000000000001" customHeight="1">
      <c r="A509" s="14">
        <v>1382</v>
      </c>
      <c r="B509" s="37" t="s">
        <v>20975</v>
      </c>
      <c r="C509" s="37">
        <v>18</v>
      </c>
      <c r="D509" s="37">
        <v>47477891</v>
      </c>
      <c r="E509" s="37" t="s">
        <v>10006</v>
      </c>
      <c r="F509" s="37" t="s">
        <v>10007</v>
      </c>
      <c r="G509" s="37" t="s">
        <v>10008</v>
      </c>
      <c r="H509" s="37" t="s">
        <v>13490</v>
      </c>
      <c r="I509" s="37" t="s">
        <v>13491</v>
      </c>
      <c r="J509" s="37" t="s">
        <v>10051</v>
      </c>
      <c r="K509" s="37" t="s">
        <v>13492</v>
      </c>
      <c r="L509" s="37" t="s">
        <v>13493</v>
      </c>
      <c r="M509" s="37" t="s">
        <v>8066</v>
      </c>
      <c r="N509" s="37">
        <v>0</v>
      </c>
      <c r="O509" s="37" t="s">
        <v>10055</v>
      </c>
      <c r="P509" s="37" t="s">
        <v>13494</v>
      </c>
      <c r="Q509" s="37">
        <v>0.502</v>
      </c>
      <c r="R509" s="37" t="s">
        <v>10008</v>
      </c>
      <c r="S509" s="37" t="s">
        <v>10006</v>
      </c>
      <c r="T509" s="37" t="s">
        <v>10007</v>
      </c>
      <c r="U509" s="37" t="s">
        <v>10057</v>
      </c>
      <c r="V509" s="37" t="s">
        <v>13495</v>
      </c>
      <c r="W509" s="37" t="s">
        <v>10019</v>
      </c>
      <c r="X509" s="37">
        <v>1</v>
      </c>
      <c r="Y509" s="37">
        <v>1</v>
      </c>
      <c r="Z509" s="37">
        <v>1</v>
      </c>
      <c r="AA509" s="37">
        <v>1</v>
      </c>
      <c r="AB509" s="37">
        <v>1</v>
      </c>
      <c r="AC509" s="37">
        <v>1</v>
      </c>
      <c r="AD509" s="37">
        <v>0.42899999999999999</v>
      </c>
      <c r="AE509" s="37">
        <v>1</v>
      </c>
      <c r="AF509" s="37">
        <v>0.42899999999999999</v>
      </c>
      <c r="AG509" s="37">
        <v>0.35699999999999998</v>
      </c>
      <c r="AH509" s="37">
        <v>0.36399999999999999</v>
      </c>
      <c r="AI509" s="37">
        <v>0.40899999999999997</v>
      </c>
      <c r="AJ509" s="37" t="s">
        <v>10020</v>
      </c>
      <c r="AK509" s="37" t="s">
        <v>10020</v>
      </c>
      <c r="AL509" s="37" t="s">
        <v>10007</v>
      </c>
      <c r="AM509" s="37" t="s">
        <v>10021</v>
      </c>
      <c r="AN509" s="37" t="s">
        <v>881</v>
      </c>
    </row>
    <row r="510" spans="1:40" ht="20.100000000000001" customHeight="1">
      <c r="A510" s="14">
        <v>1385</v>
      </c>
      <c r="B510" s="37" t="s">
        <v>20974</v>
      </c>
      <c r="C510" s="37">
        <v>18</v>
      </c>
      <c r="D510" s="37">
        <v>47490161</v>
      </c>
      <c r="E510" s="37" t="s">
        <v>10048</v>
      </c>
      <c r="F510" s="37" t="s">
        <v>10071</v>
      </c>
      <c r="G510" s="37" t="s">
        <v>10008</v>
      </c>
      <c r="H510" s="37" t="s">
        <v>13496</v>
      </c>
      <c r="I510" s="37" t="s">
        <v>13497</v>
      </c>
      <c r="J510" s="37" t="s">
        <v>10051</v>
      </c>
      <c r="K510" s="37" t="s">
        <v>13498</v>
      </c>
      <c r="L510" s="37" t="s">
        <v>13499</v>
      </c>
      <c r="M510" s="37" t="s">
        <v>13500</v>
      </c>
      <c r="N510" s="37">
        <v>9.5027593135700003E-5</v>
      </c>
      <c r="O510" s="37" t="s">
        <v>10055</v>
      </c>
      <c r="P510" s="37" t="s">
        <v>13501</v>
      </c>
      <c r="Q510" s="37">
        <v>0.39500000000000002</v>
      </c>
      <c r="R510" s="37" t="s">
        <v>10008</v>
      </c>
      <c r="S510" s="37" t="s">
        <v>10048</v>
      </c>
      <c r="T510" s="37" t="s">
        <v>10071</v>
      </c>
      <c r="U510" s="37" t="s">
        <v>10033</v>
      </c>
      <c r="V510" s="37" t="s">
        <v>13502</v>
      </c>
      <c r="W510" s="37" t="s">
        <v>10019</v>
      </c>
      <c r="X510" s="37">
        <v>1</v>
      </c>
      <c r="Y510" s="37">
        <v>1</v>
      </c>
      <c r="Z510" s="37">
        <v>1</v>
      </c>
      <c r="AA510" s="37">
        <v>1</v>
      </c>
      <c r="AB510" s="37">
        <v>1</v>
      </c>
      <c r="AC510" s="37">
        <v>1</v>
      </c>
      <c r="AD510" s="37">
        <v>0.33300000000000002</v>
      </c>
      <c r="AE510" s="37">
        <v>1</v>
      </c>
      <c r="AF510" s="37">
        <v>0.375</v>
      </c>
      <c r="AG510" s="37">
        <v>0.42899999999999999</v>
      </c>
      <c r="AH510" s="37">
        <v>0.85699999999999998</v>
      </c>
      <c r="AI510" s="37">
        <v>0.63600000000000001</v>
      </c>
      <c r="AJ510" s="37" t="s">
        <v>10149</v>
      </c>
      <c r="AK510" s="37" t="s">
        <v>10149</v>
      </c>
      <c r="AL510" s="37" t="s">
        <v>10071</v>
      </c>
      <c r="AM510" s="37" t="s">
        <v>10038</v>
      </c>
      <c r="AN510" s="37" t="s">
        <v>881</v>
      </c>
    </row>
    <row r="511" spans="1:40" ht="20.100000000000001" customHeight="1">
      <c r="A511" s="14">
        <v>1388</v>
      </c>
      <c r="B511" s="37" t="s">
        <v>20973</v>
      </c>
      <c r="C511" s="37">
        <v>18</v>
      </c>
      <c r="D511" s="37">
        <v>47490201</v>
      </c>
      <c r="E511" s="37" t="s">
        <v>10006</v>
      </c>
      <c r="F511" s="37" t="s">
        <v>10007</v>
      </c>
      <c r="G511" s="37" t="s">
        <v>10008</v>
      </c>
      <c r="H511" s="37" t="s">
        <v>13503</v>
      </c>
      <c r="I511" s="37" t="s">
        <v>13504</v>
      </c>
      <c r="J511" s="37" t="s">
        <v>13505</v>
      </c>
      <c r="K511" s="37" t="s">
        <v>13506</v>
      </c>
      <c r="L511" s="37" t="s">
        <v>13507</v>
      </c>
      <c r="M511" s="37" t="s">
        <v>13508</v>
      </c>
      <c r="N511" s="37">
        <v>6.0318863393299998E-5</v>
      </c>
      <c r="O511" s="37" t="s">
        <v>13509</v>
      </c>
      <c r="P511" s="37" t="s">
        <v>13510</v>
      </c>
      <c r="Q511" s="37">
        <v>0.436</v>
      </c>
      <c r="R511" s="37" t="s">
        <v>10008</v>
      </c>
      <c r="S511" s="37" t="s">
        <v>10006</v>
      </c>
      <c r="T511" s="37" t="s">
        <v>10007</v>
      </c>
      <c r="U511" s="37" t="s">
        <v>10033</v>
      </c>
      <c r="V511" s="37" t="s">
        <v>13511</v>
      </c>
      <c r="W511" s="37" t="s">
        <v>10019</v>
      </c>
      <c r="X511" s="37">
        <v>0.92300000000000004</v>
      </c>
      <c r="Y511" s="37">
        <v>1</v>
      </c>
      <c r="Z511" s="37">
        <v>1</v>
      </c>
      <c r="AA511" s="37">
        <v>1</v>
      </c>
      <c r="AB511" s="37">
        <v>1</v>
      </c>
      <c r="AC511" s="37">
        <v>1</v>
      </c>
      <c r="AD511" s="37">
        <v>0.5</v>
      </c>
      <c r="AE511" s="37">
        <v>1</v>
      </c>
      <c r="AF511" s="37">
        <v>0.16700000000000001</v>
      </c>
      <c r="AG511" s="37">
        <v>0.6</v>
      </c>
      <c r="AH511" s="37">
        <v>0.5</v>
      </c>
      <c r="AI511" s="37">
        <v>0.53800000000000003</v>
      </c>
      <c r="AJ511" s="37" t="s">
        <v>10020</v>
      </c>
      <c r="AK511" s="37" t="s">
        <v>10020</v>
      </c>
      <c r="AL511" s="37" t="s">
        <v>10007</v>
      </c>
      <c r="AM511" s="37" t="s">
        <v>10038</v>
      </c>
      <c r="AN511" s="37" t="s">
        <v>881</v>
      </c>
    </row>
    <row r="512" spans="1:40" ht="20.100000000000001" customHeight="1">
      <c r="A512" s="14">
        <v>1391</v>
      </c>
      <c r="B512" s="37" t="s">
        <v>20972</v>
      </c>
      <c r="C512" s="37">
        <v>18</v>
      </c>
      <c r="D512" s="37">
        <v>47558417</v>
      </c>
      <c r="E512" s="37" t="s">
        <v>10006</v>
      </c>
      <c r="F512" s="37" t="s">
        <v>10071</v>
      </c>
      <c r="G512" s="37" t="s">
        <v>10008</v>
      </c>
      <c r="H512" s="37" t="s">
        <v>13512</v>
      </c>
      <c r="I512" s="37" t="s">
        <v>13513</v>
      </c>
      <c r="J512" s="37" t="s">
        <v>10051</v>
      </c>
      <c r="K512" s="37" t="s">
        <v>13514</v>
      </c>
      <c r="L512" s="37" t="s">
        <v>13515</v>
      </c>
      <c r="M512" s="37" t="s">
        <v>8066</v>
      </c>
      <c r="N512" s="37">
        <v>0</v>
      </c>
      <c r="O512" s="37" t="s">
        <v>10055</v>
      </c>
      <c r="P512" s="37" t="s">
        <v>13516</v>
      </c>
      <c r="Q512" s="37">
        <v>0.53700000000000003</v>
      </c>
      <c r="R512" s="37" t="s">
        <v>10008</v>
      </c>
      <c r="S512" s="37" t="s">
        <v>10006</v>
      </c>
      <c r="T512" s="37" t="s">
        <v>10071</v>
      </c>
      <c r="U512" s="37" t="s">
        <v>10057</v>
      </c>
      <c r="V512" s="37" t="s">
        <v>13517</v>
      </c>
      <c r="W512" s="37" t="s">
        <v>10019</v>
      </c>
      <c r="X512" s="37">
        <v>1</v>
      </c>
      <c r="Y512" s="37">
        <v>1</v>
      </c>
      <c r="Z512" s="37">
        <v>1</v>
      </c>
      <c r="AA512" s="37">
        <v>1</v>
      </c>
      <c r="AB512" s="37">
        <v>1</v>
      </c>
      <c r="AC512" s="37">
        <v>1</v>
      </c>
      <c r="AD512" s="37">
        <v>0.41199999999999998</v>
      </c>
      <c r="AE512" s="37">
        <v>1</v>
      </c>
      <c r="AF512" s="37">
        <v>0.28599999999999998</v>
      </c>
      <c r="AG512" s="37">
        <v>0.28599999999999998</v>
      </c>
      <c r="AH512" s="37">
        <v>0.29399999999999998</v>
      </c>
      <c r="AI512" s="37">
        <v>0.5</v>
      </c>
      <c r="AJ512" s="37" t="s">
        <v>10560</v>
      </c>
      <c r="AK512" s="37" t="s">
        <v>10560</v>
      </c>
      <c r="AL512" s="37" t="s">
        <v>10071</v>
      </c>
      <c r="AM512" s="37" t="s">
        <v>10061</v>
      </c>
      <c r="AN512" s="37" t="s">
        <v>13518</v>
      </c>
    </row>
    <row r="513" spans="1:40" ht="20.100000000000001" customHeight="1">
      <c r="A513" s="14">
        <v>1392</v>
      </c>
      <c r="B513" s="37" t="s">
        <v>20971</v>
      </c>
      <c r="C513" s="37">
        <v>18</v>
      </c>
      <c r="D513" s="37">
        <v>47558482</v>
      </c>
      <c r="E513" s="37" t="s">
        <v>10007</v>
      </c>
      <c r="F513" s="37" t="s">
        <v>10006</v>
      </c>
      <c r="G513" s="37" t="s">
        <v>10008</v>
      </c>
      <c r="H513" s="37" t="s">
        <v>13519</v>
      </c>
      <c r="I513" s="37" t="s">
        <v>13520</v>
      </c>
      <c r="J513" s="37" t="s">
        <v>10051</v>
      </c>
      <c r="K513" s="37" t="s">
        <v>13521</v>
      </c>
      <c r="L513" s="37" t="s">
        <v>13522</v>
      </c>
      <c r="M513" s="37" t="s">
        <v>8066</v>
      </c>
      <c r="N513" s="37">
        <v>0</v>
      </c>
      <c r="O513" s="37" t="s">
        <v>10055</v>
      </c>
      <c r="P513" s="37" t="s">
        <v>13523</v>
      </c>
      <c r="Q513" s="37">
        <v>0.55000000000000004</v>
      </c>
      <c r="R513" s="37" t="s">
        <v>10008</v>
      </c>
      <c r="S513" s="37" t="s">
        <v>10007</v>
      </c>
      <c r="T513" s="37" t="s">
        <v>10006</v>
      </c>
      <c r="U513" s="37" t="s">
        <v>10057</v>
      </c>
      <c r="V513" s="37" t="s">
        <v>13524</v>
      </c>
      <c r="W513" s="37" t="s">
        <v>10019</v>
      </c>
      <c r="X513" s="37">
        <v>1</v>
      </c>
      <c r="Y513" s="37">
        <v>1</v>
      </c>
      <c r="Z513" s="37">
        <v>1</v>
      </c>
      <c r="AA513" s="37">
        <v>1</v>
      </c>
      <c r="AB513" s="37">
        <v>1</v>
      </c>
      <c r="AC513" s="37">
        <v>1</v>
      </c>
      <c r="AD513" s="37">
        <v>0.33300000000000002</v>
      </c>
      <c r="AE513" s="37">
        <v>1</v>
      </c>
      <c r="AF513" s="37">
        <v>0.222</v>
      </c>
      <c r="AG513" s="37">
        <v>0.28599999999999998</v>
      </c>
      <c r="AH513" s="37">
        <v>0.4</v>
      </c>
      <c r="AI513" s="37">
        <v>0.46200000000000002</v>
      </c>
      <c r="AJ513" s="37" t="s">
        <v>10035</v>
      </c>
      <c r="AK513" s="37" t="s">
        <v>10035</v>
      </c>
      <c r="AL513" s="37" t="s">
        <v>10006</v>
      </c>
      <c r="AM513" s="37" t="s">
        <v>10021</v>
      </c>
      <c r="AN513" s="37" t="s">
        <v>13518</v>
      </c>
    </row>
    <row r="514" spans="1:40" ht="20.100000000000001" customHeight="1">
      <c r="A514" s="14">
        <v>1393</v>
      </c>
      <c r="B514" s="37" t="s">
        <v>20970</v>
      </c>
      <c r="C514" s="37">
        <v>18</v>
      </c>
      <c r="D514" s="37">
        <v>47561968</v>
      </c>
      <c r="E514" s="37" t="s">
        <v>10006</v>
      </c>
      <c r="F514" s="37" t="s">
        <v>10007</v>
      </c>
      <c r="G514" s="37" t="s">
        <v>10008</v>
      </c>
      <c r="H514" s="37" t="s">
        <v>13525</v>
      </c>
      <c r="I514" s="37" t="s">
        <v>13526</v>
      </c>
      <c r="J514" s="37" t="s">
        <v>10051</v>
      </c>
      <c r="K514" s="37" t="s">
        <v>13527</v>
      </c>
      <c r="L514" s="37" t="s">
        <v>13528</v>
      </c>
      <c r="M514" s="37" t="s">
        <v>13529</v>
      </c>
      <c r="N514" s="37">
        <v>6.5407991008399999E-15</v>
      </c>
      <c r="O514" s="37" t="s">
        <v>10055</v>
      </c>
      <c r="P514" s="37" t="s">
        <v>13530</v>
      </c>
      <c r="Q514" s="37">
        <v>0.51900000000000002</v>
      </c>
      <c r="R514" s="37" t="s">
        <v>10008</v>
      </c>
      <c r="S514" s="37" t="s">
        <v>10006</v>
      </c>
      <c r="T514" s="37" t="s">
        <v>10007</v>
      </c>
      <c r="U514" s="37" t="s">
        <v>10057</v>
      </c>
      <c r="V514" s="37" t="s">
        <v>13531</v>
      </c>
      <c r="W514" s="37" t="s">
        <v>10019</v>
      </c>
      <c r="X514" s="37">
        <v>1</v>
      </c>
      <c r="Y514" s="37">
        <v>1</v>
      </c>
      <c r="Z514" s="37">
        <v>1</v>
      </c>
      <c r="AA514" s="37">
        <v>1</v>
      </c>
      <c r="AB514" s="37">
        <v>1</v>
      </c>
      <c r="AC514" s="37">
        <v>1</v>
      </c>
      <c r="AD514" s="37">
        <v>0.54500000000000004</v>
      </c>
      <c r="AE514" s="37">
        <v>1</v>
      </c>
      <c r="AF514" s="37">
        <v>0.44400000000000001</v>
      </c>
      <c r="AG514" s="37">
        <v>0.111</v>
      </c>
      <c r="AH514" s="37">
        <v>0.61899999999999999</v>
      </c>
      <c r="AI514" s="37">
        <v>0.16700000000000001</v>
      </c>
      <c r="AJ514" s="37" t="s">
        <v>10020</v>
      </c>
      <c r="AK514" s="37" t="s">
        <v>10020</v>
      </c>
      <c r="AL514" s="37" t="s">
        <v>10007</v>
      </c>
      <c r="AM514" s="37" t="s">
        <v>10021</v>
      </c>
      <c r="AN514" s="37" t="s">
        <v>13518</v>
      </c>
    </row>
    <row r="515" spans="1:40" ht="20.100000000000001" customHeight="1">
      <c r="A515" s="14">
        <v>1394</v>
      </c>
      <c r="B515" s="37" t="s">
        <v>20969</v>
      </c>
      <c r="C515" s="37">
        <v>18</v>
      </c>
      <c r="D515" s="37">
        <v>47563970</v>
      </c>
      <c r="E515" s="37" t="s">
        <v>10048</v>
      </c>
      <c r="F515" s="37" t="s">
        <v>10071</v>
      </c>
      <c r="G515" s="37" t="s">
        <v>10008</v>
      </c>
      <c r="H515" s="37" t="s">
        <v>13532</v>
      </c>
      <c r="I515" s="37" t="s">
        <v>13533</v>
      </c>
      <c r="J515" s="37" t="s">
        <v>10051</v>
      </c>
      <c r="K515" s="37" t="s">
        <v>13534</v>
      </c>
      <c r="L515" s="37" t="s">
        <v>13535</v>
      </c>
      <c r="M515" s="37" t="s">
        <v>13536</v>
      </c>
      <c r="N515" s="37">
        <v>5.1841663512400003E-13</v>
      </c>
      <c r="O515" s="37" t="s">
        <v>10055</v>
      </c>
      <c r="P515" s="37" t="s">
        <v>13537</v>
      </c>
      <c r="Q515" s="37">
        <v>0.54300000000000004</v>
      </c>
      <c r="R515" s="37" t="s">
        <v>10008</v>
      </c>
      <c r="S515" s="37" t="s">
        <v>10048</v>
      </c>
      <c r="T515" s="37" t="s">
        <v>10071</v>
      </c>
      <c r="U515" s="37" t="s">
        <v>10057</v>
      </c>
      <c r="V515" s="37" t="s">
        <v>13538</v>
      </c>
      <c r="W515" s="37" t="s">
        <v>10019</v>
      </c>
      <c r="X515" s="37">
        <v>1</v>
      </c>
      <c r="Y515" s="37">
        <v>1</v>
      </c>
      <c r="Z515" s="37">
        <v>1</v>
      </c>
      <c r="AA515" s="37">
        <v>1</v>
      </c>
      <c r="AB515" s="37">
        <v>1</v>
      </c>
      <c r="AC515" s="37">
        <v>1</v>
      </c>
      <c r="AD515" s="37">
        <v>0.28599999999999998</v>
      </c>
      <c r="AE515" s="37">
        <v>1</v>
      </c>
      <c r="AF515" s="37">
        <v>0.33300000000000002</v>
      </c>
      <c r="AG515" s="37">
        <v>0.111</v>
      </c>
      <c r="AH515" s="37">
        <v>0.76200000000000001</v>
      </c>
      <c r="AI515" s="37">
        <v>0.25</v>
      </c>
      <c r="AJ515" s="37" t="s">
        <v>10149</v>
      </c>
      <c r="AK515" s="37" t="s">
        <v>10149</v>
      </c>
      <c r="AL515" s="37" t="s">
        <v>10071</v>
      </c>
      <c r="AM515" s="37" t="s">
        <v>10061</v>
      </c>
      <c r="AN515" s="37" t="s">
        <v>13518</v>
      </c>
    </row>
    <row r="516" spans="1:40" ht="20.100000000000001" customHeight="1">
      <c r="A516" s="14">
        <v>1395</v>
      </c>
      <c r="B516" s="37" t="s">
        <v>20968</v>
      </c>
      <c r="C516" s="37">
        <v>18</v>
      </c>
      <c r="D516" s="37">
        <v>47563998</v>
      </c>
      <c r="E516" s="37" t="s">
        <v>10006</v>
      </c>
      <c r="F516" s="37" t="s">
        <v>10071</v>
      </c>
      <c r="G516" s="37" t="s">
        <v>10008</v>
      </c>
      <c r="H516" s="37" t="s">
        <v>13539</v>
      </c>
      <c r="I516" s="37" t="s">
        <v>13540</v>
      </c>
      <c r="J516" s="37" t="s">
        <v>10051</v>
      </c>
      <c r="K516" s="37" t="s">
        <v>13541</v>
      </c>
      <c r="L516" s="37" t="s">
        <v>13542</v>
      </c>
      <c r="M516" s="37" t="s">
        <v>13543</v>
      </c>
      <c r="N516" s="37">
        <v>7.56658707547E-13</v>
      </c>
      <c r="O516" s="37" t="s">
        <v>10055</v>
      </c>
      <c r="P516" s="37" t="s">
        <v>13544</v>
      </c>
      <c r="Q516" s="37">
        <v>0.55100000000000005</v>
      </c>
      <c r="R516" s="37" t="s">
        <v>10008</v>
      </c>
      <c r="S516" s="37" t="s">
        <v>10006</v>
      </c>
      <c r="T516" s="37" t="s">
        <v>10071</v>
      </c>
      <c r="U516" s="37" t="s">
        <v>10057</v>
      </c>
      <c r="V516" s="37" t="s">
        <v>13545</v>
      </c>
      <c r="W516" s="37" t="s">
        <v>10019</v>
      </c>
      <c r="X516" s="37">
        <v>1</v>
      </c>
      <c r="Y516" s="37">
        <v>1</v>
      </c>
      <c r="Z516" s="37">
        <v>1</v>
      </c>
      <c r="AA516" s="37">
        <v>1</v>
      </c>
      <c r="AB516" s="37">
        <v>1</v>
      </c>
      <c r="AC516" s="37">
        <v>1</v>
      </c>
      <c r="AD516" s="37">
        <v>0.14299999999999999</v>
      </c>
      <c r="AE516" s="37">
        <v>1</v>
      </c>
      <c r="AF516" s="37">
        <v>0.2</v>
      </c>
      <c r="AG516" s="37">
        <v>0.14299999999999999</v>
      </c>
      <c r="AH516" s="37">
        <v>0.77800000000000002</v>
      </c>
      <c r="AI516" s="37">
        <v>0.42899999999999999</v>
      </c>
      <c r="AJ516" s="37" t="s">
        <v>10560</v>
      </c>
      <c r="AK516" s="37" t="s">
        <v>10560</v>
      </c>
      <c r="AL516" s="37" t="s">
        <v>10071</v>
      </c>
      <c r="AM516" s="37" t="s">
        <v>10061</v>
      </c>
      <c r="AN516" s="37" t="s">
        <v>13518</v>
      </c>
    </row>
    <row r="517" spans="1:40" ht="20.100000000000001" customHeight="1">
      <c r="A517" s="14">
        <v>1396</v>
      </c>
      <c r="B517" s="37" t="s">
        <v>20967</v>
      </c>
      <c r="C517" s="37">
        <v>18</v>
      </c>
      <c r="D517" s="37">
        <v>47564844</v>
      </c>
      <c r="E517" s="37" t="s">
        <v>10071</v>
      </c>
      <c r="F517" s="37" t="s">
        <v>10048</v>
      </c>
      <c r="G517" s="37" t="s">
        <v>10008</v>
      </c>
      <c r="H517" s="37" t="s">
        <v>13546</v>
      </c>
      <c r="I517" s="37" t="s">
        <v>13547</v>
      </c>
      <c r="J517" s="37" t="s">
        <v>10051</v>
      </c>
      <c r="K517" s="37" t="s">
        <v>13548</v>
      </c>
      <c r="L517" s="37" t="s">
        <v>13549</v>
      </c>
      <c r="M517" s="37" t="s">
        <v>13550</v>
      </c>
      <c r="N517" s="37">
        <v>1.4576538630099999E-7</v>
      </c>
      <c r="O517" s="37" t="s">
        <v>10055</v>
      </c>
      <c r="P517" s="37" t="s">
        <v>13551</v>
      </c>
      <c r="Q517" s="37">
        <v>0.60399999999999998</v>
      </c>
      <c r="R517" s="37" t="s">
        <v>10008</v>
      </c>
      <c r="S517" s="37" t="s">
        <v>10071</v>
      </c>
      <c r="T517" s="37" t="s">
        <v>10048</v>
      </c>
      <c r="U517" s="37" t="s">
        <v>10057</v>
      </c>
      <c r="V517" s="37" t="s">
        <v>13552</v>
      </c>
      <c r="W517" s="37" t="s">
        <v>10019</v>
      </c>
      <c r="X517" s="37">
        <v>1</v>
      </c>
      <c r="Y517" s="37">
        <v>1</v>
      </c>
      <c r="Z517" s="37">
        <v>1</v>
      </c>
      <c r="AA517" s="37">
        <v>1</v>
      </c>
      <c r="AB517" s="37">
        <v>1</v>
      </c>
      <c r="AC517" s="37">
        <v>1</v>
      </c>
      <c r="AD517" s="37">
        <v>0.4</v>
      </c>
      <c r="AE517" s="37">
        <v>1</v>
      </c>
      <c r="AF517" s="37">
        <v>0.2</v>
      </c>
      <c r="AG517" s="37">
        <v>0.33300000000000002</v>
      </c>
      <c r="AH517" s="37">
        <v>0.44400000000000001</v>
      </c>
      <c r="AI517" s="37">
        <v>0</v>
      </c>
      <c r="AJ517" s="37" t="s">
        <v>10073</v>
      </c>
      <c r="AK517" s="37" t="s">
        <v>10073</v>
      </c>
      <c r="AL517" s="37" t="s">
        <v>10048</v>
      </c>
      <c r="AM517" s="37" t="s">
        <v>10061</v>
      </c>
      <c r="AN517" s="37" t="s">
        <v>13518</v>
      </c>
    </row>
    <row r="518" spans="1:40" ht="20.100000000000001" customHeight="1">
      <c r="A518" s="14">
        <v>1397</v>
      </c>
      <c r="B518" s="37" t="s">
        <v>20966</v>
      </c>
      <c r="C518" s="37">
        <v>18</v>
      </c>
      <c r="D518" s="37">
        <v>47564872</v>
      </c>
      <c r="E518" s="37" t="s">
        <v>10071</v>
      </c>
      <c r="F518" s="37" t="s">
        <v>10048</v>
      </c>
      <c r="G518" s="37" t="s">
        <v>10008</v>
      </c>
      <c r="H518" s="37" t="s">
        <v>13553</v>
      </c>
      <c r="I518" s="37" t="s">
        <v>13554</v>
      </c>
      <c r="J518" s="37" t="s">
        <v>10051</v>
      </c>
      <c r="K518" s="37" t="s">
        <v>13555</v>
      </c>
      <c r="L518" s="37" t="s">
        <v>13556</v>
      </c>
      <c r="M518" s="37" t="s">
        <v>13557</v>
      </c>
      <c r="N518" s="37">
        <v>8.8766125010299998E-7</v>
      </c>
      <c r="O518" s="37" t="s">
        <v>10055</v>
      </c>
      <c r="P518" s="37" t="s">
        <v>13558</v>
      </c>
      <c r="Q518" s="37">
        <v>0.52500000000000002</v>
      </c>
      <c r="R518" s="37" t="s">
        <v>10008</v>
      </c>
      <c r="S518" s="37" t="s">
        <v>10071</v>
      </c>
      <c r="T518" s="37" t="s">
        <v>10048</v>
      </c>
      <c r="U518" s="37" t="s">
        <v>10057</v>
      </c>
      <c r="V518" s="37" t="s">
        <v>13559</v>
      </c>
      <c r="W518" s="37" t="s">
        <v>10019</v>
      </c>
      <c r="X518" s="37">
        <v>1</v>
      </c>
      <c r="Y518" s="37">
        <v>1</v>
      </c>
      <c r="Z518" s="37">
        <v>1</v>
      </c>
      <c r="AA518" s="37">
        <v>1</v>
      </c>
      <c r="AB518" s="37">
        <v>1</v>
      </c>
      <c r="AC518" s="37">
        <v>1</v>
      </c>
      <c r="AD518" s="37">
        <v>0.57099999999999995</v>
      </c>
      <c r="AE518" s="37">
        <v>1</v>
      </c>
      <c r="AF518" s="37">
        <v>0.44400000000000001</v>
      </c>
      <c r="AG518" s="37">
        <v>0</v>
      </c>
      <c r="AH518" s="37">
        <v>0.5</v>
      </c>
      <c r="AI518" s="37">
        <v>0.33300000000000002</v>
      </c>
      <c r="AJ518" s="37" t="s">
        <v>10073</v>
      </c>
      <c r="AK518" s="37" t="s">
        <v>10073</v>
      </c>
      <c r="AL518" s="37" t="s">
        <v>10048</v>
      </c>
      <c r="AM518" s="37" t="s">
        <v>10021</v>
      </c>
      <c r="AN518" s="37" t="s">
        <v>13518</v>
      </c>
    </row>
    <row r="519" spans="1:40" ht="20.100000000000001" customHeight="1">
      <c r="A519" s="14">
        <v>1398</v>
      </c>
      <c r="B519" s="37" t="s">
        <v>20965</v>
      </c>
      <c r="C519" s="37">
        <v>18</v>
      </c>
      <c r="D519" s="37">
        <v>48573590</v>
      </c>
      <c r="E519" s="37" t="s">
        <v>10006</v>
      </c>
      <c r="F519" s="37" t="s">
        <v>10007</v>
      </c>
      <c r="G519" s="37" t="s">
        <v>10008</v>
      </c>
      <c r="H519" s="37" t="s">
        <v>13560</v>
      </c>
      <c r="I519" s="37" t="s">
        <v>13561</v>
      </c>
      <c r="J519" s="37" t="s">
        <v>13562</v>
      </c>
      <c r="K519" s="37" t="s">
        <v>13563</v>
      </c>
      <c r="L519" s="37" t="s">
        <v>13564</v>
      </c>
      <c r="M519" s="37" t="s">
        <v>13565</v>
      </c>
      <c r="N519" s="37">
        <v>1.2889341253E-12</v>
      </c>
      <c r="O519" s="37" t="s">
        <v>13566</v>
      </c>
      <c r="P519" s="37" t="s">
        <v>13567</v>
      </c>
      <c r="Q519" s="37">
        <v>0.40799999999999997</v>
      </c>
      <c r="R519" s="37" t="s">
        <v>10008</v>
      </c>
      <c r="S519" s="37" t="s">
        <v>10006</v>
      </c>
      <c r="T519" s="37" t="s">
        <v>10007</v>
      </c>
      <c r="U519" s="37" t="s">
        <v>10057</v>
      </c>
      <c r="V519" s="37" t="s">
        <v>13568</v>
      </c>
      <c r="W519" s="37" t="s">
        <v>10019</v>
      </c>
      <c r="X519" s="37">
        <v>0.53700000000000003</v>
      </c>
      <c r="Y519" s="37">
        <v>0.42399999999999999</v>
      </c>
      <c r="Z519" s="37">
        <v>1</v>
      </c>
      <c r="AA519" s="37">
        <v>0.5</v>
      </c>
      <c r="AB519" s="37">
        <v>1</v>
      </c>
      <c r="AC519" s="37">
        <v>1</v>
      </c>
      <c r="AD519" s="37">
        <v>0</v>
      </c>
      <c r="AE519" s="37">
        <v>0.37</v>
      </c>
      <c r="AF519" s="37">
        <v>0.378</v>
      </c>
      <c r="AG519" s="37">
        <v>0.5</v>
      </c>
      <c r="AH519" s="37">
        <v>0.25</v>
      </c>
      <c r="AI519" s="37">
        <v>0.51500000000000001</v>
      </c>
      <c r="AJ519" s="37" t="s">
        <v>10020</v>
      </c>
      <c r="AK519" s="37" t="s">
        <v>10020</v>
      </c>
      <c r="AL519" s="37" t="s">
        <v>10007</v>
      </c>
      <c r="AM519" s="37" t="s">
        <v>10021</v>
      </c>
      <c r="AN519" s="37" t="s">
        <v>13569</v>
      </c>
    </row>
    <row r="520" spans="1:40" ht="20.100000000000001" customHeight="1">
      <c r="A520" s="14">
        <v>1400</v>
      </c>
      <c r="B520" s="37" t="s">
        <v>20964</v>
      </c>
      <c r="C520" s="37">
        <v>18</v>
      </c>
      <c r="D520" s="37">
        <v>51927097</v>
      </c>
      <c r="E520" s="37" t="s">
        <v>10007</v>
      </c>
      <c r="F520" s="37" t="s">
        <v>10048</v>
      </c>
      <c r="G520" s="37" t="s">
        <v>10008</v>
      </c>
      <c r="H520" s="37" t="s">
        <v>13570</v>
      </c>
      <c r="I520" s="37" t="s">
        <v>13571</v>
      </c>
      <c r="J520" s="37" t="s">
        <v>13572</v>
      </c>
      <c r="K520" s="37" t="s">
        <v>13573</v>
      </c>
      <c r="L520" s="37" t="s">
        <v>10051</v>
      </c>
      <c r="M520" s="37" t="s">
        <v>13574</v>
      </c>
      <c r="N520" s="37">
        <v>1.08733648925E-5</v>
      </c>
      <c r="O520" s="37" t="s">
        <v>13575</v>
      </c>
      <c r="P520" s="37" t="s">
        <v>10055</v>
      </c>
      <c r="Q520" s="37">
        <v>-0.308</v>
      </c>
      <c r="R520" s="37" t="s">
        <v>10008</v>
      </c>
      <c r="S520" s="37" t="s">
        <v>10007</v>
      </c>
      <c r="T520" s="37" t="s">
        <v>10048</v>
      </c>
      <c r="U520" s="37" t="s">
        <v>10033</v>
      </c>
      <c r="V520" s="37" t="s">
        <v>13576</v>
      </c>
      <c r="W520" s="37" t="s">
        <v>10019</v>
      </c>
      <c r="X520" s="37">
        <v>0.5</v>
      </c>
      <c r="Y520" s="37">
        <v>0.45500000000000002</v>
      </c>
      <c r="Z520" s="37">
        <v>1</v>
      </c>
      <c r="AA520" s="37">
        <v>0.2</v>
      </c>
      <c r="AB520" s="37">
        <v>1</v>
      </c>
      <c r="AC520" s="37">
        <v>1</v>
      </c>
      <c r="AD520" s="37">
        <v>1</v>
      </c>
      <c r="AE520" s="37">
        <v>1</v>
      </c>
      <c r="AF520" s="37">
        <v>1</v>
      </c>
      <c r="AG520" s="37">
        <v>1</v>
      </c>
      <c r="AH520" s="37">
        <v>1</v>
      </c>
      <c r="AI520" s="37">
        <v>1</v>
      </c>
      <c r="AJ520" s="37" t="s">
        <v>10434</v>
      </c>
      <c r="AK520" s="37" t="s">
        <v>10434</v>
      </c>
      <c r="AL520" s="37" t="s">
        <v>10048</v>
      </c>
      <c r="AM520" s="37" t="s">
        <v>10038</v>
      </c>
      <c r="AN520" s="37" t="s">
        <v>13577</v>
      </c>
    </row>
    <row r="521" spans="1:40" ht="20.100000000000001" customHeight="1">
      <c r="A521" s="14">
        <v>1402</v>
      </c>
      <c r="B521" s="37" t="s">
        <v>20963</v>
      </c>
      <c r="C521" s="37">
        <v>2</v>
      </c>
      <c r="D521" s="37">
        <v>10158362</v>
      </c>
      <c r="E521" s="37" t="s">
        <v>10071</v>
      </c>
      <c r="F521" s="37" t="s">
        <v>10048</v>
      </c>
      <c r="G521" s="37" t="s">
        <v>10022</v>
      </c>
      <c r="H521" s="37" t="s">
        <v>13578</v>
      </c>
      <c r="I521" s="37" t="s">
        <v>13579</v>
      </c>
      <c r="J521" s="37" t="s">
        <v>10830</v>
      </c>
      <c r="K521" s="37" t="s">
        <v>13580</v>
      </c>
      <c r="L521" s="37" t="s">
        <v>13581</v>
      </c>
      <c r="M521" s="37" t="s">
        <v>13582</v>
      </c>
      <c r="N521" s="37">
        <v>2.9557674903400002E-7</v>
      </c>
      <c r="O521" s="37" t="s">
        <v>13583</v>
      </c>
      <c r="P521" s="37" t="s">
        <v>13584</v>
      </c>
      <c r="Q521" s="37">
        <v>0.39700000000000002</v>
      </c>
      <c r="R521" s="37" t="s">
        <v>10022</v>
      </c>
      <c r="S521" s="37" t="s">
        <v>10007</v>
      </c>
      <c r="T521" s="37" t="s">
        <v>10006</v>
      </c>
      <c r="U521" s="37" t="s">
        <v>10033</v>
      </c>
      <c r="V521" s="37" t="s">
        <v>13585</v>
      </c>
      <c r="W521" s="37" t="s">
        <v>10019</v>
      </c>
      <c r="X521" s="37">
        <v>1</v>
      </c>
      <c r="Y521" s="37">
        <v>1</v>
      </c>
      <c r="Z521" s="37">
        <v>1</v>
      </c>
      <c r="AA521" s="37">
        <v>1</v>
      </c>
      <c r="AB521" s="37">
        <v>0.60899999999999999</v>
      </c>
      <c r="AC521" s="37">
        <v>1</v>
      </c>
      <c r="AD521" s="37">
        <v>0.316</v>
      </c>
      <c r="AE521" s="37">
        <v>0.4</v>
      </c>
      <c r="AF521" s="37">
        <v>0.23100000000000001</v>
      </c>
      <c r="AG521" s="37">
        <v>1</v>
      </c>
      <c r="AH521" s="37">
        <v>0.5</v>
      </c>
      <c r="AI521" s="37">
        <v>0.77800000000000002</v>
      </c>
      <c r="AJ521" s="37" t="s">
        <v>10073</v>
      </c>
      <c r="AK521" s="37" t="s">
        <v>10035</v>
      </c>
      <c r="AL521" s="37" t="s">
        <v>10048</v>
      </c>
      <c r="AM521" s="37" t="s">
        <v>10038</v>
      </c>
      <c r="AN521" s="37" t="s">
        <v>13586</v>
      </c>
    </row>
    <row r="522" spans="1:40" ht="20.100000000000001" customHeight="1">
      <c r="A522" s="14">
        <v>1404</v>
      </c>
      <c r="B522" s="37" t="s">
        <v>20963</v>
      </c>
      <c r="C522" s="37">
        <v>2</v>
      </c>
      <c r="D522" s="37">
        <v>10158362</v>
      </c>
      <c r="E522" s="37" t="s">
        <v>10071</v>
      </c>
      <c r="F522" s="37" t="s">
        <v>10048</v>
      </c>
      <c r="G522" s="37" t="s">
        <v>10022</v>
      </c>
      <c r="H522" s="37" t="s">
        <v>13578</v>
      </c>
      <c r="I522" s="37" t="s">
        <v>13579</v>
      </c>
      <c r="J522" s="37" t="s">
        <v>10830</v>
      </c>
      <c r="K522" s="37" t="s">
        <v>13580</v>
      </c>
      <c r="L522" s="37" t="s">
        <v>13581</v>
      </c>
      <c r="M522" s="37" t="s">
        <v>13582</v>
      </c>
      <c r="N522" s="37">
        <v>2.9557674903400002E-7</v>
      </c>
      <c r="O522" s="37" t="s">
        <v>13583</v>
      </c>
      <c r="P522" s="37" t="s">
        <v>13584</v>
      </c>
      <c r="Q522" s="37">
        <v>0.39700000000000002</v>
      </c>
      <c r="R522" s="37" t="s">
        <v>10022</v>
      </c>
      <c r="S522" s="37" t="s">
        <v>10007</v>
      </c>
      <c r="T522" s="37" t="s">
        <v>10006</v>
      </c>
      <c r="U522" s="37" t="s">
        <v>10033</v>
      </c>
      <c r="V522" s="37" t="s">
        <v>13585</v>
      </c>
      <c r="W522" s="37" t="s">
        <v>10019</v>
      </c>
      <c r="X522" s="37">
        <v>1</v>
      </c>
      <c r="Y522" s="37">
        <v>1</v>
      </c>
      <c r="Z522" s="37">
        <v>1</v>
      </c>
      <c r="AA522" s="37">
        <v>1</v>
      </c>
      <c r="AB522" s="37">
        <v>0.60899999999999999</v>
      </c>
      <c r="AC522" s="37">
        <v>1</v>
      </c>
      <c r="AD522" s="37">
        <v>0.316</v>
      </c>
      <c r="AE522" s="37">
        <v>0.4</v>
      </c>
      <c r="AF522" s="37">
        <v>0.23100000000000001</v>
      </c>
      <c r="AG522" s="37">
        <v>1</v>
      </c>
      <c r="AH522" s="37">
        <v>0.5</v>
      </c>
      <c r="AI522" s="37">
        <v>0.77800000000000002</v>
      </c>
      <c r="AJ522" s="37" t="s">
        <v>10073</v>
      </c>
      <c r="AK522" s="37" t="s">
        <v>10035</v>
      </c>
      <c r="AL522" s="37" t="s">
        <v>10048</v>
      </c>
      <c r="AM522" s="37" t="s">
        <v>10024</v>
      </c>
      <c r="AN522" s="37" t="s">
        <v>13587</v>
      </c>
    </row>
    <row r="523" spans="1:40" ht="20.100000000000001" customHeight="1">
      <c r="A523" s="14">
        <v>1408</v>
      </c>
      <c r="B523" s="37" t="s">
        <v>20962</v>
      </c>
      <c r="C523" s="37">
        <v>2</v>
      </c>
      <c r="D523" s="37">
        <v>10158374</v>
      </c>
      <c r="E523" s="37" t="s">
        <v>10006</v>
      </c>
      <c r="F523" s="37" t="s">
        <v>10007</v>
      </c>
      <c r="G523" s="37" t="s">
        <v>10022</v>
      </c>
      <c r="H523" s="37" t="s">
        <v>13588</v>
      </c>
      <c r="I523" s="37" t="s">
        <v>13589</v>
      </c>
      <c r="J523" s="37" t="s">
        <v>10830</v>
      </c>
      <c r="K523" s="37" t="s">
        <v>13590</v>
      </c>
      <c r="L523" s="37" t="s">
        <v>13591</v>
      </c>
      <c r="M523" s="37" t="s">
        <v>13592</v>
      </c>
      <c r="N523" s="37">
        <v>1.74338954307E-7</v>
      </c>
      <c r="O523" s="37" t="s">
        <v>13593</v>
      </c>
      <c r="P523" s="37" t="s">
        <v>13594</v>
      </c>
      <c r="Q523" s="37">
        <v>0.42399999999999999</v>
      </c>
      <c r="R523" s="37" t="s">
        <v>10022</v>
      </c>
      <c r="S523" s="37" t="s">
        <v>10048</v>
      </c>
      <c r="T523" s="37" t="s">
        <v>10071</v>
      </c>
      <c r="U523" s="37" t="s">
        <v>10033</v>
      </c>
      <c r="V523" s="37" t="s">
        <v>13595</v>
      </c>
      <c r="W523" s="37" t="s">
        <v>10019</v>
      </c>
      <c r="X523" s="37">
        <v>1</v>
      </c>
      <c r="Y523" s="37">
        <v>1</v>
      </c>
      <c r="Z523" s="37">
        <v>1</v>
      </c>
      <c r="AA523" s="37">
        <v>1</v>
      </c>
      <c r="AB523" s="37">
        <v>0.59099999999999997</v>
      </c>
      <c r="AC523" s="37">
        <v>1</v>
      </c>
      <c r="AD523" s="37">
        <v>0.316</v>
      </c>
      <c r="AE523" s="37">
        <v>0.36399999999999999</v>
      </c>
      <c r="AF523" s="37">
        <v>9.0999999999999998E-2</v>
      </c>
      <c r="AG523" s="37">
        <v>1</v>
      </c>
      <c r="AH523" s="37">
        <v>0.5</v>
      </c>
      <c r="AI523" s="37">
        <v>0.77800000000000002</v>
      </c>
      <c r="AJ523" s="37" t="s">
        <v>10020</v>
      </c>
      <c r="AK523" s="37" t="s">
        <v>10149</v>
      </c>
      <c r="AL523" s="37" t="s">
        <v>10007</v>
      </c>
      <c r="AM523" s="37" t="s">
        <v>10038</v>
      </c>
      <c r="AN523" s="37" t="s">
        <v>13586</v>
      </c>
    </row>
    <row r="524" spans="1:40" ht="20.100000000000001" customHeight="1">
      <c r="A524" s="14">
        <v>1409</v>
      </c>
      <c r="B524" s="37" t="s">
        <v>20962</v>
      </c>
      <c r="C524" s="37">
        <v>2</v>
      </c>
      <c r="D524" s="37">
        <v>10158374</v>
      </c>
      <c r="E524" s="37" t="s">
        <v>10006</v>
      </c>
      <c r="F524" s="37" t="s">
        <v>10007</v>
      </c>
      <c r="G524" s="37" t="s">
        <v>10022</v>
      </c>
      <c r="H524" s="37" t="s">
        <v>13588</v>
      </c>
      <c r="I524" s="37" t="s">
        <v>13589</v>
      </c>
      <c r="J524" s="37" t="s">
        <v>10830</v>
      </c>
      <c r="K524" s="37" t="s">
        <v>13590</v>
      </c>
      <c r="L524" s="37" t="s">
        <v>13591</v>
      </c>
      <c r="M524" s="37" t="s">
        <v>13592</v>
      </c>
      <c r="N524" s="37">
        <v>1.74338954307E-7</v>
      </c>
      <c r="O524" s="37" t="s">
        <v>13593</v>
      </c>
      <c r="P524" s="37" t="s">
        <v>13594</v>
      </c>
      <c r="Q524" s="37">
        <v>0.42399999999999999</v>
      </c>
      <c r="R524" s="37" t="s">
        <v>10022</v>
      </c>
      <c r="S524" s="37" t="s">
        <v>10048</v>
      </c>
      <c r="T524" s="37" t="s">
        <v>10071</v>
      </c>
      <c r="U524" s="37" t="s">
        <v>10033</v>
      </c>
      <c r="V524" s="37" t="s">
        <v>13595</v>
      </c>
      <c r="W524" s="37" t="s">
        <v>10019</v>
      </c>
      <c r="X524" s="37">
        <v>1</v>
      </c>
      <c r="Y524" s="37">
        <v>1</v>
      </c>
      <c r="Z524" s="37">
        <v>1</v>
      </c>
      <c r="AA524" s="37">
        <v>1</v>
      </c>
      <c r="AB524" s="37">
        <v>0.59099999999999997</v>
      </c>
      <c r="AC524" s="37">
        <v>1</v>
      </c>
      <c r="AD524" s="37">
        <v>0.316</v>
      </c>
      <c r="AE524" s="37">
        <v>0.36399999999999999</v>
      </c>
      <c r="AF524" s="37">
        <v>9.0999999999999998E-2</v>
      </c>
      <c r="AG524" s="37">
        <v>1</v>
      </c>
      <c r="AH524" s="37">
        <v>0.5</v>
      </c>
      <c r="AI524" s="37">
        <v>0.77800000000000002</v>
      </c>
      <c r="AJ524" s="37" t="s">
        <v>10020</v>
      </c>
      <c r="AK524" s="37" t="s">
        <v>10149</v>
      </c>
      <c r="AL524" s="37" t="s">
        <v>10007</v>
      </c>
      <c r="AM524" s="37" t="s">
        <v>10024</v>
      </c>
      <c r="AN524" s="37" t="s">
        <v>13587</v>
      </c>
    </row>
    <row r="525" spans="1:40" ht="20.100000000000001" customHeight="1">
      <c r="A525" s="14">
        <v>1414</v>
      </c>
      <c r="B525" s="37" t="s">
        <v>20961</v>
      </c>
      <c r="C525" s="37">
        <v>2</v>
      </c>
      <c r="D525" s="37">
        <v>10161624</v>
      </c>
      <c r="E525" s="37" t="s">
        <v>10007</v>
      </c>
      <c r="F525" s="37" t="s">
        <v>10006</v>
      </c>
      <c r="G525" s="37" t="s">
        <v>10022</v>
      </c>
      <c r="H525" s="37" t="s">
        <v>13596</v>
      </c>
      <c r="I525" s="37" t="s">
        <v>13597</v>
      </c>
      <c r="J525" s="37" t="s">
        <v>13598</v>
      </c>
      <c r="K525" s="37" t="s">
        <v>13599</v>
      </c>
      <c r="L525" s="37" t="s">
        <v>13600</v>
      </c>
      <c r="M525" s="37" t="s">
        <v>13601</v>
      </c>
      <c r="N525" s="37">
        <v>1.16297026163E-7</v>
      </c>
      <c r="O525" s="37" t="s">
        <v>13602</v>
      </c>
      <c r="P525" s="37" t="s">
        <v>13603</v>
      </c>
      <c r="Q525" s="37">
        <v>0.34799999999999998</v>
      </c>
      <c r="R525" s="37" t="s">
        <v>10022</v>
      </c>
      <c r="S525" s="37" t="s">
        <v>10071</v>
      </c>
      <c r="T525" s="37" t="s">
        <v>10048</v>
      </c>
      <c r="U525" s="37" t="s">
        <v>10057</v>
      </c>
      <c r="V525" s="37" t="s">
        <v>13604</v>
      </c>
      <c r="W525" s="37" t="s">
        <v>10019</v>
      </c>
      <c r="X525" s="37">
        <v>1</v>
      </c>
      <c r="Y525" s="37">
        <v>1</v>
      </c>
      <c r="Z525" s="37">
        <v>1</v>
      </c>
      <c r="AA525" s="37">
        <v>1</v>
      </c>
      <c r="AB525" s="37">
        <v>0.6</v>
      </c>
      <c r="AC525" s="37">
        <v>1</v>
      </c>
      <c r="AD525" s="37">
        <v>0.54500000000000004</v>
      </c>
      <c r="AE525" s="37">
        <v>0.27800000000000002</v>
      </c>
      <c r="AF525" s="37">
        <v>0.5</v>
      </c>
      <c r="AG525" s="37">
        <v>1</v>
      </c>
      <c r="AH525" s="37">
        <v>0.73299999999999998</v>
      </c>
      <c r="AI525" s="37">
        <v>0.45500000000000002</v>
      </c>
      <c r="AJ525" s="37" t="s">
        <v>10035</v>
      </c>
      <c r="AK525" s="37" t="s">
        <v>10073</v>
      </c>
      <c r="AL525" s="37" t="s">
        <v>10006</v>
      </c>
      <c r="AM525" s="37" t="s">
        <v>10024</v>
      </c>
      <c r="AN525" s="37" t="s">
        <v>13587</v>
      </c>
    </row>
    <row r="526" spans="1:40" ht="20.100000000000001" customHeight="1">
      <c r="A526" s="14">
        <v>1415</v>
      </c>
      <c r="B526" s="37" t="s">
        <v>20961</v>
      </c>
      <c r="C526" s="37">
        <v>2</v>
      </c>
      <c r="D526" s="37">
        <v>10161624</v>
      </c>
      <c r="E526" s="37" t="s">
        <v>10007</v>
      </c>
      <c r="F526" s="37" t="s">
        <v>10006</v>
      </c>
      <c r="G526" s="37" t="s">
        <v>10022</v>
      </c>
      <c r="H526" s="37" t="s">
        <v>13596</v>
      </c>
      <c r="I526" s="37" t="s">
        <v>13597</v>
      </c>
      <c r="J526" s="37" t="s">
        <v>13598</v>
      </c>
      <c r="K526" s="37" t="s">
        <v>13599</v>
      </c>
      <c r="L526" s="37" t="s">
        <v>13600</v>
      </c>
      <c r="M526" s="37" t="s">
        <v>13601</v>
      </c>
      <c r="N526" s="37">
        <v>1.16297026163E-7</v>
      </c>
      <c r="O526" s="37" t="s">
        <v>13602</v>
      </c>
      <c r="P526" s="37" t="s">
        <v>13603</v>
      </c>
      <c r="Q526" s="37">
        <v>0.34799999999999998</v>
      </c>
      <c r="R526" s="37" t="s">
        <v>10022</v>
      </c>
      <c r="S526" s="37" t="s">
        <v>10071</v>
      </c>
      <c r="T526" s="37" t="s">
        <v>10048</v>
      </c>
      <c r="U526" s="37" t="s">
        <v>10057</v>
      </c>
      <c r="V526" s="37" t="s">
        <v>13604</v>
      </c>
      <c r="W526" s="37" t="s">
        <v>10019</v>
      </c>
      <c r="X526" s="37">
        <v>1</v>
      </c>
      <c r="Y526" s="37">
        <v>1</v>
      </c>
      <c r="Z526" s="37">
        <v>1</v>
      </c>
      <c r="AA526" s="37">
        <v>1</v>
      </c>
      <c r="AB526" s="37">
        <v>0.6</v>
      </c>
      <c r="AC526" s="37">
        <v>1</v>
      </c>
      <c r="AD526" s="37">
        <v>0.54500000000000004</v>
      </c>
      <c r="AE526" s="37">
        <v>0.27800000000000002</v>
      </c>
      <c r="AF526" s="37">
        <v>0.5</v>
      </c>
      <c r="AG526" s="37">
        <v>1</v>
      </c>
      <c r="AH526" s="37">
        <v>0.73299999999999998</v>
      </c>
      <c r="AI526" s="37">
        <v>0.45500000000000002</v>
      </c>
      <c r="AJ526" s="37" t="s">
        <v>10035</v>
      </c>
      <c r="AK526" s="37" t="s">
        <v>10073</v>
      </c>
      <c r="AL526" s="37" t="s">
        <v>10006</v>
      </c>
      <c r="AM526" s="37" t="s">
        <v>10021</v>
      </c>
      <c r="AN526" s="37" t="s">
        <v>13586</v>
      </c>
    </row>
    <row r="527" spans="1:40" ht="20.100000000000001" customHeight="1">
      <c r="A527" s="14">
        <v>1420</v>
      </c>
      <c r="B527" s="37" t="s">
        <v>20960</v>
      </c>
      <c r="C527" s="37">
        <v>2</v>
      </c>
      <c r="D527" s="37">
        <v>117505177</v>
      </c>
      <c r="E527" s="37" t="s">
        <v>10071</v>
      </c>
      <c r="F527" s="37" t="s">
        <v>10048</v>
      </c>
      <c r="G527" s="37" t="s">
        <v>10022</v>
      </c>
      <c r="H527" s="37" t="s">
        <v>13605</v>
      </c>
      <c r="I527" s="37" t="s">
        <v>13606</v>
      </c>
      <c r="J527" s="37" t="s">
        <v>10946</v>
      </c>
      <c r="K527" s="37" t="s">
        <v>13607</v>
      </c>
      <c r="L527" s="37" t="s">
        <v>13608</v>
      </c>
      <c r="M527" s="37" t="s">
        <v>13609</v>
      </c>
      <c r="N527" s="37">
        <v>5.7423661134799999E-8</v>
      </c>
      <c r="O527" s="37" t="s">
        <v>11029</v>
      </c>
      <c r="P527" s="37" t="s">
        <v>13610</v>
      </c>
      <c r="Q527" s="37">
        <v>0.30399999999999999</v>
      </c>
      <c r="R527" s="37" t="s">
        <v>10022</v>
      </c>
      <c r="S527" s="37" t="s">
        <v>10007</v>
      </c>
      <c r="T527" s="37" t="s">
        <v>10006</v>
      </c>
      <c r="U527" s="37"/>
      <c r="V527" s="37" t="s">
        <v>13611</v>
      </c>
      <c r="W527" s="37" t="s">
        <v>10019</v>
      </c>
      <c r="X527" s="37">
        <v>1</v>
      </c>
      <c r="Y527" s="37">
        <v>1</v>
      </c>
      <c r="Z527" s="37">
        <v>1</v>
      </c>
      <c r="AA527" s="37">
        <v>1</v>
      </c>
      <c r="AB527" s="37">
        <v>0.5</v>
      </c>
      <c r="AC527" s="37">
        <v>1</v>
      </c>
      <c r="AD527" s="37">
        <v>0</v>
      </c>
      <c r="AE527" s="37">
        <v>0.4</v>
      </c>
      <c r="AF527" s="37">
        <v>0.27600000000000002</v>
      </c>
      <c r="AG527" s="37">
        <v>1</v>
      </c>
      <c r="AH527" s="37">
        <v>1</v>
      </c>
      <c r="AI527" s="37">
        <v>1</v>
      </c>
      <c r="AJ527" s="37" t="s">
        <v>10073</v>
      </c>
      <c r="AK527" s="37" t="s">
        <v>10035</v>
      </c>
      <c r="AL527" s="37" t="s">
        <v>10048</v>
      </c>
      <c r="AM527" s="37" t="s">
        <v>10024</v>
      </c>
      <c r="AN527" s="37" t="s">
        <v>13612</v>
      </c>
    </row>
    <row r="528" spans="1:40" ht="20.100000000000001" customHeight="1">
      <c r="A528" s="14">
        <v>1421</v>
      </c>
      <c r="B528" s="37" t="s">
        <v>20960</v>
      </c>
      <c r="C528" s="37">
        <v>2</v>
      </c>
      <c r="D528" s="37">
        <v>117505177</v>
      </c>
      <c r="E528" s="37" t="s">
        <v>10071</v>
      </c>
      <c r="F528" s="37" t="s">
        <v>10048</v>
      </c>
      <c r="G528" s="37" t="s">
        <v>10022</v>
      </c>
      <c r="H528" s="37" t="s">
        <v>13605</v>
      </c>
      <c r="I528" s="37" t="s">
        <v>13606</v>
      </c>
      <c r="J528" s="37" t="s">
        <v>10946</v>
      </c>
      <c r="K528" s="37" t="s">
        <v>13607</v>
      </c>
      <c r="L528" s="37" t="s">
        <v>13608</v>
      </c>
      <c r="M528" s="37" t="s">
        <v>13609</v>
      </c>
      <c r="N528" s="37">
        <v>5.7423661134799999E-8</v>
      </c>
      <c r="O528" s="37" t="s">
        <v>11029</v>
      </c>
      <c r="P528" s="37" t="s">
        <v>13610</v>
      </c>
      <c r="Q528" s="37">
        <v>0.30399999999999999</v>
      </c>
      <c r="R528" s="37" t="s">
        <v>10022</v>
      </c>
      <c r="S528" s="37" t="s">
        <v>10007</v>
      </c>
      <c r="T528" s="37" t="s">
        <v>10006</v>
      </c>
      <c r="U528" s="37"/>
      <c r="V528" s="37" t="s">
        <v>13611</v>
      </c>
      <c r="W528" s="37" t="s">
        <v>10019</v>
      </c>
      <c r="X528" s="37">
        <v>1</v>
      </c>
      <c r="Y528" s="37">
        <v>1</v>
      </c>
      <c r="Z528" s="37">
        <v>1</v>
      </c>
      <c r="AA528" s="37">
        <v>1</v>
      </c>
      <c r="AB528" s="37">
        <v>0.5</v>
      </c>
      <c r="AC528" s="37">
        <v>1</v>
      </c>
      <c r="AD528" s="37">
        <v>0</v>
      </c>
      <c r="AE528" s="37">
        <v>0.4</v>
      </c>
      <c r="AF528" s="37">
        <v>0.27600000000000002</v>
      </c>
      <c r="AG528" s="37">
        <v>1</v>
      </c>
      <c r="AH528" s="37">
        <v>1</v>
      </c>
      <c r="AI528" s="37">
        <v>1</v>
      </c>
      <c r="AJ528" s="37" t="s">
        <v>10073</v>
      </c>
      <c r="AK528" s="37" t="s">
        <v>10035</v>
      </c>
      <c r="AL528" s="37" t="s">
        <v>10048</v>
      </c>
      <c r="AM528" s="37" t="s">
        <v>10199</v>
      </c>
      <c r="AN528" s="37" t="s">
        <v>13613</v>
      </c>
    </row>
    <row r="529" spans="1:40" ht="20.100000000000001" customHeight="1">
      <c r="A529" s="14">
        <v>1423</v>
      </c>
      <c r="B529" s="37" t="s">
        <v>20960</v>
      </c>
      <c r="C529" s="37">
        <v>2</v>
      </c>
      <c r="D529" s="37">
        <v>117505177</v>
      </c>
      <c r="E529" s="37" t="s">
        <v>10071</v>
      </c>
      <c r="F529" s="37" t="s">
        <v>10048</v>
      </c>
      <c r="G529" s="37" t="s">
        <v>10022</v>
      </c>
      <c r="H529" s="37" t="s">
        <v>13605</v>
      </c>
      <c r="I529" s="37" t="s">
        <v>13606</v>
      </c>
      <c r="J529" s="37" t="s">
        <v>10946</v>
      </c>
      <c r="K529" s="37" t="s">
        <v>13607</v>
      </c>
      <c r="L529" s="37" t="s">
        <v>13608</v>
      </c>
      <c r="M529" s="37" t="s">
        <v>13609</v>
      </c>
      <c r="N529" s="37">
        <v>5.7423661134799999E-8</v>
      </c>
      <c r="O529" s="37" t="s">
        <v>11029</v>
      </c>
      <c r="P529" s="37" t="s">
        <v>13610</v>
      </c>
      <c r="Q529" s="37">
        <v>0.30399999999999999</v>
      </c>
      <c r="R529" s="37" t="s">
        <v>10022</v>
      </c>
      <c r="S529" s="37" t="s">
        <v>10007</v>
      </c>
      <c r="T529" s="37" t="s">
        <v>10006</v>
      </c>
      <c r="U529" s="37"/>
      <c r="V529" s="37" t="s">
        <v>13611</v>
      </c>
      <c r="W529" s="37" t="s">
        <v>10019</v>
      </c>
      <c r="X529" s="37">
        <v>1</v>
      </c>
      <c r="Y529" s="37">
        <v>1</v>
      </c>
      <c r="Z529" s="37">
        <v>1</v>
      </c>
      <c r="AA529" s="37">
        <v>1</v>
      </c>
      <c r="AB529" s="37">
        <v>0.5</v>
      </c>
      <c r="AC529" s="37">
        <v>1</v>
      </c>
      <c r="AD529" s="37">
        <v>0</v>
      </c>
      <c r="AE529" s="37">
        <v>0.4</v>
      </c>
      <c r="AF529" s="37">
        <v>0.27600000000000002</v>
      </c>
      <c r="AG529" s="37">
        <v>1</v>
      </c>
      <c r="AH529" s="37">
        <v>1</v>
      </c>
      <c r="AI529" s="37">
        <v>1</v>
      </c>
      <c r="AJ529" s="37" t="s">
        <v>10073</v>
      </c>
      <c r="AK529" s="37" t="s">
        <v>10035</v>
      </c>
      <c r="AL529" s="37" t="s">
        <v>10048</v>
      </c>
      <c r="AM529" s="37" t="s">
        <v>10199</v>
      </c>
      <c r="AN529" s="37" t="s">
        <v>13614</v>
      </c>
    </row>
    <row r="530" spans="1:40" ht="20.100000000000001" customHeight="1">
      <c r="A530" s="14">
        <v>1425</v>
      </c>
      <c r="B530" s="37" t="s">
        <v>20960</v>
      </c>
      <c r="C530" s="37">
        <v>2</v>
      </c>
      <c r="D530" s="37">
        <v>117505177</v>
      </c>
      <c r="E530" s="37" t="s">
        <v>10071</v>
      </c>
      <c r="F530" s="37" t="s">
        <v>10048</v>
      </c>
      <c r="G530" s="37" t="s">
        <v>10022</v>
      </c>
      <c r="H530" s="37" t="s">
        <v>13605</v>
      </c>
      <c r="I530" s="37" t="s">
        <v>13606</v>
      </c>
      <c r="J530" s="37" t="s">
        <v>10946</v>
      </c>
      <c r="K530" s="37" t="s">
        <v>13607</v>
      </c>
      <c r="L530" s="37" t="s">
        <v>13608</v>
      </c>
      <c r="M530" s="37" t="s">
        <v>13609</v>
      </c>
      <c r="N530" s="37">
        <v>5.7423661134799999E-8</v>
      </c>
      <c r="O530" s="37" t="s">
        <v>11029</v>
      </c>
      <c r="P530" s="37" t="s">
        <v>13610</v>
      </c>
      <c r="Q530" s="37">
        <v>0.30399999999999999</v>
      </c>
      <c r="R530" s="37" t="s">
        <v>10022</v>
      </c>
      <c r="S530" s="37" t="s">
        <v>10007</v>
      </c>
      <c r="T530" s="37" t="s">
        <v>10006</v>
      </c>
      <c r="U530" s="37"/>
      <c r="V530" s="37" t="s">
        <v>13611</v>
      </c>
      <c r="W530" s="37" t="s">
        <v>10019</v>
      </c>
      <c r="X530" s="37">
        <v>1</v>
      </c>
      <c r="Y530" s="37">
        <v>1</v>
      </c>
      <c r="Z530" s="37">
        <v>1</v>
      </c>
      <c r="AA530" s="37">
        <v>1</v>
      </c>
      <c r="AB530" s="37">
        <v>0.5</v>
      </c>
      <c r="AC530" s="37">
        <v>1</v>
      </c>
      <c r="AD530" s="37">
        <v>0</v>
      </c>
      <c r="AE530" s="37">
        <v>0.4</v>
      </c>
      <c r="AF530" s="37">
        <v>0.27600000000000002</v>
      </c>
      <c r="AG530" s="37">
        <v>1</v>
      </c>
      <c r="AH530" s="37">
        <v>1</v>
      </c>
      <c r="AI530" s="37">
        <v>1</v>
      </c>
      <c r="AJ530" s="37" t="s">
        <v>10073</v>
      </c>
      <c r="AK530" s="37" t="s">
        <v>10035</v>
      </c>
      <c r="AL530" s="37" t="s">
        <v>10048</v>
      </c>
      <c r="AM530" s="37" t="s">
        <v>10435</v>
      </c>
      <c r="AN530" s="37" t="s">
        <v>13615</v>
      </c>
    </row>
    <row r="531" spans="1:40" ht="20.100000000000001" customHeight="1">
      <c r="A531" s="14">
        <v>1426</v>
      </c>
      <c r="B531" s="37" t="s">
        <v>20959</v>
      </c>
      <c r="C531" s="37">
        <v>2</v>
      </c>
      <c r="D531" s="37">
        <v>12202609</v>
      </c>
      <c r="E531" s="37" t="s">
        <v>10048</v>
      </c>
      <c r="F531" s="37" t="s">
        <v>10071</v>
      </c>
      <c r="G531" s="37" t="s">
        <v>10022</v>
      </c>
      <c r="H531" s="37" t="s">
        <v>13616</v>
      </c>
      <c r="I531" s="37" t="s">
        <v>13617</v>
      </c>
      <c r="J531" s="37" t="s">
        <v>13505</v>
      </c>
      <c r="K531" s="37" t="s">
        <v>13618</v>
      </c>
      <c r="L531" s="37" t="s">
        <v>13619</v>
      </c>
      <c r="M531" s="37" t="s">
        <v>13620</v>
      </c>
      <c r="N531" s="37">
        <v>3.0888300112399999E-5</v>
      </c>
      <c r="O531" s="37" t="s">
        <v>13621</v>
      </c>
      <c r="P531" s="37" t="s">
        <v>13622</v>
      </c>
      <c r="Q531" s="37">
        <v>0.36299999999999999</v>
      </c>
      <c r="R531" s="37" t="s">
        <v>10022</v>
      </c>
      <c r="S531" s="37" t="s">
        <v>10006</v>
      </c>
      <c r="T531" s="37" t="s">
        <v>10007</v>
      </c>
      <c r="U531" s="37" t="s">
        <v>10033</v>
      </c>
      <c r="V531" s="37" t="s">
        <v>13623</v>
      </c>
      <c r="W531" s="37" t="s">
        <v>10019</v>
      </c>
      <c r="X531" s="37">
        <v>0.8</v>
      </c>
      <c r="Y531" s="37">
        <v>1</v>
      </c>
      <c r="Z531" s="37">
        <v>1</v>
      </c>
      <c r="AA531" s="37">
        <v>1</v>
      </c>
      <c r="AB531" s="37">
        <v>1</v>
      </c>
      <c r="AC531" s="37">
        <v>1</v>
      </c>
      <c r="AD531" s="37">
        <v>1</v>
      </c>
      <c r="AE531" s="37">
        <v>0.33300000000000002</v>
      </c>
      <c r="AF531" s="37">
        <v>1</v>
      </c>
      <c r="AG531" s="37">
        <v>1</v>
      </c>
      <c r="AH531" s="37">
        <v>0</v>
      </c>
      <c r="AI531" s="37">
        <v>0.28599999999999998</v>
      </c>
      <c r="AJ531" s="37" t="s">
        <v>10149</v>
      </c>
      <c r="AK531" s="37" t="s">
        <v>10020</v>
      </c>
      <c r="AL531" s="37" t="s">
        <v>10071</v>
      </c>
      <c r="AM531" s="37" t="s">
        <v>10024</v>
      </c>
      <c r="AN531" s="37" t="s">
        <v>1038</v>
      </c>
    </row>
    <row r="532" spans="1:40" ht="20.100000000000001" customHeight="1">
      <c r="A532" s="14">
        <v>1427</v>
      </c>
      <c r="B532" s="37" t="s">
        <v>20959</v>
      </c>
      <c r="C532" s="37">
        <v>2</v>
      </c>
      <c r="D532" s="37">
        <v>12202609</v>
      </c>
      <c r="E532" s="37" t="s">
        <v>10048</v>
      </c>
      <c r="F532" s="37" t="s">
        <v>10071</v>
      </c>
      <c r="G532" s="37" t="s">
        <v>10022</v>
      </c>
      <c r="H532" s="37" t="s">
        <v>13616</v>
      </c>
      <c r="I532" s="37" t="s">
        <v>13617</v>
      </c>
      <c r="J532" s="37" t="s">
        <v>13505</v>
      </c>
      <c r="K532" s="37" t="s">
        <v>13618</v>
      </c>
      <c r="L532" s="37" t="s">
        <v>13619</v>
      </c>
      <c r="M532" s="37" t="s">
        <v>13620</v>
      </c>
      <c r="N532" s="37">
        <v>3.0888300112399999E-5</v>
      </c>
      <c r="O532" s="37" t="s">
        <v>13621</v>
      </c>
      <c r="P532" s="37" t="s">
        <v>13622</v>
      </c>
      <c r="Q532" s="37">
        <v>0.36299999999999999</v>
      </c>
      <c r="R532" s="37" t="s">
        <v>10022</v>
      </c>
      <c r="S532" s="37" t="s">
        <v>10006</v>
      </c>
      <c r="T532" s="37" t="s">
        <v>10007</v>
      </c>
      <c r="U532" s="37" t="s">
        <v>10033</v>
      </c>
      <c r="V532" s="37" t="s">
        <v>13623</v>
      </c>
      <c r="W532" s="37" t="s">
        <v>10019</v>
      </c>
      <c r="X532" s="37">
        <v>0.8</v>
      </c>
      <c r="Y532" s="37">
        <v>1</v>
      </c>
      <c r="Z532" s="37">
        <v>1</v>
      </c>
      <c r="AA532" s="37">
        <v>1</v>
      </c>
      <c r="AB532" s="37">
        <v>1</v>
      </c>
      <c r="AC532" s="37">
        <v>1</v>
      </c>
      <c r="AD532" s="37">
        <v>1</v>
      </c>
      <c r="AE532" s="37">
        <v>0.33300000000000002</v>
      </c>
      <c r="AF532" s="37">
        <v>1</v>
      </c>
      <c r="AG532" s="37">
        <v>1</v>
      </c>
      <c r="AH532" s="37">
        <v>0</v>
      </c>
      <c r="AI532" s="37">
        <v>0.28599999999999998</v>
      </c>
      <c r="AJ532" s="37" t="s">
        <v>10149</v>
      </c>
      <c r="AK532" s="37" t="s">
        <v>10020</v>
      </c>
      <c r="AL532" s="37" t="s">
        <v>10071</v>
      </c>
      <c r="AM532" s="37" t="s">
        <v>10038</v>
      </c>
      <c r="AN532" s="37" t="s">
        <v>13624</v>
      </c>
    </row>
    <row r="533" spans="1:40" ht="20.100000000000001" customHeight="1">
      <c r="A533" s="14">
        <v>1429</v>
      </c>
      <c r="B533" s="37" t="s">
        <v>20958</v>
      </c>
      <c r="C533" s="37">
        <v>2</v>
      </c>
      <c r="D533" s="37">
        <v>126532301</v>
      </c>
      <c r="E533" s="37" t="s">
        <v>10006</v>
      </c>
      <c r="F533" s="37" t="s">
        <v>10007</v>
      </c>
      <c r="G533" s="37" t="s">
        <v>10022</v>
      </c>
      <c r="H533" s="37" t="s">
        <v>13625</v>
      </c>
      <c r="I533" s="37" t="s">
        <v>13626</v>
      </c>
      <c r="J533" s="37" t="s">
        <v>13627</v>
      </c>
      <c r="K533" s="37" t="s">
        <v>13628</v>
      </c>
      <c r="L533" s="37" t="s">
        <v>13629</v>
      </c>
      <c r="M533" s="37" t="s">
        <v>10732</v>
      </c>
      <c r="N533" s="37">
        <v>1.3590235866900001E-15</v>
      </c>
      <c r="O533" s="37" t="s">
        <v>13630</v>
      </c>
      <c r="P533" s="37" t="s">
        <v>13631</v>
      </c>
      <c r="Q533" s="37">
        <v>0.308</v>
      </c>
      <c r="R533" s="37" t="s">
        <v>10022</v>
      </c>
      <c r="S533" s="37" t="s">
        <v>10048</v>
      </c>
      <c r="T533" s="37" t="s">
        <v>10071</v>
      </c>
      <c r="U533" s="37" t="s">
        <v>10033</v>
      </c>
      <c r="V533" s="37" t="s">
        <v>13632</v>
      </c>
      <c r="W533" s="37" t="s">
        <v>10019</v>
      </c>
      <c r="X533" s="37">
        <v>1</v>
      </c>
      <c r="Y533" s="37">
        <v>1</v>
      </c>
      <c r="Z533" s="37">
        <v>1</v>
      </c>
      <c r="AA533" s="37">
        <v>1</v>
      </c>
      <c r="AB533" s="37">
        <v>0.39100000000000001</v>
      </c>
      <c r="AC533" s="37">
        <v>0.373</v>
      </c>
      <c r="AD533" s="37">
        <v>0.47399999999999998</v>
      </c>
      <c r="AE533" s="37">
        <v>0.41</v>
      </c>
      <c r="AF533" s="37">
        <v>0.433</v>
      </c>
      <c r="AG533" s="37">
        <v>0.26700000000000002</v>
      </c>
      <c r="AH533" s="37">
        <v>0.5</v>
      </c>
      <c r="AI533" s="37">
        <v>0.83299999999999996</v>
      </c>
      <c r="AJ533" s="37" t="s">
        <v>10020</v>
      </c>
      <c r="AK533" s="37" t="s">
        <v>10149</v>
      </c>
      <c r="AL533" s="37" t="s">
        <v>10007</v>
      </c>
      <c r="AM533" s="37" t="s">
        <v>10038</v>
      </c>
      <c r="AN533" s="37" t="s">
        <v>13633</v>
      </c>
    </row>
    <row r="534" spans="1:40" ht="20.100000000000001" customHeight="1">
      <c r="A534" s="14">
        <v>1431</v>
      </c>
      <c r="B534" s="37" t="s">
        <v>20957</v>
      </c>
      <c r="C534" s="37">
        <v>2</v>
      </c>
      <c r="D534" s="37">
        <v>126532354</v>
      </c>
      <c r="E534" s="37" t="s">
        <v>10071</v>
      </c>
      <c r="F534" s="37" t="s">
        <v>10048</v>
      </c>
      <c r="G534" s="37" t="s">
        <v>10022</v>
      </c>
      <c r="H534" s="37" t="s">
        <v>13634</v>
      </c>
      <c r="I534" s="37" t="s">
        <v>13635</v>
      </c>
      <c r="J534" s="37" t="s">
        <v>13636</v>
      </c>
      <c r="K534" s="37" t="s">
        <v>13637</v>
      </c>
      <c r="L534" s="37" t="s">
        <v>13638</v>
      </c>
      <c r="M534" s="37" t="s">
        <v>8066</v>
      </c>
      <c r="N534" s="37">
        <v>0</v>
      </c>
      <c r="O534" s="37" t="s">
        <v>13639</v>
      </c>
      <c r="P534" s="37" t="s">
        <v>13640</v>
      </c>
      <c r="Q534" s="37">
        <v>0.34799999999999998</v>
      </c>
      <c r="R534" s="37" t="s">
        <v>10022</v>
      </c>
      <c r="S534" s="37" t="s">
        <v>10007</v>
      </c>
      <c r="T534" s="37" t="s">
        <v>10006</v>
      </c>
      <c r="U534" s="37" t="s">
        <v>10033</v>
      </c>
      <c r="V534" s="37"/>
      <c r="W534" s="37" t="s">
        <v>10019</v>
      </c>
      <c r="X534" s="37">
        <v>1</v>
      </c>
      <c r="Y534" s="37">
        <v>1</v>
      </c>
      <c r="Z534" s="37">
        <v>1</v>
      </c>
      <c r="AA534" s="37">
        <v>1</v>
      </c>
      <c r="AB534" s="37">
        <v>0.38100000000000001</v>
      </c>
      <c r="AC534" s="37">
        <v>0.437</v>
      </c>
      <c r="AD534" s="37">
        <v>0.46500000000000002</v>
      </c>
      <c r="AE534" s="37">
        <v>0</v>
      </c>
      <c r="AF534" s="37">
        <v>0.35499999999999998</v>
      </c>
      <c r="AG534" s="37">
        <v>0.5</v>
      </c>
      <c r="AH534" s="37">
        <v>0.53300000000000003</v>
      </c>
      <c r="AI534" s="37">
        <v>0.875</v>
      </c>
      <c r="AJ534" s="37" t="s">
        <v>10073</v>
      </c>
      <c r="AK534" s="37" t="s">
        <v>10035</v>
      </c>
      <c r="AL534" s="37" t="s">
        <v>10048</v>
      </c>
      <c r="AM534" s="37" t="s">
        <v>10038</v>
      </c>
      <c r="AN534" s="37" t="s">
        <v>13633</v>
      </c>
    </row>
    <row r="535" spans="1:40" ht="20.100000000000001" customHeight="1">
      <c r="A535" s="14">
        <v>1433</v>
      </c>
      <c r="B535" s="37" t="s">
        <v>20956</v>
      </c>
      <c r="C535" s="37">
        <v>2</v>
      </c>
      <c r="D535" s="37">
        <v>126532390</v>
      </c>
      <c r="E535" s="37" t="s">
        <v>10071</v>
      </c>
      <c r="F535" s="37" t="s">
        <v>10007</v>
      </c>
      <c r="G535" s="37" t="s">
        <v>10022</v>
      </c>
      <c r="H535" s="37" t="s">
        <v>13641</v>
      </c>
      <c r="I535" s="37" t="s">
        <v>13642</v>
      </c>
      <c r="J535" s="37" t="s">
        <v>13643</v>
      </c>
      <c r="K535" s="37" t="s">
        <v>13644</v>
      </c>
      <c r="L535" s="37" t="s">
        <v>13645</v>
      </c>
      <c r="M535" s="37" t="s">
        <v>8066</v>
      </c>
      <c r="N535" s="37">
        <v>0</v>
      </c>
      <c r="O535" s="37" t="s">
        <v>13646</v>
      </c>
      <c r="P535" s="37" t="s">
        <v>13647</v>
      </c>
      <c r="Q535" s="37">
        <v>0.36699999999999999</v>
      </c>
      <c r="R535" s="37" t="s">
        <v>10022</v>
      </c>
      <c r="S535" s="37" t="s">
        <v>10007</v>
      </c>
      <c r="T535" s="37" t="s">
        <v>10071</v>
      </c>
      <c r="U535" s="37" t="s">
        <v>10033</v>
      </c>
      <c r="V535" s="37"/>
      <c r="W535" s="37" t="s">
        <v>10019</v>
      </c>
      <c r="X535" s="37">
        <v>0.95699999999999996</v>
      </c>
      <c r="Y535" s="37">
        <v>1</v>
      </c>
      <c r="Z535" s="37">
        <v>1</v>
      </c>
      <c r="AA535" s="37">
        <v>1</v>
      </c>
      <c r="AB535" s="37">
        <v>0.50800000000000001</v>
      </c>
      <c r="AC535" s="37">
        <v>0.44800000000000001</v>
      </c>
      <c r="AD535" s="37">
        <v>0.46200000000000002</v>
      </c>
      <c r="AE535" s="37">
        <v>0</v>
      </c>
      <c r="AF535" s="37">
        <v>0.27300000000000002</v>
      </c>
      <c r="AG535" s="37">
        <v>0.66700000000000004</v>
      </c>
      <c r="AH535" s="37">
        <v>0.5</v>
      </c>
      <c r="AI535" s="37">
        <v>0.81</v>
      </c>
      <c r="AJ535" s="37" t="s">
        <v>10189</v>
      </c>
      <c r="AK535" s="37" t="s">
        <v>10188</v>
      </c>
      <c r="AL535" s="37" t="s">
        <v>10007</v>
      </c>
      <c r="AM535" s="37" t="s">
        <v>10038</v>
      </c>
      <c r="AN535" s="37" t="s">
        <v>13633</v>
      </c>
    </row>
    <row r="536" spans="1:40" ht="20.100000000000001" customHeight="1">
      <c r="A536" s="14">
        <v>1435</v>
      </c>
      <c r="B536" s="37" t="s">
        <v>20955</v>
      </c>
      <c r="C536" s="37">
        <v>2</v>
      </c>
      <c r="D536" s="37">
        <v>126532782</v>
      </c>
      <c r="E536" s="37" t="s">
        <v>10048</v>
      </c>
      <c r="F536" s="37" t="s">
        <v>10071</v>
      </c>
      <c r="G536" s="37" t="s">
        <v>10022</v>
      </c>
      <c r="H536" s="37" t="s">
        <v>13648</v>
      </c>
      <c r="I536" s="37" t="s">
        <v>13649</v>
      </c>
      <c r="J536" s="37" t="s">
        <v>13650</v>
      </c>
      <c r="K536" s="37" t="s">
        <v>13651</v>
      </c>
      <c r="L536" s="37" t="s">
        <v>13652</v>
      </c>
      <c r="M536" s="37" t="s">
        <v>8066</v>
      </c>
      <c r="N536" s="37">
        <v>0</v>
      </c>
      <c r="O536" s="37" t="s">
        <v>13653</v>
      </c>
      <c r="P536" s="37" t="s">
        <v>13654</v>
      </c>
      <c r="Q536" s="37">
        <v>0.42099999999999999</v>
      </c>
      <c r="R536" s="37" t="s">
        <v>10022</v>
      </c>
      <c r="S536" s="37" t="s">
        <v>10006</v>
      </c>
      <c r="T536" s="37" t="s">
        <v>10007</v>
      </c>
      <c r="U536" s="37" t="s">
        <v>10057</v>
      </c>
      <c r="V536" s="37"/>
      <c r="W536" s="37" t="s">
        <v>10019</v>
      </c>
      <c r="X536" s="37">
        <v>1</v>
      </c>
      <c r="Y536" s="37">
        <v>1</v>
      </c>
      <c r="Z536" s="37">
        <v>0.99</v>
      </c>
      <c r="AA536" s="37">
        <v>1</v>
      </c>
      <c r="AB536" s="37">
        <v>0.51200000000000001</v>
      </c>
      <c r="AC536" s="37">
        <v>0.38800000000000001</v>
      </c>
      <c r="AD536" s="37">
        <v>0.28999999999999998</v>
      </c>
      <c r="AE536" s="37">
        <v>0</v>
      </c>
      <c r="AF536" s="37">
        <v>0.38700000000000001</v>
      </c>
      <c r="AG536" s="37">
        <v>0.5</v>
      </c>
      <c r="AH536" s="37">
        <v>0.60699999999999998</v>
      </c>
      <c r="AI536" s="37">
        <v>0.57899999999999996</v>
      </c>
      <c r="AJ536" s="37" t="s">
        <v>10149</v>
      </c>
      <c r="AK536" s="37" t="s">
        <v>10020</v>
      </c>
      <c r="AL536" s="37" t="s">
        <v>10071</v>
      </c>
      <c r="AM536" s="37" t="s">
        <v>10021</v>
      </c>
      <c r="AN536" s="37" t="s">
        <v>13633</v>
      </c>
    </row>
    <row r="537" spans="1:40" ht="20.100000000000001" customHeight="1">
      <c r="A537" s="14">
        <v>1437</v>
      </c>
      <c r="B537" s="37" t="s">
        <v>20954</v>
      </c>
      <c r="C537" s="37">
        <v>2</v>
      </c>
      <c r="D537" s="37">
        <v>129695461</v>
      </c>
      <c r="E537" s="37" t="s">
        <v>10007</v>
      </c>
      <c r="F537" s="37" t="s">
        <v>10006</v>
      </c>
      <c r="G537" s="37" t="s">
        <v>10022</v>
      </c>
      <c r="H537" s="37" t="s">
        <v>13655</v>
      </c>
      <c r="I537" s="37" t="s">
        <v>13656</v>
      </c>
      <c r="J537" s="37" t="s">
        <v>13657</v>
      </c>
      <c r="K537" s="37" t="s">
        <v>13658</v>
      </c>
      <c r="L537" s="37" t="s">
        <v>13659</v>
      </c>
      <c r="M537" s="37" t="s">
        <v>13660</v>
      </c>
      <c r="N537" s="37">
        <v>7.6367224912499995E-8</v>
      </c>
      <c r="O537" s="37" t="s">
        <v>13661</v>
      </c>
      <c r="P537" s="37" t="s">
        <v>13662</v>
      </c>
      <c r="Q537" s="37">
        <v>-0.32</v>
      </c>
      <c r="R537" s="37" t="s">
        <v>10022</v>
      </c>
      <c r="S537" s="37" t="s">
        <v>10071</v>
      </c>
      <c r="T537" s="37" t="s">
        <v>10048</v>
      </c>
      <c r="U537" s="37" t="s">
        <v>10057</v>
      </c>
      <c r="V537" s="37" t="s">
        <v>13663</v>
      </c>
      <c r="W537" s="37" t="s">
        <v>10019</v>
      </c>
      <c r="X537" s="37">
        <v>0.47899999999999998</v>
      </c>
      <c r="Y537" s="37">
        <v>0.37</v>
      </c>
      <c r="Z537" s="37">
        <v>1</v>
      </c>
      <c r="AA537" s="37">
        <v>0.30399999999999999</v>
      </c>
      <c r="AB537" s="37">
        <v>0.16200000000000001</v>
      </c>
      <c r="AC537" s="37">
        <v>0.26800000000000002</v>
      </c>
      <c r="AD537" s="37">
        <v>0.46899999999999997</v>
      </c>
      <c r="AE537" s="37">
        <v>0.42899999999999999</v>
      </c>
      <c r="AF537" s="37">
        <v>0.60799999999999998</v>
      </c>
      <c r="AG537" s="37">
        <v>1</v>
      </c>
      <c r="AH537" s="37">
        <v>1</v>
      </c>
      <c r="AI537" s="37">
        <v>1</v>
      </c>
      <c r="AJ537" s="37" t="s">
        <v>10035</v>
      </c>
      <c r="AK537" s="37" t="s">
        <v>10073</v>
      </c>
      <c r="AL537" s="37" t="s">
        <v>10006</v>
      </c>
      <c r="AM537" s="37" t="s">
        <v>10021</v>
      </c>
      <c r="AN537" s="37" t="s">
        <v>13664</v>
      </c>
    </row>
    <row r="538" spans="1:40" ht="20.100000000000001" customHeight="1">
      <c r="A538" s="14">
        <v>1445</v>
      </c>
      <c r="B538" s="37" t="s">
        <v>20953</v>
      </c>
      <c r="C538" s="37">
        <v>2</v>
      </c>
      <c r="D538" s="37">
        <v>129695476</v>
      </c>
      <c r="E538" s="37" t="s">
        <v>10048</v>
      </c>
      <c r="F538" s="37" t="s">
        <v>10071</v>
      </c>
      <c r="G538" s="37" t="s">
        <v>10022</v>
      </c>
      <c r="H538" s="37" t="s">
        <v>13665</v>
      </c>
      <c r="I538" s="37" t="s">
        <v>13666</v>
      </c>
      <c r="J538" s="37" t="s">
        <v>13667</v>
      </c>
      <c r="K538" s="37" t="s">
        <v>13668</v>
      </c>
      <c r="L538" s="37" t="s">
        <v>13669</v>
      </c>
      <c r="M538" s="37" t="s">
        <v>13670</v>
      </c>
      <c r="N538" s="37">
        <v>3.2859359103599999E-8</v>
      </c>
      <c r="O538" s="37" t="s">
        <v>13671</v>
      </c>
      <c r="P538" s="37" t="s">
        <v>13672</v>
      </c>
      <c r="Q538" s="37">
        <v>-0.314</v>
      </c>
      <c r="R538" s="37" t="s">
        <v>10022</v>
      </c>
      <c r="S538" s="37" t="s">
        <v>10006</v>
      </c>
      <c r="T538" s="37" t="s">
        <v>10007</v>
      </c>
      <c r="U538" s="37" t="s">
        <v>10057</v>
      </c>
      <c r="V538" s="37" t="s">
        <v>13673</v>
      </c>
      <c r="W538" s="37" t="s">
        <v>10019</v>
      </c>
      <c r="X538" s="37">
        <v>0.47099999999999997</v>
      </c>
      <c r="Y538" s="37">
        <v>0.33300000000000002</v>
      </c>
      <c r="Z538" s="37">
        <v>1</v>
      </c>
      <c r="AA538" s="37">
        <v>0.30199999999999999</v>
      </c>
      <c r="AB538" s="37">
        <v>0.17199999999999999</v>
      </c>
      <c r="AC538" s="37">
        <v>0.27500000000000002</v>
      </c>
      <c r="AD538" s="37">
        <v>0.5</v>
      </c>
      <c r="AE538" s="37">
        <v>0.41499999999999998</v>
      </c>
      <c r="AF538" s="37">
        <v>0.52</v>
      </c>
      <c r="AG538" s="37">
        <v>1</v>
      </c>
      <c r="AH538" s="37">
        <v>1</v>
      </c>
      <c r="AI538" s="37">
        <v>1</v>
      </c>
      <c r="AJ538" s="37" t="s">
        <v>10149</v>
      </c>
      <c r="AK538" s="37" t="s">
        <v>10020</v>
      </c>
      <c r="AL538" s="37" t="s">
        <v>10071</v>
      </c>
      <c r="AM538" s="37" t="s">
        <v>10021</v>
      </c>
      <c r="AN538" s="37" t="s">
        <v>13664</v>
      </c>
    </row>
    <row r="539" spans="1:40" ht="20.100000000000001" customHeight="1">
      <c r="A539" s="14">
        <v>1453</v>
      </c>
      <c r="B539" s="37" t="s">
        <v>20952</v>
      </c>
      <c r="C539" s="37">
        <v>2</v>
      </c>
      <c r="D539" s="37">
        <v>13251257</v>
      </c>
      <c r="E539" s="37" t="s">
        <v>10071</v>
      </c>
      <c r="F539" s="37" t="s">
        <v>10048</v>
      </c>
      <c r="G539" s="37" t="s">
        <v>10022</v>
      </c>
      <c r="H539" s="37" t="s">
        <v>13674</v>
      </c>
      <c r="I539" s="37" t="s">
        <v>13675</v>
      </c>
      <c r="J539" s="37" t="s">
        <v>13676</v>
      </c>
      <c r="K539" s="37" t="s">
        <v>13677</v>
      </c>
      <c r="L539" s="37" t="s">
        <v>13678</v>
      </c>
      <c r="M539" s="37" t="s">
        <v>13679</v>
      </c>
      <c r="N539" s="37">
        <v>7.5622048170400003E-5</v>
      </c>
      <c r="O539" s="37" t="s">
        <v>13680</v>
      </c>
      <c r="P539" s="37" t="s">
        <v>13681</v>
      </c>
      <c r="Q539" s="37">
        <v>-0.30099999999999999</v>
      </c>
      <c r="R539" s="37" t="s">
        <v>10022</v>
      </c>
      <c r="S539" s="37" t="s">
        <v>10007</v>
      </c>
      <c r="T539" s="37" t="s">
        <v>10006</v>
      </c>
      <c r="U539" s="37" t="s">
        <v>10033</v>
      </c>
      <c r="V539" s="37" t="s">
        <v>13682</v>
      </c>
      <c r="W539" s="37" t="s">
        <v>10019</v>
      </c>
      <c r="X539" s="37">
        <v>0.4</v>
      </c>
      <c r="Y539" s="37">
        <v>0.6</v>
      </c>
      <c r="Z539" s="37">
        <v>0.44700000000000001</v>
      </c>
      <c r="AA539" s="37">
        <v>0.5</v>
      </c>
      <c r="AB539" s="37">
        <v>0.33300000000000002</v>
      </c>
      <c r="AC539" s="37">
        <v>0.47099999999999997</v>
      </c>
      <c r="AD539" s="37">
        <v>1</v>
      </c>
      <c r="AE539" s="37">
        <v>1</v>
      </c>
      <c r="AF539" s="37">
        <v>1</v>
      </c>
      <c r="AG539" s="37">
        <v>0.56000000000000005</v>
      </c>
      <c r="AH539" s="37">
        <v>1</v>
      </c>
      <c r="AI539" s="37">
        <v>0</v>
      </c>
      <c r="AJ539" s="37" t="s">
        <v>10073</v>
      </c>
      <c r="AK539" s="37" t="s">
        <v>10035</v>
      </c>
      <c r="AL539" s="37" t="s">
        <v>10048</v>
      </c>
      <c r="AM539" s="37" t="s">
        <v>10024</v>
      </c>
      <c r="AN539" s="37" t="s">
        <v>13683</v>
      </c>
    </row>
    <row r="540" spans="1:40" ht="20.100000000000001" customHeight="1">
      <c r="A540" s="14">
        <v>1455</v>
      </c>
      <c r="B540" s="37" t="s">
        <v>20952</v>
      </c>
      <c r="C540" s="37">
        <v>2</v>
      </c>
      <c r="D540" s="37">
        <v>13251257</v>
      </c>
      <c r="E540" s="37" t="s">
        <v>10071</v>
      </c>
      <c r="F540" s="37" t="s">
        <v>10048</v>
      </c>
      <c r="G540" s="37" t="s">
        <v>10022</v>
      </c>
      <c r="H540" s="37" t="s">
        <v>13674</v>
      </c>
      <c r="I540" s="37" t="s">
        <v>13675</v>
      </c>
      <c r="J540" s="37" t="s">
        <v>13676</v>
      </c>
      <c r="K540" s="37" t="s">
        <v>13677</v>
      </c>
      <c r="L540" s="37" t="s">
        <v>13678</v>
      </c>
      <c r="M540" s="37" t="s">
        <v>13679</v>
      </c>
      <c r="N540" s="37">
        <v>7.5622048170400003E-5</v>
      </c>
      <c r="O540" s="37" t="s">
        <v>13680</v>
      </c>
      <c r="P540" s="37" t="s">
        <v>13681</v>
      </c>
      <c r="Q540" s="37">
        <v>-0.30099999999999999</v>
      </c>
      <c r="R540" s="37" t="s">
        <v>10022</v>
      </c>
      <c r="S540" s="37" t="s">
        <v>10007</v>
      </c>
      <c r="T540" s="37" t="s">
        <v>10006</v>
      </c>
      <c r="U540" s="37" t="s">
        <v>10033</v>
      </c>
      <c r="V540" s="37" t="s">
        <v>13682</v>
      </c>
      <c r="W540" s="37" t="s">
        <v>10019</v>
      </c>
      <c r="X540" s="37">
        <v>0.4</v>
      </c>
      <c r="Y540" s="37">
        <v>0.6</v>
      </c>
      <c r="Z540" s="37">
        <v>0.44700000000000001</v>
      </c>
      <c r="AA540" s="37">
        <v>0.5</v>
      </c>
      <c r="AB540" s="37">
        <v>0.33300000000000002</v>
      </c>
      <c r="AC540" s="37">
        <v>0.47099999999999997</v>
      </c>
      <c r="AD540" s="37">
        <v>1</v>
      </c>
      <c r="AE540" s="37">
        <v>1</v>
      </c>
      <c r="AF540" s="37">
        <v>1</v>
      </c>
      <c r="AG540" s="37">
        <v>0.56000000000000005</v>
      </c>
      <c r="AH540" s="37">
        <v>1</v>
      </c>
      <c r="AI540" s="37">
        <v>0</v>
      </c>
      <c r="AJ540" s="37" t="s">
        <v>10073</v>
      </c>
      <c r="AK540" s="37" t="s">
        <v>10035</v>
      </c>
      <c r="AL540" s="37" t="s">
        <v>10048</v>
      </c>
      <c r="AM540" s="37" t="s">
        <v>10038</v>
      </c>
      <c r="AN540" s="37" t="s">
        <v>13684</v>
      </c>
    </row>
    <row r="541" spans="1:40" ht="20.100000000000001" customHeight="1">
      <c r="A541" s="14">
        <v>1456</v>
      </c>
      <c r="B541" s="37" t="s">
        <v>20951</v>
      </c>
      <c r="C541" s="37">
        <v>2</v>
      </c>
      <c r="D541" s="37">
        <v>13251293</v>
      </c>
      <c r="E541" s="37" t="s">
        <v>10048</v>
      </c>
      <c r="F541" s="37" t="s">
        <v>10006</v>
      </c>
      <c r="G541" s="37" t="s">
        <v>10022</v>
      </c>
      <c r="H541" s="37" t="s">
        <v>13685</v>
      </c>
      <c r="I541" s="37" t="s">
        <v>13686</v>
      </c>
      <c r="J541" s="37" t="s">
        <v>13687</v>
      </c>
      <c r="K541" s="37" t="s">
        <v>13688</v>
      </c>
      <c r="L541" s="37" t="s">
        <v>13689</v>
      </c>
      <c r="M541" s="37" t="s">
        <v>13690</v>
      </c>
      <c r="N541" s="37">
        <v>1.0603850346799999E-7</v>
      </c>
      <c r="O541" s="37" t="s">
        <v>13691</v>
      </c>
      <c r="P541" s="37" t="s">
        <v>13692</v>
      </c>
      <c r="Q541" s="37">
        <v>-0.31900000000000001</v>
      </c>
      <c r="R541" s="37" t="s">
        <v>10022</v>
      </c>
      <c r="S541" s="37" t="s">
        <v>10006</v>
      </c>
      <c r="T541" s="37" t="s">
        <v>10048</v>
      </c>
      <c r="U541" s="37" t="s">
        <v>10033</v>
      </c>
      <c r="V541" s="37" t="s">
        <v>13693</v>
      </c>
      <c r="W541" s="37" t="s">
        <v>10019</v>
      </c>
      <c r="X541" s="37">
        <v>0.29599999999999999</v>
      </c>
      <c r="Y541" s="37">
        <v>0.63</v>
      </c>
      <c r="Z541" s="37">
        <v>0.40500000000000003</v>
      </c>
      <c r="AA541" s="37">
        <v>0.54500000000000004</v>
      </c>
      <c r="AB541" s="37">
        <v>0.38500000000000001</v>
      </c>
      <c r="AC541" s="37">
        <v>0.36399999999999999</v>
      </c>
      <c r="AD541" s="37">
        <v>1</v>
      </c>
      <c r="AE541" s="37">
        <v>1</v>
      </c>
      <c r="AF541" s="37">
        <v>1</v>
      </c>
      <c r="AG541" s="37">
        <v>0.53800000000000003</v>
      </c>
      <c r="AH541" s="37">
        <v>1</v>
      </c>
      <c r="AI541" s="37">
        <v>0</v>
      </c>
      <c r="AJ541" s="37" t="s">
        <v>10060</v>
      </c>
      <c r="AK541" s="37" t="s">
        <v>10059</v>
      </c>
      <c r="AL541" s="37" t="s">
        <v>10006</v>
      </c>
      <c r="AM541" s="37" t="s">
        <v>10024</v>
      </c>
      <c r="AN541" s="37" t="s">
        <v>13683</v>
      </c>
    </row>
    <row r="542" spans="1:40" ht="20.100000000000001" customHeight="1">
      <c r="A542" s="14">
        <v>1458</v>
      </c>
      <c r="B542" s="37" t="s">
        <v>20951</v>
      </c>
      <c r="C542" s="37">
        <v>2</v>
      </c>
      <c r="D542" s="37">
        <v>13251293</v>
      </c>
      <c r="E542" s="37" t="s">
        <v>10048</v>
      </c>
      <c r="F542" s="37" t="s">
        <v>10006</v>
      </c>
      <c r="G542" s="37" t="s">
        <v>10022</v>
      </c>
      <c r="H542" s="37" t="s">
        <v>13685</v>
      </c>
      <c r="I542" s="37" t="s">
        <v>13686</v>
      </c>
      <c r="J542" s="37" t="s">
        <v>13687</v>
      </c>
      <c r="K542" s="37" t="s">
        <v>13688</v>
      </c>
      <c r="L542" s="37" t="s">
        <v>13689</v>
      </c>
      <c r="M542" s="37" t="s">
        <v>13690</v>
      </c>
      <c r="N542" s="37">
        <v>1.0603850346799999E-7</v>
      </c>
      <c r="O542" s="37" t="s">
        <v>13691</v>
      </c>
      <c r="P542" s="37" t="s">
        <v>13692</v>
      </c>
      <c r="Q542" s="37">
        <v>-0.31900000000000001</v>
      </c>
      <c r="R542" s="37" t="s">
        <v>10022</v>
      </c>
      <c r="S542" s="37" t="s">
        <v>10006</v>
      </c>
      <c r="T542" s="37" t="s">
        <v>10048</v>
      </c>
      <c r="U542" s="37" t="s">
        <v>10033</v>
      </c>
      <c r="V542" s="37" t="s">
        <v>13693</v>
      </c>
      <c r="W542" s="37" t="s">
        <v>10019</v>
      </c>
      <c r="X542" s="37">
        <v>0.29599999999999999</v>
      </c>
      <c r="Y542" s="37">
        <v>0.63</v>
      </c>
      <c r="Z542" s="37">
        <v>0.40500000000000003</v>
      </c>
      <c r="AA542" s="37">
        <v>0.54500000000000004</v>
      </c>
      <c r="AB542" s="37">
        <v>0.38500000000000001</v>
      </c>
      <c r="AC542" s="37">
        <v>0.36399999999999999</v>
      </c>
      <c r="AD542" s="37">
        <v>1</v>
      </c>
      <c r="AE542" s="37">
        <v>1</v>
      </c>
      <c r="AF542" s="37">
        <v>1</v>
      </c>
      <c r="AG542" s="37">
        <v>0.53800000000000003</v>
      </c>
      <c r="AH542" s="37">
        <v>1</v>
      </c>
      <c r="AI542" s="37">
        <v>0</v>
      </c>
      <c r="AJ542" s="37" t="s">
        <v>10060</v>
      </c>
      <c r="AK542" s="37" t="s">
        <v>10059</v>
      </c>
      <c r="AL542" s="37" t="s">
        <v>10006</v>
      </c>
      <c r="AM542" s="37" t="s">
        <v>10038</v>
      </c>
      <c r="AN542" s="37" t="s">
        <v>13684</v>
      </c>
    </row>
    <row r="543" spans="1:40" ht="20.100000000000001" customHeight="1">
      <c r="A543" s="14">
        <v>1459</v>
      </c>
      <c r="B543" s="37" t="s">
        <v>20950</v>
      </c>
      <c r="C543" s="37">
        <v>2</v>
      </c>
      <c r="D543" s="37">
        <v>13270372</v>
      </c>
      <c r="E543" s="37" t="s">
        <v>10006</v>
      </c>
      <c r="F543" s="37" t="s">
        <v>10007</v>
      </c>
      <c r="G543" s="37" t="s">
        <v>10022</v>
      </c>
      <c r="H543" s="37" t="s">
        <v>13694</v>
      </c>
      <c r="I543" s="37" t="s">
        <v>13695</v>
      </c>
      <c r="J543" s="37" t="s">
        <v>13696</v>
      </c>
      <c r="K543" s="37" t="s">
        <v>13697</v>
      </c>
      <c r="L543" s="37" t="s">
        <v>13698</v>
      </c>
      <c r="M543" s="37" t="s">
        <v>13699</v>
      </c>
      <c r="N543" s="37">
        <v>1.7895176659999999E-13</v>
      </c>
      <c r="O543" s="37" t="s">
        <v>13700</v>
      </c>
      <c r="P543" s="37" t="s">
        <v>13701</v>
      </c>
      <c r="Q543" s="37">
        <v>-0.38400000000000001</v>
      </c>
      <c r="R543" s="37" t="s">
        <v>10022</v>
      </c>
      <c r="S543" s="37" t="s">
        <v>10048</v>
      </c>
      <c r="T543" s="37" t="s">
        <v>10071</v>
      </c>
      <c r="U543" s="37" t="s">
        <v>10017</v>
      </c>
      <c r="V543" s="37" t="s">
        <v>13702</v>
      </c>
      <c r="W543" s="37" t="s">
        <v>10019</v>
      </c>
      <c r="X543" s="37">
        <v>0.42299999999999999</v>
      </c>
      <c r="Y543" s="37">
        <v>0.25</v>
      </c>
      <c r="Z543" s="37">
        <v>0.61</v>
      </c>
      <c r="AA543" s="37">
        <v>0.36399999999999999</v>
      </c>
      <c r="AB543" s="37">
        <v>0.28100000000000003</v>
      </c>
      <c r="AC543" s="37">
        <v>0.39500000000000002</v>
      </c>
      <c r="AD543" s="37">
        <v>1</v>
      </c>
      <c r="AE543" s="37">
        <v>1</v>
      </c>
      <c r="AF543" s="37">
        <v>1</v>
      </c>
      <c r="AG543" s="37">
        <v>0.625</v>
      </c>
      <c r="AH543" s="37">
        <v>1</v>
      </c>
      <c r="AI543" s="37">
        <v>0</v>
      </c>
      <c r="AJ543" s="37" t="s">
        <v>10020</v>
      </c>
      <c r="AK543" s="37" t="s">
        <v>10149</v>
      </c>
      <c r="AL543" s="37" t="s">
        <v>10007</v>
      </c>
      <c r="AM543" s="37" t="s">
        <v>10190</v>
      </c>
      <c r="AN543" s="37" t="s">
        <v>13684</v>
      </c>
    </row>
    <row r="544" spans="1:40" ht="20.100000000000001" customHeight="1">
      <c r="A544" s="14">
        <v>1460</v>
      </c>
      <c r="B544" s="37" t="s">
        <v>20949</v>
      </c>
      <c r="C544" s="37">
        <v>2</v>
      </c>
      <c r="D544" s="37">
        <v>136458986</v>
      </c>
      <c r="E544" s="37" t="s">
        <v>10048</v>
      </c>
      <c r="F544" s="37" t="s">
        <v>10007</v>
      </c>
      <c r="G544" s="37" t="s">
        <v>10022</v>
      </c>
      <c r="H544" s="37" t="s">
        <v>13703</v>
      </c>
      <c r="I544" s="37" t="s">
        <v>13704</v>
      </c>
      <c r="J544" s="37" t="s">
        <v>10051</v>
      </c>
      <c r="K544" s="37" t="s">
        <v>13705</v>
      </c>
      <c r="L544" s="37" t="s">
        <v>13706</v>
      </c>
      <c r="M544" s="37" t="s">
        <v>8066</v>
      </c>
      <c r="N544" s="37">
        <v>0</v>
      </c>
      <c r="O544" s="37" t="s">
        <v>10055</v>
      </c>
      <c r="P544" s="37" t="s">
        <v>13707</v>
      </c>
      <c r="Q544" s="37">
        <v>0.44700000000000001</v>
      </c>
      <c r="R544" s="37" t="s">
        <v>10022</v>
      </c>
      <c r="S544" s="37" t="s">
        <v>10006</v>
      </c>
      <c r="T544" s="37" t="s">
        <v>10071</v>
      </c>
      <c r="U544" s="37" t="s">
        <v>10033</v>
      </c>
      <c r="V544" s="37"/>
      <c r="W544" s="37" t="s">
        <v>10019</v>
      </c>
      <c r="X544" s="37">
        <v>1</v>
      </c>
      <c r="Y544" s="37">
        <v>1</v>
      </c>
      <c r="Z544" s="37">
        <v>1</v>
      </c>
      <c r="AA544" s="37">
        <v>1</v>
      </c>
      <c r="AB544" s="37">
        <v>1</v>
      </c>
      <c r="AC544" s="37">
        <v>1</v>
      </c>
      <c r="AD544" s="37">
        <v>0.44700000000000001</v>
      </c>
      <c r="AE544" s="37">
        <v>0.46100000000000002</v>
      </c>
      <c r="AF544" s="37">
        <v>0.40500000000000003</v>
      </c>
      <c r="AG544" s="37">
        <v>0.59199999999999997</v>
      </c>
      <c r="AH544" s="37">
        <v>0.99399999999999999</v>
      </c>
      <c r="AI544" s="37">
        <v>0.42099999999999999</v>
      </c>
      <c r="AJ544" s="37" t="s">
        <v>10559</v>
      </c>
      <c r="AK544" s="37" t="s">
        <v>10560</v>
      </c>
      <c r="AL544" s="37" t="s">
        <v>10007</v>
      </c>
      <c r="AM544" s="37" t="s">
        <v>10038</v>
      </c>
      <c r="AN544" s="37" t="s">
        <v>1479</v>
      </c>
    </row>
    <row r="545" spans="1:40" ht="20.100000000000001" customHeight="1">
      <c r="A545" s="14">
        <v>1461</v>
      </c>
      <c r="B545" s="37" t="s">
        <v>20949</v>
      </c>
      <c r="C545" s="37">
        <v>2</v>
      </c>
      <c r="D545" s="37">
        <v>136458986</v>
      </c>
      <c r="E545" s="37" t="s">
        <v>10048</v>
      </c>
      <c r="F545" s="37" t="s">
        <v>10007</v>
      </c>
      <c r="G545" s="37" t="s">
        <v>10022</v>
      </c>
      <c r="H545" s="37" t="s">
        <v>13703</v>
      </c>
      <c r="I545" s="37" t="s">
        <v>13704</v>
      </c>
      <c r="J545" s="37" t="s">
        <v>10051</v>
      </c>
      <c r="K545" s="37" t="s">
        <v>13705</v>
      </c>
      <c r="L545" s="37" t="s">
        <v>13706</v>
      </c>
      <c r="M545" s="37" t="s">
        <v>8066</v>
      </c>
      <c r="N545" s="37">
        <v>0</v>
      </c>
      <c r="O545" s="37" t="s">
        <v>10055</v>
      </c>
      <c r="P545" s="37" t="s">
        <v>13707</v>
      </c>
      <c r="Q545" s="37">
        <v>0.44700000000000001</v>
      </c>
      <c r="R545" s="37" t="s">
        <v>10022</v>
      </c>
      <c r="S545" s="37" t="s">
        <v>10006</v>
      </c>
      <c r="T545" s="37" t="s">
        <v>10071</v>
      </c>
      <c r="U545" s="37" t="s">
        <v>10033</v>
      </c>
      <c r="V545" s="37"/>
      <c r="W545" s="37" t="s">
        <v>10019</v>
      </c>
      <c r="X545" s="37">
        <v>1</v>
      </c>
      <c r="Y545" s="37">
        <v>1</v>
      </c>
      <c r="Z545" s="37">
        <v>1</v>
      </c>
      <c r="AA545" s="37">
        <v>1</v>
      </c>
      <c r="AB545" s="37">
        <v>1</v>
      </c>
      <c r="AC545" s="37">
        <v>1</v>
      </c>
      <c r="AD545" s="37">
        <v>0.44700000000000001</v>
      </c>
      <c r="AE545" s="37">
        <v>0.46100000000000002</v>
      </c>
      <c r="AF545" s="37">
        <v>0.40500000000000003</v>
      </c>
      <c r="AG545" s="37">
        <v>0.59199999999999997</v>
      </c>
      <c r="AH545" s="37">
        <v>0.99399999999999999</v>
      </c>
      <c r="AI545" s="37">
        <v>0.42099999999999999</v>
      </c>
      <c r="AJ545" s="37" t="s">
        <v>10559</v>
      </c>
      <c r="AK545" s="37" t="s">
        <v>10560</v>
      </c>
      <c r="AL545" s="37" t="s">
        <v>10007</v>
      </c>
      <c r="AM545" s="37" t="s">
        <v>10024</v>
      </c>
      <c r="AN545" s="37" t="s">
        <v>13708</v>
      </c>
    </row>
    <row r="546" spans="1:40" ht="20.100000000000001" customHeight="1">
      <c r="A546" s="14">
        <v>1463</v>
      </c>
      <c r="B546" s="37" t="s">
        <v>20948</v>
      </c>
      <c r="C546" s="37">
        <v>2</v>
      </c>
      <c r="D546" s="37">
        <v>136957447</v>
      </c>
      <c r="E546" s="37" t="s">
        <v>10071</v>
      </c>
      <c r="F546" s="37" t="s">
        <v>10006</v>
      </c>
      <c r="G546" s="37" t="s">
        <v>10022</v>
      </c>
      <c r="H546" s="37" t="s">
        <v>13709</v>
      </c>
      <c r="I546" s="37" t="s">
        <v>13710</v>
      </c>
      <c r="J546" s="37" t="s">
        <v>10051</v>
      </c>
      <c r="K546" s="37" t="s">
        <v>13711</v>
      </c>
      <c r="L546" s="37" t="s">
        <v>13712</v>
      </c>
      <c r="M546" s="37" t="s">
        <v>13713</v>
      </c>
      <c r="N546" s="37">
        <v>4.2075817421399997E-11</v>
      </c>
      <c r="O546" s="37" t="s">
        <v>10055</v>
      </c>
      <c r="P546" s="37" t="s">
        <v>13714</v>
      </c>
      <c r="Q546" s="37">
        <v>0.36099999999999999</v>
      </c>
      <c r="R546" s="37" t="s">
        <v>10022</v>
      </c>
      <c r="S546" s="37" t="s">
        <v>10007</v>
      </c>
      <c r="T546" s="37" t="s">
        <v>10048</v>
      </c>
      <c r="U546" s="37"/>
      <c r="V546" s="37" t="s">
        <v>13715</v>
      </c>
      <c r="W546" s="37" t="s">
        <v>10019</v>
      </c>
      <c r="X546" s="37">
        <v>1</v>
      </c>
      <c r="Y546" s="37">
        <v>1</v>
      </c>
      <c r="Z546" s="37">
        <v>1</v>
      </c>
      <c r="AA546" s="37">
        <v>1</v>
      </c>
      <c r="AB546" s="37">
        <v>1</v>
      </c>
      <c r="AC546" s="37">
        <v>1</v>
      </c>
      <c r="AD546" s="37">
        <v>0.313</v>
      </c>
      <c r="AE546" s="37">
        <v>0.23499999999999999</v>
      </c>
      <c r="AF546" s="37">
        <v>0.28599999999999998</v>
      </c>
      <c r="AG546" s="37">
        <v>1</v>
      </c>
      <c r="AH546" s="37">
        <v>1</v>
      </c>
      <c r="AI546" s="37">
        <v>1</v>
      </c>
      <c r="AJ546" s="37" t="s">
        <v>10325</v>
      </c>
      <c r="AK546" s="37" t="s">
        <v>10434</v>
      </c>
      <c r="AL546" s="37" t="s">
        <v>10006</v>
      </c>
      <c r="AM546" s="37" t="s">
        <v>10199</v>
      </c>
      <c r="AN546" s="37" t="s">
        <v>13716</v>
      </c>
    </row>
    <row r="547" spans="1:40" ht="20.100000000000001" customHeight="1">
      <c r="A547" s="14">
        <v>1466</v>
      </c>
      <c r="B547" s="37" t="s">
        <v>20947</v>
      </c>
      <c r="C547" s="37">
        <v>2</v>
      </c>
      <c r="D547" s="37">
        <v>137038178</v>
      </c>
      <c r="E547" s="37" t="s">
        <v>10007</v>
      </c>
      <c r="F547" s="37" t="s">
        <v>10006</v>
      </c>
      <c r="G547" s="37" t="s">
        <v>10008</v>
      </c>
      <c r="H547" s="37" t="s">
        <v>13717</v>
      </c>
      <c r="I547" s="37" t="s">
        <v>13718</v>
      </c>
      <c r="J547" s="37" t="s">
        <v>10051</v>
      </c>
      <c r="K547" s="37" t="s">
        <v>13719</v>
      </c>
      <c r="L547" s="37" t="s">
        <v>13720</v>
      </c>
      <c r="M547" s="37" t="s">
        <v>13721</v>
      </c>
      <c r="N547" s="37">
        <v>7.8085559066600008E-15</v>
      </c>
      <c r="O547" s="37" t="s">
        <v>10055</v>
      </c>
      <c r="P547" s="37" t="s">
        <v>13722</v>
      </c>
      <c r="Q547" s="37">
        <v>0.33</v>
      </c>
      <c r="R547" s="37" t="s">
        <v>10008</v>
      </c>
      <c r="S547" s="37" t="s">
        <v>10007</v>
      </c>
      <c r="T547" s="37" t="s">
        <v>10006</v>
      </c>
      <c r="U547" s="37" t="s">
        <v>10017</v>
      </c>
      <c r="V547" s="37" t="s">
        <v>13723</v>
      </c>
      <c r="W547" s="37" t="s">
        <v>10019</v>
      </c>
      <c r="X547" s="37">
        <v>1</v>
      </c>
      <c r="Y547" s="37">
        <v>1</v>
      </c>
      <c r="Z547" s="37">
        <v>1</v>
      </c>
      <c r="AA547" s="37">
        <v>1</v>
      </c>
      <c r="AB547" s="37">
        <v>1</v>
      </c>
      <c r="AC547" s="37">
        <v>1</v>
      </c>
      <c r="AD547" s="37">
        <v>0.57099999999999995</v>
      </c>
      <c r="AE547" s="37">
        <v>0.28100000000000003</v>
      </c>
      <c r="AF547" s="37">
        <v>0.16700000000000001</v>
      </c>
      <c r="AG547" s="37">
        <v>1</v>
      </c>
      <c r="AH547" s="37">
        <v>1</v>
      </c>
      <c r="AI547" s="37">
        <v>1</v>
      </c>
      <c r="AJ547" s="37" t="s">
        <v>10035</v>
      </c>
      <c r="AK547" s="37" t="s">
        <v>10035</v>
      </c>
      <c r="AL547" s="37" t="s">
        <v>10006</v>
      </c>
      <c r="AM547" s="37" t="s">
        <v>10190</v>
      </c>
      <c r="AN547" s="37" t="s">
        <v>13724</v>
      </c>
    </row>
    <row r="548" spans="1:40" ht="20.100000000000001" customHeight="1">
      <c r="A548" s="14">
        <v>1468</v>
      </c>
      <c r="B548" s="37" t="s">
        <v>20946</v>
      </c>
      <c r="C548" s="37">
        <v>2</v>
      </c>
      <c r="D548" s="37">
        <v>137071300</v>
      </c>
      <c r="E548" s="37" t="s">
        <v>10071</v>
      </c>
      <c r="F548" s="37" t="s">
        <v>10048</v>
      </c>
      <c r="G548" s="37" t="s">
        <v>10008</v>
      </c>
      <c r="H548" s="37" t="s">
        <v>13725</v>
      </c>
      <c r="I548" s="37" t="s">
        <v>13726</v>
      </c>
      <c r="J548" s="37" t="s">
        <v>13727</v>
      </c>
      <c r="K548" s="37" t="s">
        <v>13728</v>
      </c>
      <c r="L548" s="37" t="s">
        <v>13729</v>
      </c>
      <c r="M548" s="37" t="s">
        <v>8066</v>
      </c>
      <c r="N548" s="37">
        <v>0</v>
      </c>
      <c r="O548" s="37" t="s">
        <v>13730</v>
      </c>
      <c r="P548" s="37" t="s">
        <v>13731</v>
      </c>
      <c r="Q548" s="37">
        <v>0.32400000000000001</v>
      </c>
      <c r="R548" s="37" t="s">
        <v>10008</v>
      </c>
      <c r="S548" s="37" t="s">
        <v>10071</v>
      </c>
      <c r="T548" s="37" t="s">
        <v>10048</v>
      </c>
      <c r="U548" s="37" t="s">
        <v>10057</v>
      </c>
      <c r="V548" s="37" t="s">
        <v>13732</v>
      </c>
      <c r="W548" s="37" t="s">
        <v>10019</v>
      </c>
      <c r="X548" s="37">
        <v>1</v>
      </c>
      <c r="Y548" s="37">
        <v>1</v>
      </c>
      <c r="Z548" s="37">
        <v>0.64200000000000002</v>
      </c>
      <c r="AA548" s="37">
        <v>1</v>
      </c>
      <c r="AB548" s="37">
        <v>0.53500000000000003</v>
      </c>
      <c r="AC548" s="37">
        <v>1</v>
      </c>
      <c r="AD548" s="37">
        <v>0.57399999999999995</v>
      </c>
      <c r="AE548" s="37">
        <v>0.60899999999999999</v>
      </c>
      <c r="AF548" s="37">
        <v>0.58599999999999997</v>
      </c>
      <c r="AG548" s="37">
        <v>0.436</v>
      </c>
      <c r="AH548" s="37">
        <v>0.51100000000000001</v>
      </c>
      <c r="AI548" s="37">
        <v>0.51900000000000002</v>
      </c>
      <c r="AJ548" s="37" t="s">
        <v>10073</v>
      </c>
      <c r="AK548" s="37" t="s">
        <v>10073</v>
      </c>
      <c r="AL548" s="37" t="s">
        <v>10048</v>
      </c>
      <c r="AM548" s="37" t="s">
        <v>10061</v>
      </c>
      <c r="AN548" s="37" t="s">
        <v>13733</v>
      </c>
    </row>
    <row r="549" spans="1:40" ht="20.100000000000001" customHeight="1">
      <c r="A549" s="14">
        <v>1470</v>
      </c>
      <c r="B549" s="37" t="s">
        <v>20945</v>
      </c>
      <c r="C549" s="37">
        <v>2</v>
      </c>
      <c r="D549" s="37">
        <v>137078946</v>
      </c>
      <c r="E549" s="37" t="s">
        <v>10048</v>
      </c>
      <c r="F549" s="37" t="s">
        <v>10071</v>
      </c>
      <c r="G549" s="37" t="s">
        <v>10008</v>
      </c>
      <c r="H549" s="37" t="s">
        <v>13734</v>
      </c>
      <c r="I549" s="37" t="s">
        <v>13735</v>
      </c>
      <c r="J549" s="37" t="s">
        <v>13736</v>
      </c>
      <c r="K549" s="37" t="s">
        <v>13737</v>
      </c>
      <c r="L549" s="37" t="s">
        <v>13738</v>
      </c>
      <c r="M549" s="37" t="s">
        <v>8066</v>
      </c>
      <c r="N549" s="37">
        <v>0</v>
      </c>
      <c r="O549" s="37" t="s">
        <v>13739</v>
      </c>
      <c r="P549" s="37" t="s">
        <v>13740</v>
      </c>
      <c r="Q549" s="37">
        <v>0.33600000000000002</v>
      </c>
      <c r="R549" s="37" t="s">
        <v>10008</v>
      </c>
      <c r="S549" s="37" t="s">
        <v>10048</v>
      </c>
      <c r="T549" s="37" t="s">
        <v>10071</v>
      </c>
      <c r="U549" s="37" t="s">
        <v>10033</v>
      </c>
      <c r="V549" s="37" t="s">
        <v>13741</v>
      </c>
      <c r="W549" s="37" t="s">
        <v>10019</v>
      </c>
      <c r="X549" s="37">
        <v>1</v>
      </c>
      <c r="Y549" s="37">
        <v>1</v>
      </c>
      <c r="Z549" s="37">
        <v>0.44400000000000001</v>
      </c>
      <c r="AA549" s="37">
        <v>1</v>
      </c>
      <c r="AB549" s="37">
        <v>0.45700000000000002</v>
      </c>
      <c r="AC549" s="37">
        <v>1</v>
      </c>
      <c r="AD549" s="37">
        <v>0.46300000000000002</v>
      </c>
      <c r="AE549" s="37">
        <v>0.47799999999999998</v>
      </c>
      <c r="AF549" s="37">
        <v>0.5</v>
      </c>
      <c r="AG549" s="37">
        <v>0.52700000000000002</v>
      </c>
      <c r="AH549" s="37">
        <v>0.48</v>
      </c>
      <c r="AI549" s="37">
        <v>0.435</v>
      </c>
      <c r="AJ549" s="37" t="s">
        <v>10149</v>
      </c>
      <c r="AK549" s="37" t="s">
        <v>10149</v>
      </c>
      <c r="AL549" s="37" t="s">
        <v>10071</v>
      </c>
      <c r="AM549" s="37" t="s">
        <v>10038</v>
      </c>
      <c r="AN549" s="37" t="s">
        <v>13733</v>
      </c>
    </row>
    <row r="550" spans="1:40" ht="20.100000000000001" customHeight="1">
      <c r="A550" s="14">
        <v>1471</v>
      </c>
      <c r="B550" s="37" t="s">
        <v>20945</v>
      </c>
      <c r="C550" s="37">
        <v>2</v>
      </c>
      <c r="D550" s="37">
        <v>137078946</v>
      </c>
      <c r="E550" s="37" t="s">
        <v>10048</v>
      </c>
      <c r="F550" s="37" t="s">
        <v>10071</v>
      </c>
      <c r="G550" s="37" t="s">
        <v>10008</v>
      </c>
      <c r="H550" s="37" t="s">
        <v>13734</v>
      </c>
      <c r="I550" s="37" t="s">
        <v>13735</v>
      </c>
      <c r="J550" s="37" t="s">
        <v>13736</v>
      </c>
      <c r="K550" s="37" t="s">
        <v>13737</v>
      </c>
      <c r="L550" s="37" t="s">
        <v>13738</v>
      </c>
      <c r="M550" s="37" t="s">
        <v>8066</v>
      </c>
      <c r="N550" s="37">
        <v>0</v>
      </c>
      <c r="O550" s="37" t="s">
        <v>13739</v>
      </c>
      <c r="P550" s="37" t="s">
        <v>13740</v>
      </c>
      <c r="Q550" s="37">
        <v>0.33600000000000002</v>
      </c>
      <c r="R550" s="37" t="s">
        <v>10008</v>
      </c>
      <c r="S550" s="37" t="s">
        <v>10048</v>
      </c>
      <c r="T550" s="37" t="s">
        <v>10071</v>
      </c>
      <c r="U550" s="37" t="s">
        <v>10033</v>
      </c>
      <c r="V550" s="37" t="s">
        <v>13741</v>
      </c>
      <c r="W550" s="37" t="s">
        <v>10019</v>
      </c>
      <c r="X550" s="37">
        <v>1</v>
      </c>
      <c r="Y550" s="37">
        <v>1</v>
      </c>
      <c r="Z550" s="37">
        <v>0.44400000000000001</v>
      </c>
      <c r="AA550" s="37">
        <v>1</v>
      </c>
      <c r="AB550" s="37">
        <v>0.45700000000000002</v>
      </c>
      <c r="AC550" s="37">
        <v>1</v>
      </c>
      <c r="AD550" s="37">
        <v>0.46300000000000002</v>
      </c>
      <c r="AE550" s="37">
        <v>0.47799999999999998</v>
      </c>
      <c r="AF550" s="37">
        <v>0.5</v>
      </c>
      <c r="AG550" s="37">
        <v>0.52700000000000002</v>
      </c>
      <c r="AH550" s="37">
        <v>0.48</v>
      </c>
      <c r="AI550" s="37">
        <v>0.435</v>
      </c>
      <c r="AJ550" s="37" t="s">
        <v>10149</v>
      </c>
      <c r="AK550" s="37" t="s">
        <v>10149</v>
      </c>
      <c r="AL550" s="37" t="s">
        <v>10071</v>
      </c>
      <c r="AM550" s="37" t="s">
        <v>10199</v>
      </c>
      <c r="AN550" s="37" t="s">
        <v>13742</v>
      </c>
    </row>
    <row r="551" spans="1:40" ht="20.100000000000001" customHeight="1">
      <c r="A551" s="14">
        <v>1474</v>
      </c>
      <c r="B551" s="37" t="s">
        <v>20944</v>
      </c>
      <c r="C551" s="37">
        <v>2</v>
      </c>
      <c r="D551" s="37">
        <v>137079213</v>
      </c>
      <c r="E551" s="37" t="s">
        <v>10006</v>
      </c>
      <c r="F551" s="37" t="s">
        <v>10007</v>
      </c>
      <c r="G551" s="37" t="s">
        <v>10008</v>
      </c>
      <c r="H551" s="37" t="s">
        <v>13743</v>
      </c>
      <c r="I551" s="37" t="s">
        <v>13744</v>
      </c>
      <c r="J551" s="37" t="s">
        <v>13745</v>
      </c>
      <c r="K551" s="37" t="s">
        <v>13746</v>
      </c>
      <c r="L551" s="37" t="s">
        <v>13747</v>
      </c>
      <c r="M551" s="37" t="s">
        <v>13748</v>
      </c>
      <c r="N551" s="37">
        <v>7.4056962187000002E-11</v>
      </c>
      <c r="O551" s="37" t="s">
        <v>13749</v>
      </c>
      <c r="P551" s="37" t="s">
        <v>13750</v>
      </c>
      <c r="Q551" s="37">
        <v>0.34599999999999997</v>
      </c>
      <c r="R551" s="37" t="s">
        <v>10008</v>
      </c>
      <c r="S551" s="37" t="s">
        <v>10006</v>
      </c>
      <c r="T551" s="37" t="s">
        <v>10007</v>
      </c>
      <c r="U551" s="37" t="s">
        <v>10033</v>
      </c>
      <c r="V551" s="37" t="s">
        <v>13751</v>
      </c>
      <c r="W551" s="37" t="s">
        <v>10019</v>
      </c>
      <c r="X551" s="37">
        <v>1</v>
      </c>
      <c r="Y551" s="37">
        <v>1</v>
      </c>
      <c r="Z551" s="37">
        <v>0.308</v>
      </c>
      <c r="AA551" s="37">
        <v>0.97899999999999998</v>
      </c>
      <c r="AB551" s="37">
        <v>0.46</v>
      </c>
      <c r="AC551" s="37">
        <v>1</v>
      </c>
      <c r="AD551" s="37">
        <v>0.64200000000000002</v>
      </c>
      <c r="AE551" s="37">
        <v>0.54300000000000004</v>
      </c>
      <c r="AF551" s="37">
        <v>0.45200000000000001</v>
      </c>
      <c r="AG551" s="37">
        <v>0.308</v>
      </c>
      <c r="AH551" s="37">
        <v>0.375</v>
      </c>
      <c r="AI551" s="37">
        <v>0.34899999999999998</v>
      </c>
      <c r="AJ551" s="37" t="s">
        <v>10020</v>
      </c>
      <c r="AK551" s="37" t="s">
        <v>10020</v>
      </c>
      <c r="AL551" s="37" t="s">
        <v>10007</v>
      </c>
      <c r="AM551" s="37" t="s">
        <v>10199</v>
      </c>
      <c r="AN551" s="37" t="s">
        <v>13742</v>
      </c>
    </row>
    <row r="552" spans="1:40" ht="20.100000000000001" customHeight="1">
      <c r="A552" s="14">
        <v>1475</v>
      </c>
      <c r="B552" s="37" t="s">
        <v>20944</v>
      </c>
      <c r="C552" s="37">
        <v>2</v>
      </c>
      <c r="D552" s="37">
        <v>137079213</v>
      </c>
      <c r="E552" s="37" t="s">
        <v>10006</v>
      </c>
      <c r="F552" s="37" t="s">
        <v>10007</v>
      </c>
      <c r="G552" s="37" t="s">
        <v>10008</v>
      </c>
      <c r="H552" s="37" t="s">
        <v>13743</v>
      </c>
      <c r="I552" s="37" t="s">
        <v>13744</v>
      </c>
      <c r="J552" s="37" t="s">
        <v>13745</v>
      </c>
      <c r="K552" s="37" t="s">
        <v>13746</v>
      </c>
      <c r="L552" s="37" t="s">
        <v>13747</v>
      </c>
      <c r="M552" s="37" t="s">
        <v>13748</v>
      </c>
      <c r="N552" s="37">
        <v>7.4056962187000002E-11</v>
      </c>
      <c r="O552" s="37" t="s">
        <v>13749</v>
      </c>
      <c r="P552" s="37" t="s">
        <v>13750</v>
      </c>
      <c r="Q552" s="37">
        <v>0.34599999999999997</v>
      </c>
      <c r="R552" s="37" t="s">
        <v>10008</v>
      </c>
      <c r="S552" s="37" t="s">
        <v>10006</v>
      </c>
      <c r="T552" s="37" t="s">
        <v>10007</v>
      </c>
      <c r="U552" s="37" t="s">
        <v>10033</v>
      </c>
      <c r="V552" s="37" t="s">
        <v>13751</v>
      </c>
      <c r="W552" s="37" t="s">
        <v>10019</v>
      </c>
      <c r="X552" s="37">
        <v>1</v>
      </c>
      <c r="Y552" s="37">
        <v>1</v>
      </c>
      <c r="Z552" s="37">
        <v>0.308</v>
      </c>
      <c r="AA552" s="37">
        <v>0.97899999999999998</v>
      </c>
      <c r="AB552" s="37">
        <v>0.46</v>
      </c>
      <c r="AC552" s="37">
        <v>1</v>
      </c>
      <c r="AD552" s="37">
        <v>0.64200000000000002</v>
      </c>
      <c r="AE552" s="37">
        <v>0.54300000000000004</v>
      </c>
      <c r="AF552" s="37">
        <v>0.45200000000000001</v>
      </c>
      <c r="AG552" s="37">
        <v>0.308</v>
      </c>
      <c r="AH552" s="37">
        <v>0.375</v>
      </c>
      <c r="AI552" s="37">
        <v>0.34899999999999998</v>
      </c>
      <c r="AJ552" s="37" t="s">
        <v>10020</v>
      </c>
      <c r="AK552" s="37" t="s">
        <v>10020</v>
      </c>
      <c r="AL552" s="37" t="s">
        <v>10007</v>
      </c>
      <c r="AM552" s="37" t="s">
        <v>10038</v>
      </c>
      <c r="AN552" s="37" t="s">
        <v>13733</v>
      </c>
    </row>
    <row r="553" spans="1:40" ht="20.100000000000001" customHeight="1">
      <c r="A553" s="14">
        <v>1478</v>
      </c>
      <c r="B553" s="37" t="s">
        <v>20943</v>
      </c>
      <c r="C553" s="37">
        <v>2</v>
      </c>
      <c r="D553" s="37">
        <v>137547032</v>
      </c>
      <c r="E553" s="37" t="s">
        <v>10071</v>
      </c>
      <c r="F553" s="37" t="s">
        <v>10048</v>
      </c>
      <c r="G553" s="37" t="s">
        <v>10022</v>
      </c>
      <c r="H553" s="37" t="s">
        <v>13752</v>
      </c>
      <c r="I553" s="37" t="s">
        <v>13753</v>
      </c>
      <c r="J553" s="37" t="s">
        <v>10051</v>
      </c>
      <c r="K553" s="37" t="s">
        <v>13754</v>
      </c>
      <c r="L553" s="37" t="s">
        <v>13755</v>
      </c>
      <c r="M553" s="37" t="s">
        <v>8066</v>
      </c>
      <c r="N553" s="37">
        <v>0</v>
      </c>
      <c r="O553" s="37" t="s">
        <v>10055</v>
      </c>
      <c r="P553" s="37" t="s">
        <v>13756</v>
      </c>
      <c r="Q553" s="37">
        <v>0.312</v>
      </c>
      <c r="R553" s="37" t="s">
        <v>10022</v>
      </c>
      <c r="S553" s="37" t="s">
        <v>10007</v>
      </c>
      <c r="T553" s="37" t="s">
        <v>10006</v>
      </c>
      <c r="U553" s="37" t="s">
        <v>10057</v>
      </c>
      <c r="V553" s="37" t="s">
        <v>13757</v>
      </c>
      <c r="W553" s="37" t="s">
        <v>10019</v>
      </c>
      <c r="X553" s="37">
        <v>1</v>
      </c>
      <c r="Y553" s="37">
        <v>1</v>
      </c>
      <c r="Z553" s="37">
        <v>1</v>
      </c>
      <c r="AA553" s="37">
        <v>1</v>
      </c>
      <c r="AB553" s="37">
        <v>1</v>
      </c>
      <c r="AC553" s="37">
        <v>1</v>
      </c>
      <c r="AD553" s="37">
        <v>0.39100000000000001</v>
      </c>
      <c r="AE553" s="37">
        <v>0.36599999999999999</v>
      </c>
      <c r="AF553" s="37">
        <v>0.372</v>
      </c>
      <c r="AG553" s="37">
        <v>1</v>
      </c>
      <c r="AH553" s="37">
        <v>1</v>
      </c>
      <c r="AI553" s="37">
        <v>1</v>
      </c>
      <c r="AJ553" s="37" t="s">
        <v>10073</v>
      </c>
      <c r="AK553" s="37" t="s">
        <v>10035</v>
      </c>
      <c r="AL553" s="37" t="s">
        <v>10048</v>
      </c>
      <c r="AM553" s="37" t="s">
        <v>10021</v>
      </c>
      <c r="AN553" s="37" t="s">
        <v>13758</v>
      </c>
    </row>
    <row r="554" spans="1:40" ht="20.100000000000001" customHeight="1">
      <c r="A554" s="14">
        <v>1485</v>
      </c>
      <c r="B554" s="37" t="s">
        <v>20942</v>
      </c>
      <c r="C554" s="37">
        <v>2</v>
      </c>
      <c r="D554" s="37">
        <v>138341573</v>
      </c>
      <c r="E554" s="37" t="s">
        <v>10071</v>
      </c>
      <c r="F554" s="37" t="s">
        <v>10048</v>
      </c>
      <c r="G554" s="37" t="s">
        <v>10008</v>
      </c>
      <c r="H554" s="37" t="s">
        <v>13759</v>
      </c>
      <c r="I554" s="37" t="s">
        <v>13760</v>
      </c>
      <c r="J554" s="37" t="s">
        <v>13761</v>
      </c>
      <c r="K554" s="37" t="s">
        <v>13762</v>
      </c>
      <c r="L554" s="37" t="s">
        <v>13763</v>
      </c>
      <c r="M554" s="37" t="s">
        <v>13764</v>
      </c>
      <c r="N554" s="37">
        <v>2.43480622152E-8</v>
      </c>
      <c r="O554" s="37" t="s">
        <v>13765</v>
      </c>
      <c r="P554" s="37" t="s">
        <v>13766</v>
      </c>
      <c r="Q554" s="37">
        <v>-0.34300000000000003</v>
      </c>
      <c r="R554" s="37" t="s">
        <v>10008</v>
      </c>
      <c r="S554" s="37" t="s">
        <v>10071</v>
      </c>
      <c r="T554" s="37" t="s">
        <v>10048</v>
      </c>
      <c r="U554" s="37" t="s">
        <v>10033</v>
      </c>
      <c r="V554" s="37" t="s">
        <v>13767</v>
      </c>
      <c r="W554" s="37" t="s">
        <v>10019</v>
      </c>
      <c r="X554" s="37">
        <v>0.47799999999999998</v>
      </c>
      <c r="Y554" s="37">
        <v>0.41199999999999998</v>
      </c>
      <c r="Z554" s="37">
        <v>0.96899999999999997</v>
      </c>
      <c r="AA554" s="37">
        <v>0.5</v>
      </c>
      <c r="AB554" s="37">
        <v>1</v>
      </c>
      <c r="AC554" s="37">
        <v>0.38100000000000001</v>
      </c>
      <c r="AD554" s="37">
        <v>1</v>
      </c>
      <c r="AE554" s="37">
        <v>1</v>
      </c>
      <c r="AF554" s="37">
        <v>0.8</v>
      </c>
      <c r="AG554" s="37">
        <v>1</v>
      </c>
      <c r="AH554" s="37">
        <v>1</v>
      </c>
      <c r="AI554" s="37">
        <v>1</v>
      </c>
      <c r="AJ554" s="37" t="s">
        <v>10073</v>
      </c>
      <c r="AK554" s="37" t="s">
        <v>10073</v>
      </c>
      <c r="AL554" s="37" t="s">
        <v>10048</v>
      </c>
      <c r="AM554" s="37" t="s">
        <v>10038</v>
      </c>
      <c r="AN554" s="37" t="s">
        <v>13768</v>
      </c>
    </row>
    <row r="555" spans="1:40" ht="20.100000000000001" customHeight="1">
      <c r="A555" s="14">
        <v>1489</v>
      </c>
      <c r="B555" s="37" t="s">
        <v>20941</v>
      </c>
      <c r="C555" s="37">
        <v>2</v>
      </c>
      <c r="D555" s="37">
        <v>143877516</v>
      </c>
      <c r="E555" s="37" t="s">
        <v>10007</v>
      </c>
      <c r="F555" s="37" t="s">
        <v>10006</v>
      </c>
      <c r="G555" s="37" t="s">
        <v>10022</v>
      </c>
      <c r="H555" s="37" t="s">
        <v>13769</v>
      </c>
      <c r="I555" s="37" t="s">
        <v>13770</v>
      </c>
      <c r="J555" s="37" t="s">
        <v>13771</v>
      </c>
      <c r="K555" s="37" t="s">
        <v>13772</v>
      </c>
      <c r="L555" s="37" t="s">
        <v>13773</v>
      </c>
      <c r="M555" s="37" t="s">
        <v>13774</v>
      </c>
      <c r="N555" s="37">
        <v>5.4207557559100001E-6</v>
      </c>
      <c r="O555" s="37" t="s">
        <v>13775</v>
      </c>
      <c r="P555" s="37" t="s">
        <v>13776</v>
      </c>
      <c r="Q555" s="37">
        <v>0.45100000000000001</v>
      </c>
      <c r="R555" s="37" t="s">
        <v>10022</v>
      </c>
      <c r="S555" s="37" t="s">
        <v>10071</v>
      </c>
      <c r="T555" s="37" t="s">
        <v>10048</v>
      </c>
      <c r="U555" s="37" t="s">
        <v>10033</v>
      </c>
      <c r="V555" s="37" t="s">
        <v>13777</v>
      </c>
      <c r="W555" s="37" t="s">
        <v>10019</v>
      </c>
      <c r="X555" s="37">
        <v>1</v>
      </c>
      <c r="Y555" s="37">
        <v>1</v>
      </c>
      <c r="Z555" s="37">
        <v>1</v>
      </c>
      <c r="AA555" s="37">
        <v>0.5</v>
      </c>
      <c r="AB555" s="37">
        <v>1</v>
      </c>
      <c r="AC555" s="37">
        <v>0.7</v>
      </c>
      <c r="AD555" s="37">
        <v>0.1</v>
      </c>
      <c r="AE555" s="37">
        <v>0.5</v>
      </c>
      <c r="AF555" s="37">
        <v>0.5</v>
      </c>
      <c r="AG555" s="37">
        <v>0.77800000000000002</v>
      </c>
      <c r="AH555" s="37">
        <v>0.61499999999999999</v>
      </c>
      <c r="AI555" s="37">
        <v>0</v>
      </c>
      <c r="AJ555" s="37" t="s">
        <v>10035</v>
      </c>
      <c r="AK555" s="37" t="s">
        <v>10073</v>
      </c>
      <c r="AL555" s="37" t="s">
        <v>10006</v>
      </c>
      <c r="AM555" s="37" t="s">
        <v>10038</v>
      </c>
      <c r="AN555" s="37" t="s">
        <v>13778</v>
      </c>
    </row>
    <row r="556" spans="1:40" ht="20.100000000000001" customHeight="1">
      <c r="A556" s="14">
        <v>1494</v>
      </c>
      <c r="B556" s="37" t="s">
        <v>20940</v>
      </c>
      <c r="C556" s="37">
        <v>2</v>
      </c>
      <c r="D556" s="37">
        <v>144241001</v>
      </c>
      <c r="E556" s="37" t="s">
        <v>10071</v>
      </c>
      <c r="F556" s="37" t="s">
        <v>10048</v>
      </c>
      <c r="G556" s="37" t="s">
        <v>10022</v>
      </c>
      <c r="H556" s="37" t="s">
        <v>13779</v>
      </c>
      <c r="I556" s="37" t="s">
        <v>13780</v>
      </c>
      <c r="J556" s="37" t="s">
        <v>10051</v>
      </c>
      <c r="K556" s="37" t="s">
        <v>13781</v>
      </c>
      <c r="L556" s="37" t="s">
        <v>13782</v>
      </c>
      <c r="M556" s="37" t="s">
        <v>8066</v>
      </c>
      <c r="N556" s="37">
        <v>0</v>
      </c>
      <c r="O556" s="37" t="s">
        <v>10055</v>
      </c>
      <c r="P556" s="37" t="s">
        <v>13783</v>
      </c>
      <c r="Q556" s="37">
        <v>0.43</v>
      </c>
      <c r="R556" s="37" t="s">
        <v>10022</v>
      </c>
      <c r="S556" s="37" t="s">
        <v>10007</v>
      </c>
      <c r="T556" s="37" t="s">
        <v>10006</v>
      </c>
      <c r="U556" s="37" t="s">
        <v>10017</v>
      </c>
      <c r="V556" s="37" t="s">
        <v>13784</v>
      </c>
      <c r="W556" s="37" t="s">
        <v>10019</v>
      </c>
      <c r="X556" s="37">
        <v>1</v>
      </c>
      <c r="Y556" s="37">
        <v>1</v>
      </c>
      <c r="Z556" s="37">
        <v>1</v>
      </c>
      <c r="AA556" s="37">
        <v>1</v>
      </c>
      <c r="AB556" s="37">
        <v>1</v>
      </c>
      <c r="AC556" s="37">
        <v>1</v>
      </c>
      <c r="AD556" s="37">
        <v>0.51500000000000001</v>
      </c>
      <c r="AE556" s="37">
        <v>0.40799999999999997</v>
      </c>
      <c r="AF556" s="37">
        <v>0.43099999999999999</v>
      </c>
      <c r="AG556" s="37">
        <v>1</v>
      </c>
      <c r="AH556" s="37">
        <v>0.56399999999999995</v>
      </c>
      <c r="AI556" s="37">
        <v>0.5</v>
      </c>
      <c r="AJ556" s="37" t="s">
        <v>10073</v>
      </c>
      <c r="AK556" s="37" t="s">
        <v>10035</v>
      </c>
      <c r="AL556" s="37" t="s">
        <v>10048</v>
      </c>
      <c r="AM556" s="37" t="s">
        <v>10190</v>
      </c>
      <c r="AN556" s="37" t="s">
        <v>13785</v>
      </c>
    </row>
    <row r="557" spans="1:40" ht="20.100000000000001" customHeight="1">
      <c r="A557" s="14">
        <v>1495</v>
      </c>
      <c r="B557" s="37" t="s">
        <v>20939</v>
      </c>
      <c r="C557" s="37">
        <v>2</v>
      </c>
      <c r="D557" s="37">
        <v>1469339</v>
      </c>
      <c r="E557" s="37" t="s">
        <v>10007</v>
      </c>
      <c r="F557" s="37" t="s">
        <v>10006</v>
      </c>
      <c r="G557" s="37" t="s">
        <v>10022</v>
      </c>
      <c r="H557" s="37" t="s">
        <v>13786</v>
      </c>
      <c r="I557" s="37" t="s">
        <v>13787</v>
      </c>
      <c r="J557" s="37" t="s">
        <v>13788</v>
      </c>
      <c r="K557" s="37" t="s">
        <v>13789</v>
      </c>
      <c r="L557" s="37" t="s">
        <v>13790</v>
      </c>
      <c r="M557" s="37" t="s">
        <v>8066</v>
      </c>
      <c r="N557" s="37">
        <v>0</v>
      </c>
      <c r="O557" s="37" t="s">
        <v>13791</v>
      </c>
      <c r="P557" s="37" t="s">
        <v>13792</v>
      </c>
      <c r="Q557" s="37">
        <v>0.30399999999999999</v>
      </c>
      <c r="R557" s="37" t="s">
        <v>10022</v>
      </c>
      <c r="S557" s="37" t="s">
        <v>10071</v>
      </c>
      <c r="T557" s="37" t="s">
        <v>10048</v>
      </c>
      <c r="U557" s="37" t="s">
        <v>10033</v>
      </c>
      <c r="V557" s="37"/>
      <c r="W557" s="37" t="s">
        <v>10019</v>
      </c>
      <c r="X557" s="37">
        <v>0.82799999999999996</v>
      </c>
      <c r="Y557" s="37">
        <v>0.79300000000000004</v>
      </c>
      <c r="Z557" s="37">
        <v>0.88200000000000001</v>
      </c>
      <c r="AA557" s="37">
        <v>0.78</v>
      </c>
      <c r="AB557" s="37">
        <v>0.82199999999999995</v>
      </c>
      <c r="AC557" s="37">
        <v>0.996</v>
      </c>
      <c r="AD557" s="37">
        <v>0.222</v>
      </c>
      <c r="AE557" s="37">
        <v>0.20499999999999999</v>
      </c>
      <c r="AF557" s="37">
        <v>0.224</v>
      </c>
      <c r="AG557" s="37">
        <v>0.72799999999999998</v>
      </c>
      <c r="AH557" s="37">
        <v>0.9</v>
      </c>
      <c r="AI557" s="37">
        <v>0.997</v>
      </c>
      <c r="AJ557" s="37" t="s">
        <v>10035</v>
      </c>
      <c r="AK557" s="37" t="s">
        <v>10073</v>
      </c>
      <c r="AL557" s="37" t="s">
        <v>10006</v>
      </c>
      <c r="AM557" s="37" t="s">
        <v>10038</v>
      </c>
      <c r="AN557" s="37" t="s">
        <v>13793</v>
      </c>
    </row>
    <row r="558" spans="1:40" ht="20.100000000000001" customHeight="1">
      <c r="A558" s="14">
        <v>1499</v>
      </c>
      <c r="B558" s="37" t="s">
        <v>20938</v>
      </c>
      <c r="C558" s="37">
        <v>2</v>
      </c>
      <c r="D558" s="37">
        <v>1469548</v>
      </c>
      <c r="E558" s="37" t="s">
        <v>10071</v>
      </c>
      <c r="F558" s="37" t="s">
        <v>10048</v>
      </c>
      <c r="G558" s="37" t="s">
        <v>10022</v>
      </c>
      <c r="H558" s="37" t="s">
        <v>13794</v>
      </c>
      <c r="I558" s="37" t="s">
        <v>13795</v>
      </c>
      <c r="J558" s="37" t="s">
        <v>13796</v>
      </c>
      <c r="K558" s="37" t="s">
        <v>13797</v>
      </c>
      <c r="L558" s="37" t="s">
        <v>13798</v>
      </c>
      <c r="M558" s="37" t="s">
        <v>8066</v>
      </c>
      <c r="N558" s="37">
        <v>0</v>
      </c>
      <c r="O558" s="37" t="s">
        <v>13799</v>
      </c>
      <c r="P558" s="37" t="s">
        <v>13800</v>
      </c>
      <c r="Q558" s="37">
        <v>0.32300000000000001</v>
      </c>
      <c r="R558" s="37" t="s">
        <v>10022</v>
      </c>
      <c r="S558" s="37" t="s">
        <v>10007</v>
      </c>
      <c r="T558" s="37" t="s">
        <v>10006</v>
      </c>
      <c r="U558" s="37" t="s">
        <v>10033</v>
      </c>
      <c r="V558" s="37"/>
      <c r="W558" s="37" t="s">
        <v>10019</v>
      </c>
      <c r="X558" s="37">
        <v>0.78600000000000003</v>
      </c>
      <c r="Y558" s="37">
        <v>0.64500000000000002</v>
      </c>
      <c r="Z558" s="37">
        <v>0.84199999999999997</v>
      </c>
      <c r="AA558" s="37">
        <v>0.73099999999999998</v>
      </c>
      <c r="AB558" s="37">
        <v>0.748</v>
      </c>
      <c r="AC558" s="37">
        <v>1</v>
      </c>
      <c r="AD558" s="37">
        <v>0.124</v>
      </c>
      <c r="AE558" s="37">
        <v>9.5000000000000001E-2</v>
      </c>
      <c r="AF558" s="37">
        <v>0.17399999999999999</v>
      </c>
      <c r="AG558" s="37">
        <v>0.60599999999999998</v>
      </c>
      <c r="AH558" s="37">
        <v>0.81599999999999995</v>
      </c>
      <c r="AI558" s="37">
        <v>1</v>
      </c>
      <c r="AJ558" s="37" t="s">
        <v>10073</v>
      </c>
      <c r="AK558" s="37" t="s">
        <v>10035</v>
      </c>
      <c r="AL558" s="37" t="s">
        <v>10048</v>
      </c>
      <c r="AM558" s="37" t="s">
        <v>10024</v>
      </c>
      <c r="AN558" s="37" t="s">
        <v>13801</v>
      </c>
    </row>
    <row r="559" spans="1:40" ht="20.100000000000001" customHeight="1">
      <c r="A559" s="14">
        <v>1500</v>
      </c>
      <c r="B559" s="37" t="s">
        <v>20938</v>
      </c>
      <c r="C559" s="37">
        <v>2</v>
      </c>
      <c r="D559" s="37">
        <v>1469548</v>
      </c>
      <c r="E559" s="37" t="s">
        <v>10071</v>
      </c>
      <c r="F559" s="37" t="s">
        <v>10048</v>
      </c>
      <c r="G559" s="37" t="s">
        <v>10022</v>
      </c>
      <c r="H559" s="37" t="s">
        <v>13794</v>
      </c>
      <c r="I559" s="37" t="s">
        <v>13795</v>
      </c>
      <c r="J559" s="37" t="s">
        <v>13796</v>
      </c>
      <c r="K559" s="37" t="s">
        <v>13797</v>
      </c>
      <c r="L559" s="37" t="s">
        <v>13798</v>
      </c>
      <c r="M559" s="37" t="s">
        <v>8066</v>
      </c>
      <c r="N559" s="37">
        <v>0</v>
      </c>
      <c r="O559" s="37" t="s">
        <v>13799</v>
      </c>
      <c r="P559" s="37" t="s">
        <v>13800</v>
      </c>
      <c r="Q559" s="37">
        <v>0.32300000000000001</v>
      </c>
      <c r="R559" s="37" t="s">
        <v>10022</v>
      </c>
      <c r="S559" s="37" t="s">
        <v>10007</v>
      </c>
      <c r="T559" s="37" t="s">
        <v>10006</v>
      </c>
      <c r="U559" s="37" t="s">
        <v>10033</v>
      </c>
      <c r="V559" s="37"/>
      <c r="W559" s="37" t="s">
        <v>10019</v>
      </c>
      <c r="X559" s="37">
        <v>0.78600000000000003</v>
      </c>
      <c r="Y559" s="37">
        <v>0.64500000000000002</v>
      </c>
      <c r="Z559" s="37">
        <v>0.84199999999999997</v>
      </c>
      <c r="AA559" s="37">
        <v>0.73099999999999998</v>
      </c>
      <c r="AB559" s="37">
        <v>0.748</v>
      </c>
      <c r="AC559" s="37">
        <v>1</v>
      </c>
      <c r="AD559" s="37">
        <v>0.124</v>
      </c>
      <c r="AE559" s="37">
        <v>9.5000000000000001E-2</v>
      </c>
      <c r="AF559" s="37">
        <v>0.17399999999999999</v>
      </c>
      <c r="AG559" s="37">
        <v>0.60599999999999998</v>
      </c>
      <c r="AH559" s="37">
        <v>0.81599999999999995</v>
      </c>
      <c r="AI559" s="37">
        <v>1</v>
      </c>
      <c r="AJ559" s="37" t="s">
        <v>10073</v>
      </c>
      <c r="AK559" s="37" t="s">
        <v>10035</v>
      </c>
      <c r="AL559" s="37" t="s">
        <v>10048</v>
      </c>
      <c r="AM559" s="37" t="s">
        <v>10038</v>
      </c>
      <c r="AN559" s="37" t="s">
        <v>13793</v>
      </c>
    </row>
    <row r="560" spans="1:40" ht="20.100000000000001" customHeight="1">
      <c r="A560" s="14">
        <v>1504</v>
      </c>
      <c r="B560" s="37" t="s">
        <v>20937</v>
      </c>
      <c r="C560" s="37">
        <v>2</v>
      </c>
      <c r="D560" s="37">
        <v>1469843</v>
      </c>
      <c r="E560" s="37" t="s">
        <v>10071</v>
      </c>
      <c r="F560" s="37" t="s">
        <v>10048</v>
      </c>
      <c r="G560" s="37" t="s">
        <v>10022</v>
      </c>
      <c r="H560" s="37" t="s">
        <v>13802</v>
      </c>
      <c r="I560" s="37" t="s">
        <v>13803</v>
      </c>
      <c r="J560" s="37" t="s">
        <v>13804</v>
      </c>
      <c r="K560" s="37" t="s">
        <v>13805</v>
      </c>
      <c r="L560" s="37" t="s">
        <v>13806</v>
      </c>
      <c r="M560" s="37" t="s">
        <v>8066</v>
      </c>
      <c r="N560" s="37">
        <v>0</v>
      </c>
      <c r="O560" s="37" t="s">
        <v>13807</v>
      </c>
      <c r="P560" s="37" t="s">
        <v>13808</v>
      </c>
      <c r="Q560" s="37">
        <v>0.33300000000000002</v>
      </c>
      <c r="R560" s="37" t="s">
        <v>10022</v>
      </c>
      <c r="S560" s="37" t="s">
        <v>10007</v>
      </c>
      <c r="T560" s="37" t="s">
        <v>10006</v>
      </c>
      <c r="U560" s="37" t="s">
        <v>10033</v>
      </c>
      <c r="V560" s="37"/>
      <c r="W560" s="37" t="s">
        <v>10019</v>
      </c>
      <c r="X560" s="37">
        <v>0.89900000000000002</v>
      </c>
      <c r="Y560" s="37">
        <v>0.76700000000000002</v>
      </c>
      <c r="Z560" s="37">
        <v>0.91</v>
      </c>
      <c r="AA560" s="37">
        <v>0.86399999999999999</v>
      </c>
      <c r="AB560" s="37">
        <v>0.86399999999999999</v>
      </c>
      <c r="AC560" s="37">
        <v>1</v>
      </c>
      <c r="AD560" s="37">
        <v>0.28299999999999997</v>
      </c>
      <c r="AE560" s="37">
        <v>0.216</v>
      </c>
      <c r="AF560" s="37">
        <v>0.25</v>
      </c>
      <c r="AG560" s="37">
        <v>0.70199999999999996</v>
      </c>
      <c r="AH560" s="37">
        <v>0.86</v>
      </c>
      <c r="AI560" s="37">
        <v>0.996</v>
      </c>
      <c r="AJ560" s="37" t="s">
        <v>10073</v>
      </c>
      <c r="AK560" s="37" t="s">
        <v>10035</v>
      </c>
      <c r="AL560" s="37" t="s">
        <v>10048</v>
      </c>
      <c r="AM560" s="37" t="s">
        <v>10024</v>
      </c>
      <c r="AN560" s="37" t="s">
        <v>13793</v>
      </c>
    </row>
    <row r="561" spans="1:40" ht="20.100000000000001" customHeight="1">
      <c r="A561" s="14">
        <v>1508</v>
      </c>
      <c r="B561" s="37" t="s">
        <v>20937</v>
      </c>
      <c r="C561" s="37">
        <v>2</v>
      </c>
      <c r="D561" s="37">
        <v>1469843</v>
      </c>
      <c r="E561" s="37" t="s">
        <v>10071</v>
      </c>
      <c r="F561" s="37" t="s">
        <v>10048</v>
      </c>
      <c r="G561" s="37" t="s">
        <v>10022</v>
      </c>
      <c r="H561" s="37" t="s">
        <v>13802</v>
      </c>
      <c r="I561" s="37" t="s">
        <v>13803</v>
      </c>
      <c r="J561" s="37" t="s">
        <v>13804</v>
      </c>
      <c r="K561" s="37" t="s">
        <v>13805</v>
      </c>
      <c r="L561" s="37" t="s">
        <v>13806</v>
      </c>
      <c r="M561" s="37" t="s">
        <v>8066</v>
      </c>
      <c r="N561" s="37">
        <v>0</v>
      </c>
      <c r="O561" s="37" t="s">
        <v>13807</v>
      </c>
      <c r="P561" s="37" t="s">
        <v>13808</v>
      </c>
      <c r="Q561" s="37">
        <v>0.33300000000000002</v>
      </c>
      <c r="R561" s="37" t="s">
        <v>10022</v>
      </c>
      <c r="S561" s="37" t="s">
        <v>10007</v>
      </c>
      <c r="T561" s="37" t="s">
        <v>10006</v>
      </c>
      <c r="U561" s="37" t="s">
        <v>10033</v>
      </c>
      <c r="V561" s="37"/>
      <c r="W561" s="37" t="s">
        <v>10019</v>
      </c>
      <c r="X561" s="37">
        <v>0.89900000000000002</v>
      </c>
      <c r="Y561" s="37">
        <v>0.76700000000000002</v>
      </c>
      <c r="Z561" s="37">
        <v>0.91</v>
      </c>
      <c r="AA561" s="37">
        <v>0.86399999999999999</v>
      </c>
      <c r="AB561" s="37">
        <v>0.86399999999999999</v>
      </c>
      <c r="AC561" s="37">
        <v>1</v>
      </c>
      <c r="AD561" s="37">
        <v>0.28299999999999997</v>
      </c>
      <c r="AE561" s="37">
        <v>0.216</v>
      </c>
      <c r="AF561" s="37">
        <v>0.25</v>
      </c>
      <c r="AG561" s="37">
        <v>0.70199999999999996</v>
      </c>
      <c r="AH561" s="37">
        <v>0.86</v>
      </c>
      <c r="AI561" s="37">
        <v>0.996</v>
      </c>
      <c r="AJ561" s="37" t="s">
        <v>10073</v>
      </c>
      <c r="AK561" s="37" t="s">
        <v>10035</v>
      </c>
      <c r="AL561" s="37" t="s">
        <v>10048</v>
      </c>
      <c r="AM561" s="37" t="s">
        <v>10024</v>
      </c>
      <c r="AN561" s="37" t="s">
        <v>13801</v>
      </c>
    </row>
    <row r="562" spans="1:40" ht="20.100000000000001" customHeight="1">
      <c r="A562" s="14">
        <v>1509</v>
      </c>
      <c r="B562" s="37" t="s">
        <v>20936</v>
      </c>
      <c r="C562" s="37">
        <v>2</v>
      </c>
      <c r="D562" s="37">
        <v>1470060</v>
      </c>
      <c r="E562" s="37" t="s">
        <v>10071</v>
      </c>
      <c r="F562" s="37" t="s">
        <v>10048</v>
      </c>
      <c r="G562" s="37" t="s">
        <v>10022</v>
      </c>
      <c r="H562" s="37" t="s">
        <v>13809</v>
      </c>
      <c r="I562" s="37" t="s">
        <v>13810</v>
      </c>
      <c r="J562" s="37" t="s">
        <v>13811</v>
      </c>
      <c r="K562" s="37" t="s">
        <v>13812</v>
      </c>
      <c r="L562" s="37" t="s">
        <v>13813</v>
      </c>
      <c r="M562" s="37" t="s">
        <v>8066</v>
      </c>
      <c r="N562" s="37">
        <v>0</v>
      </c>
      <c r="O562" s="37" t="s">
        <v>13814</v>
      </c>
      <c r="P562" s="37" t="s">
        <v>13815</v>
      </c>
      <c r="Q562" s="37">
        <v>0.33900000000000002</v>
      </c>
      <c r="R562" s="37" t="s">
        <v>10022</v>
      </c>
      <c r="S562" s="37" t="s">
        <v>10007</v>
      </c>
      <c r="T562" s="37" t="s">
        <v>10006</v>
      </c>
      <c r="U562" s="37" t="s">
        <v>10033</v>
      </c>
      <c r="V562" s="37"/>
      <c r="W562" s="37" t="s">
        <v>10019</v>
      </c>
      <c r="X562" s="37">
        <v>0.746</v>
      </c>
      <c r="Y562" s="37">
        <v>0.77500000000000002</v>
      </c>
      <c r="Z562" s="37">
        <v>0.91100000000000003</v>
      </c>
      <c r="AA562" s="37">
        <v>0.79600000000000004</v>
      </c>
      <c r="AB562" s="37">
        <v>0.82399999999999995</v>
      </c>
      <c r="AC562" s="37">
        <v>0.996</v>
      </c>
      <c r="AD562" s="37">
        <v>0.21199999999999999</v>
      </c>
      <c r="AE562" s="37">
        <v>0.16800000000000001</v>
      </c>
      <c r="AF562" s="37">
        <v>0.23599999999999999</v>
      </c>
      <c r="AG562" s="37">
        <v>0.67300000000000004</v>
      </c>
      <c r="AH562" s="37">
        <v>0.72499999999999998</v>
      </c>
      <c r="AI562" s="37">
        <v>1</v>
      </c>
      <c r="AJ562" s="37" t="s">
        <v>10073</v>
      </c>
      <c r="AK562" s="37" t="s">
        <v>10035</v>
      </c>
      <c r="AL562" s="37" t="s">
        <v>10048</v>
      </c>
      <c r="AM562" s="37" t="s">
        <v>10024</v>
      </c>
      <c r="AN562" s="37" t="s">
        <v>13801</v>
      </c>
    </row>
    <row r="563" spans="1:40" ht="20.100000000000001" customHeight="1">
      <c r="A563" s="14">
        <v>1510</v>
      </c>
      <c r="B563" s="37" t="s">
        <v>20936</v>
      </c>
      <c r="C563" s="37">
        <v>2</v>
      </c>
      <c r="D563" s="37">
        <v>1470060</v>
      </c>
      <c r="E563" s="37" t="s">
        <v>10071</v>
      </c>
      <c r="F563" s="37" t="s">
        <v>10048</v>
      </c>
      <c r="G563" s="37" t="s">
        <v>10022</v>
      </c>
      <c r="H563" s="37" t="s">
        <v>13809</v>
      </c>
      <c r="I563" s="37" t="s">
        <v>13810</v>
      </c>
      <c r="J563" s="37" t="s">
        <v>13811</v>
      </c>
      <c r="K563" s="37" t="s">
        <v>13812</v>
      </c>
      <c r="L563" s="37" t="s">
        <v>13813</v>
      </c>
      <c r="M563" s="37" t="s">
        <v>8066</v>
      </c>
      <c r="N563" s="37">
        <v>0</v>
      </c>
      <c r="O563" s="37" t="s">
        <v>13814</v>
      </c>
      <c r="P563" s="37" t="s">
        <v>13815</v>
      </c>
      <c r="Q563" s="37">
        <v>0.33900000000000002</v>
      </c>
      <c r="R563" s="37" t="s">
        <v>10022</v>
      </c>
      <c r="S563" s="37" t="s">
        <v>10007</v>
      </c>
      <c r="T563" s="37" t="s">
        <v>10006</v>
      </c>
      <c r="U563" s="37" t="s">
        <v>10033</v>
      </c>
      <c r="V563" s="37"/>
      <c r="W563" s="37" t="s">
        <v>10019</v>
      </c>
      <c r="X563" s="37">
        <v>0.746</v>
      </c>
      <c r="Y563" s="37">
        <v>0.77500000000000002</v>
      </c>
      <c r="Z563" s="37">
        <v>0.91100000000000003</v>
      </c>
      <c r="AA563" s="37">
        <v>0.79600000000000004</v>
      </c>
      <c r="AB563" s="37">
        <v>0.82399999999999995</v>
      </c>
      <c r="AC563" s="37">
        <v>0.996</v>
      </c>
      <c r="AD563" s="37">
        <v>0.21199999999999999</v>
      </c>
      <c r="AE563" s="37">
        <v>0.16800000000000001</v>
      </c>
      <c r="AF563" s="37">
        <v>0.23599999999999999</v>
      </c>
      <c r="AG563" s="37">
        <v>0.67300000000000004</v>
      </c>
      <c r="AH563" s="37">
        <v>0.72499999999999998</v>
      </c>
      <c r="AI563" s="37">
        <v>1</v>
      </c>
      <c r="AJ563" s="37" t="s">
        <v>10073</v>
      </c>
      <c r="AK563" s="37" t="s">
        <v>10035</v>
      </c>
      <c r="AL563" s="37" t="s">
        <v>10048</v>
      </c>
      <c r="AM563" s="37" t="s">
        <v>10038</v>
      </c>
      <c r="AN563" s="37" t="s">
        <v>13793</v>
      </c>
    </row>
    <row r="564" spans="1:40" ht="20.100000000000001" customHeight="1">
      <c r="A564" s="14">
        <v>1514</v>
      </c>
      <c r="B564" s="37" t="s">
        <v>20935</v>
      </c>
      <c r="C564" s="37">
        <v>2</v>
      </c>
      <c r="D564" s="37">
        <v>147494872</v>
      </c>
      <c r="E564" s="37" t="s">
        <v>10007</v>
      </c>
      <c r="F564" s="37" t="s">
        <v>10006</v>
      </c>
      <c r="G564" s="37" t="s">
        <v>10022</v>
      </c>
      <c r="H564" s="37" t="s">
        <v>13816</v>
      </c>
      <c r="I564" s="37" t="s">
        <v>13817</v>
      </c>
      <c r="J564" s="37" t="s">
        <v>10051</v>
      </c>
      <c r="K564" s="37" t="s">
        <v>13818</v>
      </c>
      <c r="L564" s="37" t="s">
        <v>13819</v>
      </c>
      <c r="M564" s="37" t="s">
        <v>8066</v>
      </c>
      <c r="N564" s="37">
        <v>0</v>
      </c>
      <c r="O564" s="37" t="s">
        <v>10055</v>
      </c>
      <c r="P564" s="37" t="s">
        <v>13820</v>
      </c>
      <c r="Q564" s="37">
        <v>0.39500000000000002</v>
      </c>
      <c r="R564" s="37" t="s">
        <v>10022</v>
      </c>
      <c r="S564" s="37" t="s">
        <v>10071</v>
      </c>
      <c r="T564" s="37" t="s">
        <v>10048</v>
      </c>
      <c r="U564" s="37" t="s">
        <v>10057</v>
      </c>
      <c r="V564" s="37" t="s">
        <v>13821</v>
      </c>
      <c r="W564" s="37" t="s">
        <v>10019</v>
      </c>
      <c r="X564" s="37">
        <v>1</v>
      </c>
      <c r="Y564" s="37">
        <v>1</v>
      </c>
      <c r="Z564" s="37">
        <v>1</v>
      </c>
      <c r="AA564" s="37">
        <v>1</v>
      </c>
      <c r="AB564" s="37">
        <v>1</v>
      </c>
      <c r="AC564" s="37">
        <v>1</v>
      </c>
      <c r="AD564" s="37">
        <v>0.52200000000000002</v>
      </c>
      <c r="AE564" s="37">
        <v>0.621</v>
      </c>
      <c r="AF564" s="37">
        <v>0.57599999999999996</v>
      </c>
      <c r="AG564" s="37">
        <v>1</v>
      </c>
      <c r="AH564" s="37">
        <v>0.48599999999999999</v>
      </c>
      <c r="AI564" s="37">
        <v>0.42899999999999999</v>
      </c>
      <c r="AJ564" s="37" t="s">
        <v>10035</v>
      </c>
      <c r="AK564" s="37" t="s">
        <v>10073</v>
      </c>
      <c r="AL564" s="37" t="s">
        <v>10006</v>
      </c>
      <c r="AM564" s="37" t="s">
        <v>10021</v>
      </c>
      <c r="AN564" s="37" t="s">
        <v>13822</v>
      </c>
    </row>
    <row r="565" spans="1:40" ht="20.100000000000001" customHeight="1">
      <c r="A565" s="14">
        <v>1524</v>
      </c>
      <c r="B565" s="37" t="s">
        <v>20934</v>
      </c>
      <c r="C565" s="37">
        <v>2</v>
      </c>
      <c r="D565" s="37">
        <v>15004564</v>
      </c>
      <c r="E565" s="37" t="s">
        <v>10048</v>
      </c>
      <c r="F565" s="37" t="s">
        <v>10071</v>
      </c>
      <c r="G565" s="37" t="s">
        <v>10008</v>
      </c>
      <c r="H565" s="37" t="s">
        <v>13823</v>
      </c>
      <c r="I565" s="37" t="s">
        <v>13824</v>
      </c>
      <c r="J565" s="37" t="s">
        <v>13825</v>
      </c>
      <c r="K565" s="37" t="s">
        <v>13826</v>
      </c>
      <c r="L565" s="37" t="s">
        <v>13827</v>
      </c>
      <c r="M565" s="37" t="s">
        <v>8066</v>
      </c>
      <c r="N565" s="37">
        <v>0</v>
      </c>
      <c r="O565" s="37" t="s">
        <v>13828</v>
      </c>
      <c r="P565" s="37" t="s">
        <v>13829</v>
      </c>
      <c r="Q565" s="37">
        <v>0.441</v>
      </c>
      <c r="R565" s="37" t="s">
        <v>10008</v>
      </c>
      <c r="S565" s="37" t="s">
        <v>10048</v>
      </c>
      <c r="T565" s="37" t="s">
        <v>10071</v>
      </c>
      <c r="U565" s="37" t="s">
        <v>10033</v>
      </c>
      <c r="V565" s="37" t="s">
        <v>13830</v>
      </c>
      <c r="W565" s="37" t="s">
        <v>10019</v>
      </c>
      <c r="X565" s="37">
        <v>0.36399999999999999</v>
      </c>
      <c r="Y565" s="37">
        <v>1</v>
      </c>
      <c r="Z565" s="37">
        <v>1</v>
      </c>
      <c r="AA565" s="37">
        <v>1</v>
      </c>
      <c r="AB565" s="37">
        <v>0.96899999999999997</v>
      </c>
      <c r="AC565" s="37">
        <v>1</v>
      </c>
      <c r="AD565" s="37">
        <v>0.36399999999999999</v>
      </c>
      <c r="AE565" s="37">
        <v>0.54100000000000004</v>
      </c>
      <c r="AF565" s="37">
        <v>0.53100000000000003</v>
      </c>
      <c r="AG565" s="37">
        <v>0.25</v>
      </c>
      <c r="AH565" s="37">
        <v>0</v>
      </c>
      <c r="AI565" s="37">
        <v>1</v>
      </c>
      <c r="AJ565" s="37" t="s">
        <v>10149</v>
      </c>
      <c r="AK565" s="37" t="s">
        <v>10149</v>
      </c>
      <c r="AL565" s="37" t="s">
        <v>10071</v>
      </c>
      <c r="AM565" s="37" t="s">
        <v>10038</v>
      </c>
      <c r="AN565" s="37" t="s">
        <v>13831</v>
      </c>
    </row>
    <row r="566" spans="1:40" ht="20.100000000000001" customHeight="1">
      <c r="A566" s="14">
        <v>1528</v>
      </c>
      <c r="B566" s="37" t="s">
        <v>20933</v>
      </c>
      <c r="C566" s="37">
        <v>2</v>
      </c>
      <c r="D566" s="37">
        <v>150917920</v>
      </c>
      <c r="E566" s="37" t="s">
        <v>10007</v>
      </c>
      <c r="F566" s="37" t="s">
        <v>10006</v>
      </c>
      <c r="G566" s="37" t="s">
        <v>10008</v>
      </c>
      <c r="H566" s="37" t="s">
        <v>13832</v>
      </c>
      <c r="I566" s="37" t="s">
        <v>13833</v>
      </c>
      <c r="J566" s="37" t="s">
        <v>10051</v>
      </c>
      <c r="K566" s="37" t="s">
        <v>13834</v>
      </c>
      <c r="L566" s="37" t="s">
        <v>13835</v>
      </c>
      <c r="M566" s="37" t="s">
        <v>8066</v>
      </c>
      <c r="N566" s="37">
        <v>0</v>
      </c>
      <c r="O566" s="37" t="s">
        <v>10055</v>
      </c>
      <c r="P566" s="37" t="s">
        <v>13836</v>
      </c>
      <c r="Q566" s="37">
        <v>0.372</v>
      </c>
      <c r="R566" s="37" t="s">
        <v>10008</v>
      </c>
      <c r="S566" s="37" t="s">
        <v>10007</v>
      </c>
      <c r="T566" s="37" t="s">
        <v>10006</v>
      </c>
      <c r="U566" s="37" t="s">
        <v>10033</v>
      </c>
      <c r="V566" s="37" t="s">
        <v>13837</v>
      </c>
      <c r="W566" s="37" t="s">
        <v>10019</v>
      </c>
      <c r="X566" s="37">
        <v>1</v>
      </c>
      <c r="Y566" s="37">
        <v>1</v>
      </c>
      <c r="Z566" s="37">
        <v>1</v>
      </c>
      <c r="AA566" s="37">
        <v>1</v>
      </c>
      <c r="AB566" s="37">
        <v>1</v>
      </c>
      <c r="AC566" s="37">
        <v>1</v>
      </c>
      <c r="AD566" s="37">
        <v>0.77800000000000002</v>
      </c>
      <c r="AE566" s="37">
        <v>0.45100000000000001</v>
      </c>
      <c r="AF566" s="37">
        <v>0.41899999999999998</v>
      </c>
      <c r="AG566" s="37">
        <v>1</v>
      </c>
      <c r="AH566" s="37">
        <v>0.72299999999999998</v>
      </c>
      <c r="AI566" s="37">
        <v>0.4</v>
      </c>
      <c r="AJ566" s="37" t="s">
        <v>10035</v>
      </c>
      <c r="AK566" s="37" t="s">
        <v>10035</v>
      </c>
      <c r="AL566" s="37" t="s">
        <v>10006</v>
      </c>
      <c r="AM566" s="37" t="s">
        <v>10038</v>
      </c>
      <c r="AN566" s="37" t="s">
        <v>13838</v>
      </c>
    </row>
    <row r="567" spans="1:40" ht="20.100000000000001" customHeight="1">
      <c r="A567" s="14">
        <v>1529</v>
      </c>
      <c r="B567" s="37" t="s">
        <v>20932</v>
      </c>
      <c r="C567" s="37">
        <v>2</v>
      </c>
      <c r="D567" s="37">
        <v>150918874</v>
      </c>
      <c r="E567" s="37" t="s">
        <v>10071</v>
      </c>
      <c r="F567" s="37" t="s">
        <v>10048</v>
      </c>
      <c r="G567" s="37" t="s">
        <v>10008</v>
      </c>
      <c r="H567" s="37" t="s">
        <v>13839</v>
      </c>
      <c r="I567" s="37" t="s">
        <v>13840</v>
      </c>
      <c r="J567" s="37" t="s">
        <v>10051</v>
      </c>
      <c r="K567" s="37" t="s">
        <v>13841</v>
      </c>
      <c r="L567" s="37" t="s">
        <v>13842</v>
      </c>
      <c r="M567" s="37" t="s">
        <v>13843</v>
      </c>
      <c r="N567" s="37">
        <v>7.0814085998300001E-13</v>
      </c>
      <c r="O567" s="37" t="s">
        <v>10055</v>
      </c>
      <c r="P567" s="37" t="s">
        <v>13844</v>
      </c>
      <c r="Q567" s="37">
        <v>0.52100000000000002</v>
      </c>
      <c r="R567" s="37" t="s">
        <v>10008</v>
      </c>
      <c r="S567" s="37" t="s">
        <v>10071</v>
      </c>
      <c r="T567" s="37" t="s">
        <v>10048</v>
      </c>
      <c r="U567" s="37" t="s">
        <v>10033</v>
      </c>
      <c r="V567" s="37" t="s">
        <v>13845</v>
      </c>
      <c r="W567" s="37" t="s">
        <v>10019</v>
      </c>
      <c r="X567" s="37">
        <v>1</v>
      </c>
      <c r="Y567" s="37">
        <v>1</v>
      </c>
      <c r="Z567" s="37">
        <v>1</v>
      </c>
      <c r="AA567" s="37">
        <v>1</v>
      </c>
      <c r="AB567" s="37">
        <v>1</v>
      </c>
      <c r="AC567" s="37">
        <v>1</v>
      </c>
      <c r="AD567" s="37">
        <v>0.55600000000000005</v>
      </c>
      <c r="AE567" s="37">
        <v>0.375</v>
      </c>
      <c r="AF567" s="37">
        <v>0.36399999999999999</v>
      </c>
      <c r="AG567" s="37">
        <v>1</v>
      </c>
      <c r="AH567" s="37">
        <v>0</v>
      </c>
      <c r="AI567" s="37">
        <v>0.57899999999999996</v>
      </c>
      <c r="AJ567" s="37" t="s">
        <v>10073</v>
      </c>
      <c r="AK567" s="37" t="s">
        <v>10073</v>
      </c>
      <c r="AL567" s="37" t="s">
        <v>10048</v>
      </c>
      <c r="AM567" s="37" t="s">
        <v>10038</v>
      </c>
      <c r="AN567" s="37" t="s">
        <v>13838</v>
      </c>
    </row>
    <row r="568" spans="1:40" ht="20.100000000000001" customHeight="1">
      <c r="A568" s="14">
        <v>1530</v>
      </c>
      <c r="B568" s="37" t="s">
        <v>20931</v>
      </c>
      <c r="C568" s="37">
        <v>2</v>
      </c>
      <c r="D568" s="37">
        <v>150918949</v>
      </c>
      <c r="E568" s="37" t="s">
        <v>10006</v>
      </c>
      <c r="F568" s="37" t="s">
        <v>10048</v>
      </c>
      <c r="G568" s="37" t="s">
        <v>10008</v>
      </c>
      <c r="H568" s="37" t="s">
        <v>13846</v>
      </c>
      <c r="I568" s="37" t="s">
        <v>13847</v>
      </c>
      <c r="J568" s="37" t="s">
        <v>10051</v>
      </c>
      <c r="K568" s="37" t="s">
        <v>13848</v>
      </c>
      <c r="L568" s="37" t="s">
        <v>13849</v>
      </c>
      <c r="M568" s="37" t="s">
        <v>8066</v>
      </c>
      <c r="N568" s="37">
        <v>0</v>
      </c>
      <c r="O568" s="37" t="s">
        <v>10055</v>
      </c>
      <c r="P568" s="37" t="s">
        <v>13850</v>
      </c>
      <c r="Q568" s="37">
        <v>0.56100000000000005</v>
      </c>
      <c r="R568" s="37" t="s">
        <v>10008</v>
      </c>
      <c r="S568" s="37" t="s">
        <v>10006</v>
      </c>
      <c r="T568" s="37" t="s">
        <v>10048</v>
      </c>
      <c r="U568" s="37" t="s">
        <v>10033</v>
      </c>
      <c r="V568" s="37" t="s">
        <v>13851</v>
      </c>
      <c r="W568" s="37" t="s">
        <v>10019</v>
      </c>
      <c r="X568" s="37">
        <v>1</v>
      </c>
      <c r="Y568" s="37">
        <v>1</v>
      </c>
      <c r="Z568" s="37">
        <v>1</v>
      </c>
      <c r="AA568" s="37">
        <v>1</v>
      </c>
      <c r="AB568" s="37">
        <v>1</v>
      </c>
      <c r="AC568" s="37">
        <v>1</v>
      </c>
      <c r="AD568" s="37">
        <v>0.47399999999999998</v>
      </c>
      <c r="AE568" s="37">
        <v>0.2</v>
      </c>
      <c r="AF568" s="37">
        <v>0.42099999999999999</v>
      </c>
      <c r="AG568" s="37">
        <v>1</v>
      </c>
      <c r="AH568" s="37">
        <v>0</v>
      </c>
      <c r="AI568" s="37">
        <v>0.54200000000000004</v>
      </c>
      <c r="AJ568" s="37" t="s">
        <v>10059</v>
      </c>
      <c r="AK568" s="37" t="s">
        <v>10059</v>
      </c>
      <c r="AL568" s="37" t="s">
        <v>10048</v>
      </c>
      <c r="AM568" s="37" t="s">
        <v>10038</v>
      </c>
      <c r="AN568" s="37" t="s">
        <v>13838</v>
      </c>
    </row>
    <row r="569" spans="1:40" ht="20.100000000000001" customHeight="1">
      <c r="A569" s="14">
        <v>1531</v>
      </c>
      <c r="B569" s="37" t="s">
        <v>20930</v>
      </c>
      <c r="C569" s="37">
        <v>2</v>
      </c>
      <c r="D569" s="37">
        <v>150919413</v>
      </c>
      <c r="E569" s="37" t="s">
        <v>10007</v>
      </c>
      <c r="F569" s="37" t="s">
        <v>10006</v>
      </c>
      <c r="G569" s="37" t="s">
        <v>10008</v>
      </c>
      <c r="H569" s="37" t="s">
        <v>13852</v>
      </c>
      <c r="I569" s="37" t="s">
        <v>13853</v>
      </c>
      <c r="J569" s="37" t="s">
        <v>13854</v>
      </c>
      <c r="K569" s="37" t="s">
        <v>13855</v>
      </c>
      <c r="L569" s="37" t="s">
        <v>13856</v>
      </c>
      <c r="M569" s="37" t="s">
        <v>13857</v>
      </c>
      <c r="N569" s="37">
        <v>7.5638851113500002E-8</v>
      </c>
      <c r="O569" s="37" t="s">
        <v>13858</v>
      </c>
      <c r="P569" s="37" t="s">
        <v>13859</v>
      </c>
      <c r="Q569" s="37">
        <v>0.34799999999999998</v>
      </c>
      <c r="R569" s="37" t="s">
        <v>10008</v>
      </c>
      <c r="S569" s="37" t="s">
        <v>10007</v>
      </c>
      <c r="T569" s="37" t="s">
        <v>10006</v>
      </c>
      <c r="U569" s="37"/>
      <c r="V569" s="37" t="s">
        <v>13860</v>
      </c>
      <c r="W569" s="37" t="s">
        <v>10019</v>
      </c>
      <c r="X569" s="37">
        <v>0.42899999999999999</v>
      </c>
      <c r="Y569" s="37">
        <v>1</v>
      </c>
      <c r="Z569" s="37">
        <v>1</v>
      </c>
      <c r="AA569" s="37">
        <v>0.84</v>
      </c>
      <c r="AB569" s="37">
        <v>1</v>
      </c>
      <c r="AC569" s="37">
        <v>0.42899999999999999</v>
      </c>
      <c r="AD569" s="37">
        <v>0.4</v>
      </c>
      <c r="AE569" s="37">
        <v>0.38500000000000001</v>
      </c>
      <c r="AF569" s="37">
        <v>0.45</v>
      </c>
      <c r="AG569" s="37">
        <v>1</v>
      </c>
      <c r="AH569" s="37">
        <v>0</v>
      </c>
      <c r="AI569" s="37">
        <v>0.375</v>
      </c>
      <c r="AJ569" s="37" t="s">
        <v>10035</v>
      </c>
      <c r="AK569" s="37" t="s">
        <v>10035</v>
      </c>
      <c r="AL569" s="37" t="s">
        <v>10006</v>
      </c>
      <c r="AM569" s="37" t="s">
        <v>10024</v>
      </c>
      <c r="AN569" s="37" t="s">
        <v>13838</v>
      </c>
    </row>
    <row r="570" spans="1:40" ht="20.100000000000001" customHeight="1">
      <c r="A570" s="14">
        <v>1532</v>
      </c>
      <c r="B570" s="37" t="s">
        <v>20929</v>
      </c>
      <c r="C570" s="37">
        <v>2</v>
      </c>
      <c r="D570" s="37">
        <v>150919990</v>
      </c>
      <c r="E570" s="37" t="s">
        <v>10071</v>
      </c>
      <c r="F570" s="37" t="s">
        <v>10048</v>
      </c>
      <c r="G570" s="37" t="s">
        <v>10008</v>
      </c>
      <c r="H570" s="37" t="s">
        <v>13861</v>
      </c>
      <c r="I570" s="37" t="s">
        <v>13862</v>
      </c>
      <c r="J570" s="37" t="s">
        <v>10051</v>
      </c>
      <c r="K570" s="37" t="s">
        <v>13863</v>
      </c>
      <c r="L570" s="37" t="s">
        <v>13864</v>
      </c>
      <c r="M570" s="37" t="s">
        <v>8066</v>
      </c>
      <c r="N570" s="37">
        <v>0</v>
      </c>
      <c r="O570" s="37" t="s">
        <v>10055</v>
      </c>
      <c r="P570" s="37" t="s">
        <v>13865</v>
      </c>
      <c r="Q570" s="37">
        <v>0.52600000000000002</v>
      </c>
      <c r="R570" s="37" t="s">
        <v>10008</v>
      </c>
      <c r="S570" s="37" t="s">
        <v>10071</v>
      </c>
      <c r="T570" s="37" t="s">
        <v>10048</v>
      </c>
      <c r="U570" s="37"/>
      <c r="V570" s="37" t="s">
        <v>13866</v>
      </c>
      <c r="W570" s="37" t="s">
        <v>10019</v>
      </c>
      <c r="X570" s="37">
        <v>1</v>
      </c>
      <c r="Y570" s="37">
        <v>1</v>
      </c>
      <c r="Z570" s="37">
        <v>1</v>
      </c>
      <c r="AA570" s="37">
        <v>1</v>
      </c>
      <c r="AB570" s="37">
        <v>1</v>
      </c>
      <c r="AC570" s="37">
        <v>1</v>
      </c>
      <c r="AD570" s="37">
        <v>0.7</v>
      </c>
      <c r="AE570" s="37">
        <v>0.33300000000000002</v>
      </c>
      <c r="AF570" s="37">
        <v>0.42899999999999999</v>
      </c>
      <c r="AG570" s="37">
        <v>1</v>
      </c>
      <c r="AH570" s="37">
        <v>0</v>
      </c>
      <c r="AI570" s="37">
        <v>0.38100000000000001</v>
      </c>
      <c r="AJ570" s="37" t="s">
        <v>10073</v>
      </c>
      <c r="AK570" s="37" t="s">
        <v>10073</v>
      </c>
      <c r="AL570" s="37" t="s">
        <v>10048</v>
      </c>
      <c r="AM570" s="37" t="s">
        <v>10024</v>
      </c>
      <c r="AN570" s="37" t="s">
        <v>13838</v>
      </c>
    </row>
    <row r="571" spans="1:40" ht="20.100000000000001" customHeight="1">
      <c r="A571" s="14">
        <v>1533</v>
      </c>
      <c r="B571" s="37" t="s">
        <v>20928</v>
      </c>
      <c r="C571" s="37">
        <v>2</v>
      </c>
      <c r="D571" s="37">
        <v>150920196</v>
      </c>
      <c r="E571" s="37" t="s">
        <v>10007</v>
      </c>
      <c r="F571" s="37" t="s">
        <v>10006</v>
      </c>
      <c r="G571" s="37" t="s">
        <v>10008</v>
      </c>
      <c r="H571" s="37" t="s">
        <v>13867</v>
      </c>
      <c r="I571" s="37" t="s">
        <v>13868</v>
      </c>
      <c r="J571" s="37" t="s">
        <v>10051</v>
      </c>
      <c r="K571" s="37" t="s">
        <v>13869</v>
      </c>
      <c r="L571" s="37" t="s">
        <v>13870</v>
      </c>
      <c r="M571" s="37" t="s">
        <v>8066</v>
      </c>
      <c r="N571" s="37">
        <v>0</v>
      </c>
      <c r="O571" s="37" t="s">
        <v>10055</v>
      </c>
      <c r="P571" s="37" t="s">
        <v>13871</v>
      </c>
      <c r="Q571" s="37">
        <v>0.495</v>
      </c>
      <c r="R571" s="37" t="s">
        <v>10008</v>
      </c>
      <c r="S571" s="37" t="s">
        <v>10007</v>
      </c>
      <c r="T571" s="37" t="s">
        <v>10006</v>
      </c>
      <c r="U571" s="37"/>
      <c r="V571" s="37" t="s">
        <v>13872</v>
      </c>
      <c r="W571" s="37" t="s">
        <v>10019</v>
      </c>
      <c r="X571" s="37">
        <v>1</v>
      </c>
      <c r="Y571" s="37">
        <v>1</v>
      </c>
      <c r="Z571" s="37">
        <v>1</v>
      </c>
      <c r="AA571" s="37">
        <v>1</v>
      </c>
      <c r="AB571" s="37">
        <v>1</v>
      </c>
      <c r="AC571" s="37">
        <v>1</v>
      </c>
      <c r="AD571" s="37">
        <v>0.66700000000000004</v>
      </c>
      <c r="AE571" s="37">
        <v>0.42899999999999999</v>
      </c>
      <c r="AF571" s="37">
        <v>0.435</v>
      </c>
      <c r="AG571" s="37">
        <v>1</v>
      </c>
      <c r="AH571" s="37">
        <v>0</v>
      </c>
      <c r="AI571" s="37">
        <v>0.5</v>
      </c>
      <c r="AJ571" s="37" t="s">
        <v>10035</v>
      </c>
      <c r="AK571" s="37" t="s">
        <v>10035</v>
      </c>
      <c r="AL571" s="37" t="s">
        <v>10006</v>
      </c>
      <c r="AM571" s="37" t="s">
        <v>10024</v>
      </c>
      <c r="AN571" s="37" t="s">
        <v>13838</v>
      </c>
    </row>
    <row r="572" spans="1:40" ht="20.100000000000001" customHeight="1">
      <c r="A572" s="14">
        <v>1534</v>
      </c>
      <c r="B572" s="37" t="s">
        <v>20927</v>
      </c>
      <c r="C572" s="37">
        <v>2</v>
      </c>
      <c r="D572" s="37">
        <v>150920543</v>
      </c>
      <c r="E572" s="37" t="s">
        <v>10071</v>
      </c>
      <c r="F572" s="37" t="s">
        <v>10048</v>
      </c>
      <c r="G572" s="37" t="s">
        <v>10008</v>
      </c>
      <c r="H572" s="37" t="s">
        <v>13873</v>
      </c>
      <c r="I572" s="37" t="s">
        <v>13874</v>
      </c>
      <c r="J572" s="37" t="s">
        <v>10051</v>
      </c>
      <c r="K572" s="37" t="s">
        <v>13875</v>
      </c>
      <c r="L572" s="37" t="s">
        <v>13876</v>
      </c>
      <c r="M572" s="37" t="s">
        <v>8066</v>
      </c>
      <c r="N572" s="37">
        <v>0</v>
      </c>
      <c r="O572" s="37" t="s">
        <v>10055</v>
      </c>
      <c r="P572" s="37" t="s">
        <v>13877</v>
      </c>
      <c r="Q572" s="37">
        <v>0.55900000000000005</v>
      </c>
      <c r="R572" s="37" t="s">
        <v>10008</v>
      </c>
      <c r="S572" s="37" t="s">
        <v>10071</v>
      </c>
      <c r="T572" s="37" t="s">
        <v>10048</v>
      </c>
      <c r="U572" s="37"/>
      <c r="V572" s="37" t="s">
        <v>13878</v>
      </c>
      <c r="W572" s="37" t="s">
        <v>10019</v>
      </c>
      <c r="X572" s="37">
        <v>1</v>
      </c>
      <c r="Y572" s="37">
        <v>1</v>
      </c>
      <c r="Z572" s="37">
        <v>1</v>
      </c>
      <c r="AA572" s="37">
        <v>1</v>
      </c>
      <c r="AB572" s="37">
        <v>1</v>
      </c>
      <c r="AC572" s="37">
        <v>1</v>
      </c>
      <c r="AD572" s="37">
        <v>0.33300000000000002</v>
      </c>
      <c r="AE572" s="37">
        <v>0.64300000000000002</v>
      </c>
      <c r="AF572" s="37">
        <v>0.214</v>
      </c>
      <c r="AG572" s="37">
        <v>1</v>
      </c>
      <c r="AH572" s="37">
        <v>3.3000000000000002E-2</v>
      </c>
      <c r="AI572" s="37">
        <v>0.42399999999999999</v>
      </c>
      <c r="AJ572" s="37" t="s">
        <v>10073</v>
      </c>
      <c r="AK572" s="37" t="s">
        <v>10073</v>
      </c>
      <c r="AL572" s="37" t="s">
        <v>10048</v>
      </c>
      <c r="AM572" s="37" t="s">
        <v>10024</v>
      </c>
      <c r="AN572" s="37" t="s">
        <v>13838</v>
      </c>
    </row>
    <row r="573" spans="1:40" ht="20.100000000000001" customHeight="1">
      <c r="A573" s="14">
        <v>1535</v>
      </c>
      <c r="B573" s="37" t="s">
        <v>20926</v>
      </c>
      <c r="C573" s="37">
        <v>2</v>
      </c>
      <c r="D573" s="37">
        <v>150920566</v>
      </c>
      <c r="E573" s="37" t="s">
        <v>10071</v>
      </c>
      <c r="F573" s="37" t="s">
        <v>10048</v>
      </c>
      <c r="G573" s="37" t="s">
        <v>10008</v>
      </c>
      <c r="H573" s="37" t="s">
        <v>13879</v>
      </c>
      <c r="I573" s="37" t="s">
        <v>13880</v>
      </c>
      <c r="J573" s="37" t="s">
        <v>10051</v>
      </c>
      <c r="K573" s="37" t="s">
        <v>13881</v>
      </c>
      <c r="L573" s="37" t="s">
        <v>13882</v>
      </c>
      <c r="M573" s="37" t="s">
        <v>8066</v>
      </c>
      <c r="N573" s="37">
        <v>0</v>
      </c>
      <c r="O573" s="37" t="s">
        <v>10055</v>
      </c>
      <c r="P573" s="37" t="s">
        <v>13883</v>
      </c>
      <c r="Q573" s="37">
        <v>0.54700000000000004</v>
      </c>
      <c r="R573" s="37" t="s">
        <v>10008</v>
      </c>
      <c r="S573" s="37" t="s">
        <v>10071</v>
      </c>
      <c r="T573" s="37" t="s">
        <v>10048</v>
      </c>
      <c r="U573" s="37"/>
      <c r="V573" s="37" t="s">
        <v>13884</v>
      </c>
      <c r="W573" s="37" t="s">
        <v>10019</v>
      </c>
      <c r="X573" s="37">
        <v>1</v>
      </c>
      <c r="Y573" s="37">
        <v>1</v>
      </c>
      <c r="Z573" s="37">
        <v>1</v>
      </c>
      <c r="AA573" s="37">
        <v>1</v>
      </c>
      <c r="AB573" s="37">
        <v>1</v>
      </c>
      <c r="AC573" s="37">
        <v>1</v>
      </c>
      <c r="AD573" s="37">
        <v>0.41699999999999998</v>
      </c>
      <c r="AE573" s="37">
        <v>0.64700000000000002</v>
      </c>
      <c r="AF573" s="37">
        <v>0.14299999999999999</v>
      </c>
      <c r="AG573" s="37">
        <v>1</v>
      </c>
      <c r="AH573" s="37">
        <v>4.8000000000000001E-2</v>
      </c>
      <c r="AI573" s="37">
        <v>0.46400000000000002</v>
      </c>
      <c r="AJ573" s="37" t="s">
        <v>10073</v>
      </c>
      <c r="AK573" s="37" t="s">
        <v>10073</v>
      </c>
      <c r="AL573" s="37" t="s">
        <v>10048</v>
      </c>
      <c r="AM573" s="37" t="s">
        <v>10024</v>
      </c>
      <c r="AN573" s="37" t="s">
        <v>13838</v>
      </c>
    </row>
    <row r="574" spans="1:40" ht="20.100000000000001" customHeight="1">
      <c r="A574" s="14">
        <v>1536</v>
      </c>
      <c r="B574" s="37" t="s">
        <v>20925</v>
      </c>
      <c r="C574" s="37">
        <v>2</v>
      </c>
      <c r="D574" s="37">
        <v>150920585</v>
      </c>
      <c r="E574" s="37" t="s">
        <v>10007</v>
      </c>
      <c r="F574" s="37" t="s">
        <v>10006</v>
      </c>
      <c r="G574" s="37" t="s">
        <v>10008</v>
      </c>
      <c r="H574" s="37" t="s">
        <v>13885</v>
      </c>
      <c r="I574" s="37" t="s">
        <v>13886</v>
      </c>
      <c r="J574" s="37" t="s">
        <v>10051</v>
      </c>
      <c r="K574" s="37" t="s">
        <v>13887</v>
      </c>
      <c r="L574" s="37" t="s">
        <v>13888</v>
      </c>
      <c r="M574" s="37" t="s">
        <v>8066</v>
      </c>
      <c r="N574" s="37">
        <v>0</v>
      </c>
      <c r="O574" s="37" t="s">
        <v>10055</v>
      </c>
      <c r="P574" s="37" t="s">
        <v>13889</v>
      </c>
      <c r="Q574" s="37">
        <v>0.53400000000000003</v>
      </c>
      <c r="R574" s="37" t="s">
        <v>10008</v>
      </c>
      <c r="S574" s="37" t="s">
        <v>10007</v>
      </c>
      <c r="T574" s="37" t="s">
        <v>10006</v>
      </c>
      <c r="U574" s="37"/>
      <c r="V574" s="37" t="s">
        <v>13890</v>
      </c>
      <c r="W574" s="37" t="s">
        <v>10019</v>
      </c>
      <c r="X574" s="37">
        <v>1</v>
      </c>
      <c r="Y574" s="37">
        <v>1</v>
      </c>
      <c r="Z574" s="37">
        <v>1</v>
      </c>
      <c r="AA574" s="37">
        <v>1</v>
      </c>
      <c r="AB574" s="37">
        <v>1</v>
      </c>
      <c r="AC574" s="37">
        <v>1</v>
      </c>
      <c r="AD574" s="37">
        <v>0.42899999999999999</v>
      </c>
      <c r="AE574" s="37">
        <v>0.72199999999999998</v>
      </c>
      <c r="AF574" s="37">
        <v>0.2</v>
      </c>
      <c r="AG574" s="37">
        <v>1</v>
      </c>
      <c r="AH574" s="37">
        <v>4.4999999999999998E-2</v>
      </c>
      <c r="AI574" s="37">
        <v>0.4</v>
      </c>
      <c r="AJ574" s="37" t="s">
        <v>10035</v>
      </c>
      <c r="AK574" s="37" t="s">
        <v>10035</v>
      </c>
      <c r="AL574" s="37" t="s">
        <v>10006</v>
      </c>
      <c r="AM574" s="37" t="s">
        <v>10024</v>
      </c>
      <c r="AN574" s="37" t="s">
        <v>13838</v>
      </c>
    </row>
    <row r="575" spans="1:40" ht="20.100000000000001" customHeight="1">
      <c r="A575" s="14">
        <v>1537</v>
      </c>
      <c r="B575" s="37" t="s">
        <v>20924</v>
      </c>
      <c r="C575" s="37">
        <v>2</v>
      </c>
      <c r="D575" s="37">
        <v>150920618</v>
      </c>
      <c r="E575" s="37" t="s">
        <v>10048</v>
      </c>
      <c r="F575" s="37" t="s">
        <v>10006</v>
      </c>
      <c r="G575" s="37" t="s">
        <v>10008</v>
      </c>
      <c r="H575" s="37" t="s">
        <v>13891</v>
      </c>
      <c r="I575" s="37" t="s">
        <v>13892</v>
      </c>
      <c r="J575" s="37" t="s">
        <v>10051</v>
      </c>
      <c r="K575" s="37" t="s">
        <v>13893</v>
      </c>
      <c r="L575" s="37" t="s">
        <v>13894</v>
      </c>
      <c r="M575" s="37" t="s">
        <v>13895</v>
      </c>
      <c r="N575" s="37">
        <v>2.7665362516999999E-14</v>
      </c>
      <c r="O575" s="37" t="s">
        <v>10055</v>
      </c>
      <c r="P575" s="37" t="s">
        <v>13896</v>
      </c>
      <c r="Q575" s="37">
        <v>0.54300000000000004</v>
      </c>
      <c r="R575" s="37" t="s">
        <v>10008</v>
      </c>
      <c r="S575" s="37" t="s">
        <v>10048</v>
      </c>
      <c r="T575" s="37" t="s">
        <v>10006</v>
      </c>
      <c r="U575" s="37"/>
      <c r="V575" s="37" t="s">
        <v>13897</v>
      </c>
      <c r="W575" s="37" t="s">
        <v>10019</v>
      </c>
      <c r="X575" s="37">
        <v>1</v>
      </c>
      <c r="Y575" s="37">
        <v>1</v>
      </c>
      <c r="Z575" s="37">
        <v>1</v>
      </c>
      <c r="AA575" s="37">
        <v>1</v>
      </c>
      <c r="AB575" s="37">
        <v>1</v>
      </c>
      <c r="AC575" s="37">
        <v>1</v>
      </c>
      <c r="AD575" s="37">
        <v>0.5</v>
      </c>
      <c r="AE575" s="37">
        <v>0.57899999999999996</v>
      </c>
      <c r="AF575" s="37">
        <v>0.29399999999999998</v>
      </c>
      <c r="AG575" s="37">
        <v>1</v>
      </c>
      <c r="AH575" s="37">
        <v>5.2999999999999999E-2</v>
      </c>
      <c r="AI575" s="37">
        <v>0.318</v>
      </c>
      <c r="AJ575" s="37" t="s">
        <v>10060</v>
      </c>
      <c r="AK575" s="37" t="s">
        <v>10060</v>
      </c>
      <c r="AL575" s="37" t="s">
        <v>10006</v>
      </c>
      <c r="AM575" s="37" t="s">
        <v>10024</v>
      </c>
      <c r="AN575" s="37" t="s">
        <v>13838</v>
      </c>
    </row>
    <row r="576" spans="1:40" ht="20.100000000000001" customHeight="1">
      <c r="A576" s="14">
        <v>1538</v>
      </c>
      <c r="B576" s="37" t="s">
        <v>20923</v>
      </c>
      <c r="C576" s="37">
        <v>2</v>
      </c>
      <c r="D576" s="37">
        <v>150920712</v>
      </c>
      <c r="E576" s="37" t="s">
        <v>10007</v>
      </c>
      <c r="F576" s="37" t="s">
        <v>10006</v>
      </c>
      <c r="G576" s="37" t="s">
        <v>10008</v>
      </c>
      <c r="H576" s="37" t="s">
        <v>13898</v>
      </c>
      <c r="I576" s="37" t="s">
        <v>13899</v>
      </c>
      <c r="J576" s="37" t="s">
        <v>10051</v>
      </c>
      <c r="K576" s="37" t="s">
        <v>13900</v>
      </c>
      <c r="L576" s="37" t="s">
        <v>13901</v>
      </c>
      <c r="M576" s="37" t="s">
        <v>10732</v>
      </c>
      <c r="N576" s="37">
        <v>1.3590235866900001E-15</v>
      </c>
      <c r="O576" s="37" t="s">
        <v>10055</v>
      </c>
      <c r="P576" s="37" t="s">
        <v>13902</v>
      </c>
      <c r="Q576" s="37">
        <v>0.58299999999999996</v>
      </c>
      <c r="R576" s="37" t="s">
        <v>10008</v>
      </c>
      <c r="S576" s="37" t="s">
        <v>10007</v>
      </c>
      <c r="T576" s="37" t="s">
        <v>10006</v>
      </c>
      <c r="U576" s="37"/>
      <c r="V576" s="37" t="s">
        <v>13903</v>
      </c>
      <c r="W576" s="37" t="s">
        <v>10019</v>
      </c>
      <c r="X576" s="37">
        <v>1</v>
      </c>
      <c r="Y576" s="37">
        <v>1</v>
      </c>
      <c r="Z576" s="37">
        <v>1</v>
      </c>
      <c r="AA576" s="37">
        <v>1</v>
      </c>
      <c r="AB576" s="37">
        <v>1</v>
      </c>
      <c r="AC576" s="37">
        <v>1</v>
      </c>
      <c r="AD576" s="37">
        <v>0.4</v>
      </c>
      <c r="AE576" s="37">
        <v>0.23499999999999999</v>
      </c>
      <c r="AF576" s="37">
        <v>0.33300000000000002</v>
      </c>
      <c r="AG576" s="37">
        <v>1</v>
      </c>
      <c r="AH576" s="37">
        <v>0</v>
      </c>
      <c r="AI576" s="37">
        <v>0.53300000000000003</v>
      </c>
      <c r="AJ576" s="37" t="s">
        <v>10035</v>
      </c>
      <c r="AK576" s="37" t="s">
        <v>10035</v>
      </c>
      <c r="AL576" s="37" t="s">
        <v>10006</v>
      </c>
      <c r="AM576" s="37" t="s">
        <v>10024</v>
      </c>
      <c r="AN576" s="37" t="s">
        <v>13838</v>
      </c>
    </row>
    <row r="577" spans="1:40" ht="20.100000000000001" customHeight="1">
      <c r="A577" s="14">
        <v>1539</v>
      </c>
      <c r="B577" s="37" t="s">
        <v>20922</v>
      </c>
      <c r="C577" s="37">
        <v>2</v>
      </c>
      <c r="D577" s="37">
        <v>150920838</v>
      </c>
      <c r="E577" s="37" t="s">
        <v>10007</v>
      </c>
      <c r="F577" s="37" t="s">
        <v>10006</v>
      </c>
      <c r="G577" s="37" t="s">
        <v>10008</v>
      </c>
      <c r="H577" s="37" t="s">
        <v>13904</v>
      </c>
      <c r="I577" s="37" t="s">
        <v>13905</v>
      </c>
      <c r="J577" s="37" t="s">
        <v>10051</v>
      </c>
      <c r="K577" s="37" t="s">
        <v>13906</v>
      </c>
      <c r="L577" s="37" t="s">
        <v>13907</v>
      </c>
      <c r="M577" s="37" t="s">
        <v>13908</v>
      </c>
      <c r="N577" s="37">
        <v>3.25912685062E-12</v>
      </c>
      <c r="O577" s="37" t="s">
        <v>10055</v>
      </c>
      <c r="P577" s="37" t="s">
        <v>13909</v>
      </c>
      <c r="Q577" s="37">
        <v>0.58399999999999996</v>
      </c>
      <c r="R577" s="37" t="s">
        <v>10008</v>
      </c>
      <c r="S577" s="37" t="s">
        <v>10007</v>
      </c>
      <c r="T577" s="37" t="s">
        <v>10006</v>
      </c>
      <c r="U577" s="37"/>
      <c r="V577" s="37" t="s">
        <v>13910</v>
      </c>
      <c r="W577" s="37" t="s">
        <v>10019</v>
      </c>
      <c r="X577" s="37">
        <v>1</v>
      </c>
      <c r="Y577" s="37">
        <v>1</v>
      </c>
      <c r="Z577" s="37">
        <v>1</v>
      </c>
      <c r="AA577" s="37">
        <v>1</v>
      </c>
      <c r="AB577" s="37">
        <v>1</v>
      </c>
      <c r="AC577" s="37">
        <v>1</v>
      </c>
      <c r="AD577" s="37">
        <v>0.75</v>
      </c>
      <c r="AE577" s="37">
        <v>9.0999999999999998E-2</v>
      </c>
      <c r="AF577" s="37">
        <v>0.27300000000000002</v>
      </c>
      <c r="AG577" s="37">
        <v>1</v>
      </c>
      <c r="AH577" s="37">
        <v>0</v>
      </c>
      <c r="AI577" s="37">
        <v>0.38500000000000001</v>
      </c>
      <c r="AJ577" s="37" t="s">
        <v>10035</v>
      </c>
      <c r="AK577" s="37" t="s">
        <v>10035</v>
      </c>
      <c r="AL577" s="37" t="s">
        <v>10006</v>
      </c>
      <c r="AM577" s="37" t="s">
        <v>10024</v>
      </c>
      <c r="AN577" s="37" t="s">
        <v>13838</v>
      </c>
    </row>
    <row r="578" spans="1:40" ht="20.100000000000001" customHeight="1">
      <c r="A578" s="14">
        <v>1540</v>
      </c>
      <c r="B578" s="37" t="s">
        <v>20921</v>
      </c>
      <c r="C578" s="37">
        <v>2</v>
      </c>
      <c r="D578" s="37">
        <v>150920935</v>
      </c>
      <c r="E578" s="37" t="s">
        <v>10006</v>
      </c>
      <c r="F578" s="37" t="s">
        <v>10007</v>
      </c>
      <c r="G578" s="37" t="s">
        <v>10008</v>
      </c>
      <c r="H578" s="37" t="s">
        <v>13911</v>
      </c>
      <c r="I578" s="37" t="s">
        <v>13912</v>
      </c>
      <c r="J578" s="37" t="s">
        <v>10051</v>
      </c>
      <c r="K578" s="37" t="s">
        <v>13913</v>
      </c>
      <c r="L578" s="37" t="s">
        <v>13914</v>
      </c>
      <c r="M578" s="37" t="s">
        <v>13915</v>
      </c>
      <c r="N578" s="37">
        <v>8.1082183578499999E-10</v>
      </c>
      <c r="O578" s="37" t="s">
        <v>10055</v>
      </c>
      <c r="P578" s="37" t="s">
        <v>13916</v>
      </c>
      <c r="Q578" s="37">
        <v>0.56299999999999994</v>
      </c>
      <c r="R578" s="37" t="s">
        <v>10008</v>
      </c>
      <c r="S578" s="37" t="s">
        <v>10006</v>
      </c>
      <c r="T578" s="37" t="s">
        <v>10007</v>
      </c>
      <c r="U578" s="37"/>
      <c r="V578" s="37" t="s">
        <v>13917</v>
      </c>
      <c r="W578" s="37" t="s">
        <v>10019</v>
      </c>
      <c r="X578" s="37">
        <v>1</v>
      </c>
      <c r="Y578" s="37">
        <v>1</v>
      </c>
      <c r="Z578" s="37">
        <v>1</v>
      </c>
      <c r="AA578" s="37">
        <v>1</v>
      </c>
      <c r="AB578" s="37">
        <v>1</v>
      </c>
      <c r="AC578" s="37">
        <v>1</v>
      </c>
      <c r="AD578" s="37">
        <v>0.66700000000000004</v>
      </c>
      <c r="AE578" s="37">
        <v>0.214</v>
      </c>
      <c r="AF578" s="37">
        <v>0.66700000000000004</v>
      </c>
      <c r="AG578" s="37">
        <v>1</v>
      </c>
      <c r="AH578" s="37">
        <v>0</v>
      </c>
      <c r="AI578" s="37">
        <v>7.0999999999999994E-2</v>
      </c>
      <c r="AJ578" s="37" t="s">
        <v>10020</v>
      </c>
      <c r="AK578" s="37" t="s">
        <v>10020</v>
      </c>
      <c r="AL578" s="37" t="s">
        <v>10007</v>
      </c>
      <c r="AM578" s="37" t="s">
        <v>10024</v>
      </c>
      <c r="AN578" s="37" t="s">
        <v>13838</v>
      </c>
    </row>
    <row r="579" spans="1:40" ht="20.100000000000001" customHeight="1">
      <c r="A579" s="14">
        <v>1541</v>
      </c>
      <c r="B579" s="37" t="s">
        <v>20920</v>
      </c>
      <c r="C579" s="37">
        <v>2</v>
      </c>
      <c r="D579" s="37">
        <v>150920940</v>
      </c>
      <c r="E579" s="37" t="s">
        <v>10071</v>
      </c>
      <c r="F579" s="37" t="s">
        <v>10048</v>
      </c>
      <c r="G579" s="37" t="s">
        <v>10008</v>
      </c>
      <c r="H579" s="37" t="s">
        <v>13918</v>
      </c>
      <c r="I579" s="37" t="s">
        <v>13919</v>
      </c>
      <c r="J579" s="37" t="s">
        <v>10051</v>
      </c>
      <c r="K579" s="37" t="s">
        <v>13920</v>
      </c>
      <c r="L579" s="37" t="s">
        <v>13921</v>
      </c>
      <c r="M579" s="37" t="s">
        <v>13922</v>
      </c>
      <c r="N579" s="37">
        <v>1.239306682E-10</v>
      </c>
      <c r="O579" s="37" t="s">
        <v>10055</v>
      </c>
      <c r="P579" s="37" t="s">
        <v>13923</v>
      </c>
      <c r="Q579" s="37">
        <v>0.55700000000000005</v>
      </c>
      <c r="R579" s="37" t="s">
        <v>10008</v>
      </c>
      <c r="S579" s="37" t="s">
        <v>10071</v>
      </c>
      <c r="T579" s="37" t="s">
        <v>10048</v>
      </c>
      <c r="U579" s="37"/>
      <c r="V579" s="37" t="s">
        <v>13924</v>
      </c>
      <c r="W579" s="37" t="s">
        <v>10019</v>
      </c>
      <c r="X579" s="37">
        <v>1</v>
      </c>
      <c r="Y579" s="37">
        <v>1</v>
      </c>
      <c r="Z579" s="37">
        <v>1</v>
      </c>
      <c r="AA579" s="37">
        <v>1</v>
      </c>
      <c r="AB579" s="37">
        <v>1</v>
      </c>
      <c r="AC579" s="37">
        <v>1</v>
      </c>
      <c r="AD579" s="37">
        <v>0.66700000000000004</v>
      </c>
      <c r="AE579" s="37">
        <v>0.25</v>
      </c>
      <c r="AF579" s="37">
        <v>0.61499999999999999</v>
      </c>
      <c r="AG579" s="37">
        <v>1</v>
      </c>
      <c r="AH579" s="37">
        <v>0</v>
      </c>
      <c r="AI579" s="37">
        <v>0.125</v>
      </c>
      <c r="AJ579" s="37" t="s">
        <v>10073</v>
      </c>
      <c r="AK579" s="37" t="s">
        <v>10073</v>
      </c>
      <c r="AL579" s="37" t="s">
        <v>10048</v>
      </c>
      <c r="AM579" s="37" t="s">
        <v>10024</v>
      </c>
      <c r="AN579" s="37" t="s">
        <v>13838</v>
      </c>
    </row>
    <row r="580" spans="1:40" ht="20.100000000000001" customHeight="1">
      <c r="A580" s="14">
        <v>1542</v>
      </c>
      <c r="B580" s="37" t="s">
        <v>20919</v>
      </c>
      <c r="C580" s="37">
        <v>2</v>
      </c>
      <c r="D580" s="37">
        <v>150921074</v>
      </c>
      <c r="E580" s="37" t="s">
        <v>10071</v>
      </c>
      <c r="F580" s="37" t="s">
        <v>10007</v>
      </c>
      <c r="G580" s="37" t="s">
        <v>10008</v>
      </c>
      <c r="H580" s="37" t="s">
        <v>13925</v>
      </c>
      <c r="I580" s="37" t="s">
        <v>13926</v>
      </c>
      <c r="J580" s="37" t="s">
        <v>10051</v>
      </c>
      <c r="K580" s="37" t="s">
        <v>13927</v>
      </c>
      <c r="L580" s="37" t="s">
        <v>13928</v>
      </c>
      <c r="M580" s="37" t="s">
        <v>13929</v>
      </c>
      <c r="N580" s="37">
        <v>2.7703149872500002E-10</v>
      </c>
      <c r="O580" s="37" t="s">
        <v>10055</v>
      </c>
      <c r="P580" s="37" t="s">
        <v>13930</v>
      </c>
      <c r="Q580" s="37">
        <v>0.46700000000000003</v>
      </c>
      <c r="R580" s="37" t="s">
        <v>10008</v>
      </c>
      <c r="S580" s="37" t="s">
        <v>10071</v>
      </c>
      <c r="T580" s="37" t="s">
        <v>10007</v>
      </c>
      <c r="U580" s="37"/>
      <c r="V580" s="37" t="s">
        <v>13931</v>
      </c>
      <c r="W580" s="37" t="s">
        <v>10019</v>
      </c>
      <c r="X580" s="37">
        <v>1</v>
      </c>
      <c r="Y580" s="37">
        <v>1</v>
      </c>
      <c r="Z580" s="37">
        <v>1</v>
      </c>
      <c r="AA580" s="37">
        <v>1</v>
      </c>
      <c r="AB580" s="37">
        <v>1</v>
      </c>
      <c r="AC580" s="37">
        <v>1</v>
      </c>
      <c r="AD580" s="37">
        <v>0.66700000000000004</v>
      </c>
      <c r="AE580" s="37">
        <v>0.5</v>
      </c>
      <c r="AF580" s="37">
        <v>0.57099999999999995</v>
      </c>
      <c r="AG580" s="37">
        <v>1</v>
      </c>
      <c r="AH580" s="37">
        <v>0</v>
      </c>
      <c r="AI580" s="37">
        <v>0.46200000000000002</v>
      </c>
      <c r="AJ580" s="37" t="s">
        <v>10189</v>
      </c>
      <c r="AK580" s="37" t="s">
        <v>10189</v>
      </c>
      <c r="AL580" s="37" t="s">
        <v>10007</v>
      </c>
      <c r="AM580" s="37" t="s">
        <v>10024</v>
      </c>
      <c r="AN580" s="37" t="s">
        <v>13838</v>
      </c>
    </row>
    <row r="581" spans="1:40" ht="20.100000000000001" customHeight="1">
      <c r="A581" s="14">
        <v>1543</v>
      </c>
      <c r="B581" s="37" t="s">
        <v>20918</v>
      </c>
      <c r="C581" s="37">
        <v>2</v>
      </c>
      <c r="D581" s="37">
        <v>150921093</v>
      </c>
      <c r="E581" s="37" t="s">
        <v>10071</v>
      </c>
      <c r="F581" s="37" t="s">
        <v>10006</v>
      </c>
      <c r="G581" s="37" t="s">
        <v>10008</v>
      </c>
      <c r="H581" s="37" t="s">
        <v>13932</v>
      </c>
      <c r="I581" s="37" t="s">
        <v>13933</v>
      </c>
      <c r="J581" s="37" t="s">
        <v>10051</v>
      </c>
      <c r="K581" s="37" t="s">
        <v>13934</v>
      </c>
      <c r="L581" s="37" t="s">
        <v>13935</v>
      </c>
      <c r="M581" s="37" t="s">
        <v>13936</v>
      </c>
      <c r="N581" s="37">
        <v>3.8829778780100001E-9</v>
      </c>
      <c r="O581" s="37" t="s">
        <v>10055</v>
      </c>
      <c r="P581" s="37" t="s">
        <v>13937</v>
      </c>
      <c r="Q581" s="37">
        <v>0.433</v>
      </c>
      <c r="R581" s="37" t="s">
        <v>10008</v>
      </c>
      <c r="S581" s="37" t="s">
        <v>10071</v>
      </c>
      <c r="T581" s="37" t="s">
        <v>10006</v>
      </c>
      <c r="U581" s="37"/>
      <c r="V581" s="37" t="s">
        <v>13938</v>
      </c>
      <c r="W581" s="37" t="s">
        <v>10019</v>
      </c>
      <c r="X581" s="37">
        <v>1</v>
      </c>
      <c r="Y581" s="37">
        <v>1</v>
      </c>
      <c r="Z581" s="37">
        <v>1</v>
      </c>
      <c r="AA581" s="37">
        <v>1</v>
      </c>
      <c r="AB581" s="37">
        <v>1</v>
      </c>
      <c r="AC581" s="37">
        <v>1</v>
      </c>
      <c r="AD581" s="37">
        <v>0.8</v>
      </c>
      <c r="AE581" s="37">
        <v>0.57099999999999995</v>
      </c>
      <c r="AF581" s="37">
        <v>0.5</v>
      </c>
      <c r="AG581" s="37">
        <v>1</v>
      </c>
      <c r="AH581" s="37">
        <v>0</v>
      </c>
      <c r="AI581" s="37">
        <v>0.53300000000000003</v>
      </c>
      <c r="AJ581" s="37" t="s">
        <v>10325</v>
      </c>
      <c r="AK581" s="37" t="s">
        <v>10325</v>
      </c>
      <c r="AL581" s="37" t="s">
        <v>10006</v>
      </c>
      <c r="AM581" s="37" t="s">
        <v>10024</v>
      </c>
      <c r="AN581" s="37" t="s">
        <v>13838</v>
      </c>
    </row>
    <row r="582" spans="1:40" ht="20.100000000000001" customHeight="1">
      <c r="A582" s="14">
        <v>1544</v>
      </c>
      <c r="B582" s="37" t="s">
        <v>20917</v>
      </c>
      <c r="C582" s="37">
        <v>2</v>
      </c>
      <c r="D582" s="37">
        <v>150921188</v>
      </c>
      <c r="E582" s="37" t="s">
        <v>10007</v>
      </c>
      <c r="F582" s="37" t="s">
        <v>10071</v>
      </c>
      <c r="G582" s="37" t="s">
        <v>10008</v>
      </c>
      <c r="H582" s="37" t="s">
        <v>13939</v>
      </c>
      <c r="I582" s="37" t="s">
        <v>13940</v>
      </c>
      <c r="J582" s="37" t="s">
        <v>10051</v>
      </c>
      <c r="K582" s="37" t="s">
        <v>13941</v>
      </c>
      <c r="L582" s="37" t="s">
        <v>13942</v>
      </c>
      <c r="M582" s="37" t="s">
        <v>13943</v>
      </c>
      <c r="N582" s="37">
        <v>1.7450416213900001E-9</v>
      </c>
      <c r="O582" s="37" t="s">
        <v>10055</v>
      </c>
      <c r="P582" s="37" t="s">
        <v>13944</v>
      </c>
      <c r="Q582" s="37">
        <v>0.49299999999999999</v>
      </c>
      <c r="R582" s="37" t="s">
        <v>10008</v>
      </c>
      <c r="S582" s="37" t="s">
        <v>10007</v>
      </c>
      <c r="T582" s="37" t="s">
        <v>10071</v>
      </c>
      <c r="U582" s="37"/>
      <c r="V582" s="37" t="s">
        <v>13945</v>
      </c>
      <c r="W582" s="37" t="s">
        <v>10019</v>
      </c>
      <c r="X582" s="37">
        <v>1</v>
      </c>
      <c r="Y582" s="37">
        <v>1</v>
      </c>
      <c r="Z582" s="37">
        <v>1</v>
      </c>
      <c r="AA582" s="37">
        <v>1</v>
      </c>
      <c r="AB582" s="37">
        <v>1</v>
      </c>
      <c r="AC582" s="37">
        <v>1</v>
      </c>
      <c r="AD582" s="37">
        <v>0.5</v>
      </c>
      <c r="AE582" s="37">
        <v>0.375</v>
      </c>
      <c r="AF582" s="37">
        <v>0.72</v>
      </c>
      <c r="AG582" s="37">
        <v>1</v>
      </c>
      <c r="AH582" s="37">
        <v>0</v>
      </c>
      <c r="AI582" s="37">
        <v>0.44400000000000001</v>
      </c>
      <c r="AJ582" s="37" t="s">
        <v>10188</v>
      </c>
      <c r="AK582" s="37" t="s">
        <v>10188</v>
      </c>
      <c r="AL582" s="37" t="s">
        <v>10071</v>
      </c>
      <c r="AM582" s="37" t="s">
        <v>10024</v>
      </c>
      <c r="AN582" s="37" t="s">
        <v>13838</v>
      </c>
    </row>
    <row r="583" spans="1:40" ht="20.100000000000001" customHeight="1">
      <c r="A583" s="14">
        <v>1545</v>
      </c>
      <c r="B583" s="37" t="s">
        <v>20916</v>
      </c>
      <c r="C583" s="37">
        <v>2</v>
      </c>
      <c r="D583" s="37">
        <v>150921263</v>
      </c>
      <c r="E583" s="37" t="s">
        <v>10006</v>
      </c>
      <c r="F583" s="37" t="s">
        <v>10071</v>
      </c>
      <c r="G583" s="37" t="s">
        <v>10008</v>
      </c>
      <c r="H583" s="37" t="s">
        <v>13946</v>
      </c>
      <c r="I583" s="37" t="s">
        <v>13947</v>
      </c>
      <c r="J583" s="37" t="s">
        <v>10051</v>
      </c>
      <c r="K583" s="37" t="s">
        <v>13948</v>
      </c>
      <c r="L583" s="37" t="s">
        <v>13949</v>
      </c>
      <c r="M583" s="37" t="s">
        <v>13950</v>
      </c>
      <c r="N583" s="37">
        <v>3.1661161653700002E-13</v>
      </c>
      <c r="O583" s="37" t="s">
        <v>10055</v>
      </c>
      <c r="P583" s="37" t="s">
        <v>13951</v>
      </c>
      <c r="Q583" s="37">
        <v>0.48099999999999998</v>
      </c>
      <c r="R583" s="37" t="s">
        <v>10008</v>
      </c>
      <c r="S583" s="37" t="s">
        <v>10006</v>
      </c>
      <c r="T583" s="37" t="s">
        <v>10071</v>
      </c>
      <c r="U583" s="37"/>
      <c r="V583" s="37" t="s">
        <v>13952</v>
      </c>
      <c r="W583" s="37" t="s">
        <v>10019</v>
      </c>
      <c r="X583" s="37">
        <v>1</v>
      </c>
      <c r="Y583" s="37">
        <v>1</v>
      </c>
      <c r="Z583" s="37">
        <v>1</v>
      </c>
      <c r="AA583" s="37">
        <v>1</v>
      </c>
      <c r="AB583" s="37">
        <v>1</v>
      </c>
      <c r="AC583" s="37">
        <v>1</v>
      </c>
      <c r="AD583" s="37">
        <v>0.33300000000000002</v>
      </c>
      <c r="AE583" s="37">
        <v>0.78600000000000003</v>
      </c>
      <c r="AF583" s="37">
        <v>0.53800000000000003</v>
      </c>
      <c r="AG583" s="37">
        <v>1</v>
      </c>
      <c r="AH583" s="37">
        <v>0</v>
      </c>
      <c r="AI583" s="37">
        <v>0.45500000000000002</v>
      </c>
      <c r="AJ583" s="37" t="s">
        <v>10560</v>
      </c>
      <c r="AK583" s="37" t="s">
        <v>10560</v>
      </c>
      <c r="AL583" s="37" t="s">
        <v>10071</v>
      </c>
      <c r="AM583" s="37" t="s">
        <v>10024</v>
      </c>
      <c r="AN583" s="37" t="s">
        <v>13838</v>
      </c>
    </row>
    <row r="584" spans="1:40" ht="20.100000000000001" customHeight="1">
      <c r="A584" s="14">
        <v>1546</v>
      </c>
      <c r="B584" s="37" t="s">
        <v>20915</v>
      </c>
      <c r="C584" s="37">
        <v>2</v>
      </c>
      <c r="D584" s="37">
        <v>150921418</v>
      </c>
      <c r="E584" s="37" t="s">
        <v>10007</v>
      </c>
      <c r="F584" s="37" t="s">
        <v>10048</v>
      </c>
      <c r="G584" s="37" t="s">
        <v>10008</v>
      </c>
      <c r="H584" s="37" t="s">
        <v>13953</v>
      </c>
      <c r="I584" s="37" t="s">
        <v>13954</v>
      </c>
      <c r="J584" s="37" t="s">
        <v>10051</v>
      </c>
      <c r="K584" s="37" t="s">
        <v>13955</v>
      </c>
      <c r="L584" s="37" t="s">
        <v>13956</v>
      </c>
      <c r="M584" s="37" t="s">
        <v>13957</v>
      </c>
      <c r="N584" s="37">
        <v>4.7379285612600003E-13</v>
      </c>
      <c r="O584" s="37" t="s">
        <v>10055</v>
      </c>
      <c r="P584" s="37" t="s">
        <v>13958</v>
      </c>
      <c r="Q584" s="37">
        <v>0.51500000000000001</v>
      </c>
      <c r="R584" s="37" t="s">
        <v>10008</v>
      </c>
      <c r="S584" s="37" t="s">
        <v>10007</v>
      </c>
      <c r="T584" s="37" t="s">
        <v>10048</v>
      </c>
      <c r="U584" s="37"/>
      <c r="V584" s="37" t="s">
        <v>13959</v>
      </c>
      <c r="W584" s="37" t="s">
        <v>10019</v>
      </c>
      <c r="X584" s="37">
        <v>1</v>
      </c>
      <c r="Y584" s="37">
        <v>1</v>
      </c>
      <c r="Z584" s="37">
        <v>1</v>
      </c>
      <c r="AA584" s="37">
        <v>1</v>
      </c>
      <c r="AB584" s="37">
        <v>1</v>
      </c>
      <c r="AC584" s="37">
        <v>1</v>
      </c>
      <c r="AD584" s="37">
        <v>0.5</v>
      </c>
      <c r="AE584" s="37">
        <v>0.61099999999999999</v>
      </c>
      <c r="AF584" s="37">
        <v>0.36399999999999999</v>
      </c>
      <c r="AG584" s="37">
        <v>1</v>
      </c>
      <c r="AH584" s="37">
        <v>0</v>
      </c>
      <c r="AI584" s="37">
        <v>0.435</v>
      </c>
      <c r="AJ584" s="37" t="s">
        <v>10434</v>
      </c>
      <c r="AK584" s="37" t="s">
        <v>10434</v>
      </c>
      <c r="AL584" s="37" t="s">
        <v>10048</v>
      </c>
      <c r="AM584" s="37" t="s">
        <v>10024</v>
      </c>
      <c r="AN584" s="37" t="s">
        <v>13838</v>
      </c>
    </row>
    <row r="585" spans="1:40" ht="20.100000000000001" customHeight="1">
      <c r="A585" s="14">
        <v>1547</v>
      </c>
      <c r="B585" s="37" t="s">
        <v>20914</v>
      </c>
      <c r="C585" s="37">
        <v>2</v>
      </c>
      <c r="D585" s="37">
        <v>150921573</v>
      </c>
      <c r="E585" s="37" t="s">
        <v>10006</v>
      </c>
      <c r="F585" s="37" t="s">
        <v>10048</v>
      </c>
      <c r="G585" s="37" t="s">
        <v>10008</v>
      </c>
      <c r="H585" s="37" t="s">
        <v>13960</v>
      </c>
      <c r="I585" s="37" t="s">
        <v>13961</v>
      </c>
      <c r="J585" s="37" t="s">
        <v>10051</v>
      </c>
      <c r="K585" s="37" t="s">
        <v>13962</v>
      </c>
      <c r="L585" s="37" t="s">
        <v>13963</v>
      </c>
      <c r="M585" s="37" t="s">
        <v>8066</v>
      </c>
      <c r="N585" s="37">
        <v>0</v>
      </c>
      <c r="O585" s="37" t="s">
        <v>10055</v>
      </c>
      <c r="P585" s="37" t="s">
        <v>13964</v>
      </c>
      <c r="Q585" s="37">
        <v>0.48299999999999998</v>
      </c>
      <c r="R585" s="37" t="s">
        <v>10008</v>
      </c>
      <c r="S585" s="37" t="s">
        <v>10006</v>
      </c>
      <c r="T585" s="37" t="s">
        <v>10048</v>
      </c>
      <c r="U585" s="37"/>
      <c r="V585" s="37" t="s">
        <v>13965</v>
      </c>
      <c r="W585" s="37" t="s">
        <v>10019</v>
      </c>
      <c r="X585" s="37">
        <v>1</v>
      </c>
      <c r="Y585" s="37">
        <v>1</v>
      </c>
      <c r="Z585" s="37">
        <v>1</v>
      </c>
      <c r="AA585" s="37">
        <v>1</v>
      </c>
      <c r="AB585" s="37">
        <v>1</v>
      </c>
      <c r="AC585" s="37">
        <v>1</v>
      </c>
      <c r="AD585" s="37">
        <v>0.4</v>
      </c>
      <c r="AE585" s="37">
        <v>0.41699999999999998</v>
      </c>
      <c r="AF585" s="37">
        <v>0.55600000000000005</v>
      </c>
      <c r="AG585" s="37">
        <v>1</v>
      </c>
      <c r="AH585" s="37">
        <v>0</v>
      </c>
      <c r="AI585" s="37">
        <v>0.73099999999999998</v>
      </c>
      <c r="AJ585" s="37" t="s">
        <v>10059</v>
      </c>
      <c r="AK585" s="37" t="s">
        <v>10059</v>
      </c>
      <c r="AL585" s="37" t="s">
        <v>10048</v>
      </c>
      <c r="AM585" s="37" t="s">
        <v>10024</v>
      </c>
      <c r="AN585" s="37" t="s">
        <v>13838</v>
      </c>
    </row>
    <row r="586" spans="1:40" ht="20.100000000000001" customHeight="1">
      <c r="A586" s="14">
        <v>1548</v>
      </c>
      <c r="B586" s="37" t="s">
        <v>20913</v>
      </c>
      <c r="C586" s="37">
        <v>2</v>
      </c>
      <c r="D586" s="37">
        <v>150921605</v>
      </c>
      <c r="E586" s="37" t="s">
        <v>10048</v>
      </c>
      <c r="F586" s="37" t="s">
        <v>10006</v>
      </c>
      <c r="G586" s="37" t="s">
        <v>10008</v>
      </c>
      <c r="H586" s="37" t="s">
        <v>13966</v>
      </c>
      <c r="I586" s="37" t="s">
        <v>13967</v>
      </c>
      <c r="J586" s="37" t="s">
        <v>10051</v>
      </c>
      <c r="K586" s="37" t="s">
        <v>13968</v>
      </c>
      <c r="L586" s="37" t="s">
        <v>13969</v>
      </c>
      <c r="M586" s="37" t="s">
        <v>8066</v>
      </c>
      <c r="N586" s="37">
        <v>0</v>
      </c>
      <c r="O586" s="37" t="s">
        <v>10055</v>
      </c>
      <c r="P586" s="37" t="s">
        <v>13970</v>
      </c>
      <c r="Q586" s="37">
        <v>0.47699999999999998</v>
      </c>
      <c r="R586" s="37" t="s">
        <v>10008</v>
      </c>
      <c r="S586" s="37" t="s">
        <v>10048</v>
      </c>
      <c r="T586" s="37" t="s">
        <v>10006</v>
      </c>
      <c r="U586" s="37"/>
      <c r="V586" s="37" t="s">
        <v>13971</v>
      </c>
      <c r="W586" s="37" t="s">
        <v>10019</v>
      </c>
      <c r="X586" s="37">
        <v>1</v>
      </c>
      <c r="Y586" s="37">
        <v>1</v>
      </c>
      <c r="Z586" s="37">
        <v>1</v>
      </c>
      <c r="AA586" s="37">
        <v>1</v>
      </c>
      <c r="AB586" s="37">
        <v>1</v>
      </c>
      <c r="AC586" s="37">
        <v>1</v>
      </c>
      <c r="AD586" s="37">
        <v>0.52200000000000002</v>
      </c>
      <c r="AE586" s="37">
        <v>0.41199999999999998</v>
      </c>
      <c r="AF586" s="37">
        <v>0.52600000000000002</v>
      </c>
      <c r="AG586" s="37">
        <v>1</v>
      </c>
      <c r="AH586" s="37">
        <v>0</v>
      </c>
      <c r="AI586" s="37">
        <v>0.67900000000000005</v>
      </c>
      <c r="AJ586" s="37" t="s">
        <v>10060</v>
      </c>
      <c r="AK586" s="37" t="s">
        <v>10060</v>
      </c>
      <c r="AL586" s="37" t="s">
        <v>10006</v>
      </c>
      <c r="AM586" s="37" t="s">
        <v>10024</v>
      </c>
      <c r="AN586" s="37" t="s">
        <v>13838</v>
      </c>
    </row>
    <row r="587" spans="1:40" ht="20.100000000000001" customHeight="1">
      <c r="A587" s="14">
        <v>1549</v>
      </c>
      <c r="B587" s="37" t="s">
        <v>20912</v>
      </c>
      <c r="C587" s="37">
        <v>2</v>
      </c>
      <c r="D587" s="37">
        <v>150922248</v>
      </c>
      <c r="E587" s="37" t="s">
        <v>10007</v>
      </c>
      <c r="F587" s="37" t="s">
        <v>10006</v>
      </c>
      <c r="G587" s="37" t="s">
        <v>10008</v>
      </c>
      <c r="H587" s="37" t="s">
        <v>13972</v>
      </c>
      <c r="I587" s="37" t="s">
        <v>13973</v>
      </c>
      <c r="J587" s="37" t="s">
        <v>10051</v>
      </c>
      <c r="K587" s="37" t="s">
        <v>13974</v>
      </c>
      <c r="L587" s="37" t="s">
        <v>13975</v>
      </c>
      <c r="M587" s="37" t="s">
        <v>8066</v>
      </c>
      <c r="N587" s="37">
        <v>0</v>
      </c>
      <c r="O587" s="37" t="s">
        <v>10055</v>
      </c>
      <c r="P587" s="37" t="s">
        <v>13976</v>
      </c>
      <c r="Q587" s="37">
        <v>0.64900000000000002</v>
      </c>
      <c r="R587" s="37" t="s">
        <v>10008</v>
      </c>
      <c r="S587" s="37" t="s">
        <v>10007</v>
      </c>
      <c r="T587" s="37" t="s">
        <v>10006</v>
      </c>
      <c r="U587" s="37"/>
      <c r="V587" s="37" t="s">
        <v>13977</v>
      </c>
      <c r="W587" s="37" t="s">
        <v>10019</v>
      </c>
      <c r="X587" s="37">
        <v>1</v>
      </c>
      <c r="Y587" s="37">
        <v>1</v>
      </c>
      <c r="Z587" s="37">
        <v>1</v>
      </c>
      <c r="AA587" s="37">
        <v>1</v>
      </c>
      <c r="AB587" s="37">
        <v>1</v>
      </c>
      <c r="AC587" s="37">
        <v>1</v>
      </c>
      <c r="AD587" s="37">
        <v>0.36399999999999999</v>
      </c>
      <c r="AE587" s="37">
        <v>0.23100000000000001</v>
      </c>
      <c r="AF587" s="37">
        <v>0.152</v>
      </c>
      <c r="AG587" s="37">
        <v>1</v>
      </c>
      <c r="AH587" s="37">
        <v>0</v>
      </c>
      <c r="AI587" s="37">
        <v>0.35699999999999998</v>
      </c>
      <c r="AJ587" s="37" t="s">
        <v>10035</v>
      </c>
      <c r="AK587" s="37" t="s">
        <v>10035</v>
      </c>
      <c r="AL587" s="37" t="s">
        <v>10006</v>
      </c>
      <c r="AM587" s="37" t="s">
        <v>10024</v>
      </c>
      <c r="AN587" s="37" t="s">
        <v>13838</v>
      </c>
    </row>
    <row r="588" spans="1:40" ht="20.100000000000001" customHeight="1">
      <c r="A588" s="14">
        <v>1550</v>
      </c>
      <c r="B588" s="37" t="s">
        <v>20911</v>
      </c>
      <c r="C588" s="37">
        <v>2</v>
      </c>
      <c r="D588" s="37">
        <v>150922528</v>
      </c>
      <c r="E588" s="37" t="s">
        <v>10071</v>
      </c>
      <c r="F588" s="37" t="s">
        <v>10048</v>
      </c>
      <c r="G588" s="37" t="s">
        <v>10008</v>
      </c>
      <c r="H588" s="37" t="s">
        <v>13978</v>
      </c>
      <c r="I588" s="37" t="s">
        <v>13979</v>
      </c>
      <c r="J588" s="37" t="s">
        <v>10051</v>
      </c>
      <c r="K588" s="37" t="s">
        <v>13980</v>
      </c>
      <c r="L588" s="37" t="s">
        <v>13981</v>
      </c>
      <c r="M588" s="37" t="s">
        <v>8066</v>
      </c>
      <c r="N588" s="37">
        <v>0</v>
      </c>
      <c r="O588" s="37" t="s">
        <v>10055</v>
      </c>
      <c r="P588" s="37" t="s">
        <v>13982</v>
      </c>
      <c r="Q588" s="37">
        <v>0.51400000000000001</v>
      </c>
      <c r="R588" s="37" t="s">
        <v>10008</v>
      </c>
      <c r="S588" s="37" t="s">
        <v>10071</v>
      </c>
      <c r="T588" s="37" t="s">
        <v>10048</v>
      </c>
      <c r="U588" s="37"/>
      <c r="V588" s="37" t="s">
        <v>13983</v>
      </c>
      <c r="W588" s="37" t="s">
        <v>10019</v>
      </c>
      <c r="X588" s="37">
        <v>1</v>
      </c>
      <c r="Y588" s="37">
        <v>1</v>
      </c>
      <c r="Z588" s="37">
        <v>1</v>
      </c>
      <c r="AA588" s="37">
        <v>1</v>
      </c>
      <c r="AB588" s="37">
        <v>1</v>
      </c>
      <c r="AC588" s="37">
        <v>1</v>
      </c>
      <c r="AD588" s="37">
        <v>0.35699999999999998</v>
      </c>
      <c r="AE588" s="37">
        <v>0.56299999999999994</v>
      </c>
      <c r="AF588" s="37">
        <v>0.435</v>
      </c>
      <c r="AG588" s="37">
        <v>1</v>
      </c>
      <c r="AH588" s="37">
        <v>0</v>
      </c>
      <c r="AI588" s="37">
        <v>0.56299999999999994</v>
      </c>
      <c r="AJ588" s="37" t="s">
        <v>10073</v>
      </c>
      <c r="AK588" s="37" t="s">
        <v>10073</v>
      </c>
      <c r="AL588" s="37" t="s">
        <v>10048</v>
      </c>
      <c r="AM588" s="37" t="s">
        <v>10024</v>
      </c>
      <c r="AN588" s="37" t="s">
        <v>13838</v>
      </c>
    </row>
    <row r="589" spans="1:40" ht="20.100000000000001" customHeight="1">
      <c r="A589" s="14">
        <v>1551</v>
      </c>
      <c r="B589" s="37" t="s">
        <v>20910</v>
      </c>
      <c r="C589" s="37">
        <v>2</v>
      </c>
      <c r="D589" s="37">
        <v>150922816</v>
      </c>
      <c r="E589" s="37" t="s">
        <v>10007</v>
      </c>
      <c r="F589" s="37" t="s">
        <v>10006</v>
      </c>
      <c r="G589" s="37" t="s">
        <v>10008</v>
      </c>
      <c r="H589" s="37" t="s">
        <v>13984</v>
      </c>
      <c r="I589" s="37" t="s">
        <v>13985</v>
      </c>
      <c r="J589" s="37" t="s">
        <v>10051</v>
      </c>
      <c r="K589" s="37" t="s">
        <v>13986</v>
      </c>
      <c r="L589" s="37" t="s">
        <v>13987</v>
      </c>
      <c r="M589" s="37" t="s">
        <v>8066</v>
      </c>
      <c r="N589" s="37">
        <v>0</v>
      </c>
      <c r="O589" s="37" t="s">
        <v>10055</v>
      </c>
      <c r="P589" s="37" t="s">
        <v>13988</v>
      </c>
      <c r="Q589" s="37">
        <v>0.53900000000000003</v>
      </c>
      <c r="R589" s="37" t="s">
        <v>10008</v>
      </c>
      <c r="S589" s="37" t="s">
        <v>10007</v>
      </c>
      <c r="T589" s="37" t="s">
        <v>10006</v>
      </c>
      <c r="U589" s="37"/>
      <c r="V589" s="37" t="s">
        <v>13989</v>
      </c>
      <c r="W589" s="37" t="s">
        <v>10019</v>
      </c>
      <c r="X589" s="37">
        <v>1</v>
      </c>
      <c r="Y589" s="37">
        <v>1</v>
      </c>
      <c r="Z589" s="37">
        <v>1</v>
      </c>
      <c r="AA589" s="37">
        <v>1</v>
      </c>
      <c r="AB589" s="37">
        <v>1</v>
      </c>
      <c r="AC589" s="37">
        <v>1</v>
      </c>
      <c r="AD589" s="37">
        <v>0.308</v>
      </c>
      <c r="AE589" s="37">
        <v>0.37</v>
      </c>
      <c r="AF589" s="37">
        <v>0.55000000000000004</v>
      </c>
      <c r="AG589" s="37">
        <v>1</v>
      </c>
      <c r="AH589" s="37">
        <v>0</v>
      </c>
      <c r="AI589" s="37">
        <v>0.53800000000000003</v>
      </c>
      <c r="AJ589" s="37" t="s">
        <v>10035</v>
      </c>
      <c r="AK589" s="37" t="s">
        <v>10035</v>
      </c>
      <c r="AL589" s="37" t="s">
        <v>10006</v>
      </c>
      <c r="AM589" s="37" t="s">
        <v>10024</v>
      </c>
      <c r="AN589" s="37" t="s">
        <v>13990</v>
      </c>
    </row>
    <row r="590" spans="1:40" ht="20.100000000000001" customHeight="1">
      <c r="A590" s="14">
        <v>1552</v>
      </c>
      <c r="B590" s="37" t="s">
        <v>20910</v>
      </c>
      <c r="C590" s="37">
        <v>2</v>
      </c>
      <c r="D590" s="37">
        <v>150922816</v>
      </c>
      <c r="E590" s="37" t="s">
        <v>10007</v>
      </c>
      <c r="F590" s="37" t="s">
        <v>10006</v>
      </c>
      <c r="G590" s="37" t="s">
        <v>10008</v>
      </c>
      <c r="H590" s="37" t="s">
        <v>13984</v>
      </c>
      <c r="I590" s="37" t="s">
        <v>13985</v>
      </c>
      <c r="J590" s="37" t="s">
        <v>10051</v>
      </c>
      <c r="K590" s="37" t="s">
        <v>13986</v>
      </c>
      <c r="L590" s="37" t="s">
        <v>13987</v>
      </c>
      <c r="M590" s="37" t="s">
        <v>8066</v>
      </c>
      <c r="N590" s="37">
        <v>0</v>
      </c>
      <c r="O590" s="37" t="s">
        <v>10055</v>
      </c>
      <c r="P590" s="37" t="s">
        <v>13988</v>
      </c>
      <c r="Q590" s="37">
        <v>0.53900000000000003</v>
      </c>
      <c r="R590" s="37" t="s">
        <v>10008</v>
      </c>
      <c r="S590" s="37" t="s">
        <v>10007</v>
      </c>
      <c r="T590" s="37" t="s">
        <v>10006</v>
      </c>
      <c r="U590" s="37"/>
      <c r="V590" s="37" t="s">
        <v>13989</v>
      </c>
      <c r="W590" s="37" t="s">
        <v>10019</v>
      </c>
      <c r="X590" s="37">
        <v>1</v>
      </c>
      <c r="Y590" s="37">
        <v>1</v>
      </c>
      <c r="Z590" s="37">
        <v>1</v>
      </c>
      <c r="AA590" s="37">
        <v>1</v>
      </c>
      <c r="AB590" s="37">
        <v>1</v>
      </c>
      <c r="AC590" s="37">
        <v>1</v>
      </c>
      <c r="AD590" s="37">
        <v>0.308</v>
      </c>
      <c r="AE590" s="37">
        <v>0.37</v>
      </c>
      <c r="AF590" s="37">
        <v>0.55000000000000004</v>
      </c>
      <c r="AG590" s="37">
        <v>1</v>
      </c>
      <c r="AH590" s="37">
        <v>0</v>
      </c>
      <c r="AI590" s="37">
        <v>0.53800000000000003</v>
      </c>
      <c r="AJ590" s="37" t="s">
        <v>10035</v>
      </c>
      <c r="AK590" s="37" t="s">
        <v>10035</v>
      </c>
      <c r="AL590" s="37" t="s">
        <v>10006</v>
      </c>
      <c r="AM590" s="37" t="s">
        <v>10024</v>
      </c>
      <c r="AN590" s="37" t="s">
        <v>13838</v>
      </c>
    </row>
    <row r="591" spans="1:40" ht="20.100000000000001" customHeight="1">
      <c r="A591" s="14">
        <v>1553</v>
      </c>
      <c r="B591" s="37" t="s">
        <v>20909</v>
      </c>
      <c r="C591" s="37">
        <v>2</v>
      </c>
      <c r="D591" s="37">
        <v>150922834</v>
      </c>
      <c r="E591" s="37" t="s">
        <v>10071</v>
      </c>
      <c r="F591" s="37" t="s">
        <v>10048</v>
      </c>
      <c r="G591" s="37" t="s">
        <v>10008</v>
      </c>
      <c r="H591" s="37" t="s">
        <v>13991</v>
      </c>
      <c r="I591" s="37" t="s">
        <v>13992</v>
      </c>
      <c r="J591" s="37" t="s">
        <v>10051</v>
      </c>
      <c r="K591" s="37" t="s">
        <v>13993</v>
      </c>
      <c r="L591" s="37" t="s">
        <v>13994</v>
      </c>
      <c r="M591" s="37" t="s">
        <v>12659</v>
      </c>
      <c r="N591" s="37">
        <v>6.3608572396000006E-14</v>
      </c>
      <c r="O591" s="37" t="s">
        <v>10055</v>
      </c>
      <c r="P591" s="37" t="s">
        <v>13995</v>
      </c>
      <c r="Q591" s="37">
        <v>0.46500000000000002</v>
      </c>
      <c r="R591" s="37" t="s">
        <v>10008</v>
      </c>
      <c r="S591" s="37" t="s">
        <v>10071</v>
      </c>
      <c r="T591" s="37" t="s">
        <v>10048</v>
      </c>
      <c r="U591" s="37"/>
      <c r="V591" s="37" t="s">
        <v>13996</v>
      </c>
      <c r="W591" s="37" t="s">
        <v>10019</v>
      </c>
      <c r="X591" s="37">
        <v>1</v>
      </c>
      <c r="Y591" s="37">
        <v>1</v>
      </c>
      <c r="Z591" s="37">
        <v>1</v>
      </c>
      <c r="AA591" s="37">
        <v>1</v>
      </c>
      <c r="AB591" s="37">
        <v>1</v>
      </c>
      <c r="AC591" s="37">
        <v>1</v>
      </c>
      <c r="AD591" s="37">
        <v>0.5</v>
      </c>
      <c r="AE591" s="37">
        <v>0.54500000000000004</v>
      </c>
      <c r="AF591" s="37">
        <v>0.6</v>
      </c>
      <c r="AG591" s="37">
        <v>1</v>
      </c>
      <c r="AH591" s="37">
        <v>0</v>
      </c>
      <c r="AI591" s="37">
        <v>0.56299999999999994</v>
      </c>
      <c r="AJ591" s="37" t="s">
        <v>10073</v>
      </c>
      <c r="AK591" s="37" t="s">
        <v>10073</v>
      </c>
      <c r="AL591" s="37" t="s">
        <v>10048</v>
      </c>
      <c r="AM591" s="37" t="s">
        <v>10024</v>
      </c>
      <c r="AN591" s="37" t="s">
        <v>13838</v>
      </c>
    </row>
    <row r="592" spans="1:40" ht="20.100000000000001" customHeight="1">
      <c r="A592" s="14">
        <v>1554</v>
      </c>
      <c r="B592" s="37" t="s">
        <v>20909</v>
      </c>
      <c r="C592" s="37">
        <v>2</v>
      </c>
      <c r="D592" s="37">
        <v>150922834</v>
      </c>
      <c r="E592" s="37" t="s">
        <v>10071</v>
      </c>
      <c r="F592" s="37" t="s">
        <v>10048</v>
      </c>
      <c r="G592" s="37" t="s">
        <v>10008</v>
      </c>
      <c r="H592" s="37" t="s">
        <v>13991</v>
      </c>
      <c r="I592" s="37" t="s">
        <v>13992</v>
      </c>
      <c r="J592" s="37" t="s">
        <v>10051</v>
      </c>
      <c r="K592" s="37" t="s">
        <v>13993</v>
      </c>
      <c r="L592" s="37" t="s">
        <v>13994</v>
      </c>
      <c r="M592" s="37" t="s">
        <v>12659</v>
      </c>
      <c r="N592" s="37">
        <v>6.3608572396000006E-14</v>
      </c>
      <c r="O592" s="37" t="s">
        <v>10055</v>
      </c>
      <c r="P592" s="37" t="s">
        <v>13995</v>
      </c>
      <c r="Q592" s="37">
        <v>0.46500000000000002</v>
      </c>
      <c r="R592" s="37" t="s">
        <v>10008</v>
      </c>
      <c r="S592" s="37" t="s">
        <v>10071</v>
      </c>
      <c r="T592" s="37" t="s">
        <v>10048</v>
      </c>
      <c r="U592" s="37"/>
      <c r="V592" s="37" t="s">
        <v>13996</v>
      </c>
      <c r="W592" s="37" t="s">
        <v>10019</v>
      </c>
      <c r="X592" s="37">
        <v>1</v>
      </c>
      <c r="Y592" s="37">
        <v>1</v>
      </c>
      <c r="Z592" s="37">
        <v>1</v>
      </c>
      <c r="AA592" s="37">
        <v>1</v>
      </c>
      <c r="AB592" s="37">
        <v>1</v>
      </c>
      <c r="AC592" s="37">
        <v>1</v>
      </c>
      <c r="AD592" s="37">
        <v>0.5</v>
      </c>
      <c r="AE592" s="37">
        <v>0.54500000000000004</v>
      </c>
      <c r="AF592" s="37">
        <v>0.6</v>
      </c>
      <c r="AG592" s="37">
        <v>1</v>
      </c>
      <c r="AH592" s="37">
        <v>0</v>
      </c>
      <c r="AI592" s="37">
        <v>0.56299999999999994</v>
      </c>
      <c r="AJ592" s="37" t="s">
        <v>10073</v>
      </c>
      <c r="AK592" s="37" t="s">
        <v>10073</v>
      </c>
      <c r="AL592" s="37" t="s">
        <v>10048</v>
      </c>
      <c r="AM592" s="37" t="s">
        <v>10024</v>
      </c>
      <c r="AN592" s="37" t="s">
        <v>13990</v>
      </c>
    </row>
    <row r="593" spans="1:40" ht="20.100000000000001" customHeight="1">
      <c r="A593" s="14">
        <v>1555</v>
      </c>
      <c r="B593" s="37" t="s">
        <v>20908</v>
      </c>
      <c r="C593" s="37">
        <v>2</v>
      </c>
      <c r="D593" s="37">
        <v>150922863</v>
      </c>
      <c r="E593" s="37" t="s">
        <v>10071</v>
      </c>
      <c r="F593" s="37" t="s">
        <v>10048</v>
      </c>
      <c r="G593" s="37" t="s">
        <v>10008</v>
      </c>
      <c r="H593" s="37" t="s">
        <v>13997</v>
      </c>
      <c r="I593" s="37" t="s">
        <v>13998</v>
      </c>
      <c r="J593" s="37" t="s">
        <v>10051</v>
      </c>
      <c r="K593" s="37" t="s">
        <v>13999</v>
      </c>
      <c r="L593" s="37" t="s">
        <v>14000</v>
      </c>
      <c r="M593" s="37" t="s">
        <v>14001</v>
      </c>
      <c r="N593" s="37">
        <v>2.73786700985E-13</v>
      </c>
      <c r="O593" s="37" t="s">
        <v>10055</v>
      </c>
      <c r="P593" s="37" t="s">
        <v>14002</v>
      </c>
      <c r="Q593" s="37">
        <v>0.44800000000000001</v>
      </c>
      <c r="R593" s="37" t="s">
        <v>10008</v>
      </c>
      <c r="S593" s="37" t="s">
        <v>10071</v>
      </c>
      <c r="T593" s="37" t="s">
        <v>10048</v>
      </c>
      <c r="U593" s="37"/>
      <c r="V593" s="37" t="s">
        <v>14003</v>
      </c>
      <c r="W593" s="37" t="s">
        <v>10019</v>
      </c>
      <c r="X593" s="37">
        <v>1</v>
      </c>
      <c r="Y593" s="37">
        <v>1</v>
      </c>
      <c r="Z593" s="37">
        <v>1</v>
      </c>
      <c r="AA593" s="37">
        <v>1</v>
      </c>
      <c r="AB593" s="37">
        <v>1</v>
      </c>
      <c r="AC593" s="37">
        <v>1</v>
      </c>
      <c r="AD593" s="37">
        <v>0.46700000000000003</v>
      </c>
      <c r="AE593" s="37">
        <v>0.61899999999999999</v>
      </c>
      <c r="AF593" s="37">
        <v>0.625</v>
      </c>
      <c r="AG593" s="37">
        <v>1</v>
      </c>
      <c r="AH593" s="37">
        <v>0</v>
      </c>
      <c r="AI593" s="37">
        <v>0.6</v>
      </c>
      <c r="AJ593" s="37" t="s">
        <v>10073</v>
      </c>
      <c r="AK593" s="37" t="s">
        <v>10073</v>
      </c>
      <c r="AL593" s="37" t="s">
        <v>10048</v>
      </c>
      <c r="AM593" s="37" t="s">
        <v>10024</v>
      </c>
      <c r="AN593" s="37" t="s">
        <v>13990</v>
      </c>
    </row>
    <row r="594" spans="1:40" ht="20.100000000000001" customHeight="1">
      <c r="A594" s="14">
        <v>1556</v>
      </c>
      <c r="B594" s="37" t="s">
        <v>20908</v>
      </c>
      <c r="C594" s="37">
        <v>2</v>
      </c>
      <c r="D594" s="37">
        <v>150922863</v>
      </c>
      <c r="E594" s="37" t="s">
        <v>10071</v>
      </c>
      <c r="F594" s="37" t="s">
        <v>10048</v>
      </c>
      <c r="G594" s="37" t="s">
        <v>10008</v>
      </c>
      <c r="H594" s="37" t="s">
        <v>13997</v>
      </c>
      <c r="I594" s="37" t="s">
        <v>13998</v>
      </c>
      <c r="J594" s="37" t="s">
        <v>10051</v>
      </c>
      <c r="K594" s="37" t="s">
        <v>13999</v>
      </c>
      <c r="L594" s="37" t="s">
        <v>14000</v>
      </c>
      <c r="M594" s="37" t="s">
        <v>14001</v>
      </c>
      <c r="N594" s="37">
        <v>2.73786700985E-13</v>
      </c>
      <c r="O594" s="37" t="s">
        <v>10055</v>
      </c>
      <c r="P594" s="37" t="s">
        <v>14002</v>
      </c>
      <c r="Q594" s="37">
        <v>0.44800000000000001</v>
      </c>
      <c r="R594" s="37" t="s">
        <v>10008</v>
      </c>
      <c r="S594" s="37" t="s">
        <v>10071</v>
      </c>
      <c r="T594" s="37" t="s">
        <v>10048</v>
      </c>
      <c r="U594" s="37"/>
      <c r="V594" s="37" t="s">
        <v>14003</v>
      </c>
      <c r="W594" s="37" t="s">
        <v>10019</v>
      </c>
      <c r="X594" s="37">
        <v>1</v>
      </c>
      <c r="Y594" s="37">
        <v>1</v>
      </c>
      <c r="Z594" s="37">
        <v>1</v>
      </c>
      <c r="AA594" s="37">
        <v>1</v>
      </c>
      <c r="AB594" s="37">
        <v>1</v>
      </c>
      <c r="AC594" s="37">
        <v>1</v>
      </c>
      <c r="AD594" s="37">
        <v>0.46700000000000003</v>
      </c>
      <c r="AE594" s="37">
        <v>0.61899999999999999</v>
      </c>
      <c r="AF594" s="37">
        <v>0.625</v>
      </c>
      <c r="AG594" s="37">
        <v>1</v>
      </c>
      <c r="AH594" s="37">
        <v>0</v>
      </c>
      <c r="AI594" s="37">
        <v>0.6</v>
      </c>
      <c r="AJ594" s="37" t="s">
        <v>10073</v>
      </c>
      <c r="AK594" s="37" t="s">
        <v>10073</v>
      </c>
      <c r="AL594" s="37" t="s">
        <v>10048</v>
      </c>
      <c r="AM594" s="37" t="s">
        <v>10024</v>
      </c>
      <c r="AN594" s="37" t="s">
        <v>13838</v>
      </c>
    </row>
    <row r="595" spans="1:40" ht="20.100000000000001" customHeight="1">
      <c r="A595" s="14">
        <v>1557</v>
      </c>
      <c r="B595" s="37" t="s">
        <v>20907</v>
      </c>
      <c r="C595" s="37">
        <v>2</v>
      </c>
      <c r="D595" s="37">
        <v>150922890</v>
      </c>
      <c r="E595" s="37" t="s">
        <v>10071</v>
      </c>
      <c r="F595" s="37" t="s">
        <v>10048</v>
      </c>
      <c r="G595" s="37" t="s">
        <v>10008</v>
      </c>
      <c r="H595" s="37" t="s">
        <v>14004</v>
      </c>
      <c r="I595" s="37" t="s">
        <v>14005</v>
      </c>
      <c r="J595" s="37" t="s">
        <v>10051</v>
      </c>
      <c r="K595" s="37" t="s">
        <v>14006</v>
      </c>
      <c r="L595" s="37" t="s">
        <v>14007</v>
      </c>
      <c r="M595" s="37" t="s">
        <v>10338</v>
      </c>
      <c r="N595" s="37">
        <v>1.00195922791E-13</v>
      </c>
      <c r="O595" s="37" t="s">
        <v>10055</v>
      </c>
      <c r="P595" s="37" t="s">
        <v>14008</v>
      </c>
      <c r="Q595" s="37">
        <v>0.41399999999999998</v>
      </c>
      <c r="R595" s="37" t="s">
        <v>10008</v>
      </c>
      <c r="S595" s="37" t="s">
        <v>10071</v>
      </c>
      <c r="T595" s="37" t="s">
        <v>10048</v>
      </c>
      <c r="U595" s="37"/>
      <c r="V595" s="37" t="s">
        <v>14009</v>
      </c>
      <c r="W595" s="37" t="s">
        <v>10019</v>
      </c>
      <c r="X595" s="37">
        <v>1</v>
      </c>
      <c r="Y595" s="37">
        <v>1</v>
      </c>
      <c r="Z595" s="37">
        <v>1</v>
      </c>
      <c r="AA595" s="37">
        <v>1</v>
      </c>
      <c r="AB595" s="37">
        <v>1</v>
      </c>
      <c r="AC595" s="37">
        <v>1</v>
      </c>
      <c r="AD595" s="37">
        <v>0.61499999999999999</v>
      </c>
      <c r="AE595" s="37">
        <v>0.625</v>
      </c>
      <c r="AF595" s="37">
        <v>0.66700000000000004</v>
      </c>
      <c r="AG595" s="37">
        <v>1</v>
      </c>
      <c r="AH595" s="37">
        <v>0</v>
      </c>
      <c r="AI595" s="37">
        <v>0.61099999999999999</v>
      </c>
      <c r="AJ595" s="37" t="s">
        <v>10073</v>
      </c>
      <c r="AK595" s="37" t="s">
        <v>10073</v>
      </c>
      <c r="AL595" s="37" t="s">
        <v>10048</v>
      </c>
      <c r="AM595" s="37" t="s">
        <v>10024</v>
      </c>
      <c r="AN595" s="37" t="s">
        <v>13838</v>
      </c>
    </row>
    <row r="596" spans="1:40" ht="20.100000000000001" customHeight="1">
      <c r="A596" s="14">
        <v>1558</v>
      </c>
      <c r="B596" s="37" t="s">
        <v>20907</v>
      </c>
      <c r="C596" s="37">
        <v>2</v>
      </c>
      <c r="D596" s="37">
        <v>150922890</v>
      </c>
      <c r="E596" s="37" t="s">
        <v>10071</v>
      </c>
      <c r="F596" s="37" t="s">
        <v>10048</v>
      </c>
      <c r="G596" s="37" t="s">
        <v>10008</v>
      </c>
      <c r="H596" s="37" t="s">
        <v>14004</v>
      </c>
      <c r="I596" s="37" t="s">
        <v>14005</v>
      </c>
      <c r="J596" s="37" t="s">
        <v>10051</v>
      </c>
      <c r="K596" s="37" t="s">
        <v>14006</v>
      </c>
      <c r="L596" s="37" t="s">
        <v>14007</v>
      </c>
      <c r="M596" s="37" t="s">
        <v>10338</v>
      </c>
      <c r="N596" s="37">
        <v>1.00195922791E-13</v>
      </c>
      <c r="O596" s="37" t="s">
        <v>10055</v>
      </c>
      <c r="P596" s="37" t="s">
        <v>14008</v>
      </c>
      <c r="Q596" s="37">
        <v>0.41399999999999998</v>
      </c>
      <c r="R596" s="37" t="s">
        <v>10008</v>
      </c>
      <c r="S596" s="37" t="s">
        <v>10071</v>
      </c>
      <c r="T596" s="37" t="s">
        <v>10048</v>
      </c>
      <c r="U596" s="37"/>
      <c r="V596" s="37" t="s">
        <v>14009</v>
      </c>
      <c r="W596" s="37" t="s">
        <v>10019</v>
      </c>
      <c r="X596" s="37">
        <v>1</v>
      </c>
      <c r="Y596" s="37">
        <v>1</v>
      </c>
      <c r="Z596" s="37">
        <v>1</v>
      </c>
      <c r="AA596" s="37">
        <v>1</v>
      </c>
      <c r="AB596" s="37">
        <v>1</v>
      </c>
      <c r="AC596" s="37">
        <v>1</v>
      </c>
      <c r="AD596" s="37">
        <v>0.61499999999999999</v>
      </c>
      <c r="AE596" s="37">
        <v>0.625</v>
      </c>
      <c r="AF596" s="37">
        <v>0.66700000000000004</v>
      </c>
      <c r="AG596" s="37">
        <v>1</v>
      </c>
      <c r="AH596" s="37">
        <v>0</v>
      </c>
      <c r="AI596" s="37">
        <v>0.61099999999999999</v>
      </c>
      <c r="AJ596" s="37" t="s">
        <v>10073</v>
      </c>
      <c r="AK596" s="37" t="s">
        <v>10073</v>
      </c>
      <c r="AL596" s="37" t="s">
        <v>10048</v>
      </c>
      <c r="AM596" s="37" t="s">
        <v>10024</v>
      </c>
      <c r="AN596" s="37" t="s">
        <v>13990</v>
      </c>
    </row>
    <row r="597" spans="1:40" ht="20.100000000000001" customHeight="1">
      <c r="A597" s="14">
        <v>1559</v>
      </c>
      <c r="B597" s="37" t="s">
        <v>20906</v>
      </c>
      <c r="C597" s="37">
        <v>2</v>
      </c>
      <c r="D597" s="37">
        <v>150923024</v>
      </c>
      <c r="E597" s="37" t="s">
        <v>10006</v>
      </c>
      <c r="F597" s="37" t="s">
        <v>10007</v>
      </c>
      <c r="G597" s="37" t="s">
        <v>10008</v>
      </c>
      <c r="H597" s="37" t="s">
        <v>14010</v>
      </c>
      <c r="I597" s="37" t="s">
        <v>14011</v>
      </c>
      <c r="J597" s="37" t="s">
        <v>11336</v>
      </c>
      <c r="K597" s="37" t="s">
        <v>14012</v>
      </c>
      <c r="L597" s="37" t="s">
        <v>14013</v>
      </c>
      <c r="M597" s="37" t="s">
        <v>8066</v>
      </c>
      <c r="N597" s="37">
        <v>0</v>
      </c>
      <c r="O597" s="37" t="s">
        <v>14014</v>
      </c>
      <c r="P597" s="37" t="s">
        <v>14015</v>
      </c>
      <c r="Q597" s="37">
        <v>0.44800000000000001</v>
      </c>
      <c r="R597" s="37" t="s">
        <v>10008</v>
      </c>
      <c r="S597" s="37" t="s">
        <v>10006</v>
      </c>
      <c r="T597" s="37" t="s">
        <v>10007</v>
      </c>
      <c r="U597" s="37"/>
      <c r="V597" s="37" t="s">
        <v>14016</v>
      </c>
      <c r="W597" s="37" t="s">
        <v>10019</v>
      </c>
      <c r="X597" s="37">
        <v>1</v>
      </c>
      <c r="Y597" s="37">
        <v>1</v>
      </c>
      <c r="Z597" s="37">
        <v>1</v>
      </c>
      <c r="AA597" s="37">
        <v>0.96</v>
      </c>
      <c r="AB597" s="37">
        <v>1</v>
      </c>
      <c r="AC597" s="37">
        <v>1</v>
      </c>
      <c r="AD597" s="37">
        <v>0.66700000000000004</v>
      </c>
      <c r="AE597" s="37">
        <v>0.63600000000000001</v>
      </c>
      <c r="AF597" s="37">
        <v>0.441</v>
      </c>
      <c r="AG597" s="37">
        <v>1</v>
      </c>
      <c r="AH597" s="37">
        <v>0</v>
      </c>
      <c r="AI597" s="37">
        <v>0.52600000000000002</v>
      </c>
      <c r="AJ597" s="37" t="s">
        <v>10020</v>
      </c>
      <c r="AK597" s="37" t="s">
        <v>10020</v>
      </c>
      <c r="AL597" s="37" t="s">
        <v>10007</v>
      </c>
      <c r="AM597" s="37" t="s">
        <v>10024</v>
      </c>
      <c r="AN597" s="37" t="s">
        <v>13990</v>
      </c>
    </row>
    <row r="598" spans="1:40" ht="20.100000000000001" customHeight="1">
      <c r="A598" s="14">
        <v>1560</v>
      </c>
      <c r="B598" s="37" t="s">
        <v>20906</v>
      </c>
      <c r="C598" s="37">
        <v>2</v>
      </c>
      <c r="D598" s="37">
        <v>150923024</v>
      </c>
      <c r="E598" s="37" t="s">
        <v>10006</v>
      </c>
      <c r="F598" s="37" t="s">
        <v>10007</v>
      </c>
      <c r="G598" s="37" t="s">
        <v>10008</v>
      </c>
      <c r="H598" s="37" t="s">
        <v>14010</v>
      </c>
      <c r="I598" s="37" t="s">
        <v>14011</v>
      </c>
      <c r="J598" s="37" t="s">
        <v>11336</v>
      </c>
      <c r="K598" s="37" t="s">
        <v>14012</v>
      </c>
      <c r="L598" s="37" t="s">
        <v>14013</v>
      </c>
      <c r="M598" s="37" t="s">
        <v>8066</v>
      </c>
      <c r="N598" s="37">
        <v>0</v>
      </c>
      <c r="O598" s="37" t="s">
        <v>14014</v>
      </c>
      <c r="P598" s="37" t="s">
        <v>14015</v>
      </c>
      <c r="Q598" s="37">
        <v>0.44800000000000001</v>
      </c>
      <c r="R598" s="37" t="s">
        <v>10008</v>
      </c>
      <c r="S598" s="37" t="s">
        <v>10006</v>
      </c>
      <c r="T598" s="37" t="s">
        <v>10007</v>
      </c>
      <c r="U598" s="37"/>
      <c r="V598" s="37" t="s">
        <v>14016</v>
      </c>
      <c r="W598" s="37" t="s">
        <v>10019</v>
      </c>
      <c r="X598" s="37">
        <v>1</v>
      </c>
      <c r="Y598" s="37">
        <v>1</v>
      </c>
      <c r="Z598" s="37">
        <v>1</v>
      </c>
      <c r="AA598" s="37">
        <v>0.96</v>
      </c>
      <c r="AB598" s="37">
        <v>1</v>
      </c>
      <c r="AC598" s="37">
        <v>1</v>
      </c>
      <c r="AD598" s="37">
        <v>0.66700000000000004</v>
      </c>
      <c r="AE598" s="37">
        <v>0.63600000000000001</v>
      </c>
      <c r="AF598" s="37">
        <v>0.441</v>
      </c>
      <c r="AG598" s="37">
        <v>1</v>
      </c>
      <c r="AH598" s="37">
        <v>0</v>
      </c>
      <c r="AI598" s="37">
        <v>0.52600000000000002</v>
      </c>
      <c r="AJ598" s="37" t="s">
        <v>10020</v>
      </c>
      <c r="AK598" s="37" t="s">
        <v>10020</v>
      </c>
      <c r="AL598" s="37" t="s">
        <v>10007</v>
      </c>
      <c r="AM598" s="37" t="s">
        <v>10024</v>
      </c>
      <c r="AN598" s="37" t="s">
        <v>13838</v>
      </c>
    </row>
    <row r="599" spans="1:40" ht="20.100000000000001" customHeight="1">
      <c r="A599" s="14">
        <v>1561</v>
      </c>
      <c r="B599" s="37" t="s">
        <v>20905</v>
      </c>
      <c r="C599" s="37">
        <v>2</v>
      </c>
      <c r="D599" s="37">
        <v>150923889</v>
      </c>
      <c r="E599" s="37" t="s">
        <v>10071</v>
      </c>
      <c r="F599" s="37" t="s">
        <v>10048</v>
      </c>
      <c r="G599" s="37" t="s">
        <v>10008</v>
      </c>
      <c r="H599" s="37" t="s">
        <v>14017</v>
      </c>
      <c r="I599" s="37" t="s">
        <v>14018</v>
      </c>
      <c r="J599" s="37" t="s">
        <v>10051</v>
      </c>
      <c r="K599" s="37" t="s">
        <v>14019</v>
      </c>
      <c r="L599" s="37" t="s">
        <v>14020</v>
      </c>
      <c r="M599" s="37" t="s">
        <v>8066</v>
      </c>
      <c r="N599" s="37">
        <v>0</v>
      </c>
      <c r="O599" s="37" t="s">
        <v>10055</v>
      </c>
      <c r="P599" s="37" t="s">
        <v>14021</v>
      </c>
      <c r="Q599" s="37">
        <v>0.57199999999999995</v>
      </c>
      <c r="R599" s="37" t="s">
        <v>10008</v>
      </c>
      <c r="S599" s="37" t="s">
        <v>10071</v>
      </c>
      <c r="T599" s="37" t="s">
        <v>10048</v>
      </c>
      <c r="U599" s="37"/>
      <c r="V599" s="37" t="s">
        <v>14022</v>
      </c>
      <c r="W599" s="37" t="s">
        <v>10019</v>
      </c>
      <c r="X599" s="37">
        <v>1</v>
      </c>
      <c r="Y599" s="37">
        <v>1</v>
      </c>
      <c r="Z599" s="37">
        <v>1</v>
      </c>
      <c r="AA599" s="37">
        <v>1</v>
      </c>
      <c r="AB599" s="37">
        <v>1</v>
      </c>
      <c r="AC599" s="37">
        <v>1</v>
      </c>
      <c r="AD599" s="37">
        <v>0.36799999999999999</v>
      </c>
      <c r="AE599" s="37">
        <v>0.38100000000000001</v>
      </c>
      <c r="AF599" s="37">
        <v>0.39</v>
      </c>
      <c r="AG599" s="37">
        <v>1</v>
      </c>
      <c r="AH599" s="37">
        <v>0</v>
      </c>
      <c r="AI599" s="37">
        <v>0.42899999999999999</v>
      </c>
      <c r="AJ599" s="37" t="s">
        <v>10073</v>
      </c>
      <c r="AK599" s="37" t="s">
        <v>10073</v>
      </c>
      <c r="AL599" s="37" t="s">
        <v>10048</v>
      </c>
      <c r="AM599" s="37" t="s">
        <v>10024</v>
      </c>
      <c r="AN599" s="37" t="s">
        <v>13990</v>
      </c>
    </row>
    <row r="600" spans="1:40" ht="20.100000000000001" customHeight="1">
      <c r="A600" s="14">
        <v>1562</v>
      </c>
      <c r="B600" s="37" t="s">
        <v>20905</v>
      </c>
      <c r="C600" s="37">
        <v>2</v>
      </c>
      <c r="D600" s="37">
        <v>150923889</v>
      </c>
      <c r="E600" s="37" t="s">
        <v>10071</v>
      </c>
      <c r="F600" s="37" t="s">
        <v>10048</v>
      </c>
      <c r="G600" s="37" t="s">
        <v>10008</v>
      </c>
      <c r="H600" s="37" t="s">
        <v>14017</v>
      </c>
      <c r="I600" s="37" t="s">
        <v>14018</v>
      </c>
      <c r="J600" s="37" t="s">
        <v>10051</v>
      </c>
      <c r="K600" s="37" t="s">
        <v>14019</v>
      </c>
      <c r="L600" s="37" t="s">
        <v>14020</v>
      </c>
      <c r="M600" s="37" t="s">
        <v>8066</v>
      </c>
      <c r="N600" s="37">
        <v>0</v>
      </c>
      <c r="O600" s="37" t="s">
        <v>10055</v>
      </c>
      <c r="P600" s="37" t="s">
        <v>14021</v>
      </c>
      <c r="Q600" s="37">
        <v>0.57199999999999995</v>
      </c>
      <c r="R600" s="37" t="s">
        <v>10008</v>
      </c>
      <c r="S600" s="37" t="s">
        <v>10071</v>
      </c>
      <c r="T600" s="37" t="s">
        <v>10048</v>
      </c>
      <c r="U600" s="37"/>
      <c r="V600" s="37" t="s">
        <v>14022</v>
      </c>
      <c r="W600" s="37" t="s">
        <v>10019</v>
      </c>
      <c r="X600" s="37">
        <v>1</v>
      </c>
      <c r="Y600" s="37">
        <v>1</v>
      </c>
      <c r="Z600" s="37">
        <v>1</v>
      </c>
      <c r="AA600" s="37">
        <v>1</v>
      </c>
      <c r="AB600" s="37">
        <v>1</v>
      </c>
      <c r="AC600" s="37">
        <v>1</v>
      </c>
      <c r="AD600" s="37">
        <v>0.36799999999999999</v>
      </c>
      <c r="AE600" s="37">
        <v>0.38100000000000001</v>
      </c>
      <c r="AF600" s="37">
        <v>0.39</v>
      </c>
      <c r="AG600" s="37">
        <v>1</v>
      </c>
      <c r="AH600" s="37">
        <v>0</v>
      </c>
      <c r="AI600" s="37">
        <v>0.42899999999999999</v>
      </c>
      <c r="AJ600" s="37" t="s">
        <v>10073</v>
      </c>
      <c r="AK600" s="37" t="s">
        <v>10073</v>
      </c>
      <c r="AL600" s="37" t="s">
        <v>10048</v>
      </c>
      <c r="AM600" s="37" t="s">
        <v>10024</v>
      </c>
      <c r="AN600" s="37" t="s">
        <v>13838</v>
      </c>
    </row>
    <row r="601" spans="1:40" ht="20.100000000000001" customHeight="1">
      <c r="A601" s="14">
        <v>1563</v>
      </c>
      <c r="B601" s="37" t="s">
        <v>20904</v>
      </c>
      <c r="C601" s="37">
        <v>2</v>
      </c>
      <c r="D601" s="37">
        <v>151254758</v>
      </c>
      <c r="E601" s="37" t="s">
        <v>10007</v>
      </c>
      <c r="F601" s="37" t="s">
        <v>10006</v>
      </c>
      <c r="G601" s="37" t="s">
        <v>10022</v>
      </c>
      <c r="H601" s="37" t="s">
        <v>14023</v>
      </c>
      <c r="I601" s="37" t="s">
        <v>14024</v>
      </c>
      <c r="J601" s="37" t="s">
        <v>14025</v>
      </c>
      <c r="K601" s="37" t="s">
        <v>14026</v>
      </c>
      <c r="L601" s="37" t="s">
        <v>14027</v>
      </c>
      <c r="M601" s="37" t="s">
        <v>14028</v>
      </c>
      <c r="N601" s="37">
        <v>3.7343186891599999E-5</v>
      </c>
      <c r="O601" s="37" t="s">
        <v>14029</v>
      </c>
      <c r="P601" s="37" t="s">
        <v>14030</v>
      </c>
      <c r="Q601" s="37">
        <v>0.45</v>
      </c>
      <c r="R601" s="37" t="s">
        <v>10022</v>
      </c>
      <c r="S601" s="37" t="s">
        <v>10071</v>
      </c>
      <c r="T601" s="37" t="s">
        <v>10048</v>
      </c>
      <c r="U601" s="37" t="s">
        <v>10208</v>
      </c>
      <c r="V601" s="37" t="s">
        <v>14031</v>
      </c>
      <c r="W601" s="37" t="s">
        <v>10019</v>
      </c>
      <c r="X601" s="37">
        <v>1</v>
      </c>
      <c r="Y601" s="37">
        <v>1</v>
      </c>
      <c r="Z601" s="37">
        <v>1</v>
      </c>
      <c r="AA601" s="37">
        <v>0.54100000000000004</v>
      </c>
      <c r="AB601" s="37">
        <v>1</v>
      </c>
      <c r="AC601" s="37">
        <v>0.45300000000000001</v>
      </c>
      <c r="AD601" s="37">
        <v>0.25</v>
      </c>
      <c r="AE601" s="37">
        <v>0.37</v>
      </c>
      <c r="AF601" s="37">
        <v>0.38500000000000001</v>
      </c>
      <c r="AG601" s="37">
        <v>1</v>
      </c>
      <c r="AH601" s="37">
        <v>0</v>
      </c>
      <c r="AI601" s="37">
        <v>0.29199999999999998</v>
      </c>
      <c r="AJ601" s="37" t="s">
        <v>10035</v>
      </c>
      <c r="AK601" s="37" t="s">
        <v>10073</v>
      </c>
      <c r="AL601" s="37" t="s">
        <v>10006</v>
      </c>
      <c r="AM601" s="37" t="s">
        <v>10036</v>
      </c>
      <c r="AN601" s="37" t="s">
        <v>14032</v>
      </c>
    </row>
    <row r="602" spans="1:40" ht="20.100000000000001" customHeight="1">
      <c r="A602" s="14">
        <v>1568</v>
      </c>
      <c r="B602" s="37" t="s">
        <v>20903</v>
      </c>
      <c r="C602" s="37">
        <v>2</v>
      </c>
      <c r="D602" s="37">
        <v>24624453</v>
      </c>
      <c r="E602" s="37" t="s">
        <v>10048</v>
      </c>
      <c r="F602" s="37" t="s">
        <v>10071</v>
      </c>
      <c r="G602" s="37" t="s">
        <v>10008</v>
      </c>
      <c r="H602" s="37" t="s">
        <v>14033</v>
      </c>
      <c r="I602" s="37" t="s">
        <v>14034</v>
      </c>
      <c r="J602" s="37" t="s">
        <v>10051</v>
      </c>
      <c r="K602" s="37" t="s">
        <v>14035</v>
      </c>
      <c r="L602" s="37" t="s">
        <v>14036</v>
      </c>
      <c r="M602" s="37" t="s">
        <v>14037</v>
      </c>
      <c r="N602" s="37">
        <v>1.4103366200000001E-12</v>
      </c>
      <c r="O602" s="37" t="s">
        <v>10055</v>
      </c>
      <c r="P602" s="37" t="s">
        <v>14038</v>
      </c>
      <c r="Q602" s="37">
        <v>0.439</v>
      </c>
      <c r="R602" s="37" t="s">
        <v>10008</v>
      </c>
      <c r="S602" s="37" t="s">
        <v>10048</v>
      </c>
      <c r="T602" s="37" t="s">
        <v>10071</v>
      </c>
      <c r="U602" s="37" t="s">
        <v>10033</v>
      </c>
      <c r="V602" s="37" t="s">
        <v>14039</v>
      </c>
      <c r="W602" s="37" t="s">
        <v>10019</v>
      </c>
      <c r="X602" s="37">
        <v>1</v>
      </c>
      <c r="Y602" s="37">
        <v>1</v>
      </c>
      <c r="Z602" s="37">
        <v>1</v>
      </c>
      <c r="AA602" s="37">
        <v>1</v>
      </c>
      <c r="AB602" s="37">
        <v>1</v>
      </c>
      <c r="AC602" s="37">
        <v>1</v>
      </c>
      <c r="AD602" s="37">
        <v>0.47799999999999998</v>
      </c>
      <c r="AE602" s="37">
        <v>0.38200000000000001</v>
      </c>
      <c r="AF602" s="37">
        <v>0.30399999999999999</v>
      </c>
      <c r="AG602" s="37">
        <v>1</v>
      </c>
      <c r="AH602" s="37">
        <v>1</v>
      </c>
      <c r="AI602" s="37">
        <v>0.2</v>
      </c>
      <c r="AJ602" s="37" t="s">
        <v>10149</v>
      </c>
      <c r="AK602" s="37" t="s">
        <v>10149</v>
      </c>
      <c r="AL602" s="37" t="s">
        <v>10071</v>
      </c>
      <c r="AM602" s="37" t="s">
        <v>10038</v>
      </c>
      <c r="AN602" s="37" t="s">
        <v>14040</v>
      </c>
    </row>
    <row r="603" spans="1:40" ht="20.100000000000001" customHeight="1">
      <c r="A603" s="14">
        <v>1570</v>
      </c>
      <c r="B603" s="37" t="s">
        <v>20902</v>
      </c>
      <c r="C603" s="37">
        <v>2</v>
      </c>
      <c r="D603" s="37">
        <v>25589027</v>
      </c>
      <c r="E603" s="37" t="s">
        <v>10071</v>
      </c>
      <c r="F603" s="37" t="s">
        <v>10048</v>
      </c>
      <c r="G603" s="37" t="s">
        <v>10008</v>
      </c>
      <c r="H603" s="37" t="s">
        <v>14041</v>
      </c>
      <c r="I603" s="37" t="s">
        <v>14042</v>
      </c>
      <c r="J603" s="37" t="s">
        <v>10051</v>
      </c>
      <c r="K603" s="37" t="s">
        <v>14043</v>
      </c>
      <c r="L603" s="37" t="s">
        <v>14044</v>
      </c>
      <c r="M603" s="37" t="s">
        <v>14045</v>
      </c>
      <c r="N603" s="37">
        <v>5.1911874943999997E-8</v>
      </c>
      <c r="O603" s="37" t="s">
        <v>10055</v>
      </c>
      <c r="P603" s="37" t="s">
        <v>14046</v>
      </c>
      <c r="Q603" s="37">
        <v>0.30499999999999999</v>
      </c>
      <c r="R603" s="37" t="s">
        <v>10008</v>
      </c>
      <c r="S603" s="37" t="s">
        <v>10071</v>
      </c>
      <c r="T603" s="37" t="s">
        <v>10048</v>
      </c>
      <c r="U603" s="37" t="s">
        <v>10057</v>
      </c>
      <c r="V603" s="37" t="s">
        <v>14047</v>
      </c>
      <c r="W603" s="37" t="s">
        <v>10019</v>
      </c>
      <c r="X603" s="37">
        <v>1</v>
      </c>
      <c r="Y603" s="37">
        <v>1</v>
      </c>
      <c r="Z603" s="37">
        <v>1</v>
      </c>
      <c r="AA603" s="37">
        <v>1</v>
      </c>
      <c r="AB603" s="37">
        <v>1</v>
      </c>
      <c r="AC603" s="37">
        <v>1</v>
      </c>
      <c r="AD603" s="37">
        <v>0.42899999999999999</v>
      </c>
      <c r="AE603" s="37">
        <v>0.91700000000000004</v>
      </c>
      <c r="AF603" s="37">
        <v>0.438</v>
      </c>
      <c r="AG603" s="37">
        <v>1</v>
      </c>
      <c r="AH603" s="37">
        <v>1</v>
      </c>
      <c r="AI603" s="37">
        <v>0.38500000000000001</v>
      </c>
      <c r="AJ603" s="37" t="s">
        <v>10073</v>
      </c>
      <c r="AK603" s="37" t="s">
        <v>10073</v>
      </c>
      <c r="AL603" s="37" t="s">
        <v>10048</v>
      </c>
      <c r="AM603" s="37" t="s">
        <v>10061</v>
      </c>
      <c r="AN603" s="37" t="s">
        <v>14048</v>
      </c>
    </row>
    <row r="604" spans="1:40" ht="20.100000000000001" customHeight="1">
      <c r="A604" s="14">
        <v>1573</v>
      </c>
      <c r="B604" s="37" t="s">
        <v>20901</v>
      </c>
      <c r="C604" s="37">
        <v>2</v>
      </c>
      <c r="D604" s="37">
        <v>3190491</v>
      </c>
      <c r="E604" s="37" t="s">
        <v>10071</v>
      </c>
      <c r="F604" s="37" t="s">
        <v>10048</v>
      </c>
      <c r="G604" s="37" t="s">
        <v>10022</v>
      </c>
      <c r="H604" s="37" t="s">
        <v>14049</v>
      </c>
      <c r="I604" s="37" t="s">
        <v>14050</v>
      </c>
      <c r="J604" s="37" t="s">
        <v>10051</v>
      </c>
      <c r="K604" s="37" t="s">
        <v>14051</v>
      </c>
      <c r="L604" s="37" t="s">
        <v>14052</v>
      </c>
      <c r="M604" s="37" t="s">
        <v>14053</v>
      </c>
      <c r="N604" s="37">
        <v>1.9096362274800001E-6</v>
      </c>
      <c r="O604" s="37" t="s">
        <v>10055</v>
      </c>
      <c r="P604" s="37" t="s">
        <v>14054</v>
      </c>
      <c r="Q604" s="37">
        <v>0.35</v>
      </c>
      <c r="R604" s="37" t="s">
        <v>10022</v>
      </c>
      <c r="S604" s="37" t="s">
        <v>10007</v>
      </c>
      <c r="T604" s="37" t="s">
        <v>10006</v>
      </c>
      <c r="U604" s="37" t="s">
        <v>10033</v>
      </c>
      <c r="V604" s="37" t="s">
        <v>14055</v>
      </c>
      <c r="W604" s="37" t="s">
        <v>10019</v>
      </c>
      <c r="X604" s="37">
        <v>1</v>
      </c>
      <c r="Y604" s="37">
        <v>1</v>
      </c>
      <c r="Z604" s="37">
        <v>1</v>
      </c>
      <c r="AA604" s="37">
        <v>1</v>
      </c>
      <c r="AB604" s="37">
        <v>1</v>
      </c>
      <c r="AC604" s="37">
        <v>1</v>
      </c>
      <c r="AD604" s="37">
        <v>0</v>
      </c>
      <c r="AE604" s="37">
        <v>0.58299999999999996</v>
      </c>
      <c r="AF604" s="37">
        <v>0.77800000000000002</v>
      </c>
      <c r="AG604" s="37">
        <v>1</v>
      </c>
      <c r="AH604" s="37">
        <v>0.66700000000000004</v>
      </c>
      <c r="AI604" s="37">
        <v>0.875</v>
      </c>
      <c r="AJ604" s="37" t="s">
        <v>10073</v>
      </c>
      <c r="AK604" s="37" t="s">
        <v>10035</v>
      </c>
      <c r="AL604" s="37" t="s">
        <v>10048</v>
      </c>
      <c r="AM604" s="37" t="s">
        <v>10036</v>
      </c>
      <c r="AN604" s="37" t="s">
        <v>14057</v>
      </c>
    </row>
    <row r="605" spans="1:40" ht="20.100000000000001" customHeight="1">
      <c r="A605" s="14">
        <v>1574</v>
      </c>
      <c r="B605" s="37" t="s">
        <v>20900</v>
      </c>
      <c r="C605" s="37">
        <v>2</v>
      </c>
      <c r="D605" s="37">
        <v>3191121</v>
      </c>
      <c r="E605" s="37" t="s">
        <v>10048</v>
      </c>
      <c r="F605" s="37" t="s">
        <v>10006</v>
      </c>
      <c r="G605" s="37" t="s">
        <v>10022</v>
      </c>
      <c r="H605" s="37" t="s">
        <v>14058</v>
      </c>
      <c r="I605" s="37" t="s">
        <v>14059</v>
      </c>
      <c r="J605" s="37" t="s">
        <v>10051</v>
      </c>
      <c r="K605" s="37" t="s">
        <v>14060</v>
      </c>
      <c r="L605" s="37" t="s">
        <v>14061</v>
      </c>
      <c r="M605" s="37" t="s">
        <v>14062</v>
      </c>
      <c r="N605" s="37">
        <v>1.22662709796E-5</v>
      </c>
      <c r="O605" s="37" t="s">
        <v>10055</v>
      </c>
      <c r="P605" s="37" t="s">
        <v>14063</v>
      </c>
      <c r="Q605" s="37">
        <v>0.39</v>
      </c>
      <c r="R605" s="37" t="s">
        <v>10022</v>
      </c>
      <c r="S605" s="37" t="s">
        <v>10006</v>
      </c>
      <c r="T605" s="37" t="s">
        <v>10048</v>
      </c>
      <c r="U605" s="37" t="s">
        <v>10033</v>
      </c>
      <c r="V605" s="37" t="s">
        <v>14064</v>
      </c>
      <c r="W605" s="37" t="s">
        <v>10019</v>
      </c>
      <c r="X605" s="37">
        <v>1</v>
      </c>
      <c r="Y605" s="37">
        <v>1</v>
      </c>
      <c r="Z605" s="37">
        <v>1</v>
      </c>
      <c r="AA605" s="37">
        <v>1</v>
      </c>
      <c r="AB605" s="37">
        <v>1</v>
      </c>
      <c r="AC605" s="37">
        <v>1</v>
      </c>
      <c r="AD605" s="37">
        <v>0</v>
      </c>
      <c r="AE605" s="37">
        <v>0.78600000000000003</v>
      </c>
      <c r="AF605" s="37">
        <v>0.33300000000000002</v>
      </c>
      <c r="AG605" s="37">
        <v>1</v>
      </c>
      <c r="AH605" s="37">
        <v>0.53800000000000003</v>
      </c>
      <c r="AI605" s="37">
        <v>1</v>
      </c>
      <c r="AJ605" s="37" t="s">
        <v>10060</v>
      </c>
      <c r="AK605" s="37" t="s">
        <v>10059</v>
      </c>
      <c r="AL605" s="37" t="s">
        <v>10006</v>
      </c>
      <c r="AM605" s="37" t="s">
        <v>10038</v>
      </c>
      <c r="AN605" s="37" t="s">
        <v>14057</v>
      </c>
    </row>
    <row r="606" spans="1:40" ht="20.100000000000001" customHeight="1">
      <c r="A606" s="14">
        <v>1575</v>
      </c>
      <c r="B606" s="37" t="s">
        <v>20899</v>
      </c>
      <c r="C606" s="37">
        <v>2</v>
      </c>
      <c r="D606" s="37">
        <v>3191247</v>
      </c>
      <c r="E606" s="37" t="s">
        <v>10048</v>
      </c>
      <c r="F606" s="37" t="s">
        <v>10006</v>
      </c>
      <c r="G606" s="37" t="s">
        <v>10022</v>
      </c>
      <c r="H606" s="37" t="s">
        <v>14065</v>
      </c>
      <c r="I606" s="37" t="s">
        <v>14066</v>
      </c>
      <c r="J606" s="37" t="s">
        <v>10051</v>
      </c>
      <c r="K606" s="37" t="s">
        <v>14067</v>
      </c>
      <c r="L606" s="37" t="s">
        <v>14068</v>
      </c>
      <c r="M606" s="37" t="s">
        <v>14069</v>
      </c>
      <c r="N606" s="37">
        <v>4.9441398759399996E-6</v>
      </c>
      <c r="O606" s="37" t="s">
        <v>10055</v>
      </c>
      <c r="P606" s="37" t="s">
        <v>14070</v>
      </c>
      <c r="Q606" s="37">
        <v>0.41699999999999998</v>
      </c>
      <c r="R606" s="37" t="s">
        <v>10022</v>
      </c>
      <c r="S606" s="37" t="s">
        <v>10006</v>
      </c>
      <c r="T606" s="37" t="s">
        <v>10048</v>
      </c>
      <c r="U606" s="37" t="s">
        <v>10033</v>
      </c>
      <c r="V606" s="37" t="s">
        <v>14071</v>
      </c>
      <c r="W606" s="37" t="s">
        <v>10019</v>
      </c>
      <c r="X606" s="37">
        <v>1</v>
      </c>
      <c r="Y606" s="37">
        <v>1</v>
      </c>
      <c r="Z606" s="37">
        <v>1</v>
      </c>
      <c r="AA606" s="37">
        <v>1</v>
      </c>
      <c r="AB606" s="37">
        <v>1</v>
      </c>
      <c r="AC606" s="37">
        <v>1</v>
      </c>
      <c r="AD606" s="37">
        <v>0</v>
      </c>
      <c r="AE606" s="37">
        <v>0.71399999999999997</v>
      </c>
      <c r="AF606" s="37">
        <v>0.42899999999999999</v>
      </c>
      <c r="AG606" s="37">
        <v>1</v>
      </c>
      <c r="AH606" s="37">
        <v>0.35699999999999998</v>
      </c>
      <c r="AI606" s="37">
        <v>1</v>
      </c>
      <c r="AJ606" s="37" t="s">
        <v>10060</v>
      </c>
      <c r="AK606" s="37" t="s">
        <v>10059</v>
      </c>
      <c r="AL606" s="37" t="s">
        <v>10006</v>
      </c>
      <c r="AM606" s="37" t="s">
        <v>10038</v>
      </c>
      <c r="AN606" s="37" t="s">
        <v>14057</v>
      </c>
    </row>
    <row r="607" spans="1:40" ht="20.100000000000001" customHeight="1">
      <c r="A607" s="14">
        <v>1576</v>
      </c>
      <c r="B607" s="37" t="s">
        <v>20898</v>
      </c>
      <c r="C607" s="37">
        <v>2</v>
      </c>
      <c r="D607" s="37">
        <v>3191287</v>
      </c>
      <c r="E607" s="37" t="s">
        <v>10048</v>
      </c>
      <c r="F607" s="37" t="s">
        <v>10071</v>
      </c>
      <c r="G607" s="37" t="s">
        <v>10022</v>
      </c>
      <c r="H607" s="37" t="s">
        <v>14072</v>
      </c>
      <c r="I607" s="37" t="s">
        <v>14073</v>
      </c>
      <c r="J607" s="37" t="s">
        <v>10051</v>
      </c>
      <c r="K607" s="37" t="s">
        <v>14074</v>
      </c>
      <c r="L607" s="37" t="s">
        <v>14075</v>
      </c>
      <c r="M607" s="37" t="s">
        <v>14076</v>
      </c>
      <c r="N607" s="37">
        <v>2.3166456899299999E-7</v>
      </c>
      <c r="O607" s="37" t="s">
        <v>10055</v>
      </c>
      <c r="P607" s="37" t="s">
        <v>14077</v>
      </c>
      <c r="Q607" s="37">
        <v>0.41899999999999998</v>
      </c>
      <c r="R607" s="37" t="s">
        <v>10022</v>
      </c>
      <c r="S607" s="37" t="s">
        <v>10006</v>
      </c>
      <c r="T607" s="37" t="s">
        <v>10007</v>
      </c>
      <c r="U607" s="37" t="s">
        <v>10033</v>
      </c>
      <c r="V607" s="37" t="s">
        <v>14078</v>
      </c>
      <c r="W607" s="37" t="s">
        <v>10019</v>
      </c>
      <c r="X607" s="37">
        <v>1</v>
      </c>
      <c r="Y607" s="37">
        <v>1</v>
      </c>
      <c r="Z607" s="37">
        <v>1</v>
      </c>
      <c r="AA607" s="37">
        <v>1</v>
      </c>
      <c r="AB607" s="37">
        <v>1</v>
      </c>
      <c r="AC607" s="37">
        <v>1</v>
      </c>
      <c r="AD607" s="37">
        <v>0</v>
      </c>
      <c r="AE607" s="37">
        <v>0.66700000000000004</v>
      </c>
      <c r="AF607" s="37">
        <v>0.38500000000000001</v>
      </c>
      <c r="AG607" s="37">
        <v>1</v>
      </c>
      <c r="AH607" s="37">
        <v>0.438</v>
      </c>
      <c r="AI607" s="37">
        <v>1</v>
      </c>
      <c r="AJ607" s="37" t="s">
        <v>10149</v>
      </c>
      <c r="AK607" s="37" t="s">
        <v>10020</v>
      </c>
      <c r="AL607" s="37" t="s">
        <v>10071</v>
      </c>
      <c r="AM607" s="37" t="s">
        <v>10038</v>
      </c>
      <c r="AN607" s="37" t="s">
        <v>14057</v>
      </c>
    </row>
    <row r="608" spans="1:40" ht="20.100000000000001" customHeight="1">
      <c r="A608" s="14">
        <v>1577</v>
      </c>
      <c r="B608" s="37" t="s">
        <v>20897</v>
      </c>
      <c r="C608" s="37">
        <v>2</v>
      </c>
      <c r="D608" s="37">
        <v>3192481</v>
      </c>
      <c r="E608" s="37" t="s">
        <v>10006</v>
      </c>
      <c r="F608" s="37" t="s">
        <v>10007</v>
      </c>
      <c r="G608" s="37" t="s">
        <v>10022</v>
      </c>
      <c r="H608" s="37" t="s">
        <v>14079</v>
      </c>
      <c r="I608" s="37" t="s">
        <v>14080</v>
      </c>
      <c r="J608" s="37" t="s">
        <v>10051</v>
      </c>
      <c r="K608" s="37" t="s">
        <v>14081</v>
      </c>
      <c r="L608" s="37" t="s">
        <v>14082</v>
      </c>
      <c r="M608" s="37" t="s">
        <v>8066</v>
      </c>
      <c r="N608" s="37">
        <v>0</v>
      </c>
      <c r="O608" s="37" t="s">
        <v>10055</v>
      </c>
      <c r="P608" s="37" t="s">
        <v>14083</v>
      </c>
      <c r="Q608" s="37">
        <v>0.46200000000000002</v>
      </c>
      <c r="R608" s="37" t="s">
        <v>10022</v>
      </c>
      <c r="S608" s="37" t="s">
        <v>10048</v>
      </c>
      <c r="T608" s="37" t="s">
        <v>10071</v>
      </c>
      <c r="U608" s="37" t="s">
        <v>10057</v>
      </c>
      <c r="V608" s="37" t="s">
        <v>14084</v>
      </c>
      <c r="W608" s="37" t="s">
        <v>10019</v>
      </c>
      <c r="X608" s="37">
        <v>1</v>
      </c>
      <c r="Y608" s="37">
        <v>1</v>
      </c>
      <c r="Z608" s="37">
        <v>1</v>
      </c>
      <c r="AA608" s="37">
        <v>1</v>
      </c>
      <c r="AB608" s="37">
        <v>1</v>
      </c>
      <c r="AC608" s="37">
        <v>1</v>
      </c>
      <c r="AD608" s="37">
        <v>0</v>
      </c>
      <c r="AE608" s="37">
        <v>0.26900000000000002</v>
      </c>
      <c r="AF608" s="37">
        <v>0.56000000000000005</v>
      </c>
      <c r="AG608" s="37">
        <v>1</v>
      </c>
      <c r="AH608" s="37">
        <v>0.4</v>
      </c>
      <c r="AI608" s="37">
        <v>1</v>
      </c>
      <c r="AJ608" s="37" t="s">
        <v>10020</v>
      </c>
      <c r="AK608" s="37" t="s">
        <v>10149</v>
      </c>
      <c r="AL608" s="37" t="s">
        <v>10007</v>
      </c>
      <c r="AM608" s="37" t="s">
        <v>10021</v>
      </c>
      <c r="AN608" s="37" t="s">
        <v>14057</v>
      </c>
    </row>
    <row r="609" spans="1:40" ht="20.100000000000001" customHeight="1">
      <c r="A609" s="14">
        <v>1578</v>
      </c>
      <c r="B609" s="37" t="s">
        <v>20896</v>
      </c>
      <c r="C609" s="37">
        <v>2</v>
      </c>
      <c r="D609" s="37">
        <v>4955528</v>
      </c>
      <c r="E609" s="37" t="s">
        <v>10048</v>
      </c>
      <c r="F609" s="37" t="s">
        <v>10071</v>
      </c>
      <c r="G609" s="37" t="s">
        <v>10008</v>
      </c>
      <c r="H609" s="37" t="s">
        <v>14085</v>
      </c>
      <c r="I609" s="37" t="s">
        <v>14086</v>
      </c>
      <c r="J609" s="37" t="s">
        <v>14087</v>
      </c>
      <c r="K609" s="37" t="s">
        <v>14088</v>
      </c>
      <c r="L609" s="37" t="s">
        <v>14089</v>
      </c>
      <c r="M609" s="37" t="s">
        <v>8066</v>
      </c>
      <c r="N609" s="37">
        <v>0</v>
      </c>
      <c r="O609" s="37" t="s">
        <v>14090</v>
      </c>
      <c r="P609" s="37" t="s">
        <v>14091</v>
      </c>
      <c r="Q609" s="37">
        <v>0.44900000000000001</v>
      </c>
      <c r="R609" s="37" t="s">
        <v>10008</v>
      </c>
      <c r="S609" s="37" t="s">
        <v>10048</v>
      </c>
      <c r="T609" s="37" t="s">
        <v>10071</v>
      </c>
      <c r="U609" s="37" t="s">
        <v>10057</v>
      </c>
      <c r="V609" s="37" t="s">
        <v>14092</v>
      </c>
      <c r="W609" s="37" t="s">
        <v>10019</v>
      </c>
      <c r="X609" s="37">
        <v>1</v>
      </c>
      <c r="Y609" s="37">
        <v>0.99199999999999999</v>
      </c>
      <c r="Z609" s="37">
        <v>1</v>
      </c>
      <c r="AA609" s="37">
        <v>1</v>
      </c>
      <c r="AB609" s="37">
        <v>0.64400000000000002</v>
      </c>
      <c r="AC609" s="37">
        <v>1</v>
      </c>
      <c r="AD609" s="37">
        <v>1</v>
      </c>
      <c r="AE609" s="37">
        <v>0.39200000000000002</v>
      </c>
      <c r="AF609" s="37">
        <v>0.49299999999999999</v>
      </c>
      <c r="AG609" s="37">
        <v>0</v>
      </c>
      <c r="AH609" s="37">
        <v>0.435</v>
      </c>
      <c r="AI609" s="37">
        <v>0.62</v>
      </c>
      <c r="AJ609" s="37" t="s">
        <v>10149</v>
      </c>
      <c r="AK609" s="37" t="s">
        <v>10149</v>
      </c>
      <c r="AL609" s="37" t="s">
        <v>10071</v>
      </c>
      <c r="AM609" s="37" t="s">
        <v>10021</v>
      </c>
      <c r="AN609" s="37" t="s">
        <v>14093</v>
      </c>
    </row>
    <row r="610" spans="1:40" ht="20.100000000000001" customHeight="1">
      <c r="A610" s="14">
        <v>1579</v>
      </c>
      <c r="B610" s="37" t="s">
        <v>20896</v>
      </c>
      <c r="C610" s="37">
        <v>2</v>
      </c>
      <c r="D610" s="37">
        <v>4955528</v>
      </c>
      <c r="E610" s="37" t="s">
        <v>10048</v>
      </c>
      <c r="F610" s="37" t="s">
        <v>10071</v>
      </c>
      <c r="G610" s="37" t="s">
        <v>10008</v>
      </c>
      <c r="H610" s="37" t="s">
        <v>14085</v>
      </c>
      <c r="I610" s="37" t="s">
        <v>14086</v>
      </c>
      <c r="J610" s="37" t="s">
        <v>14087</v>
      </c>
      <c r="K610" s="37" t="s">
        <v>14088</v>
      </c>
      <c r="L610" s="37" t="s">
        <v>14089</v>
      </c>
      <c r="M610" s="37" t="s">
        <v>8066</v>
      </c>
      <c r="N610" s="37">
        <v>0</v>
      </c>
      <c r="O610" s="37" t="s">
        <v>14090</v>
      </c>
      <c r="P610" s="37" t="s">
        <v>14091</v>
      </c>
      <c r="Q610" s="37">
        <v>0.44900000000000001</v>
      </c>
      <c r="R610" s="37" t="s">
        <v>10008</v>
      </c>
      <c r="S610" s="37" t="s">
        <v>10048</v>
      </c>
      <c r="T610" s="37" t="s">
        <v>10071</v>
      </c>
      <c r="U610" s="37" t="s">
        <v>10057</v>
      </c>
      <c r="V610" s="37" t="s">
        <v>14092</v>
      </c>
      <c r="W610" s="37" t="s">
        <v>10019</v>
      </c>
      <c r="X610" s="37">
        <v>1</v>
      </c>
      <c r="Y610" s="37">
        <v>0.99199999999999999</v>
      </c>
      <c r="Z610" s="37">
        <v>1</v>
      </c>
      <c r="AA610" s="37">
        <v>1</v>
      </c>
      <c r="AB610" s="37">
        <v>0.64400000000000002</v>
      </c>
      <c r="AC610" s="37">
        <v>1</v>
      </c>
      <c r="AD610" s="37">
        <v>1</v>
      </c>
      <c r="AE610" s="37">
        <v>0.39200000000000002</v>
      </c>
      <c r="AF610" s="37">
        <v>0.49299999999999999</v>
      </c>
      <c r="AG610" s="37">
        <v>0</v>
      </c>
      <c r="AH610" s="37">
        <v>0.435</v>
      </c>
      <c r="AI610" s="37">
        <v>0.62</v>
      </c>
      <c r="AJ610" s="37" t="s">
        <v>10149</v>
      </c>
      <c r="AK610" s="37" t="s">
        <v>10149</v>
      </c>
      <c r="AL610" s="37" t="s">
        <v>10071</v>
      </c>
      <c r="AM610" s="37" t="s">
        <v>10024</v>
      </c>
      <c r="AN610" s="37" t="s">
        <v>14094</v>
      </c>
    </row>
    <row r="611" spans="1:40" ht="20.100000000000001" customHeight="1">
      <c r="A611" s="14">
        <v>1580</v>
      </c>
      <c r="B611" s="37" t="s">
        <v>20896</v>
      </c>
      <c r="C611" s="37">
        <v>2</v>
      </c>
      <c r="D611" s="37">
        <v>4955528</v>
      </c>
      <c r="E611" s="37" t="s">
        <v>10048</v>
      </c>
      <c r="F611" s="37" t="s">
        <v>10071</v>
      </c>
      <c r="G611" s="37" t="s">
        <v>10008</v>
      </c>
      <c r="H611" s="37" t="s">
        <v>14085</v>
      </c>
      <c r="I611" s="37" t="s">
        <v>14086</v>
      </c>
      <c r="J611" s="37" t="s">
        <v>14087</v>
      </c>
      <c r="K611" s="37" t="s">
        <v>14088</v>
      </c>
      <c r="L611" s="37" t="s">
        <v>14089</v>
      </c>
      <c r="M611" s="37" t="s">
        <v>8066</v>
      </c>
      <c r="N611" s="37">
        <v>0</v>
      </c>
      <c r="O611" s="37" t="s">
        <v>14090</v>
      </c>
      <c r="P611" s="37" t="s">
        <v>14091</v>
      </c>
      <c r="Q611" s="37">
        <v>0.44900000000000001</v>
      </c>
      <c r="R611" s="37" t="s">
        <v>10008</v>
      </c>
      <c r="S611" s="37" t="s">
        <v>10048</v>
      </c>
      <c r="T611" s="37" t="s">
        <v>10071</v>
      </c>
      <c r="U611" s="37" t="s">
        <v>10057</v>
      </c>
      <c r="V611" s="37" t="s">
        <v>14092</v>
      </c>
      <c r="W611" s="37" t="s">
        <v>10019</v>
      </c>
      <c r="X611" s="37">
        <v>1</v>
      </c>
      <c r="Y611" s="37">
        <v>0.99199999999999999</v>
      </c>
      <c r="Z611" s="37">
        <v>1</v>
      </c>
      <c r="AA611" s="37">
        <v>1</v>
      </c>
      <c r="AB611" s="37">
        <v>0.64400000000000002</v>
      </c>
      <c r="AC611" s="37">
        <v>1</v>
      </c>
      <c r="AD611" s="37">
        <v>1</v>
      </c>
      <c r="AE611" s="37">
        <v>0.39200000000000002</v>
      </c>
      <c r="AF611" s="37">
        <v>0.49299999999999999</v>
      </c>
      <c r="AG611" s="37">
        <v>0</v>
      </c>
      <c r="AH611" s="37">
        <v>0.435</v>
      </c>
      <c r="AI611" s="37">
        <v>0.62</v>
      </c>
      <c r="AJ611" s="37" t="s">
        <v>10149</v>
      </c>
      <c r="AK611" s="37" t="s">
        <v>10149</v>
      </c>
      <c r="AL611" s="37" t="s">
        <v>10071</v>
      </c>
      <c r="AM611" s="37" t="s">
        <v>10024</v>
      </c>
      <c r="AN611" s="37" t="s">
        <v>14095</v>
      </c>
    </row>
    <row r="612" spans="1:40" ht="20.100000000000001" customHeight="1">
      <c r="A612" s="14">
        <v>1581</v>
      </c>
      <c r="B612" s="37" t="s">
        <v>20895</v>
      </c>
      <c r="C612" s="37">
        <v>2</v>
      </c>
      <c r="D612" s="37">
        <v>52337105</v>
      </c>
      <c r="E612" s="37" t="s">
        <v>10007</v>
      </c>
      <c r="F612" s="37" t="s">
        <v>10006</v>
      </c>
      <c r="G612" s="37" t="s">
        <v>10008</v>
      </c>
      <c r="H612" s="37" t="s">
        <v>14096</v>
      </c>
      <c r="I612" s="37" t="s">
        <v>14097</v>
      </c>
      <c r="J612" s="37" t="s">
        <v>10051</v>
      </c>
      <c r="K612" s="37" t="s">
        <v>14098</v>
      </c>
      <c r="L612" s="37" t="s">
        <v>14099</v>
      </c>
      <c r="M612" s="37" t="s">
        <v>14100</v>
      </c>
      <c r="N612" s="37">
        <v>2.4730402665800001E-8</v>
      </c>
      <c r="O612" s="37" t="s">
        <v>10055</v>
      </c>
      <c r="P612" s="37" t="s">
        <v>14101</v>
      </c>
      <c r="Q612" s="37">
        <v>0.53100000000000003</v>
      </c>
      <c r="R612" s="37" t="s">
        <v>10008</v>
      </c>
      <c r="S612" s="37" t="s">
        <v>10007</v>
      </c>
      <c r="T612" s="37" t="s">
        <v>10006</v>
      </c>
      <c r="U612" s="37" t="s">
        <v>10033</v>
      </c>
      <c r="V612" s="37" t="s">
        <v>14102</v>
      </c>
      <c r="W612" s="37" t="s">
        <v>10019</v>
      </c>
      <c r="X612" s="37">
        <v>1</v>
      </c>
      <c r="Y612" s="37">
        <v>1</v>
      </c>
      <c r="Z612" s="37">
        <v>1</v>
      </c>
      <c r="AA612" s="37">
        <v>1</v>
      </c>
      <c r="AB612" s="37">
        <v>1</v>
      </c>
      <c r="AC612" s="37">
        <v>1</v>
      </c>
      <c r="AD612" s="37">
        <v>0.4</v>
      </c>
      <c r="AE612" s="37">
        <v>0</v>
      </c>
      <c r="AF612" s="37">
        <v>0.16700000000000001</v>
      </c>
      <c r="AG612" s="37">
        <v>1</v>
      </c>
      <c r="AH612" s="37">
        <v>0.25</v>
      </c>
      <c r="AI612" s="37">
        <v>1</v>
      </c>
      <c r="AJ612" s="37" t="s">
        <v>10035</v>
      </c>
      <c r="AK612" s="37" t="s">
        <v>10035</v>
      </c>
      <c r="AL612" s="37" t="s">
        <v>10006</v>
      </c>
      <c r="AM612" s="37" t="s">
        <v>10038</v>
      </c>
      <c r="AN612" s="37" t="s">
        <v>14103</v>
      </c>
    </row>
    <row r="613" spans="1:40" ht="20.100000000000001" customHeight="1">
      <c r="A613" s="14">
        <v>1582</v>
      </c>
      <c r="B613" s="37" t="s">
        <v>20894</v>
      </c>
      <c r="C613" s="37">
        <v>2</v>
      </c>
      <c r="D613" s="37">
        <v>58919488</v>
      </c>
      <c r="E613" s="37" t="s">
        <v>10048</v>
      </c>
      <c r="F613" s="37" t="s">
        <v>10071</v>
      </c>
      <c r="G613" s="37" t="s">
        <v>10008</v>
      </c>
      <c r="H613" s="37" t="s">
        <v>14104</v>
      </c>
      <c r="I613" s="37" t="s">
        <v>14105</v>
      </c>
      <c r="J613" s="37" t="s">
        <v>14106</v>
      </c>
      <c r="K613" s="37" t="s">
        <v>14107</v>
      </c>
      <c r="L613" s="37" t="s">
        <v>10051</v>
      </c>
      <c r="M613" s="37" t="s">
        <v>14108</v>
      </c>
      <c r="N613" s="37">
        <v>2.8510137888600001E-6</v>
      </c>
      <c r="O613" s="37" t="s">
        <v>14109</v>
      </c>
      <c r="P613" s="37" t="s">
        <v>10055</v>
      </c>
      <c r="Q613" s="37">
        <v>-0.40200000000000002</v>
      </c>
      <c r="R613" s="37" t="s">
        <v>10008</v>
      </c>
      <c r="S613" s="37" t="s">
        <v>10048</v>
      </c>
      <c r="T613" s="37" t="s">
        <v>10071</v>
      </c>
      <c r="U613" s="37" t="s">
        <v>10057</v>
      </c>
      <c r="V613" s="37" t="s">
        <v>14110</v>
      </c>
      <c r="W613" s="37" t="s">
        <v>10019</v>
      </c>
      <c r="X613" s="37">
        <v>1</v>
      </c>
      <c r="Y613" s="37">
        <v>0.92300000000000004</v>
      </c>
      <c r="Z613" s="37">
        <v>0.48599999999999999</v>
      </c>
      <c r="AA613" s="37">
        <v>0.4</v>
      </c>
      <c r="AB613" s="37">
        <v>0.44400000000000001</v>
      </c>
      <c r="AC613" s="37">
        <v>0.33300000000000002</v>
      </c>
      <c r="AD613" s="37">
        <v>1</v>
      </c>
      <c r="AE613" s="37">
        <v>1</v>
      </c>
      <c r="AF613" s="37">
        <v>1</v>
      </c>
      <c r="AG613" s="37">
        <v>1</v>
      </c>
      <c r="AH613" s="37">
        <v>1</v>
      </c>
      <c r="AI613" s="37">
        <v>1</v>
      </c>
      <c r="AJ613" s="37" t="s">
        <v>10149</v>
      </c>
      <c r="AK613" s="37" t="s">
        <v>10149</v>
      </c>
      <c r="AL613" s="37" t="s">
        <v>10071</v>
      </c>
      <c r="AM613" s="37" t="s">
        <v>10199</v>
      </c>
      <c r="AN613" s="37" t="s">
        <v>14111</v>
      </c>
    </row>
    <row r="614" spans="1:40" ht="20.100000000000001" customHeight="1">
      <c r="A614" s="14">
        <v>1584</v>
      </c>
      <c r="B614" s="37" t="s">
        <v>20894</v>
      </c>
      <c r="C614" s="37">
        <v>2</v>
      </c>
      <c r="D614" s="37">
        <v>58919488</v>
      </c>
      <c r="E614" s="37" t="s">
        <v>10048</v>
      </c>
      <c r="F614" s="37" t="s">
        <v>10071</v>
      </c>
      <c r="G614" s="37" t="s">
        <v>10008</v>
      </c>
      <c r="H614" s="37" t="s">
        <v>14104</v>
      </c>
      <c r="I614" s="37" t="s">
        <v>14105</v>
      </c>
      <c r="J614" s="37" t="s">
        <v>14106</v>
      </c>
      <c r="K614" s="37" t="s">
        <v>14107</v>
      </c>
      <c r="L614" s="37" t="s">
        <v>10051</v>
      </c>
      <c r="M614" s="37" t="s">
        <v>14108</v>
      </c>
      <c r="N614" s="37">
        <v>2.8510137888600001E-6</v>
      </c>
      <c r="O614" s="37" t="s">
        <v>14109</v>
      </c>
      <c r="P614" s="37" t="s">
        <v>10055</v>
      </c>
      <c r="Q614" s="37">
        <v>-0.40200000000000002</v>
      </c>
      <c r="R614" s="37" t="s">
        <v>10008</v>
      </c>
      <c r="S614" s="37" t="s">
        <v>10048</v>
      </c>
      <c r="T614" s="37" t="s">
        <v>10071</v>
      </c>
      <c r="U614" s="37" t="s">
        <v>10057</v>
      </c>
      <c r="V614" s="37" t="s">
        <v>14110</v>
      </c>
      <c r="W614" s="37" t="s">
        <v>10019</v>
      </c>
      <c r="X614" s="37">
        <v>1</v>
      </c>
      <c r="Y614" s="37">
        <v>0.92300000000000004</v>
      </c>
      <c r="Z614" s="37">
        <v>0.48599999999999999</v>
      </c>
      <c r="AA614" s="37">
        <v>0.4</v>
      </c>
      <c r="AB614" s="37">
        <v>0.44400000000000001</v>
      </c>
      <c r="AC614" s="37">
        <v>0.33300000000000002</v>
      </c>
      <c r="AD614" s="37">
        <v>1</v>
      </c>
      <c r="AE614" s="37">
        <v>1</v>
      </c>
      <c r="AF614" s="37">
        <v>1</v>
      </c>
      <c r="AG614" s="37">
        <v>1</v>
      </c>
      <c r="AH614" s="37">
        <v>1</v>
      </c>
      <c r="AI614" s="37">
        <v>1</v>
      </c>
      <c r="AJ614" s="37" t="s">
        <v>10149</v>
      </c>
      <c r="AK614" s="37" t="s">
        <v>10149</v>
      </c>
      <c r="AL614" s="37" t="s">
        <v>10071</v>
      </c>
      <c r="AM614" s="37" t="s">
        <v>10024</v>
      </c>
      <c r="AN614" s="37" t="s">
        <v>1150</v>
      </c>
    </row>
    <row r="615" spans="1:40" ht="20.100000000000001" customHeight="1">
      <c r="A615" s="14">
        <v>1587</v>
      </c>
      <c r="B615" s="37" t="s">
        <v>20893</v>
      </c>
      <c r="C615" s="37">
        <v>2</v>
      </c>
      <c r="D615" s="37">
        <v>60352505</v>
      </c>
      <c r="E615" s="37" t="s">
        <v>10006</v>
      </c>
      <c r="F615" s="37" t="s">
        <v>10007</v>
      </c>
      <c r="G615" s="37" t="s">
        <v>10022</v>
      </c>
      <c r="H615" s="37" t="s">
        <v>14112</v>
      </c>
      <c r="I615" s="37" t="s">
        <v>14113</v>
      </c>
      <c r="J615" s="37" t="s">
        <v>14114</v>
      </c>
      <c r="K615" s="37" t="s">
        <v>14115</v>
      </c>
      <c r="L615" s="37" t="s">
        <v>12511</v>
      </c>
      <c r="M615" s="37" t="s">
        <v>14116</v>
      </c>
      <c r="N615" s="37">
        <v>2.9670242997999999E-7</v>
      </c>
      <c r="O615" s="37" t="s">
        <v>14117</v>
      </c>
      <c r="P615" s="37" t="s">
        <v>12691</v>
      </c>
      <c r="Q615" s="37">
        <v>-0.32700000000000001</v>
      </c>
      <c r="R615" s="37" t="s">
        <v>10022</v>
      </c>
      <c r="S615" s="37" t="s">
        <v>10048</v>
      </c>
      <c r="T615" s="37" t="s">
        <v>10071</v>
      </c>
      <c r="U615" s="37" t="s">
        <v>10057</v>
      </c>
      <c r="V615" s="37"/>
      <c r="W615" s="37" t="s">
        <v>10019</v>
      </c>
      <c r="X615" s="37">
        <v>1</v>
      </c>
      <c r="Y615" s="37">
        <v>0.38100000000000001</v>
      </c>
      <c r="Z615" s="37">
        <v>0.42899999999999999</v>
      </c>
      <c r="AA615" s="37">
        <v>0.53800000000000003</v>
      </c>
      <c r="AB615" s="37">
        <v>0.53300000000000003</v>
      </c>
      <c r="AC615" s="37">
        <v>0.71399999999999997</v>
      </c>
      <c r="AD615" s="37">
        <v>0.55600000000000005</v>
      </c>
      <c r="AE615" s="37">
        <v>1</v>
      </c>
      <c r="AF615" s="37">
        <v>1</v>
      </c>
      <c r="AG615" s="37">
        <v>1</v>
      </c>
      <c r="AH615" s="37">
        <v>1</v>
      </c>
      <c r="AI615" s="37">
        <v>1</v>
      </c>
      <c r="AJ615" s="37" t="s">
        <v>10020</v>
      </c>
      <c r="AK615" s="37" t="s">
        <v>10149</v>
      </c>
      <c r="AL615" s="37" t="s">
        <v>10007</v>
      </c>
      <c r="AM615" s="37" t="s">
        <v>10021</v>
      </c>
      <c r="AN615" s="37" t="s">
        <v>14118</v>
      </c>
    </row>
    <row r="616" spans="1:40" ht="20.100000000000001" customHeight="1">
      <c r="A616" s="14">
        <v>1589</v>
      </c>
      <c r="B616" s="37" t="s">
        <v>20893</v>
      </c>
      <c r="C616" s="37">
        <v>2</v>
      </c>
      <c r="D616" s="37">
        <v>60352505</v>
      </c>
      <c r="E616" s="37" t="s">
        <v>10006</v>
      </c>
      <c r="F616" s="37" t="s">
        <v>10007</v>
      </c>
      <c r="G616" s="37" t="s">
        <v>10022</v>
      </c>
      <c r="H616" s="37" t="s">
        <v>14112</v>
      </c>
      <c r="I616" s="37" t="s">
        <v>14113</v>
      </c>
      <c r="J616" s="37" t="s">
        <v>14114</v>
      </c>
      <c r="K616" s="37" t="s">
        <v>14115</v>
      </c>
      <c r="L616" s="37" t="s">
        <v>12511</v>
      </c>
      <c r="M616" s="37" t="s">
        <v>14116</v>
      </c>
      <c r="N616" s="37">
        <v>2.9670242997999999E-7</v>
      </c>
      <c r="O616" s="37" t="s">
        <v>14117</v>
      </c>
      <c r="P616" s="37" t="s">
        <v>12691</v>
      </c>
      <c r="Q616" s="37">
        <v>-0.32700000000000001</v>
      </c>
      <c r="R616" s="37" t="s">
        <v>10022</v>
      </c>
      <c r="S616" s="37" t="s">
        <v>10048</v>
      </c>
      <c r="T616" s="37" t="s">
        <v>10071</v>
      </c>
      <c r="U616" s="37" t="s">
        <v>10057</v>
      </c>
      <c r="V616" s="37"/>
      <c r="W616" s="37" t="s">
        <v>10019</v>
      </c>
      <c r="X616" s="37">
        <v>1</v>
      </c>
      <c r="Y616" s="37">
        <v>0.38100000000000001</v>
      </c>
      <c r="Z616" s="37">
        <v>0.42899999999999999</v>
      </c>
      <c r="AA616" s="37">
        <v>0.53800000000000003</v>
      </c>
      <c r="AB616" s="37">
        <v>0.53300000000000003</v>
      </c>
      <c r="AC616" s="37">
        <v>0.71399999999999997</v>
      </c>
      <c r="AD616" s="37">
        <v>0.55600000000000005</v>
      </c>
      <c r="AE616" s="37">
        <v>1</v>
      </c>
      <c r="AF616" s="37">
        <v>1</v>
      </c>
      <c r="AG616" s="37">
        <v>1</v>
      </c>
      <c r="AH616" s="37">
        <v>1</v>
      </c>
      <c r="AI616" s="37">
        <v>1</v>
      </c>
      <c r="AJ616" s="37" t="s">
        <v>10020</v>
      </c>
      <c r="AK616" s="37" t="s">
        <v>10149</v>
      </c>
      <c r="AL616" s="37" t="s">
        <v>10007</v>
      </c>
      <c r="AM616" s="37" t="s">
        <v>10199</v>
      </c>
      <c r="AN616" s="37" t="s">
        <v>14119</v>
      </c>
    </row>
    <row r="617" spans="1:40" ht="20.100000000000001" customHeight="1">
      <c r="A617" s="14">
        <v>1590</v>
      </c>
      <c r="B617" s="37" t="s">
        <v>20892</v>
      </c>
      <c r="C617" s="37">
        <v>2</v>
      </c>
      <c r="D617" s="37">
        <v>60352598</v>
      </c>
      <c r="E617" s="37" t="s">
        <v>10006</v>
      </c>
      <c r="F617" s="37" t="s">
        <v>10071</v>
      </c>
      <c r="G617" s="37" t="s">
        <v>10022</v>
      </c>
      <c r="H617" s="37" t="s">
        <v>14120</v>
      </c>
      <c r="I617" s="37" t="s">
        <v>14121</v>
      </c>
      <c r="J617" s="37" t="s">
        <v>14122</v>
      </c>
      <c r="K617" s="37" t="s">
        <v>14123</v>
      </c>
      <c r="L617" s="37" t="s">
        <v>11060</v>
      </c>
      <c r="M617" s="37" t="s">
        <v>14124</v>
      </c>
      <c r="N617" s="37">
        <v>2.4085166136199998E-10</v>
      </c>
      <c r="O617" s="37" t="s">
        <v>14125</v>
      </c>
      <c r="P617" s="37" t="s">
        <v>14126</v>
      </c>
      <c r="Q617" s="37">
        <v>-0.33100000000000002</v>
      </c>
      <c r="R617" s="37" t="s">
        <v>10022</v>
      </c>
      <c r="S617" s="37" t="s">
        <v>10048</v>
      </c>
      <c r="T617" s="37" t="s">
        <v>10007</v>
      </c>
      <c r="U617" s="37" t="s">
        <v>10057</v>
      </c>
      <c r="V617" s="37"/>
      <c r="W617" s="37" t="s">
        <v>10019</v>
      </c>
      <c r="X617" s="37">
        <v>1</v>
      </c>
      <c r="Y617" s="37">
        <v>0.4</v>
      </c>
      <c r="Z617" s="37">
        <v>0.38200000000000001</v>
      </c>
      <c r="AA617" s="37">
        <v>0.625</v>
      </c>
      <c r="AB617" s="37">
        <v>0.5</v>
      </c>
      <c r="AC617" s="37">
        <v>0.66700000000000004</v>
      </c>
      <c r="AD617" s="37">
        <v>0.56299999999999994</v>
      </c>
      <c r="AE617" s="37">
        <v>1</v>
      </c>
      <c r="AF617" s="37">
        <v>1</v>
      </c>
      <c r="AG617" s="37">
        <v>1</v>
      </c>
      <c r="AH617" s="37">
        <v>1</v>
      </c>
      <c r="AI617" s="37">
        <v>1</v>
      </c>
      <c r="AJ617" s="37" t="s">
        <v>10560</v>
      </c>
      <c r="AK617" s="37" t="s">
        <v>10559</v>
      </c>
      <c r="AL617" s="37" t="s">
        <v>10071</v>
      </c>
      <c r="AM617" s="37" t="s">
        <v>10021</v>
      </c>
      <c r="AN617" s="37" t="s">
        <v>14118</v>
      </c>
    </row>
    <row r="618" spans="1:40" ht="20.100000000000001" customHeight="1">
      <c r="A618" s="14">
        <v>1591</v>
      </c>
      <c r="B618" s="37" t="s">
        <v>20892</v>
      </c>
      <c r="C618" s="37">
        <v>2</v>
      </c>
      <c r="D618" s="37">
        <v>60352598</v>
      </c>
      <c r="E618" s="37" t="s">
        <v>10006</v>
      </c>
      <c r="F618" s="37" t="s">
        <v>10071</v>
      </c>
      <c r="G618" s="37" t="s">
        <v>10022</v>
      </c>
      <c r="H618" s="37" t="s">
        <v>14120</v>
      </c>
      <c r="I618" s="37" t="s">
        <v>14121</v>
      </c>
      <c r="J618" s="37" t="s">
        <v>14122</v>
      </c>
      <c r="K618" s="37" t="s">
        <v>14123</v>
      </c>
      <c r="L618" s="37" t="s">
        <v>11060</v>
      </c>
      <c r="M618" s="37" t="s">
        <v>14124</v>
      </c>
      <c r="N618" s="37">
        <v>2.4085166136199998E-10</v>
      </c>
      <c r="O618" s="37" t="s">
        <v>14125</v>
      </c>
      <c r="P618" s="37" t="s">
        <v>14126</v>
      </c>
      <c r="Q618" s="37">
        <v>-0.33100000000000002</v>
      </c>
      <c r="R618" s="37" t="s">
        <v>10022</v>
      </c>
      <c r="S618" s="37" t="s">
        <v>10048</v>
      </c>
      <c r="T618" s="37" t="s">
        <v>10007</v>
      </c>
      <c r="U618" s="37" t="s">
        <v>10057</v>
      </c>
      <c r="V618" s="37"/>
      <c r="W618" s="37" t="s">
        <v>10019</v>
      </c>
      <c r="X618" s="37">
        <v>1</v>
      </c>
      <c r="Y618" s="37">
        <v>0.4</v>
      </c>
      <c r="Z618" s="37">
        <v>0.38200000000000001</v>
      </c>
      <c r="AA618" s="37">
        <v>0.625</v>
      </c>
      <c r="AB618" s="37">
        <v>0.5</v>
      </c>
      <c r="AC618" s="37">
        <v>0.66700000000000004</v>
      </c>
      <c r="AD618" s="37">
        <v>0.56299999999999994</v>
      </c>
      <c r="AE618" s="37">
        <v>1</v>
      </c>
      <c r="AF618" s="37">
        <v>1</v>
      </c>
      <c r="AG618" s="37">
        <v>1</v>
      </c>
      <c r="AH618" s="37">
        <v>1</v>
      </c>
      <c r="AI618" s="37">
        <v>1</v>
      </c>
      <c r="AJ618" s="37" t="s">
        <v>10560</v>
      </c>
      <c r="AK618" s="37" t="s">
        <v>10559</v>
      </c>
      <c r="AL618" s="37" t="s">
        <v>10071</v>
      </c>
      <c r="AM618" s="37" t="s">
        <v>10199</v>
      </c>
      <c r="AN618" s="37" t="s">
        <v>14119</v>
      </c>
    </row>
    <row r="619" spans="1:40" ht="20.100000000000001" customHeight="1">
      <c r="A619" s="14">
        <v>1593</v>
      </c>
      <c r="B619" s="37" t="s">
        <v>20891</v>
      </c>
      <c r="C619" s="37">
        <v>2</v>
      </c>
      <c r="D619" s="37">
        <v>60360148</v>
      </c>
      <c r="E619" s="37" t="s">
        <v>10071</v>
      </c>
      <c r="F619" s="37" t="s">
        <v>10048</v>
      </c>
      <c r="G619" s="37" t="s">
        <v>10008</v>
      </c>
      <c r="H619" s="37" t="s">
        <v>14127</v>
      </c>
      <c r="I619" s="37" t="s">
        <v>14128</v>
      </c>
      <c r="J619" s="37" t="s">
        <v>14129</v>
      </c>
      <c r="K619" s="37" t="s">
        <v>14130</v>
      </c>
      <c r="L619" s="37" t="s">
        <v>11079</v>
      </c>
      <c r="M619" s="37" t="s">
        <v>14131</v>
      </c>
      <c r="N619" s="37">
        <v>8.5189359263799995E-8</v>
      </c>
      <c r="O619" s="37" t="s">
        <v>14132</v>
      </c>
      <c r="P619" s="37" t="s">
        <v>14133</v>
      </c>
      <c r="Q619" s="37">
        <v>-0.378</v>
      </c>
      <c r="R619" s="37" t="s">
        <v>10008</v>
      </c>
      <c r="S619" s="37" t="s">
        <v>10071</v>
      </c>
      <c r="T619" s="37" t="s">
        <v>10048</v>
      </c>
      <c r="U619" s="37" t="s">
        <v>10057</v>
      </c>
      <c r="V619" s="37"/>
      <c r="W619" s="37" t="s">
        <v>10019</v>
      </c>
      <c r="X619" s="37">
        <v>1</v>
      </c>
      <c r="Y619" s="37">
        <v>0.625</v>
      </c>
      <c r="Z619" s="37">
        <v>0.5</v>
      </c>
      <c r="AA619" s="37">
        <v>0.26300000000000001</v>
      </c>
      <c r="AB619" s="37">
        <v>0.42299999999999999</v>
      </c>
      <c r="AC619" s="37">
        <v>0.51900000000000002</v>
      </c>
      <c r="AD619" s="37">
        <v>0.6</v>
      </c>
      <c r="AE619" s="37">
        <v>1</v>
      </c>
      <c r="AF619" s="37">
        <v>1</v>
      </c>
      <c r="AG619" s="37">
        <v>1</v>
      </c>
      <c r="AH619" s="37">
        <v>1</v>
      </c>
      <c r="AI619" s="37">
        <v>1</v>
      </c>
      <c r="AJ619" s="37" t="s">
        <v>10073</v>
      </c>
      <c r="AK619" s="37" t="s">
        <v>10073</v>
      </c>
      <c r="AL619" s="37" t="s">
        <v>10048</v>
      </c>
      <c r="AM619" s="37" t="s">
        <v>10199</v>
      </c>
      <c r="AN619" s="37" t="s">
        <v>14118</v>
      </c>
    </row>
    <row r="620" spans="1:40" ht="20.100000000000001" customHeight="1">
      <c r="A620" s="14">
        <v>1594</v>
      </c>
      <c r="B620" s="37" t="s">
        <v>20891</v>
      </c>
      <c r="C620" s="37">
        <v>2</v>
      </c>
      <c r="D620" s="37">
        <v>60360148</v>
      </c>
      <c r="E620" s="37" t="s">
        <v>10071</v>
      </c>
      <c r="F620" s="37" t="s">
        <v>10048</v>
      </c>
      <c r="G620" s="37" t="s">
        <v>10008</v>
      </c>
      <c r="H620" s="37" t="s">
        <v>14127</v>
      </c>
      <c r="I620" s="37" t="s">
        <v>14128</v>
      </c>
      <c r="J620" s="37" t="s">
        <v>14129</v>
      </c>
      <c r="K620" s="37" t="s">
        <v>14130</v>
      </c>
      <c r="L620" s="37" t="s">
        <v>11079</v>
      </c>
      <c r="M620" s="37" t="s">
        <v>14131</v>
      </c>
      <c r="N620" s="37">
        <v>8.5189359263799995E-8</v>
      </c>
      <c r="O620" s="37" t="s">
        <v>14132</v>
      </c>
      <c r="P620" s="37" t="s">
        <v>14133</v>
      </c>
      <c r="Q620" s="37">
        <v>-0.378</v>
      </c>
      <c r="R620" s="37" t="s">
        <v>10008</v>
      </c>
      <c r="S620" s="37" t="s">
        <v>10071</v>
      </c>
      <c r="T620" s="37" t="s">
        <v>10048</v>
      </c>
      <c r="U620" s="37" t="s">
        <v>10057</v>
      </c>
      <c r="V620" s="37"/>
      <c r="W620" s="37" t="s">
        <v>10019</v>
      </c>
      <c r="X620" s="37">
        <v>1</v>
      </c>
      <c r="Y620" s="37">
        <v>0.625</v>
      </c>
      <c r="Z620" s="37">
        <v>0.5</v>
      </c>
      <c r="AA620" s="37">
        <v>0.26300000000000001</v>
      </c>
      <c r="AB620" s="37">
        <v>0.42299999999999999</v>
      </c>
      <c r="AC620" s="37">
        <v>0.51900000000000002</v>
      </c>
      <c r="AD620" s="37">
        <v>0.6</v>
      </c>
      <c r="AE620" s="37">
        <v>1</v>
      </c>
      <c r="AF620" s="37">
        <v>1</v>
      </c>
      <c r="AG620" s="37">
        <v>1</v>
      </c>
      <c r="AH620" s="37">
        <v>1</v>
      </c>
      <c r="AI620" s="37">
        <v>1</v>
      </c>
      <c r="AJ620" s="37" t="s">
        <v>10073</v>
      </c>
      <c r="AK620" s="37" t="s">
        <v>10073</v>
      </c>
      <c r="AL620" s="37" t="s">
        <v>10048</v>
      </c>
      <c r="AM620" s="37" t="s">
        <v>10021</v>
      </c>
      <c r="AN620" s="37" t="s">
        <v>14119</v>
      </c>
    </row>
    <row r="621" spans="1:40" ht="20.100000000000001" customHeight="1">
      <c r="A621" s="14">
        <v>1596</v>
      </c>
      <c r="B621" s="37" t="s">
        <v>20890</v>
      </c>
      <c r="C621" s="37">
        <v>2</v>
      </c>
      <c r="D621" s="37">
        <v>60468852</v>
      </c>
      <c r="E621" s="37" t="s">
        <v>10071</v>
      </c>
      <c r="F621" s="37" t="s">
        <v>10048</v>
      </c>
      <c r="G621" s="37" t="s">
        <v>10022</v>
      </c>
      <c r="H621" s="37" t="s">
        <v>14134</v>
      </c>
      <c r="I621" s="37" t="s">
        <v>14135</v>
      </c>
      <c r="J621" s="37" t="s">
        <v>14136</v>
      </c>
      <c r="K621" s="37" t="s">
        <v>14137</v>
      </c>
      <c r="L621" s="37" t="s">
        <v>12687</v>
      </c>
      <c r="M621" s="37" t="s">
        <v>14138</v>
      </c>
      <c r="N621" s="37">
        <v>5.4612421393600001E-9</v>
      </c>
      <c r="O621" s="37" t="s">
        <v>14139</v>
      </c>
      <c r="P621" s="37" t="s">
        <v>14140</v>
      </c>
      <c r="Q621" s="37">
        <v>-0.34499999999999997</v>
      </c>
      <c r="R621" s="37" t="s">
        <v>10022</v>
      </c>
      <c r="S621" s="37" t="s">
        <v>10007</v>
      </c>
      <c r="T621" s="37" t="s">
        <v>10006</v>
      </c>
      <c r="U621" s="37" t="s">
        <v>10057</v>
      </c>
      <c r="V621" s="37" t="s">
        <v>14141</v>
      </c>
      <c r="W621" s="37" t="s">
        <v>10019</v>
      </c>
      <c r="X621" s="37">
        <v>1</v>
      </c>
      <c r="Y621" s="37">
        <v>0.58299999999999996</v>
      </c>
      <c r="Z621" s="37">
        <v>0.52900000000000003</v>
      </c>
      <c r="AA621" s="37">
        <v>0.55000000000000004</v>
      </c>
      <c r="AB621" s="37">
        <v>0.48</v>
      </c>
      <c r="AC621" s="37">
        <v>0.5</v>
      </c>
      <c r="AD621" s="37">
        <v>0.71399999999999997</v>
      </c>
      <c r="AE621" s="37">
        <v>1</v>
      </c>
      <c r="AF621" s="37">
        <v>1</v>
      </c>
      <c r="AG621" s="37">
        <v>1</v>
      </c>
      <c r="AH621" s="37">
        <v>1</v>
      </c>
      <c r="AI621" s="37">
        <v>1</v>
      </c>
      <c r="AJ621" s="37" t="s">
        <v>10073</v>
      </c>
      <c r="AK621" s="37" t="s">
        <v>10035</v>
      </c>
      <c r="AL621" s="37" t="s">
        <v>10048</v>
      </c>
      <c r="AM621" s="37" t="s">
        <v>10021</v>
      </c>
      <c r="AN621" s="37" t="s">
        <v>14142</v>
      </c>
    </row>
    <row r="622" spans="1:40" ht="20.100000000000001" customHeight="1">
      <c r="A622" s="14">
        <v>1606</v>
      </c>
      <c r="B622" s="37" t="s">
        <v>20889</v>
      </c>
      <c r="C622" s="37">
        <v>2</v>
      </c>
      <c r="D622" s="37">
        <v>65236031</v>
      </c>
      <c r="E622" s="37" t="s">
        <v>10006</v>
      </c>
      <c r="F622" s="37" t="s">
        <v>10007</v>
      </c>
      <c r="G622" s="37" t="s">
        <v>10022</v>
      </c>
      <c r="H622" s="37" t="s">
        <v>14143</v>
      </c>
      <c r="I622" s="37" t="s">
        <v>14144</v>
      </c>
      <c r="J622" s="37" t="s">
        <v>14145</v>
      </c>
      <c r="K622" s="37" t="s">
        <v>14146</v>
      </c>
      <c r="L622" s="37" t="s">
        <v>11070</v>
      </c>
      <c r="M622" s="37" t="s">
        <v>14147</v>
      </c>
      <c r="N622" s="37">
        <v>4.8603563534299998E-11</v>
      </c>
      <c r="O622" s="37" t="s">
        <v>14148</v>
      </c>
      <c r="P622" s="37" t="s">
        <v>14149</v>
      </c>
      <c r="Q622" s="37">
        <v>-0.45100000000000001</v>
      </c>
      <c r="R622" s="37" t="s">
        <v>10022</v>
      </c>
      <c r="S622" s="37" t="s">
        <v>10048</v>
      </c>
      <c r="T622" s="37" t="s">
        <v>10071</v>
      </c>
      <c r="U622" s="37" t="s">
        <v>10033</v>
      </c>
      <c r="V622" s="37" t="s">
        <v>14150</v>
      </c>
      <c r="W622" s="37" t="s">
        <v>10019</v>
      </c>
      <c r="X622" s="37">
        <v>1</v>
      </c>
      <c r="Y622" s="37">
        <v>0.46899999999999997</v>
      </c>
      <c r="Z622" s="37">
        <v>0.44</v>
      </c>
      <c r="AA622" s="37">
        <v>0.1</v>
      </c>
      <c r="AB622" s="37">
        <v>0.3</v>
      </c>
      <c r="AC622" s="37">
        <v>0.52900000000000003</v>
      </c>
      <c r="AD622" s="37">
        <v>0.54500000000000004</v>
      </c>
      <c r="AE622" s="37">
        <v>1</v>
      </c>
      <c r="AF622" s="37">
        <v>1</v>
      </c>
      <c r="AG622" s="37">
        <v>1</v>
      </c>
      <c r="AH622" s="37">
        <v>1</v>
      </c>
      <c r="AI622" s="37">
        <v>1</v>
      </c>
      <c r="AJ622" s="37" t="s">
        <v>10020</v>
      </c>
      <c r="AK622" s="37" t="s">
        <v>10149</v>
      </c>
      <c r="AL622" s="37" t="s">
        <v>10007</v>
      </c>
      <c r="AM622" s="37" t="s">
        <v>10038</v>
      </c>
      <c r="AN622" s="37" t="s">
        <v>14151</v>
      </c>
    </row>
    <row r="623" spans="1:40" ht="20.100000000000001" customHeight="1">
      <c r="A623" s="14">
        <v>1609</v>
      </c>
      <c r="B623" s="37" t="s">
        <v>20889</v>
      </c>
      <c r="C623" s="37">
        <v>2</v>
      </c>
      <c r="D623" s="37">
        <v>65236031</v>
      </c>
      <c r="E623" s="37" t="s">
        <v>10006</v>
      </c>
      <c r="F623" s="37" t="s">
        <v>10007</v>
      </c>
      <c r="G623" s="37" t="s">
        <v>10022</v>
      </c>
      <c r="H623" s="37" t="s">
        <v>14143</v>
      </c>
      <c r="I623" s="37" t="s">
        <v>14144</v>
      </c>
      <c r="J623" s="37" t="s">
        <v>14145</v>
      </c>
      <c r="K623" s="37" t="s">
        <v>14146</v>
      </c>
      <c r="L623" s="37" t="s">
        <v>11070</v>
      </c>
      <c r="M623" s="37" t="s">
        <v>14147</v>
      </c>
      <c r="N623" s="37">
        <v>4.8603563534299998E-11</v>
      </c>
      <c r="O623" s="37" t="s">
        <v>14148</v>
      </c>
      <c r="P623" s="37" t="s">
        <v>14149</v>
      </c>
      <c r="Q623" s="37">
        <v>-0.45100000000000001</v>
      </c>
      <c r="R623" s="37" t="s">
        <v>10022</v>
      </c>
      <c r="S623" s="37" t="s">
        <v>10048</v>
      </c>
      <c r="T623" s="37" t="s">
        <v>10071</v>
      </c>
      <c r="U623" s="37" t="s">
        <v>10033</v>
      </c>
      <c r="V623" s="37" t="s">
        <v>14150</v>
      </c>
      <c r="W623" s="37" t="s">
        <v>10019</v>
      </c>
      <c r="X623" s="37">
        <v>1</v>
      </c>
      <c r="Y623" s="37">
        <v>0.46899999999999997</v>
      </c>
      <c r="Z623" s="37">
        <v>0.44</v>
      </c>
      <c r="AA623" s="37">
        <v>0.1</v>
      </c>
      <c r="AB623" s="37">
        <v>0.3</v>
      </c>
      <c r="AC623" s="37">
        <v>0.52900000000000003</v>
      </c>
      <c r="AD623" s="37">
        <v>0.54500000000000004</v>
      </c>
      <c r="AE623" s="37">
        <v>1</v>
      </c>
      <c r="AF623" s="37">
        <v>1</v>
      </c>
      <c r="AG623" s="37">
        <v>1</v>
      </c>
      <c r="AH623" s="37">
        <v>1</v>
      </c>
      <c r="AI623" s="37">
        <v>1</v>
      </c>
      <c r="AJ623" s="37" t="s">
        <v>10020</v>
      </c>
      <c r="AK623" s="37" t="s">
        <v>10149</v>
      </c>
      <c r="AL623" s="37" t="s">
        <v>10007</v>
      </c>
      <c r="AM623" s="37" t="s">
        <v>10024</v>
      </c>
      <c r="AN623" s="37" t="s">
        <v>14152</v>
      </c>
    </row>
    <row r="624" spans="1:40" ht="20.100000000000001" customHeight="1">
      <c r="A624" s="14">
        <v>1610</v>
      </c>
      <c r="B624" s="37" t="s">
        <v>20888</v>
      </c>
      <c r="C624" s="37">
        <v>2</v>
      </c>
      <c r="D624" s="37">
        <v>65236078</v>
      </c>
      <c r="E624" s="37" t="s">
        <v>10071</v>
      </c>
      <c r="F624" s="37" t="s">
        <v>10048</v>
      </c>
      <c r="G624" s="37" t="s">
        <v>10022</v>
      </c>
      <c r="H624" s="37" t="s">
        <v>14153</v>
      </c>
      <c r="I624" s="37" t="s">
        <v>14154</v>
      </c>
      <c r="J624" s="37" t="s">
        <v>14155</v>
      </c>
      <c r="K624" s="37" t="s">
        <v>14156</v>
      </c>
      <c r="L624" s="37" t="s">
        <v>14157</v>
      </c>
      <c r="M624" s="37" t="s">
        <v>14158</v>
      </c>
      <c r="N624" s="37">
        <v>4.0801022870499998E-8</v>
      </c>
      <c r="O624" s="37" t="s">
        <v>14159</v>
      </c>
      <c r="P624" s="37" t="s">
        <v>14160</v>
      </c>
      <c r="Q624" s="37">
        <v>-0.38600000000000001</v>
      </c>
      <c r="R624" s="37" t="s">
        <v>10022</v>
      </c>
      <c r="S624" s="37" t="s">
        <v>10007</v>
      </c>
      <c r="T624" s="37" t="s">
        <v>10006</v>
      </c>
      <c r="U624" s="37" t="s">
        <v>10033</v>
      </c>
      <c r="V624" s="37" t="s">
        <v>14161</v>
      </c>
      <c r="W624" s="37" t="s">
        <v>10019</v>
      </c>
      <c r="X624" s="37">
        <v>1</v>
      </c>
      <c r="Y624" s="37">
        <v>0.41899999999999998</v>
      </c>
      <c r="Z624" s="37">
        <v>0.56000000000000005</v>
      </c>
      <c r="AA624" s="37">
        <v>0.23100000000000001</v>
      </c>
      <c r="AB624" s="37">
        <v>0.217</v>
      </c>
      <c r="AC624" s="37">
        <v>0.60899999999999999</v>
      </c>
      <c r="AD624" s="37">
        <v>0.35299999999999998</v>
      </c>
      <c r="AE624" s="37">
        <v>1</v>
      </c>
      <c r="AF624" s="37">
        <v>1</v>
      </c>
      <c r="AG624" s="37">
        <v>1</v>
      </c>
      <c r="AH624" s="37">
        <v>1</v>
      </c>
      <c r="AI624" s="37">
        <v>1</v>
      </c>
      <c r="AJ624" s="37" t="s">
        <v>10073</v>
      </c>
      <c r="AK624" s="37" t="s">
        <v>10035</v>
      </c>
      <c r="AL624" s="37" t="s">
        <v>10048</v>
      </c>
      <c r="AM624" s="37" t="s">
        <v>10038</v>
      </c>
      <c r="AN624" s="37" t="s">
        <v>14151</v>
      </c>
    </row>
    <row r="625" spans="1:40" ht="20.100000000000001" customHeight="1">
      <c r="A625" s="14">
        <v>1612</v>
      </c>
      <c r="B625" s="37" t="s">
        <v>20888</v>
      </c>
      <c r="C625" s="37">
        <v>2</v>
      </c>
      <c r="D625" s="37">
        <v>65236078</v>
      </c>
      <c r="E625" s="37" t="s">
        <v>10071</v>
      </c>
      <c r="F625" s="37" t="s">
        <v>10048</v>
      </c>
      <c r="G625" s="37" t="s">
        <v>10022</v>
      </c>
      <c r="H625" s="37" t="s">
        <v>14153</v>
      </c>
      <c r="I625" s="37" t="s">
        <v>14154</v>
      </c>
      <c r="J625" s="37" t="s">
        <v>14155</v>
      </c>
      <c r="K625" s="37" t="s">
        <v>14156</v>
      </c>
      <c r="L625" s="37" t="s">
        <v>14157</v>
      </c>
      <c r="M625" s="37" t="s">
        <v>14158</v>
      </c>
      <c r="N625" s="37">
        <v>4.0801022870499998E-8</v>
      </c>
      <c r="O625" s="37" t="s">
        <v>14159</v>
      </c>
      <c r="P625" s="37" t="s">
        <v>14160</v>
      </c>
      <c r="Q625" s="37">
        <v>-0.38600000000000001</v>
      </c>
      <c r="R625" s="37" t="s">
        <v>10022</v>
      </c>
      <c r="S625" s="37" t="s">
        <v>10007</v>
      </c>
      <c r="T625" s="37" t="s">
        <v>10006</v>
      </c>
      <c r="U625" s="37" t="s">
        <v>10033</v>
      </c>
      <c r="V625" s="37" t="s">
        <v>14161</v>
      </c>
      <c r="W625" s="37" t="s">
        <v>10019</v>
      </c>
      <c r="X625" s="37">
        <v>1</v>
      </c>
      <c r="Y625" s="37">
        <v>0.41899999999999998</v>
      </c>
      <c r="Z625" s="37">
        <v>0.56000000000000005</v>
      </c>
      <c r="AA625" s="37">
        <v>0.23100000000000001</v>
      </c>
      <c r="AB625" s="37">
        <v>0.217</v>
      </c>
      <c r="AC625" s="37">
        <v>0.60899999999999999</v>
      </c>
      <c r="AD625" s="37">
        <v>0.35299999999999998</v>
      </c>
      <c r="AE625" s="37">
        <v>1</v>
      </c>
      <c r="AF625" s="37">
        <v>1</v>
      </c>
      <c r="AG625" s="37">
        <v>1</v>
      </c>
      <c r="AH625" s="37">
        <v>1</v>
      </c>
      <c r="AI625" s="37">
        <v>1</v>
      </c>
      <c r="AJ625" s="37" t="s">
        <v>10073</v>
      </c>
      <c r="AK625" s="37" t="s">
        <v>10035</v>
      </c>
      <c r="AL625" s="37" t="s">
        <v>10048</v>
      </c>
      <c r="AM625" s="37" t="s">
        <v>10024</v>
      </c>
      <c r="AN625" s="37" t="s">
        <v>14152</v>
      </c>
    </row>
    <row r="626" spans="1:40" ht="20.100000000000001" customHeight="1">
      <c r="A626" s="14">
        <v>1614</v>
      </c>
      <c r="B626" s="37" t="s">
        <v>20887</v>
      </c>
      <c r="C626" s="37">
        <v>2</v>
      </c>
      <c r="D626" s="37">
        <v>65236692</v>
      </c>
      <c r="E626" s="37" t="s">
        <v>10006</v>
      </c>
      <c r="F626" s="37" t="s">
        <v>10007</v>
      </c>
      <c r="G626" s="37" t="s">
        <v>10022</v>
      </c>
      <c r="H626" s="37" t="s">
        <v>14162</v>
      </c>
      <c r="I626" s="37" t="s">
        <v>14163</v>
      </c>
      <c r="J626" s="37" t="s">
        <v>14164</v>
      </c>
      <c r="K626" s="37" t="s">
        <v>14165</v>
      </c>
      <c r="L626" s="37" t="s">
        <v>14166</v>
      </c>
      <c r="M626" s="37" t="s">
        <v>14167</v>
      </c>
      <c r="N626" s="37">
        <v>4.9554254333299998E-9</v>
      </c>
      <c r="O626" s="37" t="s">
        <v>14168</v>
      </c>
      <c r="P626" s="37" t="s">
        <v>14169</v>
      </c>
      <c r="Q626" s="37">
        <v>-0.311</v>
      </c>
      <c r="R626" s="37" t="s">
        <v>10022</v>
      </c>
      <c r="S626" s="37" t="s">
        <v>10048</v>
      </c>
      <c r="T626" s="37" t="s">
        <v>10071</v>
      </c>
      <c r="U626" s="37" t="s">
        <v>10057</v>
      </c>
      <c r="V626" s="37" t="s">
        <v>14170</v>
      </c>
      <c r="W626" s="37" t="s">
        <v>10019</v>
      </c>
      <c r="X626" s="37">
        <v>1</v>
      </c>
      <c r="Y626" s="37">
        <v>0.52400000000000002</v>
      </c>
      <c r="Z626" s="37">
        <v>0.433</v>
      </c>
      <c r="AA626" s="37">
        <v>0.52800000000000002</v>
      </c>
      <c r="AB626" s="37">
        <v>0.40500000000000003</v>
      </c>
      <c r="AC626" s="37">
        <v>0.54500000000000004</v>
      </c>
      <c r="AD626" s="37">
        <v>0.33300000000000002</v>
      </c>
      <c r="AE626" s="37">
        <v>0.97</v>
      </c>
      <c r="AF626" s="37">
        <v>1</v>
      </c>
      <c r="AG626" s="37">
        <v>1</v>
      </c>
      <c r="AH626" s="37">
        <v>1</v>
      </c>
      <c r="AI626" s="37">
        <v>1</v>
      </c>
      <c r="AJ626" s="37" t="s">
        <v>10020</v>
      </c>
      <c r="AK626" s="37" t="s">
        <v>10149</v>
      </c>
      <c r="AL626" s="37" t="s">
        <v>10007</v>
      </c>
      <c r="AM626" s="37" t="s">
        <v>10021</v>
      </c>
      <c r="AN626" s="37" t="s">
        <v>14151</v>
      </c>
    </row>
    <row r="627" spans="1:40" ht="20.100000000000001" customHeight="1">
      <c r="A627" s="14">
        <v>1616</v>
      </c>
      <c r="B627" s="37" t="s">
        <v>20887</v>
      </c>
      <c r="C627" s="37">
        <v>2</v>
      </c>
      <c r="D627" s="37">
        <v>65236692</v>
      </c>
      <c r="E627" s="37" t="s">
        <v>10006</v>
      </c>
      <c r="F627" s="37" t="s">
        <v>10007</v>
      </c>
      <c r="G627" s="37" t="s">
        <v>10022</v>
      </c>
      <c r="H627" s="37" t="s">
        <v>14162</v>
      </c>
      <c r="I627" s="37" t="s">
        <v>14163</v>
      </c>
      <c r="J627" s="37" t="s">
        <v>14164</v>
      </c>
      <c r="K627" s="37" t="s">
        <v>14165</v>
      </c>
      <c r="L627" s="37" t="s">
        <v>14166</v>
      </c>
      <c r="M627" s="37" t="s">
        <v>14167</v>
      </c>
      <c r="N627" s="37">
        <v>4.9554254333299998E-9</v>
      </c>
      <c r="O627" s="37" t="s">
        <v>14168</v>
      </c>
      <c r="P627" s="37" t="s">
        <v>14169</v>
      </c>
      <c r="Q627" s="37">
        <v>-0.311</v>
      </c>
      <c r="R627" s="37" t="s">
        <v>10022</v>
      </c>
      <c r="S627" s="37" t="s">
        <v>10048</v>
      </c>
      <c r="T627" s="37" t="s">
        <v>10071</v>
      </c>
      <c r="U627" s="37" t="s">
        <v>10057</v>
      </c>
      <c r="V627" s="37" t="s">
        <v>14170</v>
      </c>
      <c r="W627" s="37" t="s">
        <v>10019</v>
      </c>
      <c r="X627" s="37">
        <v>1</v>
      </c>
      <c r="Y627" s="37">
        <v>0.52400000000000002</v>
      </c>
      <c r="Z627" s="37">
        <v>0.433</v>
      </c>
      <c r="AA627" s="37">
        <v>0.52800000000000002</v>
      </c>
      <c r="AB627" s="37">
        <v>0.40500000000000003</v>
      </c>
      <c r="AC627" s="37">
        <v>0.54500000000000004</v>
      </c>
      <c r="AD627" s="37">
        <v>0.33300000000000002</v>
      </c>
      <c r="AE627" s="37">
        <v>0.97</v>
      </c>
      <c r="AF627" s="37">
        <v>1</v>
      </c>
      <c r="AG627" s="37">
        <v>1</v>
      </c>
      <c r="AH627" s="37">
        <v>1</v>
      </c>
      <c r="AI627" s="37">
        <v>1</v>
      </c>
      <c r="AJ627" s="37" t="s">
        <v>10020</v>
      </c>
      <c r="AK627" s="37" t="s">
        <v>10149</v>
      </c>
      <c r="AL627" s="37" t="s">
        <v>10007</v>
      </c>
      <c r="AM627" s="37" t="s">
        <v>10024</v>
      </c>
      <c r="AN627" s="37" t="s">
        <v>14152</v>
      </c>
    </row>
    <row r="628" spans="1:40" ht="20.100000000000001" customHeight="1">
      <c r="A628" s="14">
        <v>1618</v>
      </c>
      <c r="B628" s="37" t="s">
        <v>20886</v>
      </c>
      <c r="C628" s="37">
        <v>2</v>
      </c>
      <c r="D628" s="37">
        <v>65346403</v>
      </c>
      <c r="E628" s="37" t="s">
        <v>10006</v>
      </c>
      <c r="F628" s="37" t="s">
        <v>10071</v>
      </c>
      <c r="G628" s="37" t="s">
        <v>10022</v>
      </c>
      <c r="H628" s="37" t="s">
        <v>14171</v>
      </c>
      <c r="I628" s="37" t="s">
        <v>14172</v>
      </c>
      <c r="J628" s="37" t="s">
        <v>14173</v>
      </c>
      <c r="K628" s="37" t="s">
        <v>14174</v>
      </c>
      <c r="L628" s="37" t="s">
        <v>10051</v>
      </c>
      <c r="M628" s="37" t="s">
        <v>8066</v>
      </c>
      <c r="N628" s="37">
        <v>0</v>
      </c>
      <c r="O628" s="37" t="s">
        <v>14175</v>
      </c>
      <c r="P628" s="37" t="s">
        <v>10055</v>
      </c>
      <c r="Q628" s="37">
        <v>-0.39</v>
      </c>
      <c r="R628" s="37" t="s">
        <v>10022</v>
      </c>
      <c r="S628" s="37" t="s">
        <v>10048</v>
      </c>
      <c r="T628" s="37" t="s">
        <v>10007</v>
      </c>
      <c r="U628" s="37" t="s">
        <v>10017</v>
      </c>
      <c r="V628" s="37" t="s">
        <v>14176</v>
      </c>
      <c r="W628" s="37" t="s">
        <v>10019</v>
      </c>
      <c r="X628" s="37">
        <v>1</v>
      </c>
      <c r="Y628" s="37">
        <v>0.48799999999999999</v>
      </c>
      <c r="Z628" s="37">
        <v>0.58799999999999997</v>
      </c>
      <c r="AA628" s="37">
        <v>0.628</v>
      </c>
      <c r="AB628" s="37">
        <v>0.375</v>
      </c>
      <c r="AC628" s="37">
        <v>0.58299999999999996</v>
      </c>
      <c r="AD628" s="37">
        <v>1</v>
      </c>
      <c r="AE628" s="37">
        <v>1</v>
      </c>
      <c r="AF628" s="37">
        <v>1</v>
      </c>
      <c r="AG628" s="37">
        <v>1</v>
      </c>
      <c r="AH628" s="37">
        <v>1</v>
      </c>
      <c r="AI628" s="37">
        <v>1</v>
      </c>
      <c r="AJ628" s="37" t="s">
        <v>10560</v>
      </c>
      <c r="AK628" s="37" t="s">
        <v>10559</v>
      </c>
      <c r="AL628" s="37" t="s">
        <v>10071</v>
      </c>
      <c r="AM628" s="37" t="s">
        <v>10024</v>
      </c>
      <c r="AN628" s="37" t="s">
        <v>1208</v>
      </c>
    </row>
    <row r="629" spans="1:40" ht="20.100000000000001" customHeight="1">
      <c r="A629" s="14">
        <v>1619</v>
      </c>
      <c r="B629" s="37" t="s">
        <v>20886</v>
      </c>
      <c r="C629" s="37">
        <v>2</v>
      </c>
      <c r="D629" s="37">
        <v>65346403</v>
      </c>
      <c r="E629" s="37" t="s">
        <v>10006</v>
      </c>
      <c r="F629" s="37" t="s">
        <v>10071</v>
      </c>
      <c r="G629" s="37" t="s">
        <v>10022</v>
      </c>
      <c r="H629" s="37" t="s">
        <v>14171</v>
      </c>
      <c r="I629" s="37" t="s">
        <v>14172</v>
      </c>
      <c r="J629" s="37" t="s">
        <v>14173</v>
      </c>
      <c r="K629" s="37" t="s">
        <v>14174</v>
      </c>
      <c r="L629" s="37" t="s">
        <v>10051</v>
      </c>
      <c r="M629" s="37" t="s">
        <v>8066</v>
      </c>
      <c r="N629" s="37">
        <v>0</v>
      </c>
      <c r="O629" s="37" t="s">
        <v>14175</v>
      </c>
      <c r="P629" s="37" t="s">
        <v>10055</v>
      </c>
      <c r="Q629" s="37">
        <v>-0.39</v>
      </c>
      <c r="R629" s="37" t="s">
        <v>10022</v>
      </c>
      <c r="S629" s="37" t="s">
        <v>10048</v>
      </c>
      <c r="T629" s="37" t="s">
        <v>10007</v>
      </c>
      <c r="U629" s="37" t="s">
        <v>10017</v>
      </c>
      <c r="V629" s="37" t="s">
        <v>14176</v>
      </c>
      <c r="W629" s="37" t="s">
        <v>10019</v>
      </c>
      <c r="X629" s="37">
        <v>1</v>
      </c>
      <c r="Y629" s="37">
        <v>0.48799999999999999</v>
      </c>
      <c r="Z629" s="37">
        <v>0.58799999999999997</v>
      </c>
      <c r="AA629" s="37">
        <v>0.628</v>
      </c>
      <c r="AB629" s="37">
        <v>0.375</v>
      </c>
      <c r="AC629" s="37">
        <v>0.58299999999999996</v>
      </c>
      <c r="AD629" s="37">
        <v>1</v>
      </c>
      <c r="AE629" s="37">
        <v>1</v>
      </c>
      <c r="AF629" s="37">
        <v>1</v>
      </c>
      <c r="AG629" s="37">
        <v>1</v>
      </c>
      <c r="AH629" s="37">
        <v>1</v>
      </c>
      <c r="AI629" s="37">
        <v>1</v>
      </c>
      <c r="AJ629" s="37" t="s">
        <v>10560</v>
      </c>
      <c r="AK629" s="37" t="s">
        <v>10559</v>
      </c>
      <c r="AL629" s="37" t="s">
        <v>10071</v>
      </c>
      <c r="AM629" s="37" t="s">
        <v>10190</v>
      </c>
      <c r="AN629" s="37" t="s">
        <v>14177</v>
      </c>
    </row>
    <row r="630" spans="1:40" ht="20.100000000000001" customHeight="1">
      <c r="A630" s="14">
        <v>1620</v>
      </c>
      <c r="B630" s="37" t="s">
        <v>20885</v>
      </c>
      <c r="C630" s="37">
        <v>2</v>
      </c>
      <c r="D630" s="37">
        <v>76559579</v>
      </c>
      <c r="E630" s="37" t="s">
        <v>10007</v>
      </c>
      <c r="F630" s="37" t="s">
        <v>10006</v>
      </c>
      <c r="G630" s="37" t="s">
        <v>10008</v>
      </c>
      <c r="H630" s="37" t="s">
        <v>14178</v>
      </c>
      <c r="I630" s="37" t="s">
        <v>14179</v>
      </c>
      <c r="J630" s="37" t="s">
        <v>14180</v>
      </c>
      <c r="K630" s="37" t="s">
        <v>14181</v>
      </c>
      <c r="L630" s="37" t="s">
        <v>14182</v>
      </c>
      <c r="M630" s="37" t="s">
        <v>8066</v>
      </c>
      <c r="N630" s="37">
        <v>0</v>
      </c>
      <c r="O630" s="37" t="s">
        <v>14183</v>
      </c>
      <c r="P630" s="37" t="s">
        <v>14184</v>
      </c>
      <c r="Q630" s="37">
        <v>0.35699999999999998</v>
      </c>
      <c r="R630" s="37" t="s">
        <v>10008</v>
      </c>
      <c r="S630" s="37" t="s">
        <v>10007</v>
      </c>
      <c r="T630" s="37" t="s">
        <v>10006</v>
      </c>
      <c r="U630" s="37" t="s">
        <v>10033</v>
      </c>
      <c r="V630" s="37" t="s">
        <v>14185</v>
      </c>
      <c r="W630" s="37" t="s">
        <v>10019</v>
      </c>
      <c r="X630" s="37">
        <v>0.53400000000000003</v>
      </c>
      <c r="Y630" s="37">
        <v>0.42699999999999999</v>
      </c>
      <c r="Z630" s="37">
        <v>1</v>
      </c>
      <c r="AA630" s="37">
        <v>0.53200000000000003</v>
      </c>
      <c r="AB630" s="37">
        <v>0.49299999999999999</v>
      </c>
      <c r="AC630" s="37">
        <v>0.5</v>
      </c>
      <c r="AD630" s="37">
        <v>0.40699999999999997</v>
      </c>
      <c r="AE630" s="37">
        <v>0</v>
      </c>
      <c r="AF630" s="37">
        <v>0.49399999999999999</v>
      </c>
      <c r="AG630" s="37">
        <v>7.0000000000000001E-3</v>
      </c>
      <c r="AH630" s="37">
        <v>0.433</v>
      </c>
      <c r="AI630" s="37">
        <v>6.0000000000000001E-3</v>
      </c>
      <c r="AJ630" s="37" t="s">
        <v>10035</v>
      </c>
      <c r="AK630" s="37" t="s">
        <v>10035</v>
      </c>
      <c r="AL630" s="37" t="s">
        <v>10006</v>
      </c>
      <c r="AM630" s="37" t="s">
        <v>10038</v>
      </c>
      <c r="AN630" s="37" t="s">
        <v>1324</v>
      </c>
    </row>
    <row r="631" spans="1:40" ht="20.100000000000001" customHeight="1">
      <c r="A631" s="14">
        <v>1621</v>
      </c>
      <c r="B631" s="37" t="s">
        <v>20884</v>
      </c>
      <c r="C631" s="37">
        <v>2</v>
      </c>
      <c r="D631" s="37">
        <v>85657750</v>
      </c>
      <c r="E631" s="37" t="s">
        <v>10071</v>
      </c>
      <c r="F631" s="37" t="s">
        <v>10048</v>
      </c>
      <c r="G631" s="37" t="s">
        <v>10008</v>
      </c>
      <c r="H631" s="37" t="s">
        <v>14186</v>
      </c>
      <c r="I631" s="37" t="s">
        <v>14187</v>
      </c>
      <c r="J631" s="37" t="s">
        <v>14188</v>
      </c>
      <c r="K631" s="37" t="s">
        <v>14189</v>
      </c>
      <c r="L631" s="37" t="s">
        <v>14190</v>
      </c>
      <c r="M631" s="37" t="s">
        <v>14191</v>
      </c>
      <c r="N631" s="37">
        <v>3.7600672854000001E-5</v>
      </c>
      <c r="O631" s="37" t="s">
        <v>14192</v>
      </c>
      <c r="P631" s="37" t="s">
        <v>14193</v>
      </c>
      <c r="Q631" s="37">
        <v>0.33500000000000002</v>
      </c>
      <c r="R631" s="37" t="s">
        <v>10008</v>
      </c>
      <c r="S631" s="37" t="s">
        <v>10071</v>
      </c>
      <c r="T631" s="37" t="s">
        <v>10048</v>
      </c>
      <c r="U631" s="37"/>
      <c r="V631" s="37" t="s">
        <v>14194</v>
      </c>
      <c r="W631" s="37" t="s">
        <v>10019</v>
      </c>
      <c r="X631" s="37">
        <v>0.5</v>
      </c>
      <c r="Y631" s="37">
        <v>1</v>
      </c>
      <c r="Z631" s="37">
        <v>0.94599999999999995</v>
      </c>
      <c r="AA631" s="37">
        <v>0.51500000000000001</v>
      </c>
      <c r="AB631" s="37">
        <v>0.65600000000000003</v>
      </c>
      <c r="AC631" s="37">
        <v>0.53600000000000003</v>
      </c>
      <c r="AD631" s="37">
        <v>0.13</v>
      </c>
      <c r="AE631" s="37">
        <v>0.875</v>
      </c>
      <c r="AF631" s="37">
        <v>0.46400000000000002</v>
      </c>
      <c r="AG631" s="37">
        <v>5.8999999999999997E-2</v>
      </c>
      <c r="AH631" s="37">
        <v>0.23100000000000001</v>
      </c>
      <c r="AI631" s="37">
        <v>0.38500000000000001</v>
      </c>
      <c r="AJ631" s="37" t="s">
        <v>10073</v>
      </c>
      <c r="AK631" s="37" t="s">
        <v>10073</v>
      </c>
      <c r="AL631" s="37" t="s">
        <v>10048</v>
      </c>
      <c r="AM631" s="37" t="s">
        <v>10024</v>
      </c>
      <c r="AN631" s="37" t="s">
        <v>14196</v>
      </c>
    </row>
    <row r="632" spans="1:40" ht="20.100000000000001" customHeight="1">
      <c r="A632" s="14">
        <v>1622</v>
      </c>
      <c r="B632" s="37" t="s">
        <v>20883</v>
      </c>
      <c r="C632" s="37">
        <v>2</v>
      </c>
      <c r="D632" s="37">
        <v>88448230</v>
      </c>
      <c r="E632" s="37" t="s">
        <v>10006</v>
      </c>
      <c r="F632" s="37" t="s">
        <v>10007</v>
      </c>
      <c r="G632" s="37" t="s">
        <v>10008</v>
      </c>
      <c r="H632" s="37" t="s">
        <v>14197</v>
      </c>
      <c r="I632" s="37" t="s">
        <v>14198</v>
      </c>
      <c r="J632" s="37" t="s">
        <v>14199</v>
      </c>
      <c r="K632" s="37" t="s">
        <v>14200</v>
      </c>
      <c r="L632" s="37" t="s">
        <v>14201</v>
      </c>
      <c r="M632" s="37" t="s">
        <v>8066</v>
      </c>
      <c r="N632" s="37">
        <v>0</v>
      </c>
      <c r="O632" s="37" t="s">
        <v>14202</v>
      </c>
      <c r="P632" s="37" t="s">
        <v>14203</v>
      </c>
      <c r="Q632" s="37">
        <v>0.39600000000000002</v>
      </c>
      <c r="R632" s="37" t="s">
        <v>10008</v>
      </c>
      <c r="S632" s="37" t="s">
        <v>10006</v>
      </c>
      <c r="T632" s="37" t="s">
        <v>10007</v>
      </c>
      <c r="U632" s="37" t="s">
        <v>10057</v>
      </c>
      <c r="V632" s="37" t="s">
        <v>14204</v>
      </c>
      <c r="W632" s="37" t="s">
        <v>10019</v>
      </c>
      <c r="X632" s="37">
        <v>1</v>
      </c>
      <c r="Y632" s="37">
        <v>1</v>
      </c>
      <c r="Z632" s="37">
        <v>1</v>
      </c>
      <c r="AA632" s="37">
        <v>1</v>
      </c>
      <c r="AB632" s="37">
        <v>0.57199999999999995</v>
      </c>
      <c r="AC632" s="37">
        <v>1</v>
      </c>
      <c r="AD632" s="37">
        <v>1</v>
      </c>
      <c r="AE632" s="37">
        <v>0.49399999999999999</v>
      </c>
      <c r="AF632" s="37">
        <v>0.35199999999999998</v>
      </c>
      <c r="AG632" s="37">
        <v>0.46600000000000003</v>
      </c>
      <c r="AH632" s="37">
        <v>0.45</v>
      </c>
      <c r="AI632" s="37">
        <v>0.433</v>
      </c>
      <c r="AJ632" s="37" t="s">
        <v>10020</v>
      </c>
      <c r="AK632" s="37" t="s">
        <v>10020</v>
      </c>
      <c r="AL632" s="37" t="s">
        <v>10007</v>
      </c>
      <c r="AM632" s="37" t="s">
        <v>10021</v>
      </c>
      <c r="AN632" s="37" t="s">
        <v>14205</v>
      </c>
    </row>
    <row r="633" spans="1:40" ht="20.100000000000001" customHeight="1">
      <c r="A633" s="14">
        <v>1624</v>
      </c>
      <c r="B633" s="37" t="s">
        <v>20882</v>
      </c>
      <c r="C633" s="37">
        <v>2</v>
      </c>
      <c r="D633" s="37">
        <v>88448613</v>
      </c>
      <c r="E633" s="37" t="s">
        <v>10071</v>
      </c>
      <c r="F633" s="37" t="s">
        <v>10048</v>
      </c>
      <c r="G633" s="37" t="s">
        <v>10008</v>
      </c>
      <c r="H633" s="37" t="s">
        <v>14206</v>
      </c>
      <c r="I633" s="37" t="s">
        <v>14207</v>
      </c>
      <c r="J633" s="37" t="s">
        <v>11616</v>
      </c>
      <c r="K633" s="37" t="s">
        <v>14208</v>
      </c>
      <c r="L633" s="37" t="s">
        <v>14209</v>
      </c>
      <c r="M633" s="37" t="s">
        <v>8066</v>
      </c>
      <c r="N633" s="37">
        <v>0</v>
      </c>
      <c r="O633" s="37" t="s">
        <v>13593</v>
      </c>
      <c r="P633" s="37" t="s">
        <v>14210</v>
      </c>
      <c r="Q633" s="37">
        <v>0.32400000000000001</v>
      </c>
      <c r="R633" s="37" t="s">
        <v>10008</v>
      </c>
      <c r="S633" s="37" t="s">
        <v>10071</v>
      </c>
      <c r="T633" s="37" t="s">
        <v>10048</v>
      </c>
      <c r="U633" s="37" t="s">
        <v>10057</v>
      </c>
      <c r="V633" s="37" t="s">
        <v>14211</v>
      </c>
      <c r="W633" s="37" t="s">
        <v>10019</v>
      </c>
      <c r="X633" s="37">
        <v>1</v>
      </c>
      <c r="Y633" s="37">
        <v>1</v>
      </c>
      <c r="Z633" s="37">
        <v>1</v>
      </c>
      <c r="AA633" s="37">
        <v>1</v>
      </c>
      <c r="AB633" s="37">
        <v>0.59099999999999997</v>
      </c>
      <c r="AC633" s="37">
        <v>1</v>
      </c>
      <c r="AD633" s="37">
        <v>1</v>
      </c>
      <c r="AE633" s="37">
        <v>0.626</v>
      </c>
      <c r="AF633" s="37">
        <v>0.5</v>
      </c>
      <c r="AG633" s="37">
        <v>0.55300000000000005</v>
      </c>
      <c r="AH633" s="37">
        <v>0.503</v>
      </c>
      <c r="AI633" s="37">
        <v>0.46200000000000002</v>
      </c>
      <c r="AJ633" s="37" t="s">
        <v>10073</v>
      </c>
      <c r="AK633" s="37" t="s">
        <v>10073</v>
      </c>
      <c r="AL633" s="37" t="s">
        <v>10048</v>
      </c>
      <c r="AM633" s="37" t="s">
        <v>10061</v>
      </c>
      <c r="AN633" s="37" t="s">
        <v>14205</v>
      </c>
    </row>
    <row r="634" spans="1:40" ht="20.100000000000001" customHeight="1">
      <c r="A634" s="14">
        <v>1626</v>
      </c>
      <c r="B634" s="37" t="s">
        <v>20881</v>
      </c>
      <c r="C634" s="37">
        <v>2</v>
      </c>
      <c r="D634" s="37">
        <v>88448866</v>
      </c>
      <c r="E634" s="37" t="s">
        <v>10048</v>
      </c>
      <c r="F634" s="37" t="s">
        <v>10071</v>
      </c>
      <c r="G634" s="37" t="s">
        <v>10008</v>
      </c>
      <c r="H634" s="37" t="s">
        <v>14212</v>
      </c>
      <c r="I634" s="37" t="s">
        <v>14213</v>
      </c>
      <c r="J634" s="37" t="s">
        <v>14214</v>
      </c>
      <c r="K634" s="37" t="s">
        <v>14215</v>
      </c>
      <c r="L634" s="37" t="s">
        <v>14216</v>
      </c>
      <c r="M634" s="37" t="s">
        <v>8066</v>
      </c>
      <c r="N634" s="37">
        <v>0</v>
      </c>
      <c r="O634" s="37" t="s">
        <v>14217</v>
      </c>
      <c r="P634" s="37" t="s">
        <v>14218</v>
      </c>
      <c r="Q634" s="37">
        <v>0.379</v>
      </c>
      <c r="R634" s="37" t="s">
        <v>10008</v>
      </c>
      <c r="S634" s="37" t="s">
        <v>10048</v>
      </c>
      <c r="T634" s="37" t="s">
        <v>10071</v>
      </c>
      <c r="U634" s="37" t="s">
        <v>10057</v>
      </c>
      <c r="V634" s="37" t="s">
        <v>14219</v>
      </c>
      <c r="W634" s="37" t="s">
        <v>10019</v>
      </c>
      <c r="X634" s="37">
        <v>1</v>
      </c>
      <c r="Y634" s="37">
        <v>1</v>
      </c>
      <c r="Z634" s="37">
        <v>1</v>
      </c>
      <c r="AA634" s="37">
        <v>1</v>
      </c>
      <c r="AB634" s="37">
        <v>0.54500000000000004</v>
      </c>
      <c r="AC634" s="37">
        <v>1</v>
      </c>
      <c r="AD634" s="37">
        <v>1</v>
      </c>
      <c r="AE634" s="37">
        <v>0.504</v>
      </c>
      <c r="AF634" s="37">
        <v>0.36</v>
      </c>
      <c r="AG634" s="37">
        <v>0.53900000000000003</v>
      </c>
      <c r="AH634" s="37">
        <v>0.47799999999999998</v>
      </c>
      <c r="AI634" s="37">
        <v>0.39</v>
      </c>
      <c r="AJ634" s="37" t="s">
        <v>10149</v>
      </c>
      <c r="AK634" s="37" t="s">
        <v>10149</v>
      </c>
      <c r="AL634" s="37" t="s">
        <v>10071</v>
      </c>
      <c r="AM634" s="37" t="s">
        <v>10021</v>
      </c>
      <c r="AN634" s="37" t="s">
        <v>14205</v>
      </c>
    </row>
    <row r="635" spans="1:40" ht="20.100000000000001" customHeight="1">
      <c r="A635" s="14">
        <v>1628</v>
      </c>
      <c r="B635" s="37" t="s">
        <v>20880</v>
      </c>
      <c r="C635" s="37">
        <v>2</v>
      </c>
      <c r="D635" s="37">
        <v>88448978</v>
      </c>
      <c r="E635" s="37" t="s">
        <v>10071</v>
      </c>
      <c r="F635" s="37" t="s">
        <v>10048</v>
      </c>
      <c r="G635" s="37" t="s">
        <v>10008</v>
      </c>
      <c r="H635" s="37" t="s">
        <v>14220</v>
      </c>
      <c r="I635" s="37" t="s">
        <v>14221</v>
      </c>
      <c r="J635" s="37" t="s">
        <v>14222</v>
      </c>
      <c r="K635" s="37" t="s">
        <v>14223</v>
      </c>
      <c r="L635" s="37" t="s">
        <v>14224</v>
      </c>
      <c r="M635" s="37" t="s">
        <v>8066</v>
      </c>
      <c r="N635" s="37">
        <v>0</v>
      </c>
      <c r="O635" s="37" t="s">
        <v>14225</v>
      </c>
      <c r="P635" s="37" t="s">
        <v>14226</v>
      </c>
      <c r="Q635" s="37">
        <v>0.38700000000000001</v>
      </c>
      <c r="R635" s="37" t="s">
        <v>10008</v>
      </c>
      <c r="S635" s="37" t="s">
        <v>10071</v>
      </c>
      <c r="T635" s="37" t="s">
        <v>10048</v>
      </c>
      <c r="U635" s="37" t="s">
        <v>10057</v>
      </c>
      <c r="V635" s="37" t="s">
        <v>14227</v>
      </c>
      <c r="W635" s="37" t="s">
        <v>10019</v>
      </c>
      <c r="X635" s="37">
        <v>1</v>
      </c>
      <c r="Y635" s="37">
        <v>1</v>
      </c>
      <c r="Z635" s="37">
        <v>1</v>
      </c>
      <c r="AA635" s="37">
        <v>1</v>
      </c>
      <c r="AB635" s="37">
        <v>0.60099999999999998</v>
      </c>
      <c r="AC635" s="37">
        <v>1</v>
      </c>
      <c r="AD635" s="37">
        <v>1</v>
      </c>
      <c r="AE635" s="37">
        <v>0.50700000000000001</v>
      </c>
      <c r="AF635" s="37">
        <v>0.47799999999999998</v>
      </c>
      <c r="AG635" s="37">
        <v>0.53400000000000003</v>
      </c>
      <c r="AH635" s="37">
        <v>0.46200000000000002</v>
      </c>
      <c r="AI635" s="37">
        <v>0.29899999999999999</v>
      </c>
      <c r="AJ635" s="37" t="s">
        <v>10073</v>
      </c>
      <c r="AK635" s="37" t="s">
        <v>10073</v>
      </c>
      <c r="AL635" s="37" t="s">
        <v>10048</v>
      </c>
      <c r="AM635" s="37" t="s">
        <v>10061</v>
      </c>
      <c r="AN635" s="37" t="s">
        <v>14205</v>
      </c>
    </row>
    <row r="636" spans="1:40" ht="20.100000000000001" customHeight="1">
      <c r="A636" s="14">
        <v>1630</v>
      </c>
      <c r="B636" s="37" t="s">
        <v>20879</v>
      </c>
      <c r="C636" s="37">
        <v>2</v>
      </c>
      <c r="D636" s="37">
        <v>88452685</v>
      </c>
      <c r="E636" s="37" t="s">
        <v>10048</v>
      </c>
      <c r="F636" s="37" t="s">
        <v>10071</v>
      </c>
      <c r="G636" s="37" t="s">
        <v>10008</v>
      </c>
      <c r="H636" s="37" t="s">
        <v>14228</v>
      </c>
      <c r="I636" s="37" t="s">
        <v>14229</v>
      </c>
      <c r="J636" s="37" t="s">
        <v>14230</v>
      </c>
      <c r="K636" s="37" t="s">
        <v>14231</v>
      </c>
      <c r="L636" s="37" t="s">
        <v>14232</v>
      </c>
      <c r="M636" s="37" t="s">
        <v>8066</v>
      </c>
      <c r="N636" s="37">
        <v>0</v>
      </c>
      <c r="O636" s="37" t="s">
        <v>14233</v>
      </c>
      <c r="P636" s="37" t="s">
        <v>14234</v>
      </c>
      <c r="Q636" s="37">
        <v>0.32900000000000001</v>
      </c>
      <c r="R636" s="37" t="s">
        <v>10008</v>
      </c>
      <c r="S636" s="37" t="s">
        <v>10048</v>
      </c>
      <c r="T636" s="37" t="s">
        <v>10071</v>
      </c>
      <c r="U636" s="37" t="s">
        <v>10057</v>
      </c>
      <c r="V636" s="37" t="s">
        <v>14235</v>
      </c>
      <c r="W636" s="37" t="s">
        <v>10019</v>
      </c>
      <c r="X636" s="37">
        <v>1</v>
      </c>
      <c r="Y636" s="37">
        <v>1</v>
      </c>
      <c r="Z636" s="37">
        <v>1</v>
      </c>
      <c r="AA636" s="37">
        <v>1</v>
      </c>
      <c r="AB636" s="37">
        <v>0.59899999999999998</v>
      </c>
      <c r="AC636" s="37">
        <v>0.997</v>
      </c>
      <c r="AD636" s="37">
        <v>1</v>
      </c>
      <c r="AE636" s="37">
        <v>0.56100000000000005</v>
      </c>
      <c r="AF636" s="37">
        <v>0.50900000000000001</v>
      </c>
      <c r="AG636" s="37">
        <v>0.46800000000000003</v>
      </c>
      <c r="AH636" s="37">
        <v>0.496</v>
      </c>
      <c r="AI636" s="37">
        <v>0.59</v>
      </c>
      <c r="AJ636" s="37" t="s">
        <v>10149</v>
      </c>
      <c r="AK636" s="37" t="s">
        <v>10149</v>
      </c>
      <c r="AL636" s="37" t="s">
        <v>10071</v>
      </c>
      <c r="AM636" s="37" t="s">
        <v>10021</v>
      </c>
      <c r="AN636" s="37" t="s">
        <v>14205</v>
      </c>
    </row>
    <row r="637" spans="1:40" ht="20.100000000000001" customHeight="1">
      <c r="A637" s="14">
        <v>1632</v>
      </c>
      <c r="B637" s="37" t="s">
        <v>20878</v>
      </c>
      <c r="C637" s="37">
        <v>2</v>
      </c>
      <c r="D637" s="37">
        <v>88506061</v>
      </c>
      <c r="E637" s="37" t="s">
        <v>10007</v>
      </c>
      <c r="F637" s="37" t="s">
        <v>10006</v>
      </c>
      <c r="G637" s="37" t="s">
        <v>10008</v>
      </c>
      <c r="H637" s="37" t="s">
        <v>14236</v>
      </c>
      <c r="I637" s="37" t="s">
        <v>14237</v>
      </c>
      <c r="J637" s="37" t="s">
        <v>14238</v>
      </c>
      <c r="K637" s="37" t="s">
        <v>14239</v>
      </c>
      <c r="L637" s="37" t="s">
        <v>14240</v>
      </c>
      <c r="M637" s="37" t="s">
        <v>8066</v>
      </c>
      <c r="N637" s="37">
        <v>0</v>
      </c>
      <c r="O637" s="37" t="s">
        <v>14241</v>
      </c>
      <c r="P637" s="37" t="s">
        <v>14242</v>
      </c>
      <c r="Q637" s="37">
        <v>0.35599999999999998</v>
      </c>
      <c r="R637" s="37" t="s">
        <v>10008</v>
      </c>
      <c r="S637" s="37" t="s">
        <v>10007</v>
      </c>
      <c r="T637" s="37" t="s">
        <v>10006</v>
      </c>
      <c r="U637" s="37" t="s">
        <v>10057</v>
      </c>
      <c r="V637" s="37"/>
      <c r="W637" s="37" t="s">
        <v>10019</v>
      </c>
      <c r="X637" s="37">
        <v>1</v>
      </c>
      <c r="Y637" s="37">
        <v>1</v>
      </c>
      <c r="Z637" s="37">
        <v>0.48699999999999999</v>
      </c>
      <c r="AA637" s="37">
        <v>1</v>
      </c>
      <c r="AB637" s="37">
        <v>0.57899999999999996</v>
      </c>
      <c r="AC637" s="37">
        <v>1</v>
      </c>
      <c r="AD637" s="37">
        <v>0.42799999999999999</v>
      </c>
      <c r="AE637" s="37">
        <v>0.55400000000000005</v>
      </c>
      <c r="AF637" s="37">
        <v>0.48799999999999999</v>
      </c>
      <c r="AG637" s="37">
        <v>0.52700000000000002</v>
      </c>
      <c r="AH637" s="37">
        <v>0.45600000000000002</v>
      </c>
      <c r="AI637" s="37">
        <v>0.47899999999999998</v>
      </c>
      <c r="AJ637" s="37" t="s">
        <v>10035</v>
      </c>
      <c r="AK637" s="37" t="s">
        <v>10035</v>
      </c>
      <c r="AL637" s="37" t="s">
        <v>10006</v>
      </c>
      <c r="AM637" s="37" t="s">
        <v>10021</v>
      </c>
      <c r="AN637" s="37" t="s">
        <v>14205</v>
      </c>
    </row>
    <row r="638" spans="1:40" ht="20.100000000000001" customHeight="1">
      <c r="A638" s="14">
        <v>1634</v>
      </c>
      <c r="B638" s="37" t="s">
        <v>20877</v>
      </c>
      <c r="C638" s="37">
        <v>2</v>
      </c>
      <c r="D638" s="37">
        <v>88506481</v>
      </c>
      <c r="E638" s="37" t="s">
        <v>10007</v>
      </c>
      <c r="F638" s="37" t="s">
        <v>10006</v>
      </c>
      <c r="G638" s="37" t="s">
        <v>10008</v>
      </c>
      <c r="H638" s="37" t="s">
        <v>14243</v>
      </c>
      <c r="I638" s="37" t="s">
        <v>14244</v>
      </c>
      <c r="J638" s="37" t="s">
        <v>14245</v>
      </c>
      <c r="K638" s="37" t="s">
        <v>14246</v>
      </c>
      <c r="L638" s="37" t="s">
        <v>14247</v>
      </c>
      <c r="M638" s="37" t="s">
        <v>8066</v>
      </c>
      <c r="N638" s="37">
        <v>0</v>
      </c>
      <c r="O638" s="37" t="s">
        <v>14248</v>
      </c>
      <c r="P638" s="37" t="s">
        <v>14249</v>
      </c>
      <c r="Q638" s="37">
        <v>0.34100000000000003</v>
      </c>
      <c r="R638" s="37" t="s">
        <v>10008</v>
      </c>
      <c r="S638" s="37" t="s">
        <v>10007</v>
      </c>
      <c r="T638" s="37" t="s">
        <v>10006</v>
      </c>
      <c r="U638" s="37" t="s">
        <v>10033</v>
      </c>
      <c r="V638" s="37"/>
      <c r="W638" s="37" t="s">
        <v>10019</v>
      </c>
      <c r="X638" s="37">
        <v>1</v>
      </c>
      <c r="Y638" s="37">
        <v>1</v>
      </c>
      <c r="Z638" s="37">
        <v>0.36799999999999999</v>
      </c>
      <c r="AA638" s="37">
        <v>1</v>
      </c>
      <c r="AB638" s="37">
        <v>0.49099999999999999</v>
      </c>
      <c r="AC638" s="37">
        <v>1</v>
      </c>
      <c r="AD638" s="37">
        <v>0.41399999999999998</v>
      </c>
      <c r="AE638" s="37">
        <v>0.56599999999999995</v>
      </c>
      <c r="AF638" s="37">
        <v>0.47199999999999998</v>
      </c>
      <c r="AG638" s="37">
        <v>0.49099999999999999</v>
      </c>
      <c r="AH638" s="37">
        <v>0.42799999999999999</v>
      </c>
      <c r="AI638" s="37">
        <v>0.44400000000000001</v>
      </c>
      <c r="AJ638" s="37" t="s">
        <v>10035</v>
      </c>
      <c r="AK638" s="37" t="s">
        <v>10035</v>
      </c>
      <c r="AL638" s="37" t="s">
        <v>10006</v>
      </c>
      <c r="AM638" s="37" t="s">
        <v>10038</v>
      </c>
      <c r="AN638" s="37" t="s">
        <v>14205</v>
      </c>
    </row>
    <row r="639" spans="1:40" ht="20.100000000000001" customHeight="1">
      <c r="A639" s="14">
        <v>1636</v>
      </c>
      <c r="B639" s="37" t="s">
        <v>20876</v>
      </c>
      <c r="C639" s="37">
        <v>2</v>
      </c>
      <c r="D639" s="37">
        <v>88749571</v>
      </c>
      <c r="E639" s="37" t="s">
        <v>10048</v>
      </c>
      <c r="F639" s="37" t="s">
        <v>10071</v>
      </c>
      <c r="G639" s="37" t="s">
        <v>10008</v>
      </c>
      <c r="H639" s="37" t="s">
        <v>14250</v>
      </c>
      <c r="I639" s="37" t="s">
        <v>14251</v>
      </c>
      <c r="J639" s="37" t="s">
        <v>11336</v>
      </c>
      <c r="K639" s="37" t="s">
        <v>14252</v>
      </c>
      <c r="L639" s="37" t="s">
        <v>14253</v>
      </c>
      <c r="M639" s="37" t="s">
        <v>8066</v>
      </c>
      <c r="N639" s="37">
        <v>0</v>
      </c>
      <c r="O639" s="37" t="s">
        <v>14254</v>
      </c>
      <c r="P639" s="37" t="s">
        <v>14255</v>
      </c>
      <c r="Q639" s="37">
        <v>0.48</v>
      </c>
      <c r="R639" s="37" t="s">
        <v>10008</v>
      </c>
      <c r="S639" s="37" t="s">
        <v>10048</v>
      </c>
      <c r="T639" s="37" t="s">
        <v>10071</v>
      </c>
      <c r="U639" s="37" t="s">
        <v>10057</v>
      </c>
      <c r="V639" s="37"/>
      <c r="W639" s="37" t="s">
        <v>10019</v>
      </c>
      <c r="X639" s="37">
        <v>1</v>
      </c>
      <c r="Y639" s="37">
        <v>1</v>
      </c>
      <c r="Z639" s="37">
        <v>1</v>
      </c>
      <c r="AA639" s="37">
        <v>0.99299999999999999</v>
      </c>
      <c r="AB639" s="37">
        <v>1</v>
      </c>
      <c r="AC639" s="37">
        <v>1</v>
      </c>
      <c r="AD639" s="37">
        <v>0</v>
      </c>
      <c r="AE639" s="37">
        <v>1</v>
      </c>
      <c r="AF639" s="37">
        <v>0.47499999999999998</v>
      </c>
      <c r="AG639" s="37">
        <v>0.55600000000000005</v>
      </c>
      <c r="AH639" s="37">
        <v>0.59199999999999997</v>
      </c>
      <c r="AI639" s="37">
        <v>0.49299999999999999</v>
      </c>
      <c r="AJ639" s="37" t="s">
        <v>10149</v>
      </c>
      <c r="AK639" s="37" t="s">
        <v>10149</v>
      </c>
      <c r="AL639" s="37" t="s">
        <v>10071</v>
      </c>
      <c r="AM639" s="37" t="s">
        <v>10021</v>
      </c>
      <c r="AN639" s="37" t="s">
        <v>14256</v>
      </c>
    </row>
    <row r="640" spans="1:40" ht="20.100000000000001" customHeight="1">
      <c r="A640" s="14">
        <v>1641</v>
      </c>
      <c r="B640" s="37" t="s">
        <v>20875</v>
      </c>
      <c r="C640" s="37">
        <v>2</v>
      </c>
      <c r="D640" s="37">
        <v>94345502</v>
      </c>
      <c r="E640" s="37" t="s">
        <v>10048</v>
      </c>
      <c r="F640" s="37" t="s">
        <v>10071</v>
      </c>
      <c r="G640" s="37" t="s">
        <v>10008</v>
      </c>
      <c r="H640" s="37" t="s">
        <v>14257</v>
      </c>
      <c r="I640" s="37" t="s">
        <v>14258</v>
      </c>
      <c r="J640" s="37" t="s">
        <v>14259</v>
      </c>
      <c r="K640" s="37" t="s">
        <v>14260</v>
      </c>
      <c r="L640" s="37" t="s">
        <v>14261</v>
      </c>
      <c r="M640" s="37" t="s">
        <v>8066</v>
      </c>
      <c r="N640" s="37">
        <v>0</v>
      </c>
      <c r="O640" s="37" t="s">
        <v>14262</v>
      </c>
      <c r="P640" s="37" t="s">
        <v>14263</v>
      </c>
      <c r="Q640" s="37">
        <v>0.42399999999999999</v>
      </c>
      <c r="R640" s="37" t="s">
        <v>10008</v>
      </c>
      <c r="S640" s="37" t="s">
        <v>10048</v>
      </c>
      <c r="T640" s="37" t="s">
        <v>10071</v>
      </c>
      <c r="U640" s="37" t="s">
        <v>10017</v>
      </c>
      <c r="V640" s="37" t="s">
        <v>14264</v>
      </c>
      <c r="W640" s="37" t="s">
        <v>10019</v>
      </c>
      <c r="X640" s="37">
        <v>1</v>
      </c>
      <c r="Y640" s="37">
        <v>0.43</v>
      </c>
      <c r="Z640" s="37">
        <v>0.46500000000000002</v>
      </c>
      <c r="AA640" s="37">
        <v>0.999</v>
      </c>
      <c r="AB640" s="37">
        <v>0.999</v>
      </c>
      <c r="AC640" s="37">
        <v>1</v>
      </c>
      <c r="AD640" s="37">
        <v>0</v>
      </c>
      <c r="AE640" s="37">
        <v>1</v>
      </c>
      <c r="AF640" s="37">
        <v>0.44400000000000001</v>
      </c>
      <c r="AG640" s="37">
        <v>0.45600000000000002</v>
      </c>
      <c r="AH640" s="37">
        <v>0.44700000000000001</v>
      </c>
      <c r="AI640" s="37">
        <v>1E-3</v>
      </c>
      <c r="AJ640" s="37" t="s">
        <v>10149</v>
      </c>
      <c r="AK640" s="37" t="s">
        <v>10149</v>
      </c>
      <c r="AL640" s="37" t="s">
        <v>10071</v>
      </c>
      <c r="AM640" s="37" t="s">
        <v>10190</v>
      </c>
      <c r="AN640" s="37" t="s">
        <v>14265</v>
      </c>
    </row>
    <row r="641" spans="1:40" ht="20.100000000000001" customHeight="1">
      <c r="A641" s="14">
        <v>1642</v>
      </c>
      <c r="B641" s="37" t="s">
        <v>20875</v>
      </c>
      <c r="C641" s="37">
        <v>2</v>
      </c>
      <c r="D641" s="37">
        <v>94345502</v>
      </c>
      <c r="E641" s="37" t="s">
        <v>10048</v>
      </c>
      <c r="F641" s="37" t="s">
        <v>10071</v>
      </c>
      <c r="G641" s="37" t="s">
        <v>10008</v>
      </c>
      <c r="H641" s="37" t="s">
        <v>14257</v>
      </c>
      <c r="I641" s="37" t="s">
        <v>14258</v>
      </c>
      <c r="J641" s="37" t="s">
        <v>14259</v>
      </c>
      <c r="K641" s="37" t="s">
        <v>14260</v>
      </c>
      <c r="L641" s="37" t="s">
        <v>14261</v>
      </c>
      <c r="M641" s="37" t="s">
        <v>8066</v>
      </c>
      <c r="N641" s="37">
        <v>0</v>
      </c>
      <c r="O641" s="37" t="s">
        <v>14262</v>
      </c>
      <c r="P641" s="37" t="s">
        <v>14263</v>
      </c>
      <c r="Q641" s="37">
        <v>0.42399999999999999</v>
      </c>
      <c r="R641" s="37" t="s">
        <v>10008</v>
      </c>
      <c r="S641" s="37" t="s">
        <v>10048</v>
      </c>
      <c r="T641" s="37" t="s">
        <v>10071</v>
      </c>
      <c r="U641" s="37" t="s">
        <v>10017</v>
      </c>
      <c r="V641" s="37" t="s">
        <v>14264</v>
      </c>
      <c r="W641" s="37" t="s">
        <v>10019</v>
      </c>
      <c r="X641" s="37">
        <v>1</v>
      </c>
      <c r="Y641" s="37">
        <v>0.43</v>
      </c>
      <c r="Z641" s="37">
        <v>0.46500000000000002</v>
      </c>
      <c r="AA641" s="37">
        <v>0.999</v>
      </c>
      <c r="AB641" s="37">
        <v>0.999</v>
      </c>
      <c r="AC641" s="37">
        <v>1</v>
      </c>
      <c r="AD641" s="37">
        <v>0</v>
      </c>
      <c r="AE641" s="37">
        <v>1</v>
      </c>
      <c r="AF641" s="37">
        <v>0.44400000000000001</v>
      </c>
      <c r="AG641" s="37">
        <v>0.45600000000000002</v>
      </c>
      <c r="AH641" s="37">
        <v>0.44700000000000001</v>
      </c>
      <c r="AI641" s="37">
        <v>1E-3</v>
      </c>
      <c r="AJ641" s="37" t="s">
        <v>10149</v>
      </c>
      <c r="AK641" s="37" t="s">
        <v>10149</v>
      </c>
      <c r="AL641" s="37" t="s">
        <v>10071</v>
      </c>
      <c r="AM641" s="37" t="s">
        <v>10199</v>
      </c>
      <c r="AN641" s="37" t="s">
        <v>14266</v>
      </c>
    </row>
    <row r="642" spans="1:40" ht="20.100000000000001" customHeight="1">
      <c r="A642" s="14">
        <v>1643</v>
      </c>
      <c r="B642" s="37" t="s">
        <v>20874</v>
      </c>
      <c r="C642" s="37">
        <v>2</v>
      </c>
      <c r="D642" s="37">
        <v>9624983</v>
      </c>
      <c r="E642" s="37" t="s">
        <v>10006</v>
      </c>
      <c r="F642" s="37" t="s">
        <v>10007</v>
      </c>
      <c r="G642" s="37" t="s">
        <v>10008</v>
      </c>
      <c r="H642" s="37" t="s">
        <v>14267</v>
      </c>
      <c r="I642" s="37" t="s">
        <v>14268</v>
      </c>
      <c r="J642" s="37" t="s">
        <v>10051</v>
      </c>
      <c r="K642" s="37" t="s">
        <v>14269</v>
      </c>
      <c r="L642" s="37" t="s">
        <v>14270</v>
      </c>
      <c r="M642" s="37" t="s">
        <v>8066</v>
      </c>
      <c r="N642" s="37">
        <v>0</v>
      </c>
      <c r="O642" s="37" t="s">
        <v>10055</v>
      </c>
      <c r="P642" s="37" t="s">
        <v>14271</v>
      </c>
      <c r="Q642" s="37">
        <v>0.32100000000000001</v>
      </c>
      <c r="R642" s="37" t="s">
        <v>10008</v>
      </c>
      <c r="S642" s="37" t="s">
        <v>10006</v>
      </c>
      <c r="T642" s="37" t="s">
        <v>10007</v>
      </c>
      <c r="U642" s="37" t="s">
        <v>10057</v>
      </c>
      <c r="V642" s="37" t="s">
        <v>14272</v>
      </c>
      <c r="W642" s="37" t="s">
        <v>10019</v>
      </c>
      <c r="X642" s="37">
        <v>1</v>
      </c>
      <c r="Y642" s="37">
        <v>1</v>
      </c>
      <c r="Z642" s="37">
        <v>1</v>
      </c>
      <c r="AA642" s="37">
        <v>1</v>
      </c>
      <c r="AB642" s="37">
        <v>1</v>
      </c>
      <c r="AC642" s="37">
        <v>1</v>
      </c>
      <c r="AD642" s="37">
        <v>0.52700000000000002</v>
      </c>
      <c r="AE642" s="37">
        <v>0.49399999999999999</v>
      </c>
      <c r="AF642" s="37">
        <v>1</v>
      </c>
      <c r="AG642" s="37">
        <v>0.64500000000000002</v>
      </c>
      <c r="AH642" s="37">
        <v>0.40699999999999997</v>
      </c>
      <c r="AI642" s="37">
        <v>1</v>
      </c>
      <c r="AJ642" s="37" t="s">
        <v>10020</v>
      </c>
      <c r="AK642" s="37" t="s">
        <v>10020</v>
      </c>
      <c r="AL642" s="37" t="s">
        <v>10007</v>
      </c>
      <c r="AM642" s="37" t="s">
        <v>10021</v>
      </c>
      <c r="AN642" s="37" t="s">
        <v>14273</v>
      </c>
    </row>
    <row r="643" spans="1:40" ht="20.100000000000001" customHeight="1">
      <c r="A643" s="14">
        <v>1645</v>
      </c>
      <c r="B643" s="37" t="s">
        <v>20874</v>
      </c>
      <c r="C643" s="37">
        <v>2</v>
      </c>
      <c r="D643" s="37">
        <v>9624983</v>
      </c>
      <c r="E643" s="37" t="s">
        <v>10006</v>
      </c>
      <c r="F643" s="37" t="s">
        <v>10007</v>
      </c>
      <c r="G643" s="37" t="s">
        <v>10008</v>
      </c>
      <c r="H643" s="37" t="s">
        <v>14267</v>
      </c>
      <c r="I643" s="37" t="s">
        <v>14268</v>
      </c>
      <c r="J643" s="37" t="s">
        <v>10051</v>
      </c>
      <c r="K643" s="37" t="s">
        <v>14269</v>
      </c>
      <c r="L643" s="37" t="s">
        <v>14270</v>
      </c>
      <c r="M643" s="37" t="s">
        <v>8066</v>
      </c>
      <c r="N643" s="37">
        <v>0</v>
      </c>
      <c r="O643" s="37" t="s">
        <v>10055</v>
      </c>
      <c r="P643" s="37" t="s">
        <v>14271</v>
      </c>
      <c r="Q643" s="37">
        <v>0.32100000000000001</v>
      </c>
      <c r="R643" s="37" t="s">
        <v>10008</v>
      </c>
      <c r="S643" s="37" t="s">
        <v>10006</v>
      </c>
      <c r="T643" s="37" t="s">
        <v>10007</v>
      </c>
      <c r="U643" s="37" t="s">
        <v>10057</v>
      </c>
      <c r="V643" s="37" t="s">
        <v>14272</v>
      </c>
      <c r="W643" s="37" t="s">
        <v>10019</v>
      </c>
      <c r="X643" s="37">
        <v>1</v>
      </c>
      <c r="Y643" s="37">
        <v>1</v>
      </c>
      <c r="Z643" s="37">
        <v>1</v>
      </c>
      <c r="AA643" s="37">
        <v>1</v>
      </c>
      <c r="AB643" s="37">
        <v>1</v>
      </c>
      <c r="AC643" s="37">
        <v>1</v>
      </c>
      <c r="AD643" s="37">
        <v>0.52700000000000002</v>
      </c>
      <c r="AE643" s="37">
        <v>0.49399999999999999</v>
      </c>
      <c r="AF643" s="37">
        <v>1</v>
      </c>
      <c r="AG643" s="37">
        <v>0.64500000000000002</v>
      </c>
      <c r="AH643" s="37">
        <v>0.40699999999999997</v>
      </c>
      <c r="AI643" s="37">
        <v>1</v>
      </c>
      <c r="AJ643" s="37" t="s">
        <v>10020</v>
      </c>
      <c r="AK643" s="37" t="s">
        <v>10020</v>
      </c>
      <c r="AL643" s="37" t="s">
        <v>10007</v>
      </c>
      <c r="AM643" s="37" t="s">
        <v>10024</v>
      </c>
      <c r="AN643" s="37" t="s">
        <v>14274</v>
      </c>
    </row>
    <row r="644" spans="1:40" ht="20.100000000000001" customHeight="1">
      <c r="A644" s="14">
        <v>1646</v>
      </c>
      <c r="B644" s="37" t="s">
        <v>20873</v>
      </c>
      <c r="C644" s="37">
        <v>3</v>
      </c>
      <c r="D644" s="37">
        <v>102205553</v>
      </c>
      <c r="E644" s="37" t="s">
        <v>10071</v>
      </c>
      <c r="F644" s="37" t="s">
        <v>10048</v>
      </c>
      <c r="G644" s="37" t="s">
        <v>10008</v>
      </c>
      <c r="H644" s="37" t="s">
        <v>14275</v>
      </c>
      <c r="I644" s="37" t="s">
        <v>14276</v>
      </c>
      <c r="J644" s="37" t="s">
        <v>10260</v>
      </c>
      <c r="K644" s="37" t="s">
        <v>14277</v>
      </c>
      <c r="L644" s="37" t="s">
        <v>14278</v>
      </c>
      <c r="M644" s="37" t="s">
        <v>14279</v>
      </c>
      <c r="N644" s="37">
        <v>8.8450638313899996E-5</v>
      </c>
      <c r="O644" s="37" t="s">
        <v>14280</v>
      </c>
      <c r="P644" s="37" t="s">
        <v>14281</v>
      </c>
      <c r="Q644" s="37">
        <v>0.34799999999999998</v>
      </c>
      <c r="R644" s="37" t="s">
        <v>10008</v>
      </c>
      <c r="S644" s="37" t="s">
        <v>10071</v>
      </c>
      <c r="T644" s="37" t="s">
        <v>10048</v>
      </c>
      <c r="U644" s="37" t="s">
        <v>10033</v>
      </c>
      <c r="V644" s="37" t="s">
        <v>14282</v>
      </c>
      <c r="W644" s="37" t="s">
        <v>10019</v>
      </c>
      <c r="X644" s="37">
        <v>1</v>
      </c>
      <c r="Y644" s="37">
        <v>1</v>
      </c>
      <c r="Z644" s="37">
        <v>1</v>
      </c>
      <c r="AA644" s="37">
        <v>1</v>
      </c>
      <c r="AB644" s="37">
        <v>0.68200000000000005</v>
      </c>
      <c r="AC644" s="37">
        <v>1</v>
      </c>
      <c r="AD644" s="37">
        <v>0.7</v>
      </c>
      <c r="AE644" s="37">
        <v>0.84599999999999997</v>
      </c>
      <c r="AF644" s="37">
        <v>0.2</v>
      </c>
      <c r="AG644" s="37">
        <v>0.57099999999999995</v>
      </c>
      <c r="AH644" s="37">
        <v>0.5</v>
      </c>
      <c r="AI644" s="37">
        <v>0.77800000000000002</v>
      </c>
      <c r="AJ644" s="37" t="s">
        <v>10073</v>
      </c>
      <c r="AK644" s="37" t="s">
        <v>10073</v>
      </c>
      <c r="AL644" s="37" t="s">
        <v>10048</v>
      </c>
      <c r="AM644" s="37" t="s">
        <v>10038</v>
      </c>
      <c r="AN644" s="37" t="s">
        <v>14283</v>
      </c>
    </row>
    <row r="645" spans="1:40" ht="20.100000000000001" customHeight="1">
      <c r="A645" s="14">
        <v>1647</v>
      </c>
      <c r="B645" s="37" t="s">
        <v>20872</v>
      </c>
      <c r="C645" s="37">
        <v>3</v>
      </c>
      <c r="D645" s="37">
        <v>102560944</v>
      </c>
      <c r="E645" s="37" t="s">
        <v>10007</v>
      </c>
      <c r="F645" s="37" t="s">
        <v>10006</v>
      </c>
      <c r="G645" s="37" t="s">
        <v>10008</v>
      </c>
      <c r="H645" s="37" t="s">
        <v>14284</v>
      </c>
      <c r="I645" s="37" t="s">
        <v>14285</v>
      </c>
      <c r="J645" s="37" t="s">
        <v>10914</v>
      </c>
      <c r="K645" s="37" t="s">
        <v>14286</v>
      </c>
      <c r="L645" s="37" t="s">
        <v>14287</v>
      </c>
      <c r="M645" s="37" t="s">
        <v>8066</v>
      </c>
      <c r="N645" s="37">
        <v>0</v>
      </c>
      <c r="O645" s="37" t="s">
        <v>14288</v>
      </c>
      <c r="P645" s="37" t="s">
        <v>14289</v>
      </c>
      <c r="Q645" s="37">
        <v>0.39200000000000002</v>
      </c>
      <c r="R645" s="37" t="s">
        <v>10008</v>
      </c>
      <c r="S645" s="37" t="s">
        <v>10007</v>
      </c>
      <c r="T645" s="37" t="s">
        <v>10006</v>
      </c>
      <c r="U645" s="37" t="s">
        <v>10057</v>
      </c>
      <c r="V645" s="37" t="s">
        <v>14290</v>
      </c>
      <c r="W645" s="37" t="s">
        <v>10019</v>
      </c>
      <c r="X645" s="37">
        <v>1</v>
      </c>
      <c r="Y645" s="37">
        <v>1</v>
      </c>
      <c r="Z645" s="37">
        <v>1</v>
      </c>
      <c r="AA645" s="37">
        <v>1</v>
      </c>
      <c r="AB645" s="37">
        <v>0.56899999999999995</v>
      </c>
      <c r="AC645" s="37">
        <v>1</v>
      </c>
      <c r="AD645" s="37">
        <v>0.63400000000000001</v>
      </c>
      <c r="AE645" s="37">
        <v>0.48</v>
      </c>
      <c r="AF645" s="37">
        <v>0.40899999999999997</v>
      </c>
      <c r="AG645" s="37">
        <v>0.56000000000000005</v>
      </c>
      <c r="AH645" s="37">
        <v>0.49299999999999999</v>
      </c>
      <c r="AI645" s="37">
        <v>0.64300000000000002</v>
      </c>
      <c r="AJ645" s="37" t="s">
        <v>10035</v>
      </c>
      <c r="AK645" s="37" t="s">
        <v>10035</v>
      </c>
      <c r="AL645" s="37" t="s">
        <v>10006</v>
      </c>
      <c r="AM645" s="37" t="s">
        <v>10021</v>
      </c>
      <c r="AN645" s="37" t="s">
        <v>14291</v>
      </c>
    </row>
    <row r="646" spans="1:40" ht="20.100000000000001" customHeight="1">
      <c r="A646" s="14">
        <v>1653</v>
      </c>
      <c r="B646" s="37" t="s">
        <v>20871</v>
      </c>
      <c r="C646" s="37">
        <v>3</v>
      </c>
      <c r="D646" s="37">
        <v>102561035</v>
      </c>
      <c r="E646" s="37" t="s">
        <v>10048</v>
      </c>
      <c r="F646" s="37" t="s">
        <v>10006</v>
      </c>
      <c r="G646" s="37" t="s">
        <v>10008</v>
      </c>
      <c r="H646" s="37" t="s">
        <v>14292</v>
      </c>
      <c r="I646" s="37" t="s">
        <v>14293</v>
      </c>
      <c r="J646" s="37" t="s">
        <v>14294</v>
      </c>
      <c r="K646" s="37" t="s">
        <v>14295</v>
      </c>
      <c r="L646" s="37" t="s">
        <v>14296</v>
      </c>
      <c r="M646" s="37" t="s">
        <v>8066</v>
      </c>
      <c r="N646" s="37">
        <v>0</v>
      </c>
      <c r="O646" s="37" t="s">
        <v>14297</v>
      </c>
      <c r="P646" s="37" t="s">
        <v>14298</v>
      </c>
      <c r="Q646" s="37">
        <v>0.38700000000000001</v>
      </c>
      <c r="R646" s="37" t="s">
        <v>10008</v>
      </c>
      <c r="S646" s="37" t="s">
        <v>10048</v>
      </c>
      <c r="T646" s="37" t="s">
        <v>10006</v>
      </c>
      <c r="U646" s="37" t="s">
        <v>10057</v>
      </c>
      <c r="V646" s="37" t="s">
        <v>14299</v>
      </c>
      <c r="W646" s="37" t="s">
        <v>10019</v>
      </c>
      <c r="X646" s="37">
        <v>1</v>
      </c>
      <c r="Y646" s="37">
        <v>1</v>
      </c>
      <c r="Z646" s="37">
        <v>1</v>
      </c>
      <c r="AA646" s="37">
        <v>1</v>
      </c>
      <c r="AB646" s="37">
        <v>0.49099999999999999</v>
      </c>
      <c r="AC646" s="37">
        <v>1</v>
      </c>
      <c r="AD646" s="37">
        <v>0.51400000000000001</v>
      </c>
      <c r="AE646" s="37">
        <v>0.47299999999999998</v>
      </c>
      <c r="AF646" s="37">
        <v>0.432</v>
      </c>
      <c r="AG646" s="37">
        <v>0.57999999999999996</v>
      </c>
      <c r="AH646" s="37">
        <v>0.5</v>
      </c>
      <c r="AI646" s="37">
        <v>0.66700000000000004</v>
      </c>
      <c r="AJ646" s="37" t="s">
        <v>10060</v>
      </c>
      <c r="AK646" s="37" t="s">
        <v>10060</v>
      </c>
      <c r="AL646" s="37" t="s">
        <v>10006</v>
      </c>
      <c r="AM646" s="37" t="s">
        <v>10061</v>
      </c>
      <c r="AN646" s="37" t="s">
        <v>14291</v>
      </c>
    </row>
    <row r="647" spans="1:40" ht="20.100000000000001" customHeight="1">
      <c r="A647" s="14">
        <v>1659</v>
      </c>
      <c r="B647" s="37" t="s">
        <v>20870</v>
      </c>
      <c r="C647" s="37">
        <v>3</v>
      </c>
      <c r="D647" s="37">
        <v>102561503</v>
      </c>
      <c r="E647" s="37" t="s">
        <v>10071</v>
      </c>
      <c r="F647" s="37" t="s">
        <v>10048</v>
      </c>
      <c r="G647" s="37" t="s">
        <v>10008</v>
      </c>
      <c r="H647" s="37" t="s">
        <v>14300</v>
      </c>
      <c r="I647" s="37" t="s">
        <v>14301</v>
      </c>
      <c r="J647" s="37" t="s">
        <v>14302</v>
      </c>
      <c r="K647" s="37" t="s">
        <v>14303</v>
      </c>
      <c r="L647" s="37" t="s">
        <v>14304</v>
      </c>
      <c r="M647" s="37" t="s">
        <v>8066</v>
      </c>
      <c r="N647" s="37">
        <v>0</v>
      </c>
      <c r="O647" s="37" t="s">
        <v>10917</v>
      </c>
      <c r="P647" s="37" t="s">
        <v>14305</v>
      </c>
      <c r="Q647" s="37">
        <v>0.44400000000000001</v>
      </c>
      <c r="R647" s="37" t="s">
        <v>10008</v>
      </c>
      <c r="S647" s="37" t="s">
        <v>10071</v>
      </c>
      <c r="T647" s="37" t="s">
        <v>10048</v>
      </c>
      <c r="U647" s="37" t="s">
        <v>10033</v>
      </c>
      <c r="V647" s="37" t="s">
        <v>14306</v>
      </c>
      <c r="W647" s="37" t="s">
        <v>10019</v>
      </c>
      <c r="X647" s="37">
        <v>1</v>
      </c>
      <c r="Y647" s="37">
        <v>1</v>
      </c>
      <c r="Z647" s="37">
        <v>1</v>
      </c>
      <c r="AA647" s="37">
        <v>1</v>
      </c>
      <c r="AB647" s="37">
        <v>0.33300000000000002</v>
      </c>
      <c r="AC647" s="37">
        <v>1</v>
      </c>
      <c r="AD647" s="37">
        <v>0.432</v>
      </c>
      <c r="AE647" s="37">
        <v>0.39800000000000002</v>
      </c>
      <c r="AF647" s="37">
        <v>0.39600000000000002</v>
      </c>
      <c r="AG647" s="37">
        <v>0.46700000000000003</v>
      </c>
      <c r="AH647" s="37">
        <v>0.45600000000000002</v>
      </c>
      <c r="AI647" s="37">
        <v>0.51800000000000002</v>
      </c>
      <c r="AJ647" s="37" t="s">
        <v>10073</v>
      </c>
      <c r="AK647" s="37" t="s">
        <v>10073</v>
      </c>
      <c r="AL647" s="37" t="s">
        <v>10048</v>
      </c>
      <c r="AM647" s="37" t="s">
        <v>10038</v>
      </c>
      <c r="AN647" s="37" t="s">
        <v>14291</v>
      </c>
    </row>
    <row r="648" spans="1:40" ht="20.100000000000001" customHeight="1">
      <c r="A648" s="14">
        <v>1665</v>
      </c>
      <c r="B648" s="37" t="s">
        <v>20869</v>
      </c>
      <c r="C648" s="37">
        <v>3</v>
      </c>
      <c r="D648" s="37">
        <v>102561554</v>
      </c>
      <c r="E648" s="37" t="s">
        <v>10048</v>
      </c>
      <c r="F648" s="37" t="s">
        <v>10071</v>
      </c>
      <c r="G648" s="37" t="s">
        <v>10008</v>
      </c>
      <c r="H648" s="37" t="s">
        <v>14307</v>
      </c>
      <c r="I648" s="37" t="s">
        <v>14308</v>
      </c>
      <c r="J648" s="37" t="s">
        <v>14309</v>
      </c>
      <c r="K648" s="37" t="s">
        <v>14310</v>
      </c>
      <c r="L648" s="37" t="s">
        <v>14311</v>
      </c>
      <c r="M648" s="37" t="s">
        <v>8066</v>
      </c>
      <c r="N648" s="37">
        <v>0</v>
      </c>
      <c r="O648" s="37" t="s">
        <v>14312</v>
      </c>
      <c r="P648" s="37" t="s">
        <v>14313</v>
      </c>
      <c r="Q648" s="37">
        <v>0.43</v>
      </c>
      <c r="R648" s="37" t="s">
        <v>10008</v>
      </c>
      <c r="S648" s="37" t="s">
        <v>10048</v>
      </c>
      <c r="T648" s="37" t="s">
        <v>10071</v>
      </c>
      <c r="U648" s="37" t="s">
        <v>10033</v>
      </c>
      <c r="V648" s="37"/>
      <c r="W648" s="37" t="s">
        <v>10019</v>
      </c>
      <c r="X648" s="37">
        <v>1</v>
      </c>
      <c r="Y648" s="37">
        <v>1</v>
      </c>
      <c r="Z648" s="37">
        <v>1</v>
      </c>
      <c r="AA648" s="37">
        <v>1</v>
      </c>
      <c r="AB648" s="37">
        <v>0.32700000000000001</v>
      </c>
      <c r="AC648" s="37">
        <v>1</v>
      </c>
      <c r="AD648" s="37">
        <v>0.39600000000000002</v>
      </c>
      <c r="AE648" s="37">
        <v>0.42199999999999999</v>
      </c>
      <c r="AF648" s="37">
        <v>0.44900000000000001</v>
      </c>
      <c r="AG648" s="37">
        <v>0.54200000000000004</v>
      </c>
      <c r="AH648" s="37">
        <v>0.5</v>
      </c>
      <c r="AI648" s="37">
        <v>0.44</v>
      </c>
      <c r="AJ648" s="37" t="s">
        <v>10149</v>
      </c>
      <c r="AK648" s="37" t="s">
        <v>10149</v>
      </c>
      <c r="AL648" s="37" t="s">
        <v>10071</v>
      </c>
      <c r="AM648" s="37" t="s">
        <v>10038</v>
      </c>
      <c r="AN648" s="37" t="s">
        <v>14291</v>
      </c>
    </row>
    <row r="649" spans="1:40" ht="20.100000000000001" customHeight="1">
      <c r="A649" s="14">
        <v>1671</v>
      </c>
      <c r="B649" s="37" t="s">
        <v>20868</v>
      </c>
      <c r="C649" s="37">
        <v>3</v>
      </c>
      <c r="D649" s="37">
        <v>106077747</v>
      </c>
      <c r="E649" s="37" t="s">
        <v>10048</v>
      </c>
      <c r="F649" s="37" t="s">
        <v>10071</v>
      </c>
      <c r="G649" s="37" t="s">
        <v>10008</v>
      </c>
      <c r="H649" s="37" t="s">
        <v>14314</v>
      </c>
      <c r="I649" s="37" t="s">
        <v>14315</v>
      </c>
      <c r="J649" s="37" t="s">
        <v>14316</v>
      </c>
      <c r="K649" s="37" t="s">
        <v>14317</v>
      </c>
      <c r="L649" s="37" t="s">
        <v>14318</v>
      </c>
      <c r="M649" s="37" t="s">
        <v>8066</v>
      </c>
      <c r="N649" s="37">
        <v>0</v>
      </c>
      <c r="O649" s="37" t="s">
        <v>14319</v>
      </c>
      <c r="P649" s="37" t="s">
        <v>14320</v>
      </c>
      <c r="Q649" s="37">
        <v>0.38900000000000001</v>
      </c>
      <c r="R649" s="37" t="s">
        <v>10008</v>
      </c>
      <c r="S649" s="37" t="s">
        <v>10048</v>
      </c>
      <c r="T649" s="37" t="s">
        <v>10071</v>
      </c>
      <c r="U649" s="37" t="s">
        <v>10057</v>
      </c>
      <c r="V649" s="37" t="s">
        <v>14321</v>
      </c>
      <c r="W649" s="37" t="s">
        <v>10019</v>
      </c>
      <c r="X649" s="37">
        <v>0.50600000000000001</v>
      </c>
      <c r="Y649" s="37">
        <v>0.56699999999999995</v>
      </c>
      <c r="Z649" s="37">
        <v>0.33800000000000002</v>
      </c>
      <c r="AA649" s="37">
        <v>1</v>
      </c>
      <c r="AB649" s="37">
        <v>0.52800000000000002</v>
      </c>
      <c r="AC649" s="37">
        <v>1</v>
      </c>
      <c r="AD649" s="37">
        <v>2.4E-2</v>
      </c>
      <c r="AE649" s="37">
        <v>1.4E-2</v>
      </c>
      <c r="AF649" s="37">
        <v>0.378</v>
      </c>
      <c r="AG649" s="37">
        <v>0.52500000000000002</v>
      </c>
      <c r="AH649" s="37">
        <v>0</v>
      </c>
      <c r="AI649" s="37">
        <v>0.66700000000000004</v>
      </c>
      <c r="AJ649" s="37" t="s">
        <v>10149</v>
      </c>
      <c r="AK649" s="37" t="s">
        <v>10149</v>
      </c>
      <c r="AL649" s="37" t="s">
        <v>10071</v>
      </c>
      <c r="AM649" s="37" t="s">
        <v>10021</v>
      </c>
      <c r="AN649" s="37" t="s">
        <v>14322</v>
      </c>
    </row>
    <row r="650" spans="1:40" ht="20.100000000000001" customHeight="1">
      <c r="A650" s="14">
        <v>1672</v>
      </c>
      <c r="B650" s="37" t="s">
        <v>20867</v>
      </c>
      <c r="C650" s="37">
        <v>3</v>
      </c>
      <c r="D650" s="37">
        <v>111503765</v>
      </c>
      <c r="E650" s="37" t="s">
        <v>10071</v>
      </c>
      <c r="F650" s="37" t="s">
        <v>10048</v>
      </c>
      <c r="G650" s="37" t="s">
        <v>10022</v>
      </c>
      <c r="H650" s="37" t="s">
        <v>14323</v>
      </c>
      <c r="I650" s="37" t="s">
        <v>14324</v>
      </c>
      <c r="J650" s="37" t="s">
        <v>10051</v>
      </c>
      <c r="K650" s="37" t="s">
        <v>14325</v>
      </c>
      <c r="L650" s="37" t="s">
        <v>14326</v>
      </c>
      <c r="M650" s="37" t="s">
        <v>14327</v>
      </c>
      <c r="N650" s="37">
        <v>2.5577424320699998E-7</v>
      </c>
      <c r="O650" s="37" t="s">
        <v>10055</v>
      </c>
      <c r="P650" s="37" t="s">
        <v>14328</v>
      </c>
      <c r="Q650" s="37">
        <v>0.38300000000000001</v>
      </c>
      <c r="R650" s="37" t="s">
        <v>10022</v>
      </c>
      <c r="S650" s="37" t="s">
        <v>10007</v>
      </c>
      <c r="T650" s="37" t="s">
        <v>10006</v>
      </c>
      <c r="U650" s="37" t="s">
        <v>10208</v>
      </c>
      <c r="V650" s="37" t="s">
        <v>14329</v>
      </c>
      <c r="W650" s="37" t="s">
        <v>10019</v>
      </c>
      <c r="X650" s="37">
        <v>1</v>
      </c>
      <c r="Y650" s="37">
        <v>1</v>
      </c>
      <c r="Z650" s="37">
        <v>1</v>
      </c>
      <c r="AA650" s="37">
        <v>1</v>
      </c>
      <c r="AB650" s="37">
        <v>1</v>
      </c>
      <c r="AC650" s="37">
        <v>1</v>
      </c>
      <c r="AD650" s="37">
        <v>1</v>
      </c>
      <c r="AE650" s="37">
        <v>1</v>
      </c>
      <c r="AF650" s="37">
        <v>1</v>
      </c>
      <c r="AG650" s="37">
        <v>0.2</v>
      </c>
      <c r="AH650" s="37">
        <v>0</v>
      </c>
      <c r="AI650" s="37">
        <v>0.5</v>
      </c>
      <c r="AJ650" s="37" t="s">
        <v>10073</v>
      </c>
      <c r="AK650" s="37" t="s">
        <v>10035</v>
      </c>
      <c r="AL650" s="37" t="s">
        <v>10048</v>
      </c>
      <c r="AM650" s="37" t="s">
        <v>10024</v>
      </c>
      <c r="AN650" s="37" t="s">
        <v>14330</v>
      </c>
    </row>
    <row r="651" spans="1:40" ht="20.100000000000001" customHeight="1">
      <c r="A651" s="14">
        <v>1673</v>
      </c>
      <c r="B651" s="37" t="s">
        <v>20866</v>
      </c>
      <c r="C651" s="37">
        <v>3</v>
      </c>
      <c r="D651" s="37">
        <v>111503939</v>
      </c>
      <c r="E651" s="37" t="s">
        <v>10007</v>
      </c>
      <c r="F651" s="37" t="s">
        <v>10006</v>
      </c>
      <c r="G651" s="37" t="s">
        <v>10022</v>
      </c>
      <c r="H651" s="37" t="s">
        <v>14331</v>
      </c>
      <c r="I651" s="37" t="s">
        <v>14332</v>
      </c>
      <c r="J651" s="37" t="s">
        <v>10051</v>
      </c>
      <c r="K651" s="37" t="s">
        <v>14333</v>
      </c>
      <c r="L651" s="37" t="s">
        <v>14334</v>
      </c>
      <c r="M651" s="37" t="s">
        <v>14335</v>
      </c>
      <c r="N651" s="37">
        <v>2.5527099177999999E-10</v>
      </c>
      <c r="O651" s="37" t="s">
        <v>10055</v>
      </c>
      <c r="P651" s="37" t="s">
        <v>14336</v>
      </c>
      <c r="Q651" s="37">
        <v>0.35299999999999998</v>
      </c>
      <c r="R651" s="37" t="s">
        <v>10022</v>
      </c>
      <c r="S651" s="37" t="s">
        <v>10071</v>
      </c>
      <c r="T651" s="37" t="s">
        <v>10048</v>
      </c>
      <c r="U651" s="37" t="s">
        <v>10208</v>
      </c>
      <c r="V651" s="37" t="s">
        <v>14337</v>
      </c>
      <c r="W651" s="37" t="s">
        <v>10019</v>
      </c>
      <c r="X651" s="37">
        <v>1</v>
      </c>
      <c r="Y651" s="37">
        <v>1</v>
      </c>
      <c r="Z651" s="37">
        <v>1</v>
      </c>
      <c r="AA651" s="37">
        <v>1</v>
      </c>
      <c r="AB651" s="37">
        <v>1</v>
      </c>
      <c r="AC651" s="37">
        <v>1</v>
      </c>
      <c r="AD651" s="37">
        <v>1</v>
      </c>
      <c r="AE651" s="37">
        <v>1</v>
      </c>
      <c r="AF651" s="37">
        <v>1</v>
      </c>
      <c r="AG651" s="37">
        <v>0.58299999999999996</v>
      </c>
      <c r="AH651" s="37">
        <v>0</v>
      </c>
      <c r="AI651" s="37">
        <v>0.3</v>
      </c>
      <c r="AJ651" s="37" t="s">
        <v>10035</v>
      </c>
      <c r="AK651" s="37" t="s">
        <v>10073</v>
      </c>
      <c r="AL651" s="37" t="s">
        <v>10006</v>
      </c>
      <c r="AM651" s="37" t="s">
        <v>10024</v>
      </c>
      <c r="AN651" s="37" t="s">
        <v>14330</v>
      </c>
    </row>
    <row r="652" spans="1:40" ht="20.100000000000001" customHeight="1">
      <c r="A652" s="14">
        <v>1674</v>
      </c>
      <c r="B652" s="37" t="s">
        <v>20865</v>
      </c>
      <c r="C652" s="37">
        <v>3</v>
      </c>
      <c r="D652" s="37">
        <v>111504151</v>
      </c>
      <c r="E652" s="37" t="s">
        <v>10071</v>
      </c>
      <c r="F652" s="37" t="s">
        <v>10048</v>
      </c>
      <c r="G652" s="37" t="s">
        <v>10022</v>
      </c>
      <c r="H652" s="37" t="s">
        <v>14338</v>
      </c>
      <c r="I652" s="37" t="s">
        <v>14339</v>
      </c>
      <c r="J652" s="37" t="s">
        <v>10051</v>
      </c>
      <c r="K652" s="37" t="s">
        <v>14340</v>
      </c>
      <c r="L652" s="37" t="s">
        <v>14341</v>
      </c>
      <c r="M652" s="37" t="s">
        <v>13529</v>
      </c>
      <c r="N652" s="37">
        <v>6.5407991008399999E-15</v>
      </c>
      <c r="O652" s="37" t="s">
        <v>10055</v>
      </c>
      <c r="P652" s="37" t="s">
        <v>14342</v>
      </c>
      <c r="Q652" s="37">
        <v>0.33800000000000002</v>
      </c>
      <c r="R652" s="37" t="s">
        <v>10022</v>
      </c>
      <c r="S652" s="37" t="s">
        <v>10007</v>
      </c>
      <c r="T652" s="37" t="s">
        <v>10006</v>
      </c>
      <c r="U652" s="37" t="s">
        <v>10033</v>
      </c>
      <c r="V652" s="37" t="s">
        <v>14343</v>
      </c>
      <c r="W652" s="37" t="s">
        <v>10019</v>
      </c>
      <c r="X652" s="37">
        <v>1</v>
      </c>
      <c r="Y652" s="37">
        <v>1</v>
      </c>
      <c r="Z652" s="37">
        <v>1</v>
      </c>
      <c r="AA652" s="37">
        <v>1</v>
      </c>
      <c r="AB652" s="37">
        <v>1</v>
      </c>
      <c r="AC652" s="37">
        <v>1</v>
      </c>
      <c r="AD652" s="37">
        <v>1</v>
      </c>
      <c r="AE652" s="37">
        <v>1</v>
      </c>
      <c r="AF652" s="37">
        <v>1</v>
      </c>
      <c r="AG652" s="37">
        <v>0.33300000000000002</v>
      </c>
      <c r="AH652" s="37">
        <v>0</v>
      </c>
      <c r="AI652" s="37">
        <v>0.63600000000000001</v>
      </c>
      <c r="AJ652" s="37" t="s">
        <v>10073</v>
      </c>
      <c r="AK652" s="37" t="s">
        <v>10035</v>
      </c>
      <c r="AL652" s="37" t="s">
        <v>10048</v>
      </c>
      <c r="AM652" s="37" t="s">
        <v>10024</v>
      </c>
      <c r="AN652" s="37" t="s">
        <v>14330</v>
      </c>
    </row>
    <row r="653" spans="1:40" ht="20.100000000000001" customHeight="1">
      <c r="A653" s="14">
        <v>1675</v>
      </c>
      <c r="B653" s="37" t="s">
        <v>20864</v>
      </c>
      <c r="C653" s="37">
        <v>3</v>
      </c>
      <c r="D653" s="37">
        <v>111504184</v>
      </c>
      <c r="E653" s="37" t="s">
        <v>10007</v>
      </c>
      <c r="F653" s="37" t="s">
        <v>10006</v>
      </c>
      <c r="G653" s="37" t="s">
        <v>10022</v>
      </c>
      <c r="H653" s="37" t="s">
        <v>14344</v>
      </c>
      <c r="I653" s="37" t="s">
        <v>14345</v>
      </c>
      <c r="J653" s="37" t="s">
        <v>10051</v>
      </c>
      <c r="K653" s="37" t="s">
        <v>14346</v>
      </c>
      <c r="L653" s="37" t="s">
        <v>14347</v>
      </c>
      <c r="M653" s="37" t="s">
        <v>8066</v>
      </c>
      <c r="N653" s="37">
        <v>0</v>
      </c>
      <c r="O653" s="37" t="s">
        <v>10055</v>
      </c>
      <c r="P653" s="37" t="s">
        <v>14348</v>
      </c>
      <c r="Q653" s="37">
        <v>0.37</v>
      </c>
      <c r="R653" s="37" t="s">
        <v>10022</v>
      </c>
      <c r="S653" s="37" t="s">
        <v>10071</v>
      </c>
      <c r="T653" s="37" t="s">
        <v>10048</v>
      </c>
      <c r="U653" s="37" t="s">
        <v>10033</v>
      </c>
      <c r="V653" s="37" t="s">
        <v>14349</v>
      </c>
      <c r="W653" s="37" t="s">
        <v>10019</v>
      </c>
      <c r="X653" s="37">
        <v>1</v>
      </c>
      <c r="Y653" s="37">
        <v>1</v>
      </c>
      <c r="Z653" s="37">
        <v>1</v>
      </c>
      <c r="AA653" s="37">
        <v>1</v>
      </c>
      <c r="AB653" s="37">
        <v>1</v>
      </c>
      <c r="AC653" s="37">
        <v>1</v>
      </c>
      <c r="AD653" s="37">
        <v>1</v>
      </c>
      <c r="AE653" s="37">
        <v>1</v>
      </c>
      <c r="AF653" s="37">
        <v>1</v>
      </c>
      <c r="AG653" s="37">
        <v>0.23499999999999999</v>
      </c>
      <c r="AH653" s="37">
        <v>0</v>
      </c>
      <c r="AI653" s="37">
        <v>0.54500000000000004</v>
      </c>
      <c r="AJ653" s="37" t="s">
        <v>10035</v>
      </c>
      <c r="AK653" s="37" t="s">
        <v>10073</v>
      </c>
      <c r="AL653" s="37" t="s">
        <v>10006</v>
      </c>
      <c r="AM653" s="37" t="s">
        <v>10024</v>
      </c>
      <c r="AN653" s="37" t="s">
        <v>14330</v>
      </c>
    </row>
    <row r="654" spans="1:40" ht="20.100000000000001" customHeight="1">
      <c r="A654" s="14">
        <v>1676</v>
      </c>
      <c r="B654" s="37" t="s">
        <v>20863</v>
      </c>
      <c r="C654" s="37">
        <v>3</v>
      </c>
      <c r="D654" s="37">
        <v>111504191</v>
      </c>
      <c r="E654" s="37" t="s">
        <v>10007</v>
      </c>
      <c r="F654" s="37" t="s">
        <v>10048</v>
      </c>
      <c r="G654" s="37" t="s">
        <v>10022</v>
      </c>
      <c r="H654" s="37" t="s">
        <v>14350</v>
      </c>
      <c r="I654" s="37" t="s">
        <v>14351</v>
      </c>
      <c r="J654" s="37" t="s">
        <v>10051</v>
      </c>
      <c r="K654" s="37" t="s">
        <v>14352</v>
      </c>
      <c r="L654" s="37" t="s">
        <v>14353</v>
      </c>
      <c r="M654" s="37" t="s">
        <v>8066</v>
      </c>
      <c r="N654" s="37">
        <v>0</v>
      </c>
      <c r="O654" s="37" t="s">
        <v>10055</v>
      </c>
      <c r="P654" s="37" t="s">
        <v>14328</v>
      </c>
      <c r="Q654" s="37">
        <v>0.38300000000000001</v>
      </c>
      <c r="R654" s="37" t="s">
        <v>10022</v>
      </c>
      <c r="S654" s="37" t="s">
        <v>10071</v>
      </c>
      <c r="T654" s="37" t="s">
        <v>10006</v>
      </c>
      <c r="U654" s="37" t="s">
        <v>10033</v>
      </c>
      <c r="V654" s="37" t="s">
        <v>14354</v>
      </c>
      <c r="W654" s="37" t="s">
        <v>10019</v>
      </c>
      <c r="X654" s="37">
        <v>1</v>
      </c>
      <c r="Y654" s="37">
        <v>1</v>
      </c>
      <c r="Z654" s="37">
        <v>1</v>
      </c>
      <c r="AA654" s="37">
        <v>1</v>
      </c>
      <c r="AB654" s="37">
        <v>1</v>
      </c>
      <c r="AC654" s="37">
        <v>1</v>
      </c>
      <c r="AD654" s="37">
        <v>1</v>
      </c>
      <c r="AE654" s="37">
        <v>1</v>
      </c>
      <c r="AF654" s="37">
        <v>1</v>
      </c>
      <c r="AG654" s="37">
        <v>0.2</v>
      </c>
      <c r="AH654" s="37">
        <v>0</v>
      </c>
      <c r="AI654" s="37">
        <v>0.5</v>
      </c>
      <c r="AJ654" s="37" t="s">
        <v>10434</v>
      </c>
      <c r="AK654" s="37" t="s">
        <v>10325</v>
      </c>
      <c r="AL654" s="37" t="s">
        <v>10048</v>
      </c>
      <c r="AM654" s="37" t="s">
        <v>10024</v>
      </c>
      <c r="AN654" s="37" t="s">
        <v>14330</v>
      </c>
    </row>
    <row r="655" spans="1:40" ht="20.100000000000001" customHeight="1">
      <c r="A655" s="14">
        <v>1677</v>
      </c>
      <c r="B655" s="37" t="s">
        <v>20862</v>
      </c>
      <c r="C655" s="37">
        <v>3</v>
      </c>
      <c r="D655" s="37">
        <v>111573262</v>
      </c>
      <c r="E655" s="37" t="s">
        <v>10048</v>
      </c>
      <c r="F655" s="37" t="s">
        <v>10071</v>
      </c>
      <c r="G655" s="37" t="s">
        <v>10022</v>
      </c>
      <c r="H655" s="37" t="s">
        <v>14355</v>
      </c>
      <c r="I655" s="37" t="s">
        <v>14356</v>
      </c>
      <c r="J655" s="37" t="s">
        <v>14357</v>
      </c>
      <c r="K655" s="37" t="s">
        <v>14358</v>
      </c>
      <c r="L655" s="37" t="s">
        <v>14359</v>
      </c>
      <c r="M655" s="37" t="s">
        <v>14360</v>
      </c>
      <c r="N655" s="37">
        <v>3.3954191775899999E-8</v>
      </c>
      <c r="O655" s="37" t="s">
        <v>14361</v>
      </c>
      <c r="P655" s="37" t="s">
        <v>14362</v>
      </c>
      <c r="Q655" s="37">
        <v>0.376</v>
      </c>
      <c r="R655" s="37" t="s">
        <v>10022</v>
      </c>
      <c r="S655" s="37" t="s">
        <v>10006</v>
      </c>
      <c r="T655" s="37" t="s">
        <v>10007</v>
      </c>
      <c r="U655" s="37" t="s">
        <v>10033</v>
      </c>
      <c r="V655" s="37" t="s">
        <v>14363</v>
      </c>
      <c r="W655" s="37" t="s">
        <v>10019</v>
      </c>
      <c r="X655" s="37">
        <v>1</v>
      </c>
      <c r="Y655" s="37">
        <v>0.33300000000000002</v>
      </c>
      <c r="Z655" s="37">
        <v>0.55900000000000005</v>
      </c>
      <c r="AA655" s="37">
        <v>1</v>
      </c>
      <c r="AB655" s="37">
        <v>1</v>
      </c>
      <c r="AC655" s="37">
        <v>1</v>
      </c>
      <c r="AD655" s="37">
        <v>0.56299999999999994</v>
      </c>
      <c r="AE655" s="37">
        <v>0.4</v>
      </c>
      <c r="AF655" s="37">
        <v>0.46400000000000002</v>
      </c>
      <c r="AG655" s="37">
        <v>0.61099999999999999</v>
      </c>
      <c r="AH655" s="37">
        <v>0</v>
      </c>
      <c r="AI655" s="37">
        <v>0.6</v>
      </c>
      <c r="AJ655" s="37" t="s">
        <v>10149</v>
      </c>
      <c r="AK655" s="37" t="s">
        <v>10020</v>
      </c>
      <c r="AL655" s="37" t="s">
        <v>10071</v>
      </c>
      <c r="AM655" s="37" t="s">
        <v>10038</v>
      </c>
      <c r="AN655" s="37" t="s">
        <v>14364</v>
      </c>
    </row>
    <row r="656" spans="1:40" ht="20.100000000000001" customHeight="1">
      <c r="A656" s="14">
        <v>1678</v>
      </c>
      <c r="B656" s="37" t="s">
        <v>20862</v>
      </c>
      <c r="C656" s="37">
        <v>3</v>
      </c>
      <c r="D656" s="37">
        <v>111573262</v>
      </c>
      <c r="E656" s="37" t="s">
        <v>10048</v>
      </c>
      <c r="F656" s="37" t="s">
        <v>10071</v>
      </c>
      <c r="G656" s="37" t="s">
        <v>10022</v>
      </c>
      <c r="H656" s="37" t="s">
        <v>14355</v>
      </c>
      <c r="I656" s="37" t="s">
        <v>14356</v>
      </c>
      <c r="J656" s="37" t="s">
        <v>14357</v>
      </c>
      <c r="K656" s="37" t="s">
        <v>14358</v>
      </c>
      <c r="L656" s="37" t="s">
        <v>14359</v>
      </c>
      <c r="M656" s="37" t="s">
        <v>14360</v>
      </c>
      <c r="N656" s="37">
        <v>3.3954191775899999E-8</v>
      </c>
      <c r="O656" s="37" t="s">
        <v>14361</v>
      </c>
      <c r="P656" s="37" t="s">
        <v>14362</v>
      </c>
      <c r="Q656" s="37">
        <v>0.376</v>
      </c>
      <c r="R656" s="37" t="s">
        <v>10022</v>
      </c>
      <c r="S656" s="37" t="s">
        <v>10006</v>
      </c>
      <c r="T656" s="37" t="s">
        <v>10007</v>
      </c>
      <c r="U656" s="37" t="s">
        <v>10033</v>
      </c>
      <c r="V656" s="37" t="s">
        <v>14363</v>
      </c>
      <c r="W656" s="37" t="s">
        <v>10019</v>
      </c>
      <c r="X656" s="37">
        <v>1</v>
      </c>
      <c r="Y656" s="37">
        <v>0.33300000000000002</v>
      </c>
      <c r="Z656" s="37">
        <v>0.55900000000000005</v>
      </c>
      <c r="AA656" s="37">
        <v>1</v>
      </c>
      <c r="AB656" s="37">
        <v>1</v>
      </c>
      <c r="AC656" s="37">
        <v>1</v>
      </c>
      <c r="AD656" s="37">
        <v>0.56299999999999994</v>
      </c>
      <c r="AE656" s="37">
        <v>0.4</v>
      </c>
      <c r="AF656" s="37">
        <v>0.46400000000000002</v>
      </c>
      <c r="AG656" s="37">
        <v>0.61099999999999999</v>
      </c>
      <c r="AH656" s="37">
        <v>0</v>
      </c>
      <c r="AI656" s="37">
        <v>0.6</v>
      </c>
      <c r="AJ656" s="37" t="s">
        <v>10149</v>
      </c>
      <c r="AK656" s="37" t="s">
        <v>10020</v>
      </c>
      <c r="AL656" s="37" t="s">
        <v>10071</v>
      </c>
      <c r="AM656" s="37" t="s">
        <v>10199</v>
      </c>
      <c r="AN656" s="37" t="s">
        <v>8622</v>
      </c>
    </row>
    <row r="657" spans="1:40" ht="20.100000000000001" customHeight="1">
      <c r="A657" s="14">
        <v>1681</v>
      </c>
      <c r="B657" s="37" t="s">
        <v>20862</v>
      </c>
      <c r="C657" s="37">
        <v>3</v>
      </c>
      <c r="D657" s="37">
        <v>111573262</v>
      </c>
      <c r="E657" s="37" t="s">
        <v>10048</v>
      </c>
      <c r="F657" s="37" t="s">
        <v>10071</v>
      </c>
      <c r="G657" s="37" t="s">
        <v>10022</v>
      </c>
      <c r="H657" s="37" t="s">
        <v>14355</v>
      </c>
      <c r="I657" s="37" t="s">
        <v>14356</v>
      </c>
      <c r="J657" s="37" t="s">
        <v>14357</v>
      </c>
      <c r="K657" s="37" t="s">
        <v>14358</v>
      </c>
      <c r="L657" s="37" t="s">
        <v>14359</v>
      </c>
      <c r="M657" s="37" t="s">
        <v>14360</v>
      </c>
      <c r="N657" s="37">
        <v>3.3954191775899999E-8</v>
      </c>
      <c r="O657" s="37" t="s">
        <v>14361</v>
      </c>
      <c r="P657" s="37" t="s">
        <v>14362</v>
      </c>
      <c r="Q657" s="37">
        <v>0.376</v>
      </c>
      <c r="R657" s="37" t="s">
        <v>10022</v>
      </c>
      <c r="S657" s="37" t="s">
        <v>10006</v>
      </c>
      <c r="T657" s="37" t="s">
        <v>10007</v>
      </c>
      <c r="U657" s="37" t="s">
        <v>10033</v>
      </c>
      <c r="V657" s="37" t="s">
        <v>14363</v>
      </c>
      <c r="W657" s="37" t="s">
        <v>10019</v>
      </c>
      <c r="X657" s="37">
        <v>1</v>
      </c>
      <c r="Y657" s="37">
        <v>0.33300000000000002</v>
      </c>
      <c r="Z657" s="37">
        <v>0.55900000000000005</v>
      </c>
      <c r="AA657" s="37">
        <v>1</v>
      </c>
      <c r="AB657" s="37">
        <v>1</v>
      </c>
      <c r="AC657" s="37">
        <v>1</v>
      </c>
      <c r="AD657" s="37">
        <v>0.56299999999999994</v>
      </c>
      <c r="AE657" s="37">
        <v>0.4</v>
      </c>
      <c r="AF657" s="37">
        <v>0.46400000000000002</v>
      </c>
      <c r="AG657" s="37">
        <v>0.61099999999999999</v>
      </c>
      <c r="AH657" s="37">
        <v>0</v>
      </c>
      <c r="AI657" s="37">
        <v>0.6</v>
      </c>
      <c r="AJ657" s="37" t="s">
        <v>10149</v>
      </c>
      <c r="AK657" s="37" t="s">
        <v>10020</v>
      </c>
      <c r="AL657" s="37" t="s">
        <v>10071</v>
      </c>
      <c r="AM657" s="37" t="s">
        <v>10024</v>
      </c>
      <c r="AN657" s="37" t="s">
        <v>14365</v>
      </c>
    </row>
    <row r="658" spans="1:40" ht="20.100000000000001" customHeight="1">
      <c r="A658" s="14">
        <v>1685</v>
      </c>
      <c r="B658" s="37" t="s">
        <v>20861</v>
      </c>
      <c r="C658" s="37">
        <v>3</v>
      </c>
      <c r="D658" s="37">
        <v>111930836</v>
      </c>
      <c r="E658" s="37" t="s">
        <v>10006</v>
      </c>
      <c r="F658" s="37" t="s">
        <v>10007</v>
      </c>
      <c r="G658" s="37" t="s">
        <v>10008</v>
      </c>
      <c r="H658" s="37" t="s">
        <v>14366</v>
      </c>
      <c r="I658" s="37" t="s">
        <v>14367</v>
      </c>
      <c r="J658" s="37" t="s">
        <v>14368</v>
      </c>
      <c r="K658" s="37" t="s">
        <v>14369</v>
      </c>
      <c r="L658" s="37" t="s">
        <v>14370</v>
      </c>
      <c r="M658" s="37" t="s">
        <v>14371</v>
      </c>
      <c r="N658" s="37">
        <v>7.9793549633700003E-5</v>
      </c>
      <c r="O658" s="37" t="s">
        <v>14372</v>
      </c>
      <c r="P658" s="37" t="s">
        <v>14373</v>
      </c>
      <c r="Q658" s="37">
        <v>0.32700000000000001</v>
      </c>
      <c r="R658" s="37" t="s">
        <v>10008</v>
      </c>
      <c r="S658" s="37" t="s">
        <v>10006</v>
      </c>
      <c r="T658" s="37" t="s">
        <v>10007</v>
      </c>
      <c r="U658" s="37" t="s">
        <v>10033</v>
      </c>
      <c r="V658" s="37" t="s">
        <v>14374</v>
      </c>
      <c r="W658" s="37" t="s">
        <v>10019</v>
      </c>
      <c r="X658" s="37">
        <v>1</v>
      </c>
      <c r="Y658" s="37">
        <v>0.5</v>
      </c>
      <c r="Z658" s="37">
        <v>0.7</v>
      </c>
      <c r="AA658" s="37">
        <v>1</v>
      </c>
      <c r="AB658" s="37">
        <v>0.28599999999999998</v>
      </c>
      <c r="AC658" s="37">
        <v>1</v>
      </c>
      <c r="AD658" s="37">
        <v>0.44400000000000001</v>
      </c>
      <c r="AE658" s="37">
        <v>0.25</v>
      </c>
      <c r="AF658" s="37">
        <v>0.3</v>
      </c>
      <c r="AG658" s="37">
        <v>1</v>
      </c>
      <c r="AH658" s="37">
        <v>0.111</v>
      </c>
      <c r="AI658" s="37">
        <v>0.41699999999999998</v>
      </c>
      <c r="AJ658" s="37" t="s">
        <v>10020</v>
      </c>
      <c r="AK658" s="37" t="s">
        <v>10020</v>
      </c>
      <c r="AL658" s="37" t="s">
        <v>10007</v>
      </c>
      <c r="AM658" s="37" t="s">
        <v>10038</v>
      </c>
      <c r="AN658" s="37" t="s">
        <v>1963</v>
      </c>
    </row>
    <row r="659" spans="1:40" ht="20.100000000000001" customHeight="1">
      <c r="A659" s="14">
        <v>1686</v>
      </c>
      <c r="B659" s="37" t="s">
        <v>20860</v>
      </c>
      <c r="C659" s="37">
        <v>3</v>
      </c>
      <c r="D659" s="37">
        <v>112031060</v>
      </c>
      <c r="E659" s="37" t="s">
        <v>10006</v>
      </c>
      <c r="F659" s="37" t="s">
        <v>10007</v>
      </c>
      <c r="G659" s="37" t="s">
        <v>10022</v>
      </c>
      <c r="H659" s="37" t="s">
        <v>14375</v>
      </c>
      <c r="I659" s="37" t="s">
        <v>14376</v>
      </c>
      <c r="J659" s="37" t="s">
        <v>14377</v>
      </c>
      <c r="K659" s="37" t="s">
        <v>14378</v>
      </c>
      <c r="L659" s="37" t="s">
        <v>14379</v>
      </c>
      <c r="M659" s="37" t="s">
        <v>14380</v>
      </c>
      <c r="N659" s="37">
        <v>1.7485703168399998E-5</v>
      </c>
      <c r="O659" s="37" t="s">
        <v>14381</v>
      </c>
      <c r="P659" s="37" t="s">
        <v>14382</v>
      </c>
      <c r="Q659" s="37">
        <v>0.35099999999999998</v>
      </c>
      <c r="R659" s="37" t="s">
        <v>10022</v>
      </c>
      <c r="S659" s="37" t="s">
        <v>10048</v>
      </c>
      <c r="T659" s="37" t="s">
        <v>10071</v>
      </c>
      <c r="U659" s="37" t="s">
        <v>10017</v>
      </c>
      <c r="V659" s="37" t="s">
        <v>14383</v>
      </c>
      <c r="W659" s="37" t="s">
        <v>10019</v>
      </c>
      <c r="X659" s="37">
        <v>0.438</v>
      </c>
      <c r="Y659" s="37">
        <v>1</v>
      </c>
      <c r="Z659" s="37">
        <v>1</v>
      </c>
      <c r="AA659" s="37">
        <v>0.58299999999999996</v>
      </c>
      <c r="AB659" s="37">
        <v>0.58299999999999996</v>
      </c>
      <c r="AC659" s="37">
        <v>0.57099999999999995</v>
      </c>
      <c r="AD659" s="37">
        <v>0.35699999999999998</v>
      </c>
      <c r="AE659" s="37">
        <v>0.5</v>
      </c>
      <c r="AF659" s="37">
        <v>0.53800000000000003</v>
      </c>
      <c r="AG659" s="37">
        <v>0</v>
      </c>
      <c r="AH659" s="37">
        <v>0.36399999999999999</v>
      </c>
      <c r="AI659" s="37">
        <v>0.308</v>
      </c>
      <c r="AJ659" s="37" t="s">
        <v>10020</v>
      </c>
      <c r="AK659" s="37" t="s">
        <v>10149</v>
      </c>
      <c r="AL659" s="37" t="s">
        <v>10007</v>
      </c>
      <c r="AM659" s="37" t="s">
        <v>10024</v>
      </c>
      <c r="AN659" s="37" t="s">
        <v>14384</v>
      </c>
    </row>
    <row r="660" spans="1:40" ht="20.100000000000001" customHeight="1">
      <c r="A660" s="14">
        <v>1688</v>
      </c>
      <c r="B660" s="37" t="s">
        <v>20860</v>
      </c>
      <c r="C660" s="37">
        <v>3</v>
      </c>
      <c r="D660" s="37">
        <v>112031060</v>
      </c>
      <c r="E660" s="37" t="s">
        <v>10006</v>
      </c>
      <c r="F660" s="37" t="s">
        <v>10007</v>
      </c>
      <c r="G660" s="37" t="s">
        <v>10022</v>
      </c>
      <c r="H660" s="37" t="s">
        <v>14375</v>
      </c>
      <c r="I660" s="37" t="s">
        <v>14376</v>
      </c>
      <c r="J660" s="37" t="s">
        <v>14377</v>
      </c>
      <c r="K660" s="37" t="s">
        <v>14378</v>
      </c>
      <c r="L660" s="37" t="s">
        <v>14379</v>
      </c>
      <c r="M660" s="37" t="s">
        <v>14380</v>
      </c>
      <c r="N660" s="37">
        <v>1.7485703168399998E-5</v>
      </c>
      <c r="O660" s="37" t="s">
        <v>14381</v>
      </c>
      <c r="P660" s="37" t="s">
        <v>14382</v>
      </c>
      <c r="Q660" s="37">
        <v>0.35099999999999998</v>
      </c>
      <c r="R660" s="37" t="s">
        <v>10022</v>
      </c>
      <c r="S660" s="37" t="s">
        <v>10048</v>
      </c>
      <c r="T660" s="37" t="s">
        <v>10071</v>
      </c>
      <c r="U660" s="37" t="s">
        <v>10017</v>
      </c>
      <c r="V660" s="37" t="s">
        <v>14383</v>
      </c>
      <c r="W660" s="37" t="s">
        <v>10019</v>
      </c>
      <c r="X660" s="37">
        <v>0.438</v>
      </c>
      <c r="Y660" s="37">
        <v>1</v>
      </c>
      <c r="Z660" s="37">
        <v>1</v>
      </c>
      <c r="AA660" s="37">
        <v>0.58299999999999996</v>
      </c>
      <c r="AB660" s="37">
        <v>0.58299999999999996</v>
      </c>
      <c r="AC660" s="37">
        <v>0.57099999999999995</v>
      </c>
      <c r="AD660" s="37">
        <v>0.35699999999999998</v>
      </c>
      <c r="AE660" s="37">
        <v>0.5</v>
      </c>
      <c r="AF660" s="37">
        <v>0.53800000000000003</v>
      </c>
      <c r="AG660" s="37">
        <v>0</v>
      </c>
      <c r="AH660" s="37">
        <v>0.36399999999999999</v>
      </c>
      <c r="AI660" s="37">
        <v>0.308</v>
      </c>
      <c r="AJ660" s="37" t="s">
        <v>10020</v>
      </c>
      <c r="AK660" s="37" t="s">
        <v>10149</v>
      </c>
      <c r="AL660" s="37" t="s">
        <v>10007</v>
      </c>
      <c r="AM660" s="37" t="s">
        <v>10190</v>
      </c>
      <c r="AN660" s="37" t="s">
        <v>14385</v>
      </c>
    </row>
    <row r="661" spans="1:40" ht="20.100000000000001" customHeight="1">
      <c r="A661" s="14">
        <v>1694</v>
      </c>
      <c r="B661" s="37" t="s">
        <v>20859</v>
      </c>
      <c r="C661" s="37">
        <v>3</v>
      </c>
      <c r="D661" s="37">
        <v>112070160</v>
      </c>
      <c r="E661" s="37" t="s">
        <v>10071</v>
      </c>
      <c r="F661" s="37" t="s">
        <v>10048</v>
      </c>
      <c r="G661" s="37" t="s">
        <v>10022</v>
      </c>
      <c r="H661" s="37" t="s">
        <v>14386</v>
      </c>
      <c r="I661" s="37" t="s">
        <v>14387</v>
      </c>
      <c r="J661" s="37" t="s">
        <v>14388</v>
      </c>
      <c r="K661" s="37" t="s">
        <v>14389</v>
      </c>
      <c r="L661" s="37" t="s">
        <v>14390</v>
      </c>
      <c r="M661" s="37" t="s">
        <v>14391</v>
      </c>
      <c r="N661" s="37">
        <v>7.7413003350900001E-5</v>
      </c>
      <c r="O661" s="37" t="s">
        <v>14392</v>
      </c>
      <c r="P661" s="37" t="s">
        <v>14393</v>
      </c>
      <c r="Q661" s="37">
        <v>0.42699999999999999</v>
      </c>
      <c r="R661" s="37" t="s">
        <v>10022</v>
      </c>
      <c r="S661" s="37" t="s">
        <v>10007</v>
      </c>
      <c r="T661" s="37" t="s">
        <v>10006</v>
      </c>
      <c r="U661" s="37" t="s">
        <v>10033</v>
      </c>
      <c r="V661" s="37" t="s">
        <v>14394</v>
      </c>
      <c r="W661" s="37" t="s">
        <v>10019</v>
      </c>
      <c r="X661" s="37">
        <v>0.8</v>
      </c>
      <c r="Y661" s="37">
        <v>1</v>
      </c>
      <c r="Z661" s="37">
        <v>1</v>
      </c>
      <c r="AA661" s="37">
        <v>0.63600000000000001</v>
      </c>
      <c r="AB661" s="37">
        <v>1</v>
      </c>
      <c r="AC661" s="37">
        <v>0.83299999999999996</v>
      </c>
      <c r="AD661" s="37">
        <v>0.55600000000000005</v>
      </c>
      <c r="AE661" s="37">
        <v>0.5</v>
      </c>
      <c r="AF661" s="37">
        <v>0.75</v>
      </c>
      <c r="AG661" s="37">
        <v>0</v>
      </c>
      <c r="AH661" s="37">
        <v>0.5</v>
      </c>
      <c r="AI661" s="37">
        <v>0.4</v>
      </c>
      <c r="AJ661" s="37" t="s">
        <v>10073</v>
      </c>
      <c r="AK661" s="37" t="s">
        <v>10035</v>
      </c>
      <c r="AL661" s="37" t="s">
        <v>10048</v>
      </c>
      <c r="AM661" s="37" t="s">
        <v>10199</v>
      </c>
      <c r="AN661" s="37" t="s">
        <v>14395</v>
      </c>
    </row>
    <row r="662" spans="1:40" ht="20.100000000000001" customHeight="1">
      <c r="A662" s="14">
        <v>1695</v>
      </c>
      <c r="B662" s="37" t="s">
        <v>20859</v>
      </c>
      <c r="C662" s="37">
        <v>3</v>
      </c>
      <c r="D662" s="37">
        <v>112070160</v>
      </c>
      <c r="E662" s="37" t="s">
        <v>10071</v>
      </c>
      <c r="F662" s="37" t="s">
        <v>10048</v>
      </c>
      <c r="G662" s="37" t="s">
        <v>10022</v>
      </c>
      <c r="H662" s="37" t="s">
        <v>14386</v>
      </c>
      <c r="I662" s="37" t="s">
        <v>14387</v>
      </c>
      <c r="J662" s="37" t="s">
        <v>14388</v>
      </c>
      <c r="K662" s="37" t="s">
        <v>14389</v>
      </c>
      <c r="L662" s="37" t="s">
        <v>14390</v>
      </c>
      <c r="M662" s="37" t="s">
        <v>14391</v>
      </c>
      <c r="N662" s="37">
        <v>7.7413003350900001E-5</v>
      </c>
      <c r="O662" s="37" t="s">
        <v>14392</v>
      </c>
      <c r="P662" s="37" t="s">
        <v>14393</v>
      </c>
      <c r="Q662" s="37">
        <v>0.42699999999999999</v>
      </c>
      <c r="R662" s="37" t="s">
        <v>10022</v>
      </c>
      <c r="S662" s="37" t="s">
        <v>10007</v>
      </c>
      <c r="T662" s="37" t="s">
        <v>10006</v>
      </c>
      <c r="U662" s="37" t="s">
        <v>10033</v>
      </c>
      <c r="V662" s="37" t="s">
        <v>14394</v>
      </c>
      <c r="W662" s="37" t="s">
        <v>10019</v>
      </c>
      <c r="X662" s="37">
        <v>0.8</v>
      </c>
      <c r="Y662" s="37">
        <v>1</v>
      </c>
      <c r="Z662" s="37">
        <v>1</v>
      </c>
      <c r="AA662" s="37">
        <v>0.63600000000000001</v>
      </c>
      <c r="AB662" s="37">
        <v>1</v>
      </c>
      <c r="AC662" s="37">
        <v>0.83299999999999996</v>
      </c>
      <c r="AD662" s="37">
        <v>0.55600000000000005</v>
      </c>
      <c r="AE662" s="37">
        <v>0.5</v>
      </c>
      <c r="AF662" s="37">
        <v>0.75</v>
      </c>
      <c r="AG662" s="37">
        <v>0</v>
      </c>
      <c r="AH662" s="37">
        <v>0.5</v>
      </c>
      <c r="AI662" s="37">
        <v>0.4</v>
      </c>
      <c r="AJ662" s="37" t="s">
        <v>10073</v>
      </c>
      <c r="AK662" s="37" t="s">
        <v>10035</v>
      </c>
      <c r="AL662" s="37" t="s">
        <v>10048</v>
      </c>
      <c r="AM662" s="37" t="s">
        <v>10024</v>
      </c>
      <c r="AN662" s="37" t="s">
        <v>14396</v>
      </c>
    </row>
    <row r="663" spans="1:40" ht="20.100000000000001" customHeight="1">
      <c r="A663" s="14">
        <v>1703</v>
      </c>
      <c r="B663" s="37" t="s">
        <v>20858</v>
      </c>
      <c r="C663" s="37">
        <v>3</v>
      </c>
      <c r="D663" s="37">
        <v>112627169</v>
      </c>
      <c r="E663" s="37" t="s">
        <v>10007</v>
      </c>
      <c r="F663" s="37" t="s">
        <v>10048</v>
      </c>
      <c r="G663" s="37" t="s">
        <v>10022</v>
      </c>
      <c r="H663" s="37" t="s">
        <v>14397</v>
      </c>
      <c r="I663" s="37" t="s">
        <v>14398</v>
      </c>
      <c r="J663" s="37" t="s">
        <v>10051</v>
      </c>
      <c r="K663" s="37" t="s">
        <v>14399</v>
      </c>
      <c r="L663" s="37" t="s">
        <v>14400</v>
      </c>
      <c r="M663" s="37" t="s">
        <v>14401</v>
      </c>
      <c r="N663" s="37">
        <v>1.4029741442E-9</v>
      </c>
      <c r="O663" s="37" t="s">
        <v>10055</v>
      </c>
      <c r="P663" s="37" t="s">
        <v>14402</v>
      </c>
      <c r="Q663" s="37">
        <v>0.318</v>
      </c>
      <c r="R663" s="37" t="s">
        <v>10022</v>
      </c>
      <c r="S663" s="37" t="s">
        <v>10071</v>
      </c>
      <c r="T663" s="37" t="s">
        <v>10006</v>
      </c>
      <c r="U663" s="37"/>
      <c r="V663" s="37" t="s">
        <v>14403</v>
      </c>
      <c r="W663" s="37" t="s">
        <v>10019</v>
      </c>
      <c r="X663" s="37">
        <v>1</v>
      </c>
      <c r="Y663" s="37">
        <v>1</v>
      </c>
      <c r="Z663" s="37">
        <v>1</v>
      </c>
      <c r="AA663" s="37">
        <v>1</v>
      </c>
      <c r="AB663" s="37">
        <v>1</v>
      </c>
      <c r="AC663" s="37">
        <v>1</v>
      </c>
      <c r="AD663" s="37">
        <v>0.33300000000000002</v>
      </c>
      <c r="AE663" s="37">
        <v>0.25900000000000001</v>
      </c>
      <c r="AF663" s="37">
        <v>0.5</v>
      </c>
      <c r="AG663" s="37">
        <v>1</v>
      </c>
      <c r="AH663" s="37">
        <v>1</v>
      </c>
      <c r="AI663" s="37">
        <v>1</v>
      </c>
      <c r="AJ663" s="37" t="s">
        <v>10434</v>
      </c>
      <c r="AK663" s="37" t="s">
        <v>10325</v>
      </c>
      <c r="AL663" s="37" t="s">
        <v>10048</v>
      </c>
      <c r="AM663" s="37" t="s">
        <v>10024</v>
      </c>
      <c r="AN663" s="37" t="s">
        <v>14404</v>
      </c>
    </row>
    <row r="664" spans="1:40" ht="20.100000000000001" customHeight="1">
      <c r="A664" s="14">
        <v>1704</v>
      </c>
      <c r="B664" s="37" t="s">
        <v>20857</v>
      </c>
      <c r="C664" s="37">
        <v>3</v>
      </c>
      <c r="D664" s="37">
        <v>11842690</v>
      </c>
      <c r="E664" s="37" t="s">
        <v>10006</v>
      </c>
      <c r="F664" s="37" t="s">
        <v>10007</v>
      </c>
      <c r="G664" s="37" t="s">
        <v>10022</v>
      </c>
      <c r="H664" s="37" t="s">
        <v>14405</v>
      </c>
      <c r="I664" s="37" t="s">
        <v>14406</v>
      </c>
      <c r="J664" s="37" t="s">
        <v>14407</v>
      </c>
      <c r="K664" s="37" t="s">
        <v>14408</v>
      </c>
      <c r="L664" s="37" t="s">
        <v>14409</v>
      </c>
      <c r="M664" s="37" t="s">
        <v>14410</v>
      </c>
      <c r="N664" s="37">
        <v>2.7772003509600001E-7</v>
      </c>
      <c r="O664" s="37" t="s">
        <v>14411</v>
      </c>
      <c r="P664" s="37" t="s">
        <v>14412</v>
      </c>
      <c r="Q664" s="37">
        <v>0.34100000000000003</v>
      </c>
      <c r="R664" s="37" t="s">
        <v>10022</v>
      </c>
      <c r="S664" s="37" t="s">
        <v>10048</v>
      </c>
      <c r="T664" s="37" t="s">
        <v>10071</v>
      </c>
      <c r="U664" s="37" t="s">
        <v>10057</v>
      </c>
      <c r="V664" s="37" t="s">
        <v>14413</v>
      </c>
      <c r="W664" s="37" t="s">
        <v>10019</v>
      </c>
      <c r="X664" s="37">
        <v>1</v>
      </c>
      <c r="Y664" s="37">
        <v>1</v>
      </c>
      <c r="Z664" s="37">
        <v>1</v>
      </c>
      <c r="AA664" s="37">
        <v>0.313</v>
      </c>
      <c r="AB664" s="37">
        <v>1</v>
      </c>
      <c r="AC664" s="37">
        <v>0.42899999999999999</v>
      </c>
      <c r="AD664" s="37">
        <v>0.44400000000000001</v>
      </c>
      <c r="AE664" s="37">
        <v>0.34300000000000003</v>
      </c>
      <c r="AF664" s="37">
        <v>0</v>
      </c>
      <c r="AG664" s="37">
        <v>0.51200000000000001</v>
      </c>
      <c r="AH664" s="37">
        <v>1</v>
      </c>
      <c r="AI664" s="37">
        <v>0.39500000000000002</v>
      </c>
      <c r="AJ664" s="37" t="s">
        <v>10020</v>
      </c>
      <c r="AK664" s="37" t="s">
        <v>10149</v>
      </c>
      <c r="AL664" s="37" t="s">
        <v>10007</v>
      </c>
      <c r="AM664" s="37" t="s">
        <v>10021</v>
      </c>
      <c r="AN664" s="37" t="s">
        <v>14414</v>
      </c>
    </row>
    <row r="665" spans="1:40" ht="20.100000000000001" customHeight="1">
      <c r="A665" s="14">
        <v>1706</v>
      </c>
      <c r="B665" s="37" t="s">
        <v>20857</v>
      </c>
      <c r="C665" s="37">
        <v>3</v>
      </c>
      <c r="D665" s="37">
        <v>11842690</v>
      </c>
      <c r="E665" s="37" t="s">
        <v>10006</v>
      </c>
      <c r="F665" s="37" t="s">
        <v>10007</v>
      </c>
      <c r="G665" s="37" t="s">
        <v>10022</v>
      </c>
      <c r="H665" s="37" t="s">
        <v>14405</v>
      </c>
      <c r="I665" s="37" t="s">
        <v>14406</v>
      </c>
      <c r="J665" s="37" t="s">
        <v>14407</v>
      </c>
      <c r="K665" s="37" t="s">
        <v>14408</v>
      </c>
      <c r="L665" s="37" t="s">
        <v>14409</v>
      </c>
      <c r="M665" s="37" t="s">
        <v>14410</v>
      </c>
      <c r="N665" s="37">
        <v>2.7772003509600001E-7</v>
      </c>
      <c r="O665" s="37" t="s">
        <v>14411</v>
      </c>
      <c r="P665" s="37" t="s">
        <v>14412</v>
      </c>
      <c r="Q665" s="37">
        <v>0.34100000000000003</v>
      </c>
      <c r="R665" s="37" t="s">
        <v>10022</v>
      </c>
      <c r="S665" s="37" t="s">
        <v>10048</v>
      </c>
      <c r="T665" s="37" t="s">
        <v>10071</v>
      </c>
      <c r="U665" s="37" t="s">
        <v>10057</v>
      </c>
      <c r="V665" s="37" t="s">
        <v>14413</v>
      </c>
      <c r="W665" s="37" t="s">
        <v>10019</v>
      </c>
      <c r="X665" s="37">
        <v>1</v>
      </c>
      <c r="Y665" s="37">
        <v>1</v>
      </c>
      <c r="Z665" s="37">
        <v>1</v>
      </c>
      <c r="AA665" s="37">
        <v>0.313</v>
      </c>
      <c r="AB665" s="37">
        <v>1</v>
      </c>
      <c r="AC665" s="37">
        <v>0.42899999999999999</v>
      </c>
      <c r="AD665" s="37">
        <v>0.44400000000000001</v>
      </c>
      <c r="AE665" s="37">
        <v>0.34300000000000003</v>
      </c>
      <c r="AF665" s="37">
        <v>0</v>
      </c>
      <c r="AG665" s="37">
        <v>0.51200000000000001</v>
      </c>
      <c r="AH665" s="37">
        <v>1</v>
      </c>
      <c r="AI665" s="37">
        <v>0.39500000000000002</v>
      </c>
      <c r="AJ665" s="37" t="s">
        <v>10020</v>
      </c>
      <c r="AK665" s="37" t="s">
        <v>10149</v>
      </c>
      <c r="AL665" s="37" t="s">
        <v>10007</v>
      </c>
      <c r="AM665" s="37" t="s">
        <v>10024</v>
      </c>
      <c r="AN665" s="37" t="s">
        <v>14416</v>
      </c>
    </row>
    <row r="666" spans="1:40" ht="20.100000000000001" customHeight="1">
      <c r="A666" s="14">
        <v>1708</v>
      </c>
      <c r="B666" s="37" t="s">
        <v>20856</v>
      </c>
      <c r="C666" s="37">
        <v>3</v>
      </c>
      <c r="D666" s="37">
        <v>11842930</v>
      </c>
      <c r="E666" s="37" t="s">
        <v>10006</v>
      </c>
      <c r="F666" s="37" t="s">
        <v>10048</v>
      </c>
      <c r="G666" s="37" t="s">
        <v>10022</v>
      </c>
      <c r="H666" s="37" t="s">
        <v>14417</v>
      </c>
      <c r="I666" s="37" t="s">
        <v>14418</v>
      </c>
      <c r="J666" s="37" t="s">
        <v>14419</v>
      </c>
      <c r="K666" s="37" t="s">
        <v>14420</v>
      </c>
      <c r="L666" s="37" t="s">
        <v>14421</v>
      </c>
      <c r="M666" s="37" t="s">
        <v>14422</v>
      </c>
      <c r="N666" s="37">
        <v>2.11435174905E-7</v>
      </c>
      <c r="O666" s="37" t="s">
        <v>14423</v>
      </c>
      <c r="P666" s="37" t="s">
        <v>14424</v>
      </c>
      <c r="Q666" s="37">
        <v>0.36099999999999999</v>
      </c>
      <c r="R666" s="37" t="s">
        <v>10022</v>
      </c>
      <c r="S666" s="37" t="s">
        <v>10048</v>
      </c>
      <c r="T666" s="37" t="s">
        <v>10006</v>
      </c>
      <c r="U666" s="37" t="s">
        <v>10057</v>
      </c>
      <c r="V666" s="37" t="s">
        <v>14425</v>
      </c>
      <c r="W666" s="37" t="s">
        <v>10019</v>
      </c>
      <c r="X666" s="37">
        <v>1</v>
      </c>
      <c r="Y666" s="37">
        <v>1</v>
      </c>
      <c r="Z666" s="37">
        <v>1</v>
      </c>
      <c r="AA666" s="37">
        <v>0.52</v>
      </c>
      <c r="AB666" s="37">
        <v>1</v>
      </c>
      <c r="AC666" s="37">
        <v>0.70799999999999996</v>
      </c>
      <c r="AD666" s="37">
        <v>0.65500000000000003</v>
      </c>
      <c r="AE666" s="37">
        <v>0.5</v>
      </c>
      <c r="AF666" s="37">
        <v>0</v>
      </c>
      <c r="AG666" s="37">
        <v>0.57099999999999995</v>
      </c>
      <c r="AH666" s="37">
        <v>1</v>
      </c>
      <c r="AI666" s="37">
        <v>0.33300000000000002</v>
      </c>
      <c r="AJ666" s="37" t="s">
        <v>10059</v>
      </c>
      <c r="AK666" s="37" t="s">
        <v>10060</v>
      </c>
      <c r="AL666" s="37" t="s">
        <v>10048</v>
      </c>
      <c r="AM666" s="37" t="s">
        <v>10021</v>
      </c>
      <c r="AN666" s="37" t="s">
        <v>14414</v>
      </c>
    </row>
    <row r="667" spans="1:40" ht="20.100000000000001" customHeight="1">
      <c r="A667" s="14">
        <v>1710</v>
      </c>
      <c r="B667" s="37" t="s">
        <v>20856</v>
      </c>
      <c r="C667" s="37">
        <v>3</v>
      </c>
      <c r="D667" s="37">
        <v>11842930</v>
      </c>
      <c r="E667" s="37" t="s">
        <v>10006</v>
      </c>
      <c r="F667" s="37" t="s">
        <v>10048</v>
      </c>
      <c r="G667" s="37" t="s">
        <v>10022</v>
      </c>
      <c r="H667" s="37" t="s">
        <v>14417</v>
      </c>
      <c r="I667" s="37" t="s">
        <v>14418</v>
      </c>
      <c r="J667" s="37" t="s">
        <v>14419</v>
      </c>
      <c r="K667" s="37" t="s">
        <v>14420</v>
      </c>
      <c r="L667" s="37" t="s">
        <v>14421</v>
      </c>
      <c r="M667" s="37" t="s">
        <v>14422</v>
      </c>
      <c r="N667" s="37">
        <v>2.11435174905E-7</v>
      </c>
      <c r="O667" s="37" t="s">
        <v>14423</v>
      </c>
      <c r="P667" s="37" t="s">
        <v>14424</v>
      </c>
      <c r="Q667" s="37">
        <v>0.36099999999999999</v>
      </c>
      <c r="R667" s="37" t="s">
        <v>10022</v>
      </c>
      <c r="S667" s="37" t="s">
        <v>10048</v>
      </c>
      <c r="T667" s="37" t="s">
        <v>10006</v>
      </c>
      <c r="U667" s="37" t="s">
        <v>10057</v>
      </c>
      <c r="V667" s="37" t="s">
        <v>14425</v>
      </c>
      <c r="W667" s="37" t="s">
        <v>10019</v>
      </c>
      <c r="X667" s="37">
        <v>1</v>
      </c>
      <c r="Y667" s="37">
        <v>1</v>
      </c>
      <c r="Z667" s="37">
        <v>1</v>
      </c>
      <c r="AA667" s="37">
        <v>0.52</v>
      </c>
      <c r="AB667" s="37">
        <v>1</v>
      </c>
      <c r="AC667" s="37">
        <v>0.70799999999999996</v>
      </c>
      <c r="AD667" s="37">
        <v>0.65500000000000003</v>
      </c>
      <c r="AE667" s="37">
        <v>0.5</v>
      </c>
      <c r="AF667" s="37">
        <v>0</v>
      </c>
      <c r="AG667" s="37">
        <v>0.57099999999999995</v>
      </c>
      <c r="AH667" s="37">
        <v>1</v>
      </c>
      <c r="AI667" s="37">
        <v>0.33300000000000002</v>
      </c>
      <c r="AJ667" s="37" t="s">
        <v>10059</v>
      </c>
      <c r="AK667" s="37" t="s">
        <v>10060</v>
      </c>
      <c r="AL667" s="37" t="s">
        <v>10048</v>
      </c>
      <c r="AM667" s="37" t="s">
        <v>10024</v>
      </c>
      <c r="AN667" s="37" t="s">
        <v>14416</v>
      </c>
    </row>
    <row r="668" spans="1:40" ht="20.100000000000001" customHeight="1">
      <c r="A668" s="14">
        <v>1712</v>
      </c>
      <c r="B668" s="37" t="s">
        <v>20855</v>
      </c>
      <c r="C668" s="37">
        <v>3</v>
      </c>
      <c r="D668" s="37">
        <v>11842984</v>
      </c>
      <c r="E668" s="37" t="s">
        <v>10071</v>
      </c>
      <c r="F668" s="37" t="s">
        <v>10048</v>
      </c>
      <c r="G668" s="37" t="s">
        <v>10022</v>
      </c>
      <c r="H668" s="37" t="s">
        <v>14426</v>
      </c>
      <c r="I668" s="37" t="s">
        <v>14427</v>
      </c>
      <c r="J668" s="37" t="s">
        <v>14428</v>
      </c>
      <c r="K668" s="37" t="s">
        <v>14429</v>
      </c>
      <c r="L668" s="37" t="s">
        <v>14430</v>
      </c>
      <c r="M668" s="37" t="s">
        <v>14431</v>
      </c>
      <c r="N668" s="37">
        <v>5.2876129377299999E-6</v>
      </c>
      <c r="O668" s="37" t="s">
        <v>14432</v>
      </c>
      <c r="P668" s="37" t="s">
        <v>14433</v>
      </c>
      <c r="Q668" s="37">
        <v>0.32900000000000001</v>
      </c>
      <c r="R668" s="37" t="s">
        <v>10022</v>
      </c>
      <c r="S668" s="37" t="s">
        <v>10007</v>
      </c>
      <c r="T668" s="37" t="s">
        <v>10006</v>
      </c>
      <c r="U668" s="37" t="s">
        <v>10057</v>
      </c>
      <c r="V668" s="37" t="s">
        <v>14434</v>
      </c>
      <c r="W668" s="37" t="s">
        <v>10019</v>
      </c>
      <c r="X668" s="37">
        <v>1</v>
      </c>
      <c r="Y668" s="37">
        <v>1</v>
      </c>
      <c r="Z668" s="37">
        <v>1</v>
      </c>
      <c r="AA668" s="37">
        <v>0.32</v>
      </c>
      <c r="AB668" s="37">
        <v>1</v>
      </c>
      <c r="AC668" s="37">
        <v>0.66700000000000004</v>
      </c>
      <c r="AD668" s="37">
        <v>0.56000000000000005</v>
      </c>
      <c r="AE668" s="37">
        <v>0.48299999999999998</v>
      </c>
      <c r="AF668" s="37">
        <v>0</v>
      </c>
      <c r="AG668" s="37">
        <v>0.67600000000000005</v>
      </c>
      <c r="AH668" s="37">
        <v>1</v>
      </c>
      <c r="AI668" s="37">
        <v>0.29599999999999999</v>
      </c>
      <c r="AJ668" s="37" t="s">
        <v>10073</v>
      </c>
      <c r="AK668" s="37" t="s">
        <v>10035</v>
      </c>
      <c r="AL668" s="37" t="s">
        <v>10048</v>
      </c>
      <c r="AM668" s="37" t="s">
        <v>10021</v>
      </c>
      <c r="AN668" s="37" t="s">
        <v>14414</v>
      </c>
    </row>
    <row r="669" spans="1:40" ht="20.100000000000001" customHeight="1">
      <c r="A669" s="14">
        <v>1714</v>
      </c>
      <c r="B669" s="37" t="s">
        <v>20855</v>
      </c>
      <c r="C669" s="37">
        <v>3</v>
      </c>
      <c r="D669" s="37">
        <v>11842984</v>
      </c>
      <c r="E669" s="37" t="s">
        <v>10071</v>
      </c>
      <c r="F669" s="37" t="s">
        <v>10048</v>
      </c>
      <c r="G669" s="37" t="s">
        <v>10022</v>
      </c>
      <c r="H669" s="37" t="s">
        <v>14426</v>
      </c>
      <c r="I669" s="37" t="s">
        <v>14427</v>
      </c>
      <c r="J669" s="37" t="s">
        <v>14428</v>
      </c>
      <c r="K669" s="37" t="s">
        <v>14429</v>
      </c>
      <c r="L669" s="37" t="s">
        <v>14430</v>
      </c>
      <c r="M669" s="37" t="s">
        <v>14431</v>
      </c>
      <c r="N669" s="37">
        <v>5.2876129377299999E-6</v>
      </c>
      <c r="O669" s="37" t="s">
        <v>14432</v>
      </c>
      <c r="P669" s="37" t="s">
        <v>14433</v>
      </c>
      <c r="Q669" s="37">
        <v>0.32900000000000001</v>
      </c>
      <c r="R669" s="37" t="s">
        <v>10022</v>
      </c>
      <c r="S669" s="37" t="s">
        <v>10007</v>
      </c>
      <c r="T669" s="37" t="s">
        <v>10006</v>
      </c>
      <c r="U669" s="37" t="s">
        <v>10057</v>
      </c>
      <c r="V669" s="37" t="s">
        <v>14434</v>
      </c>
      <c r="W669" s="37" t="s">
        <v>10019</v>
      </c>
      <c r="X669" s="37">
        <v>1</v>
      </c>
      <c r="Y669" s="37">
        <v>1</v>
      </c>
      <c r="Z669" s="37">
        <v>1</v>
      </c>
      <c r="AA669" s="37">
        <v>0.32</v>
      </c>
      <c r="AB669" s="37">
        <v>1</v>
      </c>
      <c r="AC669" s="37">
        <v>0.66700000000000004</v>
      </c>
      <c r="AD669" s="37">
        <v>0.56000000000000005</v>
      </c>
      <c r="AE669" s="37">
        <v>0.48299999999999998</v>
      </c>
      <c r="AF669" s="37">
        <v>0</v>
      </c>
      <c r="AG669" s="37">
        <v>0.67600000000000005</v>
      </c>
      <c r="AH669" s="37">
        <v>1</v>
      </c>
      <c r="AI669" s="37">
        <v>0.29599999999999999</v>
      </c>
      <c r="AJ669" s="37" t="s">
        <v>10073</v>
      </c>
      <c r="AK669" s="37" t="s">
        <v>10035</v>
      </c>
      <c r="AL669" s="37" t="s">
        <v>10048</v>
      </c>
      <c r="AM669" s="37" t="s">
        <v>10024</v>
      </c>
      <c r="AN669" s="37" t="s">
        <v>14416</v>
      </c>
    </row>
    <row r="670" spans="1:40" ht="20.100000000000001" customHeight="1">
      <c r="A670" s="14">
        <v>1716</v>
      </c>
      <c r="B670" s="37" t="s">
        <v>20854</v>
      </c>
      <c r="C670" s="37">
        <v>3</v>
      </c>
      <c r="D670" s="37">
        <v>121822878</v>
      </c>
      <c r="E670" s="37" t="s">
        <v>10071</v>
      </c>
      <c r="F670" s="37" t="s">
        <v>10007</v>
      </c>
      <c r="G670" s="37" t="s">
        <v>10022</v>
      </c>
      <c r="H670" s="37" t="s">
        <v>14435</v>
      </c>
      <c r="I670" s="37" t="s">
        <v>14436</v>
      </c>
      <c r="J670" s="37" t="s">
        <v>14437</v>
      </c>
      <c r="K670" s="37" t="s">
        <v>14438</v>
      </c>
      <c r="L670" s="37" t="s">
        <v>14439</v>
      </c>
      <c r="M670" s="37" t="s">
        <v>8066</v>
      </c>
      <c r="N670" s="37">
        <v>0</v>
      </c>
      <c r="O670" s="37" t="s">
        <v>14440</v>
      </c>
      <c r="P670" s="37" t="s">
        <v>14441</v>
      </c>
      <c r="Q670" s="37">
        <v>-0.33300000000000002</v>
      </c>
      <c r="R670" s="37" t="s">
        <v>10022</v>
      </c>
      <c r="S670" s="37" t="s">
        <v>10007</v>
      </c>
      <c r="T670" s="37" t="s">
        <v>10071</v>
      </c>
      <c r="U670" s="37" t="s">
        <v>10057</v>
      </c>
      <c r="V670" s="37" t="s">
        <v>14442</v>
      </c>
      <c r="W670" s="37" t="s">
        <v>10019</v>
      </c>
      <c r="X670" s="37">
        <v>0.54700000000000004</v>
      </c>
      <c r="Y670" s="37">
        <v>0.58499999999999996</v>
      </c>
      <c r="Z670" s="37">
        <v>0.53800000000000003</v>
      </c>
      <c r="AA670" s="37">
        <v>0.38</v>
      </c>
      <c r="AB670" s="37">
        <v>1</v>
      </c>
      <c r="AC670" s="37">
        <v>0.47799999999999998</v>
      </c>
      <c r="AD670" s="37">
        <v>1</v>
      </c>
      <c r="AE670" s="37">
        <v>1</v>
      </c>
      <c r="AF670" s="37">
        <v>1</v>
      </c>
      <c r="AG670" s="37">
        <v>1</v>
      </c>
      <c r="AH670" s="37">
        <v>0.52500000000000002</v>
      </c>
      <c r="AI670" s="37">
        <v>1</v>
      </c>
      <c r="AJ670" s="37" t="s">
        <v>10189</v>
      </c>
      <c r="AK670" s="37" t="s">
        <v>10188</v>
      </c>
      <c r="AL670" s="37" t="s">
        <v>10007</v>
      </c>
      <c r="AM670" s="37" t="s">
        <v>10021</v>
      </c>
      <c r="AN670" s="37" t="s">
        <v>14443</v>
      </c>
    </row>
    <row r="671" spans="1:40" ht="20.100000000000001" customHeight="1">
      <c r="A671" s="14">
        <v>1719</v>
      </c>
      <c r="B671" s="37" t="s">
        <v>20853</v>
      </c>
      <c r="C671" s="37">
        <v>3</v>
      </c>
      <c r="D671" s="37">
        <v>121824017</v>
      </c>
      <c r="E671" s="37" t="s">
        <v>10071</v>
      </c>
      <c r="F671" s="37" t="s">
        <v>10048</v>
      </c>
      <c r="G671" s="37" t="s">
        <v>10022</v>
      </c>
      <c r="H671" s="37" t="s">
        <v>14444</v>
      </c>
      <c r="I671" s="37" t="s">
        <v>14445</v>
      </c>
      <c r="J671" s="37" t="s">
        <v>14446</v>
      </c>
      <c r="K671" s="37" t="s">
        <v>14447</v>
      </c>
      <c r="L671" s="37" t="s">
        <v>14448</v>
      </c>
      <c r="M671" s="37" t="s">
        <v>8066</v>
      </c>
      <c r="N671" s="37">
        <v>0</v>
      </c>
      <c r="O671" s="37" t="s">
        <v>14449</v>
      </c>
      <c r="P671" s="37" t="s">
        <v>14450</v>
      </c>
      <c r="Q671" s="37">
        <v>-0.372</v>
      </c>
      <c r="R671" s="37" t="s">
        <v>10022</v>
      </c>
      <c r="S671" s="37" t="s">
        <v>10007</v>
      </c>
      <c r="T671" s="37" t="s">
        <v>10006</v>
      </c>
      <c r="U671" s="37" t="s">
        <v>10057</v>
      </c>
      <c r="V671" s="37" t="s">
        <v>14451</v>
      </c>
      <c r="W671" s="37" t="s">
        <v>10019</v>
      </c>
      <c r="X671" s="37">
        <v>0.46700000000000003</v>
      </c>
      <c r="Y671" s="37">
        <v>0.49199999999999999</v>
      </c>
      <c r="Z671" s="37">
        <v>0.47399999999999998</v>
      </c>
      <c r="AA671" s="37">
        <v>0.45600000000000002</v>
      </c>
      <c r="AB671" s="37">
        <v>0.99399999999999999</v>
      </c>
      <c r="AC671" s="37">
        <v>0.44900000000000001</v>
      </c>
      <c r="AD671" s="37">
        <v>1</v>
      </c>
      <c r="AE671" s="37">
        <v>1</v>
      </c>
      <c r="AF671" s="37">
        <v>1</v>
      </c>
      <c r="AG671" s="37">
        <v>1</v>
      </c>
      <c r="AH671" s="37">
        <v>0.56399999999999995</v>
      </c>
      <c r="AI671" s="37">
        <v>1</v>
      </c>
      <c r="AJ671" s="37" t="s">
        <v>10073</v>
      </c>
      <c r="AK671" s="37" t="s">
        <v>10035</v>
      </c>
      <c r="AL671" s="37" t="s">
        <v>10048</v>
      </c>
      <c r="AM671" s="37" t="s">
        <v>10021</v>
      </c>
      <c r="AN671" s="37" t="s">
        <v>14443</v>
      </c>
    </row>
    <row r="672" spans="1:40" ht="20.100000000000001" customHeight="1">
      <c r="A672" s="14">
        <v>1722</v>
      </c>
      <c r="B672" s="37" t="s">
        <v>20852</v>
      </c>
      <c r="C672" s="37">
        <v>3</v>
      </c>
      <c r="D672" s="37">
        <v>121988334</v>
      </c>
      <c r="E672" s="37" t="s">
        <v>10006</v>
      </c>
      <c r="F672" s="37" t="s">
        <v>10048</v>
      </c>
      <c r="G672" s="37" t="s">
        <v>10008</v>
      </c>
      <c r="H672" s="37" t="s">
        <v>14452</v>
      </c>
      <c r="I672" s="37" t="s">
        <v>14453</v>
      </c>
      <c r="J672" s="37" t="s">
        <v>10051</v>
      </c>
      <c r="K672" s="37" t="s">
        <v>14454</v>
      </c>
      <c r="L672" s="37" t="s">
        <v>14455</v>
      </c>
      <c r="M672" s="37" t="s">
        <v>14456</v>
      </c>
      <c r="N672" s="37">
        <v>8.1573527741299996E-10</v>
      </c>
      <c r="O672" s="37" t="s">
        <v>10055</v>
      </c>
      <c r="P672" s="37" t="s">
        <v>14457</v>
      </c>
      <c r="Q672" s="37">
        <v>0.31</v>
      </c>
      <c r="R672" s="37" t="s">
        <v>10008</v>
      </c>
      <c r="S672" s="37" t="s">
        <v>10006</v>
      </c>
      <c r="T672" s="37" t="s">
        <v>10048</v>
      </c>
      <c r="U672" s="37" t="s">
        <v>10057</v>
      </c>
      <c r="V672" s="37" t="s">
        <v>14458</v>
      </c>
      <c r="W672" s="37" t="s">
        <v>10019</v>
      </c>
      <c r="X672" s="37">
        <v>1</v>
      </c>
      <c r="Y672" s="37">
        <v>1</v>
      </c>
      <c r="Z672" s="37">
        <v>1</v>
      </c>
      <c r="AA672" s="37">
        <v>1</v>
      </c>
      <c r="AB672" s="37">
        <v>1</v>
      </c>
      <c r="AC672" s="37">
        <v>1</v>
      </c>
      <c r="AD672" s="37">
        <v>0.46200000000000002</v>
      </c>
      <c r="AE672" s="37">
        <v>0.313</v>
      </c>
      <c r="AF672" s="37">
        <v>0.36799999999999999</v>
      </c>
      <c r="AG672" s="37">
        <v>1</v>
      </c>
      <c r="AH672" s="37">
        <v>1</v>
      </c>
      <c r="AI672" s="37">
        <v>1</v>
      </c>
      <c r="AJ672" s="37" t="s">
        <v>10059</v>
      </c>
      <c r="AK672" s="37" t="s">
        <v>10059</v>
      </c>
      <c r="AL672" s="37" t="s">
        <v>10048</v>
      </c>
      <c r="AM672" s="37" t="s">
        <v>10021</v>
      </c>
      <c r="AN672" s="37" t="s">
        <v>14459</v>
      </c>
    </row>
    <row r="673" spans="1:40" ht="20.100000000000001" customHeight="1">
      <c r="A673" s="14">
        <v>1724</v>
      </c>
      <c r="B673" s="37" t="s">
        <v>20851</v>
      </c>
      <c r="C673" s="37">
        <v>3</v>
      </c>
      <c r="D673" s="37">
        <v>125491035</v>
      </c>
      <c r="E673" s="37" t="s">
        <v>10048</v>
      </c>
      <c r="F673" s="37" t="s">
        <v>10006</v>
      </c>
      <c r="G673" s="37" t="s">
        <v>10008</v>
      </c>
      <c r="H673" s="37" t="s">
        <v>14460</v>
      </c>
      <c r="I673" s="37" t="s">
        <v>14461</v>
      </c>
      <c r="J673" s="37" t="s">
        <v>10051</v>
      </c>
      <c r="K673" s="37" t="s">
        <v>14462</v>
      </c>
      <c r="L673" s="37" t="s">
        <v>14463</v>
      </c>
      <c r="M673" s="37" t="s">
        <v>14464</v>
      </c>
      <c r="N673" s="37">
        <v>1.7423507919E-9</v>
      </c>
      <c r="O673" s="37" t="s">
        <v>10055</v>
      </c>
      <c r="P673" s="37" t="s">
        <v>14465</v>
      </c>
      <c r="Q673" s="37">
        <v>0.32900000000000001</v>
      </c>
      <c r="R673" s="37" t="s">
        <v>10008</v>
      </c>
      <c r="S673" s="37" t="s">
        <v>10048</v>
      </c>
      <c r="T673" s="37" t="s">
        <v>10006</v>
      </c>
      <c r="U673" s="37" t="s">
        <v>10033</v>
      </c>
      <c r="V673" s="37" t="s">
        <v>14466</v>
      </c>
      <c r="W673" s="37" t="s">
        <v>10019</v>
      </c>
      <c r="X673" s="37">
        <v>1</v>
      </c>
      <c r="Y673" s="37">
        <v>1</v>
      </c>
      <c r="Z673" s="37">
        <v>1</v>
      </c>
      <c r="AA673" s="37">
        <v>1</v>
      </c>
      <c r="AB673" s="37">
        <v>1</v>
      </c>
      <c r="AC673" s="37">
        <v>1</v>
      </c>
      <c r="AD673" s="37">
        <v>0.5</v>
      </c>
      <c r="AE673" s="37">
        <v>0.52400000000000002</v>
      </c>
      <c r="AF673" s="37">
        <v>0</v>
      </c>
      <c r="AG673" s="37">
        <v>1</v>
      </c>
      <c r="AH673" s="37">
        <v>1</v>
      </c>
      <c r="AI673" s="37">
        <v>1</v>
      </c>
      <c r="AJ673" s="37" t="s">
        <v>10060</v>
      </c>
      <c r="AK673" s="37" t="s">
        <v>10060</v>
      </c>
      <c r="AL673" s="37" t="s">
        <v>10006</v>
      </c>
      <c r="AM673" s="37" t="s">
        <v>10024</v>
      </c>
      <c r="AN673" s="37" t="s">
        <v>14467</v>
      </c>
    </row>
    <row r="674" spans="1:40" ht="20.100000000000001" customHeight="1">
      <c r="A674" s="14">
        <v>1727</v>
      </c>
      <c r="B674" s="37" t="s">
        <v>20851</v>
      </c>
      <c r="C674" s="37">
        <v>3</v>
      </c>
      <c r="D674" s="37">
        <v>125491035</v>
      </c>
      <c r="E674" s="37" t="s">
        <v>10048</v>
      </c>
      <c r="F674" s="37" t="s">
        <v>10006</v>
      </c>
      <c r="G674" s="37" t="s">
        <v>10008</v>
      </c>
      <c r="H674" s="37" t="s">
        <v>14460</v>
      </c>
      <c r="I674" s="37" t="s">
        <v>14461</v>
      </c>
      <c r="J674" s="37" t="s">
        <v>10051</v>
      </c>
      <c r="K674" s="37" t="s">
        <v>14462</v>
      </c>
      <c r="L674" s="37" t="s">
        <v>14463</v>
      </c>
      <c r="M674" s="37" t="s">
        <v>14464</v>
      </c>
      <c r="N674" s="37">
        <v>1.7423507919E-9</v>
      </c>
      <c r="O674" s="37" t="s">
        <v>10055</v>
      </c>
      <c r="P674" s="37" t="s">
        <v>14465</v>
      </c>
      <c r="Q674" s="37">
        <v>0.32900000000000001</v>
      </c>
      <c r="R674" s="37" t="s">
        <v>10008</v>
      </c>
      <c r="S674" s="37" t="s">
        <v>10048</v>
      </c>
      <c r="T674" s="37" t="s">
        <v>10006</v>
      </c>
      <c r="U674" s="37" t="s">
        <v>10033</v>
      </c>
      <c r="V674" s="37" t="s">
        <v>14466</v>
      </c>
      <c r="W674" s="37" t="s">
        <v>10019</v>
      </c>
      <c r="X674" s="37">
        <v>1</v>
      </c>
      <c r="Y674" s="37">
        <v>1</v>
      </c>
      <c r="Z674" s="37">
        <v>1</v>
      </c>
      <c r="AA674" s="37">
        <v>1</v>
      </c>
      <c r="AB674" s="37">
        <v>1</v>
      </c>
      <c r="AC674" s="37">
        <v>1</v>
      </c>
      <c r="AD674" s="37">
        <v>0.5</v>
      </c>
      <c r="AE674" s="37">
        <v>0.52400000000000002</v>
      </c>
      <c r="AF674" s="37">
        <v>0</v>
      </c>
      <c r="AG674" s="37">
        <v>1</v>
      </c>
      <c r="AH674" s="37">
        <v>1</v>
      </c>
      <c r="AI674" s="37">
        <v>1</v>
      </c>
      <c r="AJ674" s="37" t="s">
        <v>10060</v>
      </c>
      <c r="AK674" s="37" t="s">
        <v>10060</v>
      </c>
      <c r="AL674" s="37" t="s">
        <v>10006</v>
      </c>
      <c r="AM674" s="37" t="s">
        <v>10024</v>
      </c>
      <c r="AN674" s="37" t="s">
        <v>14468</v>
      </c>
    </row>
    <row r="675" spans="1:40" ht="20.100000000000001" customHeight="1">
      <c r="A675" s="14">
        <v>1732</v>
      </c>
      <c r="B675" s="37" t="s">
        <v>20850</v>
      </c>
      <c r="C675" s="37">
        <v>3</v>
      </c>
      <c r="D675" s="37">
        <v>125495419</v>
      </c>
      <c r="E675" s="37" t="s">
        <v>10048</v>
      </c>
      <c r="F675" s="37" t="s">
        <v>10071</v>
      </c>
      <c r="G675" s="37" t="s">
        <v>10022</v>
      </c>
      <c r="H675" s="37" t="s">
        <v>14469</v>
      </c>
      <c r="I675" s="37" t="s">
        <v>14470</v>
      </c>
      <c r="J675" s="37" t="s">
        <v>10051</v>
      </c>
      <c r="K675" s="37" t="s">
        <v>14471</v>
      </c>
      <c r="L675" s="37" t="s">
        <v>14472</v>
      </c>
      <c r="M675" s="37" t="s">
        <v>14473</v>
      </c>
      <c r="N675" s="37">
        <v>3.6957473298900003E-5</v>
      </c>
      <c r="O675" s="37" t="s">
        <v>10055</v>
      </c>
      <c r="P675" s="37" t="s">
        <v>14474</v>
      </c>
      <c r="Q675" s="37">
        <v>0.35</v>
      </c>
      <c r="R675" s="37" t="s">
        <v>10022</v>
      </c>
      <c r="S675" s="37" t="s">
        <v>10006</v>
      </c>
      <c r="T675" s="37" t="s">
        <v>10007</v>
      </c>
      <c r="U675" s="37" t="s">
        <v>10033</v>
      </c>
      <c r="V675" s="37" t="s">
        <v>14475</v>
      </c>
      <c r="W675" s="37" t="s">
        <v>10019</v>
      </c>
      <c r="X675" s="37">
        <v>1</v>
      </c>
      <c r="Y675" s="37">
        <v>1</v>
      </c>
      <c r="Z675" s="37">
        <v>1</v>
      </c>
      <c r="AA675" s="37">
        <v>1</v>
      </c>
      <c r="AB675" s="37">
        <v>1</v>
      </c>
      <c r="AC675" s="37">
        <v>1</v>
      </c>
      <c r="AD675" s="37">
        <v>0.5</v>
      </c>
      <c r="AE675" s="37">
        <v>0.4</v>
      </c>
      <c r="AF675" s="37">
        <v>0</v>
      </c>
      <c r="AG675" s="37">
        <v>1</v>
      </c>
      <c r="AH675" s="37">
        <v>1</v>
      </c>
      <c r="AI675" s="37">
        <v>1</v>
      </c>
      <c r="AJ675" s="37" t="s">
        <v>10149</v>
      </c>
      <c r="AK675" s="37" t="s">
        <v>10020</v>
      </c>
      <c r="AL675" s="37" t="s">
        <v>10071</v>
      </c>
      <c r="AM675" s="37" t="s">
        <v>10038</v>
      </c>
      <c r="AN675" s="37" t="s">
        <v>14468</v>
      </c>
    </row>
    <row r="676" spans="1:40" ht="20.100000000000001" customHeight="1">
      <c r="A676" s="14">
        <v>1733</v>
      </c>
      <c r="B676" s="37" t="s">
        <v>20850</v>
      </c>
      <c r="C676" s="37">
        <v>3</v>
      </c>
      <c r="D676" s="37">
        <v>125495419</v>
      </c>
      <c r="E676" s="37" t="s">
        <v>10048</v>
      </c>
      <c r="F676" s="37" t="s">
        <v>10071</v>
      </c>
      <c r="G676" s="37" t="s">
        <v>10022</v>
      </c>
      <c r="H676" s="37" t="s">
        <v>14469</v>
      </c>
      <c r="I676" s="37" t="s">
        <v>14470</v>
      </c>
      <c r="J676" s="37" t="s">
        <v>10051</v>
      </c>
      <c r="K676" s="37" t="s">
        <v>14471</v>
      </c>
      <c r="L676" s="37" t="s">
        <v>14472</v>
      </c>
      <c r="M676" s="37" t="s">
        <v>14473</v>
      </c>
      <c r="N676" s="37">
        <v>3.6957473298900003E-5</v>
      </c>
      <c r="O676" s="37" t="s">
        <v>10055</v>
      </c>
      <c r="P676" s="37" t="s">
        <v>14474</v>
      </c>
      <c r="Q676" s="37">
        <v>0.35</v>
      </c>
      <c r="R676" s="37" t="s">
        <v>10022</v>
      </c>
      <c r="S676" s="37" t="s">
        <v>10006</v>
      </c>
      <c r="T676" s="37" t="s">
        <v>10007</v>
      </c>
      <c r="U676" s="37" t="s">
        <v>10033</v>
      </c>
      <c r="V676" s="37" t="s">
        <v>14475</v>
      </c>
      <c r="W676" s="37" t="s">
        <v>10019</v>
      </c>
      <c r="X676" s="37">
        <v>1</v>
      </c>
      <c r="Y676" s="37">
        <v>1</v>
      </c>
      <c r="Z676" s="37">
        <v>1</v>
      </c>
      <c r="AA676" s="37">
        <v>1</v>
      </c>
      <c r="AB676" s="37">
        <v>1</v>
      </c>
      <c r="AC676" s="37">
        <v>1</v>
      </c>
      <c r="AD676" s="37">
        <v>0.5</v>
      </c>
      <c r="AE676" s="37">
        <v>0.4</v>
      </c>
      <c r="AF676" s="37">
        <v>0</v>
      </c>
      <c r="AG676" s="37">
        <v>1</v>
      </c>
      <c r="AH676" s="37">
        <v>1</v>
      </c>
      <c r="AI676" s="37">
        <v>1</v>
      </c>
      <c r="AJ676" s="37" t="s">
        <v>10149</v>
      </c>
      <c r="AK676" s="37" t="s">
        <v>10020</v>
      </c>
      <c r="AL676" s="37" t="s">
        <v>10071</v>
      </c>
      <c r="AM676" s="37" t="s">
        <v>10024</v>
      </c>
      <c r="AN676" s="37" t="s">
        <v>14467</v>
      </c>
    </row>
    <row r="677" spans="1:40" ht="20.100000000000001" customHeight="1">
      <c r="A677" s="14">
        <v>1740</v>
      </c>
      <c r="B677" s="37" t="s">
        <v>20849</v>
      </c>
      <c r="C677" s="37">
        <v>3</v>
      </c>
      <c r="D677" s="37">
        <v>126410202</v>
      </c>
      <c r="E677" s="37" t="s">
        <v>10006</v>
      </c>
      <c r="F677" s="37" t="s">
        <v>10007</v>
      </c>
      <c r="G677" s="37" t="s">
        <v>10008</v>
      </c>
      <c r="H677" s="37" t="s">
        <v>14476</v>
      </c>
      <c r="I677" s="37" t="s">
        <v>14477</v>
      </c>
      <c r="J677" s="37" t="s">
        <v>11986</v>
      </c>
      <c r="K677" s="37" t="s">
        <v>14478</v>
      </c>
      <c r="L677" s="37" t="s">
        <v>14479</v>
      </c>
      <c r="M677" s="37" t="s">
        <v>14480</v>
      </c>
      <c r="N677" s="37">
        <v>4.1088964121100001E-9</v>
      </c>
      <c r="O677" s="37" t="s">
        <v>14481</v>
      </c>
      <c r="P677" s="37" t="s">
        <v>14482</v>
      </c>
      <c r="Q677" s="37">
        <v>0.34100000000000003</v>
      </c>
      <c r="R677" s="37" t="s">
        <v>10008</v>
      </c>
      <c r="S677" s="37" t="s">
        <v>10006</v>
      </c>
      <c r="T677" s="37" t="s">
        <v>10007</v>
      </c>
      <c r="U677" s="37" t="s">
        <v>10786</v>
      </c>
      <c r="V677" s="37" t="s">
        <v>14483</v>
      </c>
      <c r="W677" s="37" t="s">
        <v>10019</v>
      </c>
      <c r="X677" s="37">
        <v>0.77800000000000002</v>
      </c>
      <c r="Y677" s="37">
        <v>1</v>
      </c>
      <c r="Z677" s="37">
        <v>1</v>
      </c>
      <c r="AA677" s="37">
        <v>1</v>
      </c>
      <c r="AB677" s="37">
        <v>1</v>
      </c>
      <c r="AC677" s="37">
        <v>1</v>
      </c>
      <c r="AD677" s="37">
        <v>0.52400000000000002</v>
      </c>
      <c r="AE677" s="37">
        <v>0.47599999999999998</v>
      </c>
      <c r="AF677" s="37">
        <v>1</v>
      </c>
      <c r="AG677" s="37">
        <v>1</v>
      </c>
      <c r="AH677" s="37">
        <v>0.27800000000000002</v>
      </c>
      <c r="AI677" s="37">
        <v>0.45500000000000002</v>
      </c>
      <c r="AJ677" s="37" t="s">
        <v>10020</v>
      </c>
      <c r="AK677" s="37" t="s">
        <v>10020</v>
      </c>
      <c r="AL677" s="37" t="s">
        <v>10007</v>
      </c>
      <c r="AM677" s="37" t="s">
        <v>10038</v>
      </c>
      <c r="AN677" s="37" t="s">
        <v>14484</v>
      </c>
    </row>
    <row r="678" spans="1:40" ht="20.100000000000001" customHeight="1">
      <c r="A678" s="14">
        <v>1741</v>
      </c>
      <c r="B678" s="37" t="s">
        <v>20848</v>
      </c>
      <c r="C678" s="37">
        <v>3</v>
      </c>
      <c r="D678" s="37">
        <v>126868867</v>
      </c>
      <c r="E678" s="37" t="s">
        <v>10071</v>
      </c>
      <c r="F678" s="37" t="s">
        <v>10006</v>
      </c>
      <c r="G678" s="37" t="s">
        <v>10022</v>
      </c>
      <c r="H678" s="37" t="s">
        <v>14485</v>
      </c>
      <c r="I678" s="37" t="s">
        <v>14486</v>
      </c>
      <c r="J678" s="37" t="s">
        <v>10051</v>
      </c>
      <c r="K678" s="37" t="s">
        <v>14487</v>
      </c>
      <c r="L678" s="37" t="s">
        <v>14488</v>
      </c>
      <c r="M678" s="37" t="s">
        <v>14489</v>
      </c>
      <c r="N678" s="37">
        <v>1.8413224860900001E-9</v>
      </c>
      <c r="O678" s="37" t="s">
        <v>10055</v>
      </c>
      <c r="P678" s="37" t="s">
        <v>14490</v>
      </c>
      <c r="Q678" s="37">
        <v>0.39900000000000002</v>
      </c>
      <c r="R678" s="37" t="s">
        <v>10022</v>
      </c>
      <c r="S678" s="37" t="s">
        <v>10007</v>
      </c>
      <c r="T678" s="37" t="s">
        <v>10048</v>
      </c>
      <c r="U678" s="37" t="s">
        <v>10033</v>
      </c>
      <c r="V678" s="37" t="s">
        <v>14491</v>
      </c>
      <c r="W678" s="37" t="s">
        <v>10019</v>
      </c>
      <c r="X678" s="37">
        <v>1</v>
      </c>
      <c r="Y678" s="37">
        <v>1</v>
      </c>
      <c r="Z678" s="37">
        <v>1</v>
      </c>
      <c r="AA678" s="37">
        <v>1</v>
      </c>
      <c r="AB678" s="37">
        <v>1</v>
      </c>
      <c r="AC678" s="37">
        <v>1</v>
      </c>
      <c r="AD678" s="37">
        <v>0.222</v>
      </c>
      <c r="AE678" s="37">
        <v>0</v>
      </c>
      <c r="AF678" s="37">
        <v>0.38500000000000001</v>
      </c>
      <c r="AG678" s="37">
        <v>1</v>
      </c>
      <c r="AH678" s="37">
        <v>1</v>
      </c>
      <c r="AI678" s="37">
        <v>1</v>
      </c>
      <c r="AJ678" s="37" t="s">
        <v>10325</v>
      </c>
      <c r="AK678" s="37" t="s">
        <v>10434</v>
      </c>
      <c r="AL678" s="37" t="s">
        <v>10006</v>
      </c>
      <c r="AM678" s="37" t="s">
        <v>10199</v>
      </c>
      <c r="AN678" s="37" t="s">
        <v>14492</v>
      </c>
    </row>
    <row r="679" spans="1:40" ht="20.100000000000001" customHeight="1">
      <c r="A679" s="14">
        <v>1742</v>
      </c>
      <c r="B679" s="37" t="s">
        <v>20848</v>
      </c>
      <c r="C679" s="37">
        <v>3</v>
      </c>
      <c r="D679" s="37">
        <v>126868867</v>
      </c>
      <c r="E679" s="37" t="s">
        <v>10071</v>
      </c>
      <c r="F679" s="37" t="s">
        <v>10006</v>
      </c>
      <c r="G679" s="37" t="s">
        <v>10022</v>
      </c>
      <c r="H679" s="37" t="s">
        <v>14485</v>
      </c>
      <c r="I679" s="37" t="s">
        <v>14486</v>
      </c>
      <c r="J679" s="37" t="s">
        <v>10051</v>
      </c>
      <c r="K679" s="37" t="s">
        <v>14487</v>
      </c>
      <c r="L679" s="37" t="s">
        <v>14488</v>
      </c>
      <c r="M679" s="37" t="s">
        <v>14489</v>
      </c>
      <c r="N679" s="37">
        <v>1.8413224860900001E-9</v>
      </c>
      <c r="O679" s="37" t="s">
        <v>10055</v>
      </c>
      <c r="P679" s="37" t="s">
        <v>14490</v>
      </c>
      <c r="Q679" s="37">
        <v>0.39900000000000002</v>
      </c>
      <c r="R679" s="37" t="s">
        <v>10022</v>
      </c>
      <c r="S679" s="37" t="s">
        <v>10007</v>
      </c>
      <c r="T679" s="37" t="s">
        <v>10048</v>
      </c>
      <c r="U679" s="37" t="s">
        <v>10033</v>
      </c>
      <c r="V679" s="37" t="s">
        <v>14491</v>
      </c>
      <c r="W679" s="37" t="s">
        <v>10019</v>
      </c>
      <c r="X679" s="37">
        <v>1</v>
      </c>
      <c r="Y679" s="37">
        <v>1</v>
      </c>
      <c r="Z679" s="37">
        <v>1</v>
      </c>
      <c r="AA679" s="37">
        <v>1</v>
      </c>
      <c r="AB679" s="37">
        <v>1</v>
      </c>
      <c r="AC679" s="37">
        <v>1</v>
      </c>
      <c r="AD679" s="37">
        <v>0.222</v>
      </c>
      <c r="AE679" s="37">
        <v>0</v>
      </c>
      <c r="AF679" s="37">
        <v>0.38500000000000001</v>
      </c>
      <c r="AG679" s="37">
        <v>1</v>
      </c>
      <c r="AH679" s="37">
        <v>1</v>
      </c>
      <c r="AI679" s="37">
        <v>1</v>
      </c>
      <c r="AJ679" s="37" t="s">
        <v>10325</v>
      </c>
      <c r="AK679" s="37" t="s">
        <v>10434</v>
      </c>
      <c r="AL679" s="37" t="s">
        <v>10006</v>
      </c>
      <c r="AM679" s="37" t="s">
        <v>10038</v>
      </c>
      <c r="AN679" s="37" t="s">
        <v>14493</v>
      </c>
    </row>
    <row r="680" spans="1:40" ht="20.100000000000001" customHeight="1">
      <c r="A680" s="14">
        <v>1749</v>
      </c>
      <c r="B680" s="37" t="s">
        <v>20847</v>
      </c>
      <c r="C680" s="37">
        <v>3</v>
      </c>
      <c r="D680" s="37">
        <v>127477270</v>
      </c>
      <c r="E680" s="37" t="s">
        <v>10007</v>
      </c>
      <c r="F680" s="37" t="s">
        <v>10006</v>
      </c>
      <c r="G680" s="37" t="s">
        <v>10008</v>
      </c>
      <c r="H680" s="37" t="s">
        <v>14494</v>
      </c>
      <c r="I680" s="37" t="s">
        <v>14495</v>
      </c>
      <c r="J680" s="37" t="s">
        <v>10051</v>
      </c>
      <c r="K680" s="37" t="s">
        <v>14496</v>
      </c>
      <c r="L680" s="37" t="s">
        <v>14497</v>
      </c>
      <c r="M680" s="37" t="s">
        <v>14498</v>
      </c>
      <c r="N680" s="37">
        <v>6.3148899374799997E-9</v>
      </c>
      <c r="O680" s="37" t="s">
        <v>10055</v>
      </c>
      <c r="P680" s="37" t="s">
        <v>14499</v>
      </c>
      <c r="Q680" s="37">
        <v>0.34200000000000003</v>
      </c>
      <c r="R680" s="37" t="s">
        <v>10008</v>
      </c>
      <c r="S680" s="37" t="s">
        <v>10007</v>
      </c>
      <c r="T680" s="37" t="s">
        <v>10006</v>
      </c>
      <c r="U680" s="37"/>
      <c r="V680" s="37" t="s">
        <v>14500</v>
      </c>
      <c r="W680" s="37" t="s">
        <v>10019</v>
      </c>
      <c r="X680" s="37">
        <v>1</v>
      </c>
      <c r="Y680" s="37">
        <v>1</v>
      </c>
      <c r="Z680" s="37">
        <v>1</v>
      </c>
      <c r="AA680" s="37">
        <v>1</v>
      </c>
      <c r="AB680" s="37">
        <v>1</v>
      </c>
      <c r="AC680" s="37">
        <v>1</v>
      </c>
      <c r="AD680" s="37">
        <v>0.47799999999999998</v>
      </c>
      <c r="AE680" s="37">
        <v>0.46200000000000002</v>
      </c>
      <c r="AF680" s="37">
        <v>0.438</v>
      </c>
      <c r="AG680" s="37">
        <v>1</v>
      </c>
      <c r="AH680" s="37">
        <v>1</v>
      </c>
      <c r="AI680" s="37">
        <v>0.57099999999999995</v>
      </c>
      <c r="AJ680" s="37" t="s">
        <v>10035</v>
      </c>
      <c r="AK680" s="37" t="s">
        <v>10035</v>
      </c>
      <c r="AL680" s="37" t="s">
        <v>10006</v>
      </c>
      <c r="AM680" s="37" t="s">
        <v>10024</v>
      </c>
      <c r="AN680" s="37" t="s">
        <v>14501</v>
      </c>
    </row>
    <row r="681" spans="1:40" ht="20.100000000000001" customHeight="1">
      <c r="A681" s="14">
        <v>1751</v>
      </c>
      <c r="B681" s="37" t="s">
        <v>20846</v>
      </c>
      <c r="C681" s="37">
        <v>3</v>
      </c>
      <c r="D681" s="37">
        <v>131354733</v>
      </c>
      <c r="E681" s="37" t="s">
        <v>10006</v>
      </c>
      <c r="F681" s="37" t="s">
        <v>10007</v>
      </c>
      <c r="G681" s="37" t="s">
        <v>10022</v>
      </c>
      <c r="H681" s="37" t="s">
        <v>14502</v>
      </c>
      <c r="I681" s="37" t="s">
        <v>14503</v>
      </c>
      <c r="J681" s="37" t="s">
        <v>10051</v>
      </c>
      <c r="K681" s="37" t="s">
        <v>14504</v>
      </c>
      <c r="L681" s="37" t="s">
        <v>14505</v>
      </c>
      <c r="M681" s="37" t="s">
        <v>14506</v>
      </c>
      <c r="N681" s="37">
        <v>1.0246083727100001E-5</v>
      </c>
      <c r="O681" s="37" t="s">
        <v>10055</v>
      </c>
      <c r="P681" s="37" t="s">
        <v>14507</v>
      </c>
      <c r="Q681" s="37">
        <v>0.36299999999999999</v>
      </c>
      <c r="R681" s="37" t="s">
        <v>10022</v>
      </c>
      <c r="S681" s="37" t="s">
        <v>10048</v>
      </c>
      <c r="T681" s="37" t="s">
        <v>10071</v>
      </c>
      <c r="U681" s="37" t="s">
        <v>10057</v>
      </c>
      <c r="V681" s="37" t="s">
        <v>14508</v>
      </c>
      <c r="W681" s="37" t="s">
        <v>10019</v>
      </c>
      <c r="X681" s="37">
        <v>1</v>
      </c>
      <c r="Y681" s="37">
        <v>1</v>
      </c>
      <c r="Z681" s="37">
        <v>1</v>
      </c>
      <c r="AA681" s="37">
        <v>1</v>
      </c>
      <c r="AB681" s="37">
        <v>1</v>
      </c>
      <c r="AC681" s="37">
        <v>1</v>
      </c>
      <c r="AD681" s="37">
        <v>0.66700000000000004</v>
      </c>
      <c r="AE681" s="37">
        <v>0.154</v>
      </c>
      <c r="AF681" s="37">
        <v>0</v>
      </c>
      <c r="AG681" s="37">
        <v>1</v>
      </c>
      <c r="AH681" s="37">
        <v>1</v>
      </c>
      <c r="AI681" s="37">
        <v>1</v>
      </c>
      <c r="AJ681" s="37" t="s">
        <v>10020</v>
      </c>
      <c r="AK681" s="37" t="s">
        <v>10149</v>
      </c>
      <c r="AL681" s="37" t="s">
        <v>10007</v>
      </c>
      <c r="AM681" s="37" t="s">
        <v>10021</v>
      </c>
      <c r="AN681" s="37" t="s">
        <v>14509</v>
      </c>
    </row>
    <row r="682" spans="1:40" ht="20.100000000000001" customHeight="1">
      <c r="A682" s="14">
        <v>1752</v>
      </c>
      <c r="B682" s="37" t="s">
        <v>20845</v>
      </c>
      <c r="C682" s="37">
        <v>3</v>
      </c>
      <c r="D682" s="37">
        <v>131407910</v>
      </c>
      <c r="E682" s="37" t="s">
        <v>10007</v>
      </c>
      <c r="F682" s="37" t="s">
        <v>10006</v>
      </c>
      <c r="G682" s="37" t="s">
        <v>10008</v>
      </c>
      <c r="H682" s="37" t="s">
        <v>14510</v>
      </c>
      <c r="I682" s="37" t="s">
        <v>14511</v>
      </c>
      <c r="J682" s="37" t="s">
        <v>11676</v>
      </c>
      <c r="K682" s="37" t="s">
        <v>14512</v>
      </c>
      <c r="L682" s="37" t="s">
        <v>14513</v>
      </c>
      <c r="M682" s="37" t="s">
        <v>14514</v>
      </c>
      <c r="N682" s="37">
        <v>3.5334868966199998E-12</v>
      </c>
      <c r="O682" s="37" t="s">
        <v>14515</v>
      </c>
      <c r="P682" s="37" t="s">
        <v>14516</v>
      </c>
      <c r="Q682" s="37">
        <v>0.32700000000000001</v>
      </c>
      <c r="R682" s="37" t="s">
        <v>10008</v>
      </c>
      <c r="S682" s="37" t="s">
        <v>10007</v>
      </c>
      <c r="T682" s="37" t="s">
        <v>10006</v>
      </c>
      <c r="U682" s="37" t="s">
        <v>10057</v>
      </c>
      <c r="V682" s="37" t="s">
        <v>14517</v>
      </c>
      <c r="W682" s="37" t="s">
        <v>10019</v>
      </c>
      <c r="X682" s="37">
        <v>1</v>
      </c>
      <c r="Y682" s="37">
        <v>1</v>
      </c>
      <c r="Z682" s="37">
        <v>1</v>
      </c>
      <c r="AA682" s="37">
        <v>1</v>
      </c>
      <c r="AB682" s="37">
        <v>0.65500000000000003</v>
      </c>
      <c r="AC682" s="37">
        <v>1</v>
      </c>
      <c r="AD682" s="37">
        <v>0.53300000000000003</v>
      </c>
      <c r="AE682" s="37">
        <v>0.625</v>
      </c>
      <c r="AF682" s="37">
        <v>0.65400000000000003</v>
      </c>
      <c r="AG682" s="37">
        <v>0.68799999999999994</v>
      </c>
      <c r="AH682" s="37">
        <v>0.629</v>
      </c>
      <c r="AI682" s="37">
        <v>0.56399999999999995</v>
      </c>
      <c r="AJ682" s="37" t="s">
        <v>10035</v>
      </c>
      <c r="AK682" s="37" t="s">
        <v>10035</v>
      </c>
      <c r="AL682" s="37" t="s">
        <v>10006</v>
      </c>
      <c r="AM682" s="37" t="s">
        <v>10021</v>
      </c>
      <c r="AN682" s="37" t="s">
        <v>14518</v>
      </c>
    </row>
    <row r="683" spans="1:40" ht="20.100000000000001" customHeight="1">
      <c r="A683" s="14">
        <v>1755</v>
      </c>
      <c r="B683" s="37" t="s">
        <v>20844</v>
      </c>
      <c r="C683" s="37">
        <v>3</v>
      </c>
      <c r="D683" s="37">
        <v>131434585</v>
      </c>
      <c r="E683" s="37" t="s">
        <v>10006</v>
      </c>
      <c r="F683" s="37" t="s">
        <v>10007</v>
      </c>
      <c r="G683" s="37" t="s">
        <v>10008</v>
      </c>
      <c r="H683" s="37" t="s">
        <v>14519</v>
      </c>
      <c r="I683" s="37" t="s">
        <v>14520</v>
      </c>
      <c r="J683" s="37" t="s">
        <v>13475</v>
      </c>
      <c r="K683" s="37" t="s">
        <v>14521</v>
      </c>
      <c r="L683" s="37" t="s">
        <v>14522</v>
      </c>
      <c r="M683" s="37" t="s">
        <v>10732</v>
      </c>
      <c r="N683" s="37">
        <v>1.3590235866900001E-15</v>
      </c>
      <c r="O683" s="37" t="s">
        <v>14523</v>
      </c>
      <c r="P683" s="37" t="s">
        <v>14524</v>
      </c>
      <c r="Q683" s="37">
        <v>0.41499999999999998</v>
      </c>
      <c r="R683" s="37" t="s">
        <v>10008</v>
      </c>
      <c r="S683" s="37" t="s">
        <v>10006</v>
      </c>
      <c r="T683" s="37" t="s">
        <v>10007</v>
      </c>
      <c r="U683" s="37" t="s">
        <v>10057</v>
      </c>
      <c r="V683" s="37" t="s">
        <v>14525</v>
      </c>
      <c r="W683" s="37" t="s">
        <v>10019</v>
      </c>
      <c r="X683" s="37">
        <v>1</v>
      </c>
      <c r="Y683" s="37">
        <v>1</v>
      </c>
      <c r="Z683" s="37">
        <v>1</v>
      </c>
      <c r="AA683" s="37">
        <v>1</v>
      </c>
      <c r="AB683" s="37">
        <v>0.433</v>
      </c>
      <c r="AC683" s="37">
        <v>1</v>
      </c>
      <c r="AD683" s="37">
        <v>0.56499999999999995</v>
      </c>
      <c r="AE683" s="37">
        <v>0.55100000000000005</v>
      </c>
      <c r="AF683" s="37">
        <v>0.55900000000000005</v>
      </c>
      <c r="AG683" s="37">
        <v>0.36</v>
      </c>
      <c r="AH683" s="37">
        <v>0.5</v>
      </c>
      <c r="AI683" s="37">
        <v>0.41</v>
      </c>
      <c r="AJ683" s="37" t="s">
        <v>10020</v>
      </c>
      <c r="AK683" s="37" t="s">
        <v>10020</v>
      </c>
      <c r="AL683" s="37" t="s">
        <v>10007</v>
      </c>
      <c r="AM683" s="37" t="s">
        <v>10021</v>
      </c>
      <c r="AN683" s="37" t="s">
        <v>14518</v>
      </c>
    </row>
    <row r="684" spans="1:40" ht="20.100000000000001" customHeight="1">
      <c r="A684" s="14">
        <v>1758</v>
      </c>
      <c r="B684" s="37" t="s">
        <v>20843</v>
      </c>
      <c r="C684" s="37">
        <v>3</v>
      </c>
      <c r="D684" s="37">
        <v>132812720</v>
      </c>
      <c r="E684" s="37" t="s">
        <v>10048</v>
      </c>
      <c r="F684" s="37" t="s">
        <v>10006</v>
      </c>
      <c r="G684" s="37" t="s">
        <v>10008</v>
      </c>
      <c r="H684" s="37" t="s">
        <v>14526</v>
      </c>
      <c r="I684" s="37" t="s">
        <v>14527</v>
      </c>
      <c r="J684" s="37" t="s">
        <v>14528</v>
      </c>
      <c r="K684" s="37" t="s">
        <v>14529</v>
      </c>
      <c r="L684" s="37" t="s">
        <v>10051</v>
      </c>
      <c r="M684" s="37" t="s">
        <v>14530</v>
      </c>
      <c r="N684" s="37">
        <v>2.9508424080500001E-5</v>
      </c>
      <c r="O684" s="37" t="s">
        <v>14531</v>
      </c>
      <c r="P684" s="37" t="s">
        <v>10055</v>
      </c>
      <c r="Q684" s="37">
        <v>-0.46600000000000003</v>
      </c>
      <c r="R684" s="37" t="s">
        <v>10008</v>
      </c>
      <c r="S684" s="37" t="s">
        <v>10048</v>
      </c>
      <c r="T684" s="37" t="s">
        <v>10006</v>
      </c>
      <c r="U684" s="37" t="s">
        <v>10033</v>
      </c>
      <c r="V684" s="37" t="s">
        <v>14532</v>
      </c>
      <c r="W684" s="37" t="s">
        <v>10019</v>
      </c>
      <c r="X684" s="37">
        <v>0.6</v>
      </c>
      <c r="Y684" s="37">
        <v>0.36399999999999999</v>
      </c>
      <c r="Z684" s="37">
        <v>0.33300000000000002</v>
      </c>
      <c r="AA684" s="37">
        <v>0.308</v>
      </c>
      <c r="AB684" s="37">
        <v>1</v>
      </c>
      <c r="AC684" s="37">
        <v>0.6</v>
      </c>
      <c r="AD684" s="37">
        <v>1</v>
      </c>
      <c r="AE684" s="37">
        <v>1</v>
      </c>
      <c r="AF684" s="37">
        <v>1</v>
      </c>
      <c r="AG684" s="37">
        <v>1</v>
      </c>
      <c r="AH684" s="37">
        <v>1</v>
      </c>
      <c r="AI684" s="37">
        <v>1</v>
      </c>
      <c r="AJ684" s="37" t="s">
        <v>10060</v>
      </c>
      <c r="AK684" s="37" t="s">
        <v>10060</v>
      </c>
      <c r="AL684" s="37" t="s">
        <v>10006</v>
      </c>
      <c r="AM684" s="37" t="s">
        <v>10038</v>
      </c>
      <c r="AN684" s="37" t="s">
        <v>14533</v>
      </c>
    </row>
    <row r="685" spans="1:40" ht="20.100000000000001" customHeight="1">
      <c r="A685" s="14">
        <v>1759</v>
      </c>
      <c r="B685" s="37" t="s">
        <v>20842</v>
      </c>
      <c r="C685" s="37">
        <v>3</v>
      </c>
      <c r="D685" s="37">
        <v>16253505</v>
      </c>
      <c r="E685" s="37" t="s">
        <v>10048</v>
      </c>
      <c r="F685" s="37" t="s">
        <v>10071</v>
      </c>
      <c r="G685" s="37" t="s">
        <v>10022</v>
      </c>
      <c r="H685" s="37" t="s">
        <v>14534</v>
      </c>
      <c r="I685" s="37" t="s">
        <v>14535</v>
      </c>
      <c r="J685" s="37" t="s">
        <v>14536</v>
      </c>
      <c r="K685" s="37" t="s">
        <v>14537</v>
      </c>
      <c r="L685" s="37" t="s">
        <v>14538</v>
      </c>
      <c r="M685" s="37" t="s">
        <v>14539</v>
      </c>
      <c r="N685" s="37">
        <v>1.7574601699E-9</v>
      </c>
      <c r="O685" s="37" t="s">
        <v>14540</v>
      </c>
      <c r="P685" s="37" t="s">
        <v>14541</v>
      </c>
      <c r="Q685" s="37">
        <v>0.33700000000000002</v>
      </c>
      <c r="R685" s="37" t="s">
        <v>10022</v>
      </c>
      <c r="S685" s="37" t="s">
        <v>10006</v>
      </c>
      <c r="T685" s="37" t="s">
        <v>10007</v>
      </c>
      <c r="U685" s="37" t="s">
        <v>10033</v>
      </c>
      <c r="V685" s="37" t="s">
        <v>14542</v>
      </c>
      <c r="W685" s="37" t="s">
        <v>10019</v>
      </c>
      <c r="X685" s="37">
        <v>0.75</v>
      </c>
      <c r="Y685" s="37">
        <v>0.68300000000000005</v>
      </c>
      <c r="Z685" s="37">
        <v>0.754</v>
      </c>
      <c r="AA685" s="37">
        <v>0.63800000000000001</v>
      </c>
      <c r="AB685" s="37">
        <v>1</v>
      </c>
      <c r="AC685" s="37">
        <v>0.72699999999999998</v>
      </c>
      <c r="AD685" s="37">
        <v>0</v>
      </c>
      <c r="AE685" s="37">
        <v>0.33300000000000002</v>
      </c>
      <c r="AF685" s="37">
        <v>0.58499999999999996</v>
      </c>
      <c r="AG685" s="37">
        <v>0.70599999999999996</v>
      </c>
      <c r="AH685" s="37">
        <v>0.40699999999999997</v>
      </c>
      <c r="AI685" s="37">
        <v>0.5</v>
      </c>
      <c r="AJ685" s="37" t="s">
        <v>10149</v>
      </c>
      <c r="AK685" s="37" t="s">
        <v>10020</v>
      </c>
      <c r="AL685" s="37" t="s">
        <v>10071</v>
      </c>
      <c r="AM685" s="37" t="s">
        <v>10038</v>
      </c>
      <c r="AN685" s="37" t="s">
        <v>14543</v>
      </c>
    </row>
    <row r="686" spans="1:40" ht="20.100000000000001" customHeight="1">
      <c r="A686" s="14">
        <v>1760</v>
      </c>
      <c r="B686" s="37" t="s">
        <v>20841</v>
      </c>
      <c r="C686" s="37">
        <v>3</v>
      </c>
      <c r="D686" s="37">
        <v>16253544</v>
      </c>
      <c r="E686" s="37" t="s">
        <v>10007</v>
      </c>
      <c r="F686" s="37" t="s">
        <v>10006</v>
      </c>
      <c r="G686" s="37" t="s">
        <v>10022</v>
      </c>
      <c r="H686" s="37" t="s">
        <v>14544</v>
      </c>
      <c r="I686" s="37" t="s">
        <v>14545</v>
      </c>
      <c r="J686" s="37" t="s">
        <v>13763</v>
      </c>
      <c r="K686" s="37" t="s">
        <v>14546</v>
      </c>
      <c r="L686" s="37" t="s">
        <v>14547</v>
      </c>
      <c r="M686" s="37" t="s">
        <v>8066</v>
      </c>
      <c r="N686" s="37">
        <v>0</v>
      </c>
      <c r="O686" s="37" t="s">
        <v>14548</v>
      </c>
      <c r="P686" s="37" t="s">
        <v>14549</v>
      </c>
      <c r="Q686" s="37">
        <v>0.56299999999999994</v>
      </c>
      <c r="R686" s="37" t="s">
        <v>10022</v>
      </c>
      <c r="S686" s="37" t="s">
        <v>10071</v>
      </c>
      <c r="T686" s="37" t="s">
        <v>10048</v>
      </c>
      <c r="U686" s="37" t="s">
        <v>10033</v>
      </c>
      <c r="V686" s="37" t="s">
        <v>14550</v>
      </c>
      <c r="W686" s="37" t="s">
        <v>10019</v>
      </c>
      <c r="X686" s="37">
        <v>1</v>
      </c>
      <c r="Y686" s="37">
        <v>1</v>
      </c>
      <c r="Z686" s="37">
        <v>0.98</v>
      </c>
      <c r="AA686" s="37">
        <v>1</v>
      </c>
      <c r="AB686" s="37">
        <v>1</v>
      </c>
      <c r="AC686" s="37">
        <v>1</v>
      </c>
      <c r="AD686" s="37">
        <v>0</v>
      </c>
      <c r="AE686" s="37">
        <v>0.42099999999999999</v>
      </c>
      <c r="AF686" s="37">
        <v>0.58299999999999996</v>
      </c>
      <c r="AG686" s="37">
        <v>0.64700000000000002</v>
      </c>
      <c r="AH686" s="37">
        <v>0.44800000000000001</v>
      </c>
      <c r="AI686" s="37">
        <v>0.5</v>
      </c>
      <c r="AJ686" s="37" t="s">
        <v>10035</v>
      </c>
      <c r="AK686" s="37" t="s">
        <v>10073</v>
      </c>
      <c r="AL686" s="37" t="s">
        <v>10006</v>
      </c>
      <c r="AM686" s="37" t="s">
        <v>10038</v>
      </c>
      <c r="AN686" s="37" t="s">
        <v>14543</v>
      </c>
    </row>
    <row r="687" spans="1:40" ht="20.100000000000001" customHeight="1">
      <c r="A687" s="14">
        <v>1761</v>
      </c>
      <c r="B687" s="37" t="s">
        <v>20840</v>
      </c>
      <c r="C687" s="37">
        <v>3</v>
      </c>
      <c r="D687" s="37">
        <v>16253633</v>
      </c>
      <c r="E687" s="37" t="s">
        <v>10007</v>
      </c>
      <c r="F687" s="37" t="s">
        <v>10006</v>
      </c>
      <c r="G687" s="37" t="s">
        <v>10022</v>
      </c>
      <c r="H687" s="37" t="s">
        <v>14551</v>
      </c>
      <c r="I687" s="37" t="s">
        <v>14552</v>
      </c>
      <c r="J687" s="37" t="s">
        <v>10051</v>
      </c>
      <c r="K687" s="37" t="s">
        <v>14553</v>
      </c>
      <c r="L687" s="37" t="s">
        <v>14554</v>
      </c>
      <c r="M687" s="37" t="s">
        <v>8066</v>
      </c>
      <c r="N687" s="37">
        <v>0</v>
      </c>
      <c r="O687" s="37" t="s">
        <v>10055</v>
      </c>
      <c r="P687" s="37" t="s">
        <v>14555</v>
      </c>
      <c r="Q687" s="37">
        <v>0.53600000000000003</v>
      </c>
      <c r="R687" s="37" t="s">
        <v>10022</v>
      </c>
      <c r="S687" s="37" t="s">
        <v>10071</v>
      </c>
      <c r="T687" s="37" t="s">
        <v>10048</v>
      </c>
      <c r="U687" s="37" t="s">
        <v>10033</v>
      </c>
      <c r="V687" s="37" t="s">
        <v>14556</v>
      </c>
      <c r="W687" s="37" t="s">
        <v>10019</v>
      </c>
      <c r="X687" s="37">
        <v>1</v>
      </c>
      <c r="Y687" s="37">
        <v>1</v>
      </c>
      <c r="Z687" s="37">
        <v>1</v>
      </c>
      <c r="AA687" s="37">
        <v>1</v>
      </c>
      <c r="AB687" s="37">
        <v>1</v>
      </c>
      <c r="AC687" s="37">
        <v>1</v>
      </c>
      <c r="AD687" s="37">
        <v>0</v>
      </c>
      <c r="AE687" s="37">
        <v>0.61699999999999999</v>
      </c>
      <c r="AF687" s="37">
        <v>0.48299999999999998</v>
      </c>
      <c r="AG687" s="37">
        <v>0.625</v>
      </c>
      <c r="AH687" s="37">
        <v>0.51500000000000001</v>
      </c>
      <c r="AI687" s="37">
        <v>0.54500000000000004</v>
      </c>
      <c r="AJ687" s="37" t="s">
        <v>10035</v>
      </c>
      <c r="AK687" s="37" t="s">
        <v>10073</v>
      </c>
      <c r="AL687" s="37" t="s">
        <v>10006</v>
      </c>
      <c r="AM687" s="37" t="s">
        <v>10038</v>
      </c>
      <c r="AN687" s="37" t="s">
        <v>14543</v>
      </c>
    </row>
    <row r="688" spans="1:40" ht="20.100000000000001" customHeight="1">
      <c r="A688" s="14">
        <v>1762</v>
      </c>
      <c r="B688" s="37" t="s">
        <v>20839</v>
      </c>
      <c r="C688" s="37">
        <v>3</v>
      </c>
      <c r="D688" s="37">
        <v>16253812</v>
      </c>
      <c r="E688" s="37" t="s">
        <v>10007</v>
      </c>
      <c r="F688" s="37" t="s">
        <v>10006</v>
      </c>
      <c r="G688" s="37" t="s">
        <v>10022</v>
      </c>
      <c r="H688" s="37" t="s">
        <v>14557</v>
      </c>
      <c r="I688" s="37" t="s">
        <v>14558</v>
      </c>
      <c r="J688" s="37" t="s">
        <v>14559</v>
      </c>
      <c r="K688" s="37" t="s">
        <v>14560</v>
      </c>
      <c r="L688" s="37" t="s">
        <v>14561</v>
      </c>
      <c r="M688" s="37" t="s">
        <v>8066</v>
      </c>
      <c r="N688" s="37">
        <v>0</v>
      </c>
      <c r="O688" s="37" t="s">
        <v>14562</v>
      </c>
      <c r="P688" s="37" t="s">
        <v>14563</v>
      </c>
      <c r="Q688" s="37">
        <v>0.56699999999999995</v>
      </c>
      <c r="R688" s="37" t="s">
        <v>10022</v>
      </c>
      <c r="S688" s="37" t="s">
        <v>10071</v>
      </c>
      <c r="T688" s="37" t="s">
        <v>10048</v>
      </c>
      <c r="U688" s="37" t="s">
        <v>10033</v>
      </c>
      <c r="V688" s="37" t="s">
        <v>14564</v>
      </c>
      <c r="W688" s="37" t="s">
        <v>10019</v>
      </c>
      <c r="X688" s="37">
        <v>1</v>
      </c>
      <c r="Y688" s="37">
        <v>1</v>
      </c>
      <c r="Z688" s="37">
        <v>1</v>
      </c>
      <c r="AA688" s="37">
        <v>0.98099999999999998</v>
      </c>
      <c r="AB688" s="37">
        <v>1</v>
      </c>
      <c r="AC688" s="37">
        <v>1</v>
      </c>
      <c r="AD688" s="37">
        <v>0</v>
      </c>
      <c r="AE688" s="37">
        <v>0.42899999999999999</v>
      </c>
      <c r="AF688" s="37">
        <v>0.57899999999999996</v>
      </c>
      <c r="AG688" s="37">
        <v>0.63</v>
      </c>
      <c r="AH688" s="37">
        <v>0.56100000000000005</v>
      </c>
      <c r="AI688" s="37">
        <v>0.378</v>
      </c>
      <c r="AJ688" s="37" t="s">
        <v>10035</v>
      </c>
      <c r="AK688" s="37" t="s">
        <v>10073</v>
      </c>
      <c r="AL688" s="37" t="s">
        <v>10006</v>
      </c>
      <c r="AM688" s="37" t="s">
        <v>10038</v>
      </c>
      <c r="AN688" s="37" t="s">
        <v>14543</v>
      </c>
    </row>
    <row r="689" spans="1:40" ht="20.100000000000001" customHeight="1">
      <c r="A689" s="14">
        <v>1763</v>
      </c>
      <c r="B689" s="37" t="s">
        <v>20838</v>
      </c>
      <c r="C689" s="37">
        <v>3</v>
      </c>
      <c r="D689" s="37">
        <v>16254380</v>
      </c>
      <c r="E689" s="37" t="s">
        <v>10048</v>
      </c>
      <c r="F689" s="37" t="s">
        <v>10007</v>
      </c>
      <c r="G689" s="37" t="s">
        <v>10022</v>
      </c>
      <c r="H689" s="37" t="s">
        <v>14565</v>
      </c>
      <c r="I689" s="37" t="s">
        <v>14566</v>
      </c>
      <c r="J689" s="37" t="s">
        <v>10051</v>
      </c>
      <c r="K689" s="37" t="s">
        <v>14567</v>
      </c>
      <c r="L689" s="37" t="s">
        <v>14568</v>
      </c>
      <c r="M689" s="37" t="s">
        <v>8066</v>
      </c>
      <c r="N689" s="37">
        <v>0</v>
      </c>
      <c r="O689" s="37" t="s">
        <v>10055</v>
      </c>
      <c r="P689" s="37" t="s">
        <v>14569</v>
      </c>
      <c r="Q689" s="37">
        <v>0.64800000000000002</v>
      </c>
      <c r="R689" s="37" t="s">
        <v>10022</v>
      </c>
      <c r="S689" s="37" t="s">
        <v>10006</v>
      </c>
      <c r="T689" s="37" t="s">
        <v>10071</v>
      </c>
      <c r="U689" s="37" t="s">
        <v>10033</v>
      </c>
      <c r="V689" s="37" t="s">
        <v>14570</v>
      </c>
      <c r="W689" s="37" t="s">
        <v>10019</v>
      </c>
      <c r="X689" s="37">
        <v>1</v>
      </c>
      <c r="Y689" s="37">
        <v>1</v>
      </c>
      <c r="Z689" s="37">
        <v>1</v>
      </c>
      <c r="AA689" s="37">
        <v>1</v>
      </c>
      <c r="AB689" s="37">
        <v>1</v>
      </c>
      <c r="AC689" s="37">
        <v>1</v>
      </c>
      <c r="AD689" s="37">
        <v>0</v>
      </c>
      <c r="AE689" s="37">
        <v>0.40699999999999997</v>
      </c>
      <c r="AF689" s="37">
        <v>0.432</v>
      </c>
      <c r="AG689" s="37">
        <v>0.25</v>
      </c>
      <c r="AH689" s="37">
        <v>0.45600000000000002</v>
      </c>
      <c r="AI689" s="37">
        <v>0.56799999999999995</v>
      </c>
      <c r="AJ689" s="37" t="s">
        <v>10559</v>
      </c>
      <c r="AK689" s="37" t="s">
        <v>10560</v>
      </c>
      <c r="AL689" s="37" t="s">
        <v>10007</v>
      </c>
      <c r="AM689" s="37" t="s">
        <v>10038</v>
      </c>
      <c r="AN689" s="37" t="s">
        <v>14543</v>
      </c>
    </row>
    <row r="690" spans="1:40" ht="20.100000000000001" customHeight="1">
      <c r="A690" s="14">
        <v>1764</v>
      </c>
      <c r="B690" s="37" t="s">
        <v>20837</v>
      </c>
      <c r="C690" s="37">
        <v>3</v>
      </c>
      <c r="D690" s="37">
        <v>16254586</v>
      </c>
      <c r="E690" s="37" t="s">
        <v>10007</v>
      </c>
      <c r="F690" s="37" t="s">
        <v>10006</v>
      </c>
      <c r="G690" s="37" t="s">
        <v>10022</v>
      </c>
      <c r="H690" s="37" t="s">
        <v>14571</v>
      </c>
      <c r="I690" s="37" t="s">
        <v>14572</v>
      </c>
      <c r="J690" s="37" t="s">
        <v>10051</v>
      </c>
      <c r="K690" s="37" t="s">
        <v>14573</v>
      </c>
      <c r="L690" s="37" t="s">
        <v>14574</v>
      </c>
      <c r="M690" s="37" t="s">
        <v>8066</v>
      </c>
      <c r="N690" s="37">
        <v>0</v>
      </c>
      <c r="O690" s="37" t="s">
        <v>10055</v>
      </c>
      <c r="P690" s="37" t="s">
        <v>14575</v>
      </c>
      <c r="Q690" s="37">
        <v>0.52</v>
      </c>
      <c r="R690" s="37" t="s">
        <v>10022</v>
      </c>
      <c r="S690" s="37" t="s">
        <v>10071</v>
      </c>
      <c r="T690" s="37" t="s">
        <v>10048</v>
      </c>
      <c r="U690" s="37" t="s">
        <v>10033</v>
      </c>
      <c r="V690" s="37" t="s">
        <v>14576</v>
      </c>
      <c r="W690" s="37" t="s">
        <v>10019</v>
      </c>
      <c r="X690" s="37">
        <v>1</v>
      </c>
      <c r="Y690" s="37">
        <v>1</v>
      </c>
      <c r="Z690" s="37">
        <v>1</v>
      </c>
      <c r="AA690" s="37">
        <v>1</v>
      </c>
      <c r="AB690" s="37">
        <v>1</v>
      </c>
      <c r="AC690" s="37">
        <v>1</v>
      </c>
      <c r="AD690" s="37">
        <v>0</v>
      </c>
      <c r="AE690" s="37">
        <v>0.63500000000000001</v>
      </c>
      <c r="AF690" s="37">
        <v>0.57599999999999996</v>
      </c>
      <c r="AG690" s="37">
        <v>0.57099999999999995</v>
      </c>
      <c r="AH690" s="37">
        <v>0.57099999999999995</v>
      </c>
      <c r="AI690" s="37">
        <v>0.52800000000000002</v>
      </c>
      <c r="AJ690" s="37" t="s">
        <v>10035</v>
      </c>
      <c r="AK690" s="37" t="s">
        <v>10073</v>
      </c>
      <c r="AL690" s="37" t="s">
        <v>10006</v>
      </c>
      <c r="AM690" s="37" t="s">
        <v>10038</v>
      </c>
      <c r="AN690" s="37" t="s">
        <v>14543</v>
      </c>
    </row>
    <row r="691" spans="1:40" ht="20.100000000000001" customHeight="1">
      <c r="A691" s="14">
        <v>1765</v>
      </c>
      <c r="B691" s="37" t="s">
        <v>20836</v>
      </c>
      <c r="C691" s="37">
        <v>3</v>
      </c>
      <c r="D691" s="37">
        <v>16254790</v>
      </c>
      <c r="E691" s="37" t="s">
        <v>10006</v>
      </c>
      <c r="F691" s="37" t="s">
        <v>10007</v>
      </c>
      <c r="G691" s="37" t="s">
        <v>10022</v>
      </c>
      <c r="H691" s="37" t="s">
        <v>14577</v>
      </c>
      <c r="I691" s="37" t="s">
        <v>14578</v>
      </c>
      <c r="J691" s="37" t="s">
        <v>11986</v>
      </c>
      <c r="K691" s="37" t="s">
        <v>14579</v>
      </c>
      <c r="L691" s="37" t="s">
        <v>14580</v>
      </c>
      <c r="M691" s="37" t="s">
        <v>8066</v>
      </c>
      <c r="N691" s="37">
        <v>0</v>
      </c>
      <c r="O691" s="37" t="s">
        <v>14581</v>
      </c>
      <c r="P691" s="37" t="s">
        <v>14582</v>
      </c>
      <c r="Q691" s="37">
        <v>0.57899999999999996</v>
      </c>
      <c r="R691" s="37" t="s">
        <v>10022</v>
      </c>
      <c r="S691" s="37" t="s">
        <v>10048</v>
      </c>
      <c r="T691" s="37" t="s">
        <v>10071</v>
      </c>
      <c r="U691" s="37" t="s">
        <v>10033</v>
      </c>
      <c r="V691" s="37" t="s">
        <v>14583</v>
      </c>
      <c r="W691" s="37" t="s">
        <v>10019</v>
      </c>
      <c r="X691" s="37">
        <v>0.97199999999999998</v>
      </c>
      <c r="Y691" s="37">
        <v>1</v>
      </c>
      <c r="Z691" s="37">
        <v>1</v>
      </c>
      <c r="AA691" s="37">
        <v>1</v>
      </c>
      <c r="AB691" s="37">
        <v>1</v>
      </c>
      <c r="AC691" s="37">
        <v>1</v>
      </c>
      <c r="AD691" s="37">
        <v>0</v>
      </c>
      <c r="AE691" s="37">
        <v>0.47399999999999998</v>
      </c>
      <c r="AF691" s="37">
        <v>0.56899999999999995</v>
      </c>
      <c r="AG691" s="37">
        <v>0.48299999999999998</v>
      </c>
      <c r="AH691" s="37">
        <v>0.47099999999999997</v>
      </c>
      <c r="AI691" s="37">
        <v>0.5</v>
      </c>
      <c r="AJ691" s="37" t="s">
        <v>10020</v>
      </c>
      <c r="AK691" s="37" t="s">
        <v>10149</v>
      </c>
      <c r="AL691" s="37" t="s">
        <v>10007</v>
      </c>
      <c r="AM691" s="37" t="s">
        <v>10038</v>
      </c>
      <c r="AN691" s="37" t="s">
        <v>14543</v>
      </c>
    </row>
    <row r="692" spans="1:40" ht="20.100000000000001" customHeight="1">
      <c r="A692" s="14">
        <v>1766</v>
      </c>
      <c r="B692" s="37" t="s">
        <v>20835</v>
      </c>
      <c r="C692" s="37">
        <v>3</v>
      </c>
      <c r="D692" s="37">
        <v>16254918</v>
      </c>
      <c r="E692" s="37" t="s">
        <v>10007</v>
      </c>
      <c r="F692" s="37" t="s">
        <v>10006</v>
      </c>
      <c r="G692" s="37" t="s">
        <v>10022</v>
      </c>
      <c r="H692" s="37" t="s">
        <v>14584</v>
      </c>
      <c r="I692" s="37" t="s">
        <v>14585</v>
      </c>
      <c r="J692" s="37" t="s">
        <v>10051</v>
      </c>
      <c r="K692" s="37" t="s">
        <v>14586</v>
      </c>
      <c r="L692" s="37" t="s">
        <v>14587</v>
      </c>
      <c r="M692" s="37" t="s">
        <v>8066</v>
      </c>
      <c r="N692" s="37">
        <v>0</v>
      </c>
      <c r="O692" s="37" t="s">
        <v>10055</v>
      </c>
      <c r="P692" s="37" t="s">
        <v>14588</v>
      </c>
      <c r="Q692" s="37">
        <v>0.54500000000000004</v>
      </c>
      <c r="R692" s="37" t="s">
        <v>10022</v>
      </c>
      <c r="S692" s="37" t="s">
        <v>10071</v>
      </c>
      <c r="T692" s="37" t="s">
        <v>10048</v>
      </c>
      <c r="U692" s="37" t="s">
        <v>10033</v>
      </c>
      <c r="V692" s="37" t="s">
        <v>14589</v>
      </c>
      <c r="W692" s="37" t="s">
        <v>10019</v>
      </c>
      <c r="X692" s="37">
        <v>1</v>
      </c>
      <c r="Y692" s="37">
        <v>1</v>
      </c>
      <c r="Z692" s="37">
        <v>1</v>
      </c>
      <c r="AA692" s="37">
        <v>1</v>
      </c>
      <c r="AB692" s="37">
        <v>1</v>
      </c>
      <c r="AC692" s="37">
        <v>1</v>
      </c>
      <c r="AD692" s="37">
        <v>0</v>
      </c>
      <c r="AE692" s="37">
        <v>0.61899999999999999</v>
      </c>
      <c r="AF692" s="37">
        <v>0.59799999999999998</v>
      </c>
      <c r="AG692" s="37">
        <v>0.5</v>
      </c>
      <c r="AH692" s="37">
        <v>0.49099999999999999</v>
      </c>
      <c r="AI692" s="37">
        <v>0.52400000000000002</v>
      </c>
      <c r="AJ692" s="37" t="s">
        <v>10035</v>
      </c>
      <c r="AK692" s="37" t="s">
        <v>10073</v>
      </c>
      <c r="AL692" s="37" t="s">
        <v>10006</v>
      </c>
      <c r="AM692" s="37" t="s">
        <v>10038</v>
      </c>
      <c r="AN692" s="37" t="s">
        <v>14543</v>
      </c>
    </row>
    <row r="693" spans="1:40" ht="20.100000000000001" customHeight="1">
      <c r="A693" s="14">
        <v>1767</v>
      </c>
      <c r="B693" s="37" t="s">
        <v>20834</v>
      </c>
      <c r="C693" s="37">
        <v>3</v>
      </c>
      <c r="D693" s="37">
        <v>16644499</v>
      </c>
      <c r="E693" s="37" t="s">
        <v>10007</v>
      </c>
      <c r="F693" s="37" t="s">
        <v>10006</v>
      </c>
      <c r="G693" s="37" t="s">
        <v>10008</v>
      </c>
      <c r="H693" s="37" t="s">
        <v>14590</v>
      </c>
      <c r="I693" s="37" t="s">
        <v>14591</v>
      </c>
      <c r="J693" s="37" t="s">
        <v>10946</v>
      </c>
      <c r="K693" s="37" t="s">
        <v>14592</v>
      </c>
      <c r="L693" s="37" t="s">
        <v>14593</v>
      </c>
      <c r="M693" s="37" t="s">
        <v>8066</v>
      </c>
      <c r="N693" s="37">
        <v>0</v>
      </c>
      <c r="O693" s="37" t="s">
        <v>14594</v>
      </c>
      <c r="P693" s="37" t="s">
        <v>14595</v>
      </c>
      <c r="Q693" s="37">
        <v>0.47</v>
      </c>
      <c r="R693" s="37" t="s">
        <v>10008</v>
      </c>
      <c r="S693" s="37" t="s">
        <v>10007</v>
      </c>
      <c r="T693" s="37" t="s">
        <v>10006</v>
      </c>
      <c r="U693" s="37" t="s">
        <v>10057</v>
      </c>
      <c r="V693" s="37" t="s">
        <v>14596</v>
      </c>
      <c r="W693" s="37" t="s">
        <v>10019</v>
      </c>
      <c r="X693" s="37">
        <v>1</v>
      </c>
      <c r="Y693" s="37">
        <v>1</v>
      </c>
      <c r="Z693" s="37">
        <v>1</v>
      </c>
      <c r="AA693" s="37">
        <v>1</v>
      </c>
      <c r="AB693" s="37">
        <v>0.63300000000000001</v>
      </c>
      <c r="AC693" s="37">
        <v>1</v>
      </c>
      <c r="AD693" s="37">
        <v>0</v>
      </c>
      <c r="AE693" s="37">
        <v>0.65</v>
      </c>
      <c r="AF693" s="37">
        <v>0.435</v>
      </c>
      <c r="AG693" s="37">
        <v>0.59299999999999997</v>
      </c>
      <c r="AH693" s="37">
        <v>0.54300000000000004</v>
      </c>
      <c r="AI693" s="37">
        <v>0.59399999999999997</v>
      </c>
      <c r="AJ693" s="37" t="s">
        <v>10035</v>
      </c>
      <c r="AK693" s="37" t="s">
        <v>10035</v>
      </c>
      <c r="AL693" s="37" t="s">
        <v>10006</v>
      </c>
      <c r="AM693" s="37" t="s">
        <v>10021</v>
      </c>
      <c r="AN693" s="37" t="s">
        <v>14597</v>
      </c>
    </row>
    <row r="694" spans="1:40" ht="20.100000000000001" customHeight="1">
      <c r="A694" s="14">
        <v>1774</v>
      </c>
      <c r="B694" s="37" t="s">
        <v>20833</v>
      </c>
      <c r="C694" s="37">
        <v>3</v>
      </c>
      <c r="D694" s="37">
        <v>17362793</v>
      </c>
      <c r="E694" s="37" t="s">
        <v>10007</v>
      </c>
      <c r="F694" s="37" t="s">
        <v>10006</v>
      </c>
      <c r="G694" s="37" t="s">
        <v>10022</v>
      </c>
      <c r="H694" s="37" t="s">
        <v>14598</v>
      </c>
      <c r="I694" s="37" t="s">
        <v>14599</v>
      </c>
      <c r="J694" s="37" t="s">
        <v>14600</v>
      </c>
      <c r="K694" s="37" t="s">
        <v>14601</v>
      </c>
      <c r="L694" s="37" t="s">
        <v>10051</v>
      </c>
      <c r="M694" s="37" t="s">
        <v>8066</v>
      </c>
      <c r="N694" s="37">
        <v>0</v>
      </c>
      <c r="O694" s="37" t="s">
        <v>14602</v>
      </c>
      <c r="P694" s="37" t="s">
        <v>10055</v>
      </c>
      <c r="Q694" s="37">
        <v>-0.308</v>
      </c>
      <c r="R694" s="37" t="s">
        <v>10022</v>
      </c>
      <c r="S694" s="37" t="s">
        <v>10071</v>
      </c>
      <c r="T694" s="37" t="s">
        <v>10048</v>
      </c>
      <c r="U694" s="37" t="s">
        <v>10057</v>
      </c>
      <c r="V694" s="37" t="s">
        <v>14603</v>
      </c>
      <c r="W694" s="37" t="s">
        <v>10019</v>
      </c>
      <c r="X694" s="37">
        <v>0.36399999999999999</v>
      </c>
      <c r="Y694" s="37">
        <v>1</v>
      </c>
      <c r="Z694" s="37">
        <v>1</v>
      </c>
      <c r="AA694" s="37">
        <v>0.47399999999999998</v>
      </c>
      <c r="AB694" s="37">
        <v>0.315</v>
      </c>
      <c r="AC694" s="37">
        <v>1</v>
      </c>
      <c r="AD694" s="37">
        <v>1</v>
      </c>
      <c r="AE694" s="37">
        <v>1</v>
      </c>
      <c r="AF694" s="37">
        <v>1</v>
      </c>
      <c r="AG694" s="37">
        <v>1</v>
      </c>
      <c r="AH694" s="37">
        <v>1</v>
      </c>
      <c r="AI694" s="37">
        <v>1</v>
      </c>
      <c r="AJ694" s="37" t="s">
        <v>10035</v>
      </c>
      <c r="AK694" s="37" t="s">
        <v>10073</v>
      </c>
      <c r="AL694" s="37" t="s">
        <v>10006</v>
      </c>
      <c r="AM694" s="37" t="s">
        <v>10024</v>
      </c>
      <c r="AN694" s="37" t="s">
        <v>1589</v>
      </c>
    </row>
    <row r="695" spans="1:40" ht="20.100000000000001" customHeight="1">
      <c r="A695" s="14">
        <v>1775</v>
      </c>
      <c r="B695" s="37" t="s">
        <v>20833</v>
      </c>
      <c r="C695" s="37">
        <v>3</v>
      </c>
      <c r="D695" s="37">
        <v>17362793</v>
      </c>
      <c r="E695" s="37" t="s">
        <v>10007</v>
      </c>
      <c r="F695" s="37" t="s">
        <v>10006</v>
      </c>
      <c r="G695" s="37" t="s">
        <v>10022</v>
      </c>
      <c r="H695" s="37" t="s">
        <v>14598</v>
      </c>
      <c r="I695" s="37" t="s">
        <v>14599</v>
      </c>
      <c r="J695" s="37" t="s">
        <v>14600</v>
      </c>
      <c r="K695" s="37" t="s">
        <v>14601</v>
      </c>
      <c r="L695" s="37" t="s">
        <v>10051</v>
      </c>
      <c r="M695" s="37" t="s">
        <v>8066</v>
      </c>
      <c r="N695" s="37">
        <v>0</v>
      </c>
      <c r="O695" s="37" t="s">
        <v>14602</v>
      </c>
      <c r="P695" s="37" t="s">
        <v>10055</v>
      </c>
      <c r="Q695" s="37">
        <v>-0.308</v>
      </c>
      <c r="R695" s="37" t="s">
        <v>10022</v>
      </c>
      <c r="S695" s="37" t="s">
        <v>10071</v>
      </c>
      <c r="T695" s="37" t="s">
        <v>10048</v>
      </c>
      <c r="U695" s="37" t="s">
        <v>10057</v>
      </c>
      <c r="V695" s="37" t="s">
        <v>14603</v>
      </c>
      <c r="W695" s="37" t="s">
        <v>10019</v>
      </c>
      <c r="X695" s="37">
        <v>0.36399999999999999</v>
      </c>
      <c r="Y695" s="37">
        <v>1</v>
      </c>
      <c r="Z695" s="37">
        <v>1</v>
      </c>
      <c r="AA695" s="37">
        <v>0.47399999999999998</v>
      </c>
      <c r="AB695" s="37">
        <v>0.315</v>
      </c>
      <c r="AC695" s="37">
        <v>1</v>
      </c>
      <c r="AD695" s="37">
        <v>1</v>
      </c>
      <c r="AE695" s="37">
        <v>1</v>
      </c>
      <c r="AF695" s="37">
        <v>1</v>
      </c>
      <c r="AG695" s="37">
        <v>1</v>
      </c>
      <c r="AH695" s="37">
        <v>1</v>
      </c>
      <c r="AI695" s="37">
        <v>1</v>
      </c>
      <c r="AJ695" s="37" t="s">
        <v>10035</v>
      </c>
      <c r="AK695" s="37" t="s">
        <v>10073</v>
      </c>
      <c r="AL695" s="37" t="s">
        <v>10006</v>
      </c>
      <c r="AM695" s="37" t="s">
        <v>10021</v>
      </c>
      <c r="AN695" s="37" t="s">
        <v>14604</v>
      </c>
    </row>
    <row r="696" spans="1:40" ht="20.100000000000001" customHeight="1">
      <c r="A696" s="14">
        <v>1778</v>
      </c>
      <c r="B696" s="37" t="s">
        <v>20832</v>
      </c>
      <c r="C696" s="37">
        <v>3</v>
      </c>
      <c r="D696" s="37">
        <v>22565238</v>
      </c>
      <c r="E696" s="37" t="s">
        <v>10048</v>
      </c>
      <c r="F696" s="37" t="s">
        <v>10071</v>
      </c>
      <c r="G696" s="37" t="s">
        <v>10022</v>
      </c>
      <c r="H696" s="37" t="s">
        <v>14605</v>
      </c>
      <c r="I696" s="37" t="s">
        <v>14606</v>
      </c>
      <c r="J696" s="37" t="s">
        <v>14607</v>
      </c>
      <c r="K696" s="37" t="s">
        <v>14608</v>
      </c>
      <c r="L696" s="37" t="s">
        <v>14609</v>
      </c>
      <c r="M696" s="37" t="s">
        <v>8066</v>
      </c>
      <c r="N696" s="37">
        <v>0</v>
      </c>
      <c r="O696" s="37" t="s">
        <v>14610</v>
      </c>
      <c r="P696" s="37" t="s">
        <v>14611</v>
      </c>
      <c r="Q696" s="37">
        <v>0.433</v>
      </c>
      <c r="R696" s="37" t="s">
        <v>10022</v>
      </c>
      <c r="S696" s="37" t="s">
        <v>10006</v>
      </c>
      <c r="T696" s="37" t="s">
        <v>10007</v>
      </c>
      <c r="U696" s="37" t="s">
        <v>10033</v>
      </c>
      <c r="V696" s="37" t="s">
        <v>14612</v>
      </c>
      <c r="W696" s="37" t="s">
        <v>10019</v>
      </c>
      <c r="X696" s="37">
        <v>0.63200000000000001</v>
      </c>
      <c r="Y696" s="37">
        <v>1</v>
      </c>
      <c r="Z696" s="37">
        <v>1</v>
      </c>
      <c r="AA696" s="37">
        <v>0.97599999999999998</v>
      </c>
      <c r="AB696" s="37">
        <v>0.66</v>
      </c>
      <c r="AC696" s="37">
        <v>1</v>
      </c>
      <c r="AD696" s="37">
        <v>0.34799999999999998</v>
      </c>
      <c r="AE696" s="37">
        <v>0.23100000000000001</v>
      </c>
      <c r="AF696" s="37">
        <v>0.42899999999999999</v>
      </c>
      <c r="AG696" s="37">
        <v>0.42899999999999999</v>
      </c>
      <c r="AH696" s="37">
        <v>0.71899999999999997</v>
      </c>
      <c r="AI696" s="37">
        <v>0.51700000000000002</v>
      </c>
      <c r="AJ696" s="37" t="s">
        <v>10149</v>
      </c>
      <c r="AK696" s="37" t="s">
        <v>10020</v>
      </c>
      <c r="AL696" s="37" t="s">
        <v>10071</v>
      </c>
      <c r="AM696" s="37" t="s">
        <v>10024</v>
      </c>
      <c r="AN696" s="37" t="s">
        <v>14613</v>
      </c>
    </row>
    <row r="697" spans="1:40" ht="20.100000000000001" customHeight="1">
      <c r="A697" s="14">
        <v>1781</v>
      </c>
      <c r="B697" s="37" t="s">
        <v>20831</v>
      </c>
      <c r="C697" s="37">
        <v>3</v>
      </c>
      <c r="D697" s="37">
        <v>22565334</v>
      </c>
      <c r="E697" s="37" t="s">
        <v>10006</v>
      </c>
      <c r="F697" s="37" t="s">
        <v>10007</v>
      </c>
      <c r="G697" s="37" t="s">
        <v>10022</v>
      </c>
      <c r="H697" s="37" t="s">
        <v>14614</v>
      </c>
      <c r="I697" s="37" t="s">
        <v>14615</v>
      </c>
      <c r="J697" s="37" t="s">
        <v>14616</v>
      </c>
      <c r="K697" s="37" t="s">
        <v>14617</v>
      </c>
      <c r="L697" s="37" t="s">
        <v>14618</v>
      </c>
      <c r="M697" s="37" t="s">
        <v>14619</v>
      </c>
      <c r="N697" s="37">
        <v>5.3035128370999999E-13</v>
      </c>
      <c r="O697" s="37" t="s">
        <v>14620</v>
      </c>
      <c r="P697" s="37" t="s">
        <v>14621</v>
      </c>
      <c r="Q697" s="37">
        <v>0.41399999999999998</v>
      </c>
      <c r="R697" s="37" t="s">
        <v>10022</v>
      </c>
      <c r="S697" s="37" t="s">
        <v>10048</v>
      </c>
      <c r="T697" s="37" t="s">
        <v>10071</v>
      </c>
      <c r="U697" s="37" t="s">
        <v>10033</v>
      </c>
      <c r="V697" s="37" t="s">
        <v>14622</v>
      </c>
      <c r="W697" s="37" t="s">
        <v>10019</v>
      </c>
      <c r="X697" s="37">
        <v>0.63600000000000001</v>
      </c>
      <c r="Y697" s="37">
        <v>1</v>
      </c>
      <c r="Z697" s="37">
        <v>1</v>
      </c>
      <c r="AA697" s="37">
        <v>1</v>
      </c>
      <c r="AB697" s="37">
        <v>0.47099999999999997</v>
      </c>
      <c r="AC697" s="37">
        <v>1</v>
      </c>
      <c r="AD697" s="37">
        <v>0.41899999999999998</v>
      </c>
      <c r="AE697" s="37">
        <v>0.33300000000000002</v>
      </c>
      <c r="AF697" s="37">
        <v>0.5</v>
      </c>
      <c r="AG697" s="37">
        <v>0.16700000000000001</v>
      </c>
      <c r="AH697" s="37">
        <v>0.78600000000000003</v>
      </c>
      <c r="AI697" s="37">
        <v>0.41699999999999998</v>
      </c>
      <c r="AJ697" s="37" t="s">
        <v>10020</v>
      </c>
      <c r="AK697" s="37" t="s">
        <v>10149</v>
      </c>
      <c r="AL697" s="37" t="s">
        <v>10007</v>
      </c>
      <c r="AM697" s="37" t="s">
        <v>10024</v>
      </c>
      <c r="AN697" s="37" t="s">
        <v>14613</v>
      </c>
    </row>
    <row r="698" spans="1:40" ht="20.100000000000001" customHeight="1">
      <c r="A698" s="14">
        <v>1784</v>
      </c>
      <c r="B698" s="37" t="s">
        <v>20830</v>
      </c>
      <c r="C698" s="37">
        <v>3</v>
      </c>
      <c r="D698" s="37">
        <v>22627952</v>
      </c>
      <c r="E698" s="37" t="s">
        <v>10048</v>
      </c>
      <c r="F698" s="37" t="s">
        <v>10071</v>
      </c>
      <c r="G698" s="37" t="s">
        <v>10008</v>
      </c>
      <c r="H698" s="37" t="s">
        <v>14623</v>
      </c>
      <c r="I698" s="37" t="s">
        <v>14624</v>
      </c>
      <c r="J698" s="37" t="s">
        <v>14625</v>
      </c>
      <c r="K698" s="37" t="s">
        <v>14626</v>
      </c>
      <c r="L698" s="37" t="s">
        <v>14627</v>
      </c>
      <c r="M698" s="37" t="s">
        <v>8066</v>
      </c>
      <c r="N698" s="37">
        <v>0</v>
      </c>
      <c r="O698" s="37" t="s">
        <v>14628</v>
      </c>
      <c r="P698" s="37" t="s">
        <v>14629</v>
      </c>
      <c r="Q698" s="37">
        <v>0.35399999999999998</v>
      </c>
      <c r="R698" s="37" t="s">
        <v>10008</v>
      </c>
      <c r="S698" s="37" t="s">
        <v>10048</v>
      </c>
      <c r="T698" s="37" t="s">
        <v>10071</v>
      </c>
      <c r="U698" s="37" t="s">
        <v>10057</v>
      </c>
      <c r="V698" s="37" t="s">
        <v>14630</v>
      </c>
      <c r="W698" s="37" t="s">
        <v>10019</v>
      </c>
      <c r="X698" s="37">
        <v>0.45300000000000001</v>
      </c>
      <c r="Y698" s="37">
        <v>1</v>
      </c>
      <c r="Z698" s="37">
        <v>0.996</v>
      </c>
      <c r="AA698" s="37">
        <v>1</v>
      </c>
      <c r="AB698" s="37">
        <v>0.47699999999999998</v>
      </c>
      <c r="AC698" s="37">
        <v>1</v>
      </c>
      <c r="AD698" s="37">
        <v>0.42599999999999999</v>
      </c>
      <c r="AE698" s="37">
        <v>0.46400000000000002</v>
      </c>
      <c r="AF698" s="37">
        <v>0.46700000000000003</v>
      </c>
      <c r="AG698" s="37">
        <v>0.48099999999999998</v>
      </c>
      <c r="AH698" s="37">
        <v>0.47399999999999998</v>
      </c>
      <c r="AI698" s="37">
        <v>0.49199999999999999</v>
      </c>
      <c r="AJ698" s="37" t="s">
        <v>10149</v>
      </c>
      <c r="AK698" s="37" t="s">
        <v>10149</v>
      </c>
      <c r="AL698" s="37" t="s">
        <v>10071</v>
      </c>
      <c r="AM698" s="37" t="s">
        <v>10061</v>
      </c>
      <c r="AN698" s="37" t="s">
        <v>14631</v>
      </c>
    </row>
    <row r="699" spans="1:40" ht="20.100000000000001" customHeight="1">
      <c r="A699" s="14">
        <v>1785</v>
      </c>
      <c r="B699" s="37" t="s">
        <v>20829</v>
      </c>
      <c r="C699" s="37">
        <v>3</v>
      </c>
      <c r="D699" s="37">
        <v>22640375</v>
      </c>
      <c r="E699" s="37" t="s">
        <v>10007</v>
      </c>
      <c r="F699" s="37" t="s">
        <v>10048</v>
      </c>
      <c r="G699" s="37" t="s">
        <v>10022</v>
      </c>
      <c r="H699" s="37" t="s">
        <v>14632</v>
      </c>
      <c r="I699" s="37" t="s">
        <v>14633</v>
      </c>
      <c r="J699" s="37" t="s">
        <v>14634</v>
      </c>
      <c r="K699" s="37" t="s">
        <v>14635</v>
      </c>
      <c r="L699" s="37" t="s">
        <v>14636</v>
      </c>
      <c r="M699" s="37" t="s">
        <v>14637</v>
      </c>
      <c r="N699" s="37">
        <v>1.68651969098E-8</v>
      </c>
      <c r="O699" s="37" t="s">
        <v>14638</v>
      </c>
      <c r="P699" s="37" t="s">
        <v>14639</v>
      </c>
      <c r="Q699" s="37">
        <v>0.38600000000000001</v>
      </c>
      <c r="R699" s="37" t="s">
        <v>10022</v>
      </c>
      <c r="S699" s="37" t="s">
        <v>10071</v>
      </c>
      <c r="T699" s="37" t="s">
        <v>10006</v>
      </c>
      <c r="U699" s="37" t="s">
        <v>10033</v>
      </c>
      <c r="V699" s="37" t="s">
        <v>14640</v>
      </c>
      <c r="W699" s="37" t="s">
        <v>10019</v>
      </c>
      <c r="X699" s="37">
        <v>0.41699999999999998</v>
      </c>
      <c r="Y699" s="37">
        <v>1</v>
      </c>
      <c r="Z699" s="37">
        <v>1</v>
      </c>
      <c r="AA699" s="37">
        <v>1</v>
      </c>
      <c r="AB699" s="37">
        <v>0.4</v>
      </c>
      <c r="AC699" s="37">
        <v>1</v>
      </c>
      <c r="AD699" s="37">
        <v>0.32</v>
      </c>
      <c r="AE699" s="37">
        <v>0.52400000000000002</v>
      </c>
      <c r="AF699" s="37">
        <v>0.42899999999999999</v>
      </c>
      <c r="AG699" s="37">
        <v>0.35</v>
      </c>
      <c r="AH699" s="37">
        <v>0.41699999999999998</v>
      </c>
      <c r="AI699" s="37">
        <v>0.46200000000000002</v>
      </c>
      <c r="AJ699" s="37" t="s">
        <v>10434</v>
      </c>
      <c r="AK699" s="37" t="s">
        <v>10325</v>
      </c>
      <c r="AL699" s="37" t="s">
        <v>10048</v>
      </c>
      <c r="AM699" s="37" t="s">
        <v>10038</v>
      </c>
      <c r="AN699" s="37" t="s">
        <v>14641</v>
      </c>
    </row>
    <row r="700" spans="1:40" ht="20.100000000000001" customHeight="1">
      <c r="A700" s="14">
        <v>1786</v>
      </c>
      <c r="B700" s="37" t="s">
        <v>20828</v>
      </c>
      <c r="C700" s="37">
        <v>3</v>
      </c>
      <c r="D700" s="37">
        <v>22640398</v>
      </c>
      <c r="E700" s="37" t="s">
        <v>10071</v>
      </c>
      <c r="F700" s="37" t="s">
        <v>10048</v>
      </c>
      <c r="G700" s="37" t="s">
        <v>10022</v>
      </c>
      <c r="H700" s="37" t="s">
        <v>14642</v>
      </c>
      <c r="I700" s="37" t="s">
        <v>14643</v>
      </c>
      <c r="J700" s="37" t="s">
        <v>14644</v>
      </c>
      <c r="K700" s="37" t="s">
        <v>14645</v>
      </c>
      <c r="L700" s="37" t="s">
        <v>14646</v>
      </c>
      <c r="M700" s="37" t="s">
        <v>14647</v>
      </c>
      <c r="N700" s="37">
        <v>1.42519620985E-9</v>
      </c>
      <c r="O700" s="37" t="s">
        <v>14648</v>
      </c>
      <c r="P700" s="37" t="s">
        <v>14649</v>
      </c>
      <c r="Q700" s="37">
        <v>0.38800000000000001</v>
      </c>
      <c r="R700" s="37" t="s">
        <v>10022</v>
      </c>
      <c r="S700" s="37" t="s">
        <v>10007</v>
      </c>
      <c r="T700" s="37" t="s">
        <v>10006</v>
      </c>
      <c r="U700" s="37" t="s">
        <v>10033</v>
      </c>
      <c r="V700" s="37" t="s">
        <v>14650</v>
      </c>
      <c r="W700" s="37" t="s">
        <v>10019</v>
      </c>
      <c r="X700" s="37">
        <v>0.45500000000000002</v>
      </c>
      <c r="Y700" s="37">
        <v>1</v>
      </c>
      <c r="Z700" s="37">
        <v>1</v>
      </c>
      <c r="AA700" s="37">
        <v>1</v>
      </c>
      <c r="AB700" s="37">
        <v>0.57099999999999995</v>
      </c>
      <c r="AC700" s="37">
        <v>1</v>
      </c>
      <c r="AD700" s="37">
        <v>0.38500000000000001</v>
      </c>
      <c r="AE700" s="37">
        <v>0.59099999999999997</v>
      </c>
      <c r="AF700" s="37">
        <v>0.45500000000000002</v>
      </c>
      <c r="AG700" s="37">
        <v>0.316</v>
      </c>
      <c r="AH700" s="37">
        <v>0.48299999999999998</v>
      </c>
      <c r="AI700" s="37">
        <v>0.46700000000000003</v>
      </c>
      <c r="AJ700" s="37" t="s">
        <v>10073</v>
      </c>
      <c r="AK700" s="37" t="s">
        <v>10035</v>
      </c>
      <c r="AL700" s="37" t="s">
        <v>10048</v>
      </c>
      <c r="AM700" s="37" t="s">
        <v>10038</v>
      </c>
      <c r="AN700" s="37" t="s">
        <v>14641</v>
      </c>
    </row>
    <row r="701" spans="1:40" ht="20.100000000000001" customHeight="1">
      <c r="A701" s="14">
        <v>1787</v>
      </c>
      <c r="B701" s="37" t="s">
        <v>20827</v>
      </c>
      <c r="C701" s="37">
        <v>3</v>
      </c>
      <c r="D701" s="37">
        <v>22640459</v>
      </c>
      <c r="E701" s="37" t="s">
        <v>10006</v>
      </c>
      <c r="F701" s="37" t="s">
        <v>10048</v>
      </c>
      <c r="G701" s="37" t="s">
        <v>10022</v>
      </c>
      <c r="H701" s="37" t="s">
        <v>14651</v>
      </c>
      <c r="I701" s="37" t="s">
        <v>14652</v>
      </c>
      <c r="J701" s="37" t="s">
        <v>14653</v>
      </c>
      <c r="K701" s="37" t="s">
        <v>14654</v>
      </c>
      <c r="L701" s="37" t="s">
        <v>14655</v>
      </c>
      <c r="M701" s="37" t="s">
        <v>14656</v>
      </c>
      <c r="N701" s="37">
        <v>6.8418715166699999E-8</v>
      </c>
      <c r="O701" s="37" t="s">
        <v>14657</v>
      </c>
      <c r="P701" s="37" t="s">
        <v>14658</v>
      </c>
      <c r="Q701" s="37">
        <v>0.32900000000000001</v>
      </c>
      <c r="R701" s="37" t="s">
        <v>10022</v>
      </c>
      <c r="S701" s="37" t="s">
        <v>10048</v>
      </c>
      <c r="T701" s="37" t="s">
        <v>10006</v>
      </c>
      <c r="U701" s="37" t="s">
        <v>10033</v>
      </c>
      <c r="V701" s="37" t="s">
        <v>14659</v>
      </c>
      <c r="W701" s="37" t="s">
        <v>10019</v>
      </c>
      <c r="X701" s="37">
        <v>0.57699999999999996</v>
      </c>
      <c r="Y701" s="37">
        <v>1</v>
      </c>
      <c r="Z701" s="37">
        <v>1</v>
      </c>
      <c r="AA701" s="37">
        <v>1</v>
      </c>
      <c r="AB701" s="37">
        <v>0.63300000000000001</v>
      </c>
      <c r="AC701" s="37">
        <v>1</v>
      </c>
      <c r="AD701" s="37">
        <v>0.55200000000000005</v>
      </c>
      <c r="AE701" s="37">
        <v>0.65200000000000002</v>
      </c>
      <c r="AF701" s="37">
        <v>0.52800000000000002</v>
      </c>
      <c r="AG701" s="37">
        <v>0.4</v>
      </c>
      <c r="AH701" s="37">
        <v>0.625</v>
      </c>
      <c r="AI701" s="37">
        <v>0.47799999999999998</v>
      </c>
      <c r="AJ701" s="37" t="s">
        <v>10059</v>
      </c>
      <c r="AK701" s="37" t="s">
        <v>10060</v>
      </c>
      <c r="AL701" s="37" t="s">
        <v>10048</v>
      </c>
      <c r="AM701" s="37" t="s">
        <v>10038</v>
      </c>
      <c r="AN701" s="37" t="s">
        <v>14641</v>
      </c>
    </row>
    <row r="702" spans="1:40" ht="20.100000000000001" customHeight="1">
      <c r="A702" s="14">
        <v>1788</v>
      </c>
      <c r="B702" s="37" t="s">
        <v>20826</v>
      </c>
      <c r="C702" s="37">
        <v>3</v>
      </c>
      <c r="D702" s="37">
        <v>22640489</v>
      </c>
      <c r="E702" s="37" t="s">
        <v>10071</v>
      </c>
      <c r="F702" s="37" t="s">
        <v>10048</v>
      </c>
      <c r="G702" s="37" t="s">
        <v>10022</v>
      </c>
      <c r="H702" s="37" t="s">
        <v>14660</v>
      </c>
      <c r="I702" s="37" t="s">
        <v>14661</v>
      </c>
      <c r="J702" s="37" t="s">
        <v>14662</v>
      </c>
      <c r="K702" s="37" t="s">
        <v>14663</v>
      </c>
      <c r="L702" s="37" t="s">
        <v>14664</v>
      </c>
      <c r="M702" s="37" t="s">
        <v>14665</v>
      </c>
      <c r="N702" s="37">
        <v>1.3688267997599999E-8</v>
      </c>
      <c r="O702" s="37" t="s">
        <v>14666</v>
      </c>
      <c r="P702" s="37" t="s">
        <v>14667</v>
      </c>
      <c r="Q702" s="37">
        <v>0.33500000000000002</v>
      </c>
      <c r="R702" s="37" t="s">
        <v>10022</v>
      </c>
      <c r="S702" s="37" t="s">
        <v>10007</v>
      </c>
      <c r="T702" s="37" t="s">
        <v>10006</v>
      </c>
      <c r="U702" s="37" t="s">
        <v>10033</v>
      </c>
      <c r="V702" s="37" t="s">
        <v>14668</v>
      </c>
      <c r="W702" s="37" t="s">
        <v>10019</v>
      </c>
      <c r="X702" s="37">
        <v>0.55200000000000005</v>
      </c>
      <c r="Y702" s="37">
        <v>1</v>
      </c>
      <c r="Z702" s="37">
        <v>1</v>
      </c>
      <c r="AA702" s="37">
        <v>1</v>
      </c>
      <c r="AB702" s="37">
        <v>0.64700000000000002</v>
      </c>
      <c r="AC702" s="37">
        <v>1</v>
      </c>
      <c r="AD702" s="37">
        <v>0.59399999999999997</v>
      </c>
      <c r="AE702" s="37">
        <v>0.63600000000000001</v>
      </c>
      <c r="AF702" s="37">
        <v>0.52600000000000002</v>
      </c>
      <c r="AG702" s="37">
        <v>0.42099999999999999</v>
      </c>
      <c r="AH702" s="37">
        <v>0.59299999999999997</v>
      </c>
      <c r="AI702" s="37">
        <v>0.41699999999999998</v>
      </c>
      <c r="AJ702" s="37" t="s">
        <v>10073</v>
      </c>
      <c r="AK702" s="37" t="s">
        <v>10035</v>
      </c>
      <c r="AL702" s="37" t="s">
        <v>10048</v>
      </c>
      <c r="AM702" s="37" t="s">
        <v>10038</v>
      </c>
      <c r="AN702" s="37" t="s">
        <v>14641</v>
      </c>
    </row>
    <row r="703" spans="1:40" ht="20.100000000000001" customHeight="1">
      <c r="A703" s="14">
        <v>1789</v>
      </c>
      <c r="B703" s="37" t="s">
        <v>20825</v>
      </c>
      <c r="C703" s="37">
        <v>3</v>
      </c>
      <c r="D703" s="37">
        <v>22641093</v>
      </c>
      <c r="E703" s="37" t="s">
        <v>10006</v>
      </c>
      <c r="F703" s="37" t="s">
        <v>10007</v>
      </c>
      <c r="G703" s="37" t="s">
        <v>10022</v>
      </c>
      <c r="H703" s="37" t="s">
        <v>14669</v>
      </c>
      <c r="I703" s="37" t="s">
        <v>14670</v>
      </c>
      <c r="J703" s="37" t="s">
        <v>14671</v>
      </c>
      <c r="K703" s="37" t="s">
        <v>14672</v>
      </c>
      <c r="L703" s="37" t="s">
        <v>14673</v>
      </c>
      <c r="M703" s="37" t="s">
        <v>14674</v>
      </c>
      <c r="N703" s="37">
        <v>3.19828874618E-10</v>
      </c>
      <c r="O703" s="37" t="s">
        <v>14675</v>
      </c>
      <c r="P703" s="37" t="s">
        <v>14676</v>
      </c>
      <c r="Q703" s="37">
        <v>0.37</v>
      </c>
      <c r="R703" s="37" t="s">
        <v>10022</v>
      </c>
      <c r="S703" s="37" t="s">
        <v>10048</v>
      </c>
      <c r="T703" s="37" t="s">
        <v>10071</v>
      </c>
      <c r="U703" s="37" t="s">
        <v>10033</v>
      </c>
      <c r="V703" s="37" t="s">
        <v>14677</v>
      </c>
      <c r="W703" s="37" t="s">
        <v>10019</v>
      </c>
      <c r="X703" s="37">
        <v>0.56499999999999995</v>
      </c>
      <c r="Y703" s="37">
        <v>1</v>
      </c>
      <c r="Z703" s="37">
        <v>1</v>
      </c>
      <c r="AA703" s="37">
        <v>1</v>
      </c>
      <c r="AB703" s="37">
        <v>0.53600000000000003</v>
      </c>
      <c r="AC703" s="37">
        <v>1</v>
      </c>
      <c r="AD703" s="37">
        <v>0.40699999999999997</v>
      </c>
      <c r="AE703" s="37">
        <v>0.42899999999999999</v>
      </c>
      <c r="AF703" s="37">
        <v>0.46700000000000003</v>
      </c>
      <c r="AG703" s="37">
        <v>0.72699999999999998</v>
      </c>
      <c r="AH703" s="37">
        <v>0.379</v>
      </c>
      <c r="AI703" s="37">
        <v>0.47199999999999998</v>
      </c>
      <c r="AJ703" s="37" t="s">
        <v>10020</v>
      </c>
      <c r="AK703" s="37" t="s">
        <v>10149</v>
      </c>
      <c r="AL703" s="37" t="s">
        <v>10007</v>
      </c>
      <c r="AM703" s="37" t="s">
        <v>10024</v>
      </c>
      <c r="AN703" s="37" t="s">
        <v>14641</v>
      </c>
    </row>
    <row r="704" spans="1:40" ht="20.100000000000001" customHeight="1">
      <c r="A704" s="14">
        <v>1791</v>
      </c>
      <c r="B704" s="37" t="s">
        <v>20824</v>
      </c>
      <c r="C704" s="37">
        <v>3</v>
      </c>
      <c r="D704" s="37">
        <v>22641324</v>
      </c>
      <c r="E704" s="37" t="s">
        <v>10006</v>
      </c>
      <c r="F704" s="37" t="s">
        <v>10007</v>
      </c>
      <c r="G704" s="37" t="s">
        <v>10022</v>
      </c>
      <c r="H704" s="37" t="s">
        <v>14678</v>
      </c>
      <c r="I704" s="37" t="s">
        <v>14679</v>
      </c>
      <c r="J704" s="37" t="s">
        <v>14680</v>
      </c>
      <c r="K704" s="37" t="s">
        <v>14681</v>
      </c>
      <c r="L704" s="37" t="s">
        <v>14682</v>
      </c>
      <c r="M704" s="37" t="s">
        <v>14683</v>
      </c>
      <c r="N704" s="37">
        <v>2.72207908151E-10</v>
      </c>
      <c r="O704" s="37" t="s">
        <v>14684</v>
      </c>
      <c r="P704" s="37" t="s">
        <v>14685</v>
      </c>
      <c r="Q704" s="37">
        <v>0.34699999999999998</v>
      </c>
      <c r="R704" s="37" t="s">
        <v>10022</v>
      </c>
      <c r="S704" s="37" t="s">
        <v>10048</v>
      </c>
      <c r="T704" s="37" t="s">
        <v>10071</v>
      </c>
      <c r="U704" s="37" t="s">
        <v>10033</v>
      </c>
      <c r="V704" s="37" t="s">
        <v>14686</v>
      </c>
      <c r="W704" s="37" t="s">
        <v>10019</v>
      </c>
      <c r="X704" s="37">
        <v>0.48699999999999999</v>
      </c>
      <c r="Y704" s="37">
        <v>1</v>
      </c>
      <c r="Z704" s="37">
        <v>1</v>
      </c>
      <c r="AA704" s="37">
        <v>1</v>
      </c>
      <c r="AB704" s="37">
        <v>0.38100000000000001</v>
      </c>
      <c r="AC704" s="37">
        <v>1</v>
      </c>
      <c r="AD704" s="37">
        <v>0.48399999999999999</v>
      </c>
      <c r="AE704" s="37">
        <v>0.41199999999999998</v>
      </c>
      <c r="AF704" s="37">
        <v>0.57899999999999996</v>
      </c>
      <c r="AG704" s="37">
        <v>0.32100000000000001</v>
      </c>
      <c r="AH704" s="37">
        <v>0.55600000000000005</v>
      </c>
      <c r="AI704" s="37">
        <v>0.432</v>
      </c>
      <c r="AJ704" s="37" t="s">
        <v>10020</v>
      </c>
      <c r="AK704" s="37" t="s">
        <v>10149</v>
      </c>
      <c r="AL704" s="37" t="s">
        <v>10007</v>
      </c>
      <c r="AM704" s="37" t="s">
        <v>10038</v>
      </c>
      <c r="AN704" s="37" t="s">
        <v>14641</v>
      </c>
    </row>
    <row r="705" spans="1:40" ht="20.100000000000001" customHeight="1">
      <c r="A705" s="14">
        <v>1793</v>
      </c>
      <c r="B705" s="37" t="s">
        <v>20823</v>
      </c>
      <c r="C705" s="37">
        <v>3</v>
      </c>
      <c r="D705" s="37">
        <v>22641400</v>
      </c>
      <c r="E705" s="37" t="s">
        <v>10071</v>
      </c>
      <c r="F705" s="37" t="s">
        <v>10048</v>
      </c>
      <c r="G705" s="37" t="s">
        <v>10022</v>
      </c>
      <c r="H705" s="37" t="s">
        <v>14687</v>
      </c>
      <c r="I705" s="37" t="s">
        <v>14688</v>
      </c>
      <c r="J705" s="37" t="s">
        <v>14689</v>
      </c>
      <c r="K705" s="37" t="s">
        <v>14690</v>
      </c>
      <c r="L705" s="37" t="s">
        <v>14691</v>
      </c>
      <c r="M705" s="37" t="s">
        <v>14692</v>
      </c>
      <c r="N705" s="37">
        <v>2.26957182595E-11</v>
      </c>
      <c r="O705" s="37" t="s">
        <v>14693</v>
      </c>
      <c r="P705" s="37" t="s">
        <v>14694</v>
      </c>
      <c r="Q705" s="37">
        <v>0.35299999999999998</v>
      </c>
      <c r="R705" s="37" t="s">
        <v>10022</v>
      </c>
      <c r="S705" s="37" t="s">
        <v>10007</v>
      </c>
      <c r="T705" s="37" t="s">
        <v>10006</v>
      </c>
      <c r="U705" s="37" t="s">
        <v>10033</v>
      </c>
      <c r="V705" s="37" t="s">
        <v>14695</v>
      </c>
      <c r="W705" s="37" t="s">
        <v>10019</v>
      </c>
      <c r="X705" s="37">
        <v>0.55300000000000005</v>
      </c>
      <c r="Y705" s="37">
        <v>1</v>
      </c>
      <c r="Z705" s="37">
        <v>1</v>
      </c>
      <c r="AA705" s="37">
        <v>1</v>
      </c>
      <c r="AB705" s="37">
        <v>0.436</v>
      </c>
      <c r="AC705" s="37">
        <v>1</v>
      </c>
      <c r="AD705" s="37">
        <v>0.64300000000000002</v>
      </c>
      <c r="AE705" s="37">
        <v>0.375</v>
      </c>
      <c r="AF705" s="37">
        <v>0.42099999999999999</v>
      </c>
      <c r="AG705" s="37">
        <v>0.45800000000000002</v>
      </c>
      <c r="AH705" s="37">
        <v>0.55200000000000005</v>
      </c>
      <c r="AI705" s="37">
        <v>0.42099999999999999</v>
      </c>
      <c r="AJ705" s="37" t="s">
        <v>10073</v>
      </c>
      <c r="AK705" s="37" t="s">
        <v>10035</v>
      </c>
      <c r="AL705" s="37" t="s">
        <v>10048</v>
      </c>
      <c r="AM705" s="37" t="s">
        <v>10038</v>
      </c>
      <c r="AN705" s="37" t="s">
        <v>14641</v>
      </c>
    </row>
    <row r="706" spans="1:40" ht="20.100000000000001" customHeight="1">
      <c r="A706" s="14">
        <v>1795</v>
      </c>
      <c r="B706" s="37" t="s">
        <v>20822</v>
      </c>
      <c r="C706" s="37">
        <v>3</v>
      </c>
      <c r="D706" s="37">
        <v>22641929</v>
      </c>
      <c r="E706" s="37" t="s">
        <v>10006</v>
      </c>
      <c r="F706" s="37" t="s">
        <v>10007</v>
      </c>
      <c r="G706" s="37" t="s">
        <v>10022</v>
      </c>
      <c r="H706" s="37" t="s">
        <v>14696</v>
      </c>
      <c r="I706" s="37" t="s">
        <v>14697</v>
      </c>
      <c r="J706" s="37" t="s">
        <v>14634</v>
      </c>
      <c r="K706" s="37" t="s">
        <v>14698</v>
      </c>
      <c r="L706" s="37" t="s">
        <v>14699</v>
      </c>
      <c r="M706" s="37" t="s">
        <v>14700</v>
      </c>
      <c r="N706" s="37">
        <v>3.1183705625999998E-6</v>
      </c>
      <c r="O706" s="37" t="s">
        <v>14701</v>
      </c>
      <c r="P706" s="37" t="s">
        <v>14702</v>
      </c>
      <c r="Q706" s="37">
        <v>0.39200000000000002</v>
      </c>
      <c r="R706" s="37" t="s">
        <v>10022</v>
      </c>
      <c r="S706" s="37" t="s">
        <v>10048</v>
      </c>
      <c r="T706" s="37" t="s">
        <v>10071</v>
      </c>
      <c r="U706" s="37" t="s">
        <v>10033</v>
      </c>
      <c r="V706" s="37"/>
      <c r="W706" s="37" t="s">
        <v>10019</v>
      </c>
      <c r="X706" s="37">
        <v>0.3</v>
      </c>
      <c r="Y706" s="37">
        <v>1</v>
      </c>
      <c r="Z706" s="37">
        <v>1</v>
      </c>
      <c r="AA706" s="37">
        <v>1</v>
      </c>
      <c r="AB706" s="37">
        <v>0.64</v>
      </c>
      <c r="AC706" s="37">
        <v>1</v>
      </c>
      <c r="AD706" s="37">
        <v>0.4</v>
      </c>
      <c r="AE706" s="37">
        <v>0.45800000000000002</v>
      </c>
      <c r="AF706" s="37">
        <v>0.61899999999999999</v>
      </c>
      <c r="AG706" s="37">
        <v>0.375</v>
      </c>
      <c r="AH706" s="37">
        <v>0.33300000000000002</v>
      </c>
      <c r="AI706" s="37">
        <v>0.4</v>
      </c>
      <c r="AJ706" s="37" t="s">
        <v>10020</v>
      </c>
      <c r="AK706" s="37" t="s">
        <v>10149</v>
      </c>
      <c r="AL706" s="37" t="s">
        <v>10007</v>
      </c>
      <c r="AM706" s="37" t="s">
        <v>10024</v>
      </c>
      <c r="AN706" s="37" t="s">
        <v>14641</v>
      </c>
    </row>
    <row r="707" spans="1:40" ht="20.100000000000001" customHeight="1">
      <c r="A707" s="14">
        <v>1797</v>
      </c>
      <c r="B707" s="37" t="s">
        <v>20821</v>
      </c>
      <c r="C707" s="37">
        <v>3</v>
      </c>
      <c r="D707" s="37">
        <v>22641972</v>
      </c>
      <c r="E707" s="37" t="s">
        <v>10007</v>
      </c>
      <c r="F707" s="37" t="s">
        <v>10006</v>
      </c>
      <c r="G707" s="37" t="s">
        <v>10022</v>
      </c>
      <c r="H707" s="37" t="s">
        <v>14703</v>
      </c>
      <c r="I707" s="37" t="s">
        <v>14704</v>
      </c>
      <c r="J707" s="37" t="s">
        <v>14705</v>
      </c>
      <c r="K707" s="37" t="s">
        <v>14706</v>
      </c>
      <c r="L707" s="37" t="s">
        <v>14707</v>
      </c>
      <c r="M707" s="37" t="s">
        <v>14708</v>
      </c>
      <c r="N707" s="37">
        <v>2.2333604365599999E-6</v>
      </c>
      <c r="O707" s="37" t="s">
        <v>14709</v>
      </c>
      <c r="P707" s="37" t="s">
        <v>14710</v>
      </c>
      <c r="Q707" s="37">
        <v>0.35599999999999998</v>
      </c>
      <c r="R707" s="37" t="s">
        <v>10022</v>
      </c>
      <c r="S707" s="37" t="s">
        <v>10071</v>
      </c>
      <c r="T707" s="37" t="s">
        <v>10048</v>
      </c>
      <c r="U707" s="37" t="s">
        <v>10033</v>
      </c>
      <c r="V707" s="37" t="s">
        <v>14711</v>
      </c>
      <c r="W707" s="37" t="s">
        <v>10019</v>
      </c>
      <c r="X707" s="37">
        <v>0.46200000000000002</v>
      </c>
      <c r="Y707" s="37">
        <v>1</v>
      </c>
      <c r="Z707" s="37">
        <v>1</v>
      </c>
      <c r="AA707" s="37">
        <v>1</v>
      </c>
      <c r="AB707" s="37">
        <v>0.6</v>
      </c>
      <c r="AC707" s="37">
        <v>1</v>
      </c>
      <c r="AD707" s="37">
        <v>0.58299999999999996</v>
      </c>
      <c r="AE707" s="37">
        <v>0.52200000000000002</v>
      </c>
      <c r="AF707" s="37">
        <v>0.60899999999999999</v>
      </c>
      <c r="AG707" s="37">
        <v>0.4</v>
      </c>
      <c r="AH707" s="37">
        <v>0.42099999999999999</v>
      </c>
      <c r="AI707" s="37">
        <v>0.38900000000000001</v>
      </c>
      <c r="AJ707" s="37" t="s">
        <v>10035</v>
      </c>
      <c r="AK707" s="37" t="s">
        <v>10073</v>
      </c>
      <c r="AL707" s="37" t="s">
        <v>10006</v>
      </c>
      <c r="AM707" s="37" t="s">
        <v>10038</v>
      </c>
      <c r="AN707" s="37" t="s">
        <v>14641</v>
      </c>
    </row>
    <row r="708" spans="1:40" ht="20.100000000000001" customHeight="1">
      <c r="A708" s="14">
        <v>1799</v>
      </c>
      <c r="B708" s="37" t="s">
        <v>20820</v>
      </c>
      <c r="C708" s="37">
        <v>3</v>
      </c>
      <c r="D708" s="37">
        <v>22642582</v>
      </c>
      <c r="E708" s="37" t="s">
        <v>10007</v>
      </c>
      <c r="F708" s="37" t="s">
        <v>10006</v>
      </c>
      <c r="G708" s="37" t="s">
        <v>10022</v>
      </c>
      <c r="H708" s="37" t="s">
        <v>14712</v>
      </c>
      <c r="I708" s="37" t="s">
        <v>14713</v>
      </c>
      <c r="J708" s="37" t="s">
        <v>14714</v>
      </c>
      <c r="K708" s="37" t="s">
        <v>14715</v>
      </c>
      <c r="L708" s="37" t="s">
        <v>14716</v>
      </c>
      <c r="M708" s="37" t="s">
        <v>14717</v>
      </c>
      <c r="N708" s="37">
        <v>1.1559217766899999E-5</v>
      </c>
      <c r="O708" s="37" t="s">
        <v>14718</v>
      </c>
      <c r="P708" s="37" t="s">
        <v>14719</v>
      </c>
      <c r="Q708" s="37">
        <v>0.34200000000000003</v>
      </c>
      <c r="R708" s="37" t="s">
        <v>10022</v>
      </c>
      <c r="S708" s="37" t="s">
        <v>10071</v>
      </c>
      <c r="T708" s="37" t="s">
        <v>10048</v>
      </c>
      <c r="U708" s="37" t="s">
        <v>10033</v>
      </c>
      <c r="V708" s="37" t="s">
        <v>14720</v>
      </c>
      <c r="W708" s="37" t="s">
        <v>10019</v>
      </c>
      <c r="X708" s="37">
        <v>0.33300000000000002</v>
      </c>
      <c r="Y708" s="37">
        <v>1</v>
      </c>
      <c r="Z708" s="37">
        <v>1</v>
      </c>
      <c r="AA708" s="37">
        <v>1</v>
      </c>
      <c r="AB708" s="37">
        <v>0.5</v>
      </c>
      <c r="AC708" s="37">
        <v>1</v>
      </c>
      <c r="AD708" s="37">
        <v>0.45800000000000002</v>
      </c>
      <c r="AE708" s="37">
        <v>0.47799999999999998</v>
      </c>
      <c r="AF708" s="37">
        <v>0.48099999999999998</v>
      </c>
      <c r="AG708" s="37">
        <v>0.182</v>
      </c>
      <c r="AH708" s="37">
        <v>0.76500000000000001</v>
      </c>
      <c r="AI708" s="37">
        <v>0.41899999999999998</v>
      </c>
      <c r="AJ708" s="37" t="s">
        <v>10035</v>
      </c>
      <c r="AK708" s="37" t="s">
        <v>10073</v>
      </c>
      <c r="AL708" s="37" t="s">
        <v>10006</v>
      </c>
      <c r="AM708" s="37" t="s">
        <v>10024</v>
      </c>
      <c r="AN708" s="37" t="s">
        <v>14641</v>
      </c>
    </row>
    <row r="709" spans="1:40" ht="20.100000000000001" customHeight="1">
      <c r="A709" s="14">
        <v>1801</v>
      </c>
      <c r="B709" s="37" t="s">
        <v>20819</v>
      </c>
      <c r="C709" s="37">
        <v>3</v>
      </c>
      <c r="D709" s="37">
        <v>22642827</v>
      </c>
      <c r="E709" s="37" t="s">
        <v>10071</v>
      </c>
      <c r="F709" s="37" t="s">
        <v>10006</v>
      </c>
      <c r="G709" s="37" t="s">
        <v>10022</v>
      </c>
      <c r="H709" s="37" t="s">
        <v>14721</v>
      </c>
      <c r="I709" s="37" t="s">
        <v>14722</v>
      </c>
      <c r="J709" s="37" t="s">
        <v>14723</v>
      </c>
      <c r="K709" s="37" t="s">
        <v>14724</v>
      </c>
      <c r="L709" s="37" t="s">
        <v>14725</v>
      </c>
      <c r="M709" s="37" t="s">
        <v>14726</v>
      </c>
      <c r="N709" s="37">
        <v>9.8799782823099997E-6</v>
      </c>
      <c r="O709" s="37" t="s">
        <v>14727</v>
      </c>
      <c r="P709" s="37" t="s">
        <v>14728</v>
      </c>
      <c r="Q709" s="37">
        <v>0.39</v>
      </c>
      <c r="R709" s="37" t="s">
        <v>10022</v>
      </c>
      <c r="S709" s="37" t="s">
        <v>10007</v>
      </c>
      <c r="T709" s="37" t="s">
        <v>10048</v>
      </c>
      <c r="U709" s="37" t="s">
        <v>10033</v>
      </c>
      <c r="V709" s="37" t="s">
        <v>14729</v>
      </c>
      <c r="W709" s="37" t="s">
        <v>10019</v>
      </c>
      <c r="X709" s="37">
        <v>0.56299999999999994</v>
      </c>
      <c r="Y709" s="37">
        <v>1</v>
      </c>
      <c r="Z709" s="37">
        <v>1</v>
      </c>
      <c r="AA709" s="37">
        <v>1</v>
      </c>
      <c r="AB709" s="37">
        <v>0.39100000000000001</v>
      </c>
      <c r="AC709" s="37">
        <v>1</v>
      </c>
      <c r="AD709" s="37">
        <v>0.65</v>
      </c>
      <c r="AE709" s="37">
        <v>0.35699999999999998</v>
      </c>
      <c r="AF709" s="37">
        <v>0.438</v>
      </c>
      <c r="AG709" s="37">
        <v>0.53300000000000003</v>
      </c>
      <c r="AH709" s="37">
        <v>0.438</v>
      </c>
      <c r="AI709" s="37">
        <v>0.2</v>
      </c>
      <c r="AJ709" s="37" t="s">
        <v>10325</v>
      </c>
      <c r="AK709" s="37" t="s">
        <v>10434</v>
      </c>
      <c r="AL709" s="37" t="s">
        <v>10006</v>
      </c>
      <c r="AM709" s="37" t="s">
        <v>10038</v>
      </c>
      <c r="AN709" s="37" t="s">
        <v>14641</v>
      </c>
    </row>
    <row r="710" spans="1:40" ht="20.100000000000001" customHeight="1">
      <c r="A710" s="14">
        <v>1803</v>
      </c>
      <c r="B710" s="37" t="s">
        <v>20818</v>
      </c>
      <c r="C710" s="37">
        <v>3</v>
      </c>
      <c r="D710" s="37">
        <v>22682507</v>
      </c>
      <c r="E710" s="37" t="s">
        <v>10006</v>
      </c>
      <c r="F710" s="37" t="s">
        <v>10007</v>
      </c>
      <c r="G710" s="37" t="s">
        <v>10008</v>
      </c>
      <c r="H710" s="37" t="s">
        <v>14730</v>
      </c>
      <c r="I710" s="37" t="s">
        <v>14731</v>
      </c>
      <c r="J710" s="37" t="s">
        <v>14732</v>
      </c>
      <c r="K710" s="37" t="s">
        <v>14733</v>
      </c>
      <c r="L710" s="37" t="s">
        <v>14734</v>
      </c>
      <c r="M710" s="37" t="s">
        <v>14735</v>
      </c>
      <c r="N710" s="37">
        <v>5.41479295337E-5</v>
      </c>
      <c r="O710" s="37" t="s">
        <v>14736</v>
      </c>
      <c r="P710" s="37" t="s">
        <v>14737</v>
      </c>
      <c r="Q710" s="37">
        <v>0.39100000000000001</v>
      </c>
      <c r="R710" s="37" t="s">
        <v>10008</v>
      </c>
      <c r="S710" s="37" t="s">
        <v>10006</v>
      </c>
      <c r="T710" s="37" t="s">
        <v>10007</v>
      </c>
      <c r="U710" s="37" t="s">
        <v>10033</v>
      </c>
      <c r="V710" s="37" t="s">
        <v>14738</v>
      </c>
      <c r="W710" s="37" t="s">
        <v>10019</v>
      </c>
      <c r="X710" s="37">
        <v>0.41699999999999998</v>
      </c>
      <c r="Y710" s="37">
        <v>1</v>
      </c>
      <c r="Z710" s="37">
        <v>1</v>
      </c>
      <c r="AA710" s="37">
        <v>1</v>
      </c>
      <c r="AB710" s="37">
        <v>0.7</v>
      </c>
      <c r="AC710" s="37">
        <v>1</v>
      </c>
      <c r="AD710" s="37">
        <v>0.63600000000000001</v>
      </c>
      <c r="AE710" s="37">
        <v>0.28599999999999998</v>
      </c>
      <c r="AF710" s="37">
        <v>0.45500000000000002</v>
      </c>
      <c r="AG710" s="37">
        <v>0.36399999999999999</v>
      </c>
      <c r="AH710" s="37">
        <v>0.44400000000000001</v>
      </c>
      <c r="AI710" s="37">
        <v>0.58299999999999996</v>
      </c>
      <c r="AJ710" s="37" t="s">
        <v>10020</v>
      </c>
      <c r="AK710" s="37" t="s">
        <v>10020</v>
      </c>
      <c r="AL710" s="37" t="s">
        <v>10007</v>
      </c>
      <c r="AM710" s="37" t="s">
        <v>10038</v>
      </c>
      <c r="AN710" s="37" t="s">
        <v>14739</v>
      </c>
    </row>
    <row r="711" spans="1:40" ht="20.100000000000001" customHeight="1">
      <c r="A711" s="14">
        <v>1804</v>
      </c>
      <c r="B711" s="37" t="s">
        <v>20817</v>
      </c>
      <c r="C711" s="37">
        <v>3</v>
      </c>
      <c r="D711" s="37">
        <v>22695851</v>
      </c>
      <c r="E711" s="37" t="s">
        <v>10071</v>
      </c>
      <c r="F711" s="37" t="s">
        <v>10048</v>
      </c>
      <c r="G711" s="37" t="s">
        <v>10008</v>
      </c>
      <c r="H711" s="37" t="s">
        <v>14740</v>
      </c>
      <c r="I711" s="37" t="s">
        <v>14741</v>
      </c>
      <c r="J711" s="37" t="s">
        <v>14742</v>
      </c>
      <c r="K711" s="37" t="s">
        <v>14743</v>
      </c>
      <c r="L711" s="37" t="s">
        <v>14744</v>
      </c>
      <c r="M711" s="37" t="s">
        <v>8066</v>
      </c>
      <c r="N711" s="37">
        <v>0</v>
      </c>
      <c r="O711" s="37" t="s">
        <v>14745</v>
      </c>
      <c r="P711" s="37" t="s">
        <v>14746</v>
      </c>
      <c r="Q711" s="37">
        <v>0.56100000000000005</v>
      </c>
      <c r="R711" s="37" t="s">
        <v>10008</v>
      </c>
      <c r="S711" s="37" t="s">
        <v>10071</v>
      </c>
      <c r="T711" s="37" t="s">
        <v>10048</v>
      </c>
      <c r="U711" s="37" t="s">
        <v>10057</v>
      </c>
      <c r="V711" s="37"/>
      <c r="W711" s="37" t="s">
        <v>10019</v>
      </c>
      <c r="X711" s="37">
        <v>0.28999999999999998</v>
      </c>
      <c r="Y711" s="37">
        <v>1</v>
      </c>
      <c r="Z711" s="37">
        <v>1</v>
      </c>
      <c r="AA711" s="37">
        <v>1</v>
      </c>
      <c r="AB711" s="37">
        <v>0.5</v>
      </c>
      <c r="AC711" s="37">
        <v>1</v>
      </c>
      <c r="AD711" s="37">
        <v>0.38600000000000001</v>
      </c>
      <c r="AE711" s="37">
        <v>0.22900000000000001</v>
      </c>
      <c r="AF711" s="37">
        <v>0.192</v>
      </c>
      <c r="AG711" s="37">
        <v>0.2</v>
      </c>
      <c r="AH711" s="37">
        <v>8.3000000000000004E-2</v>
      </c>
      <c r="AI711" s="37">
        <v>0.33300000000000002</v>
      </c>
      <c r="AJ711" s="37" t="s">
        <v>10073</v>
      </c>
      <c r="AK711" s="37" t="s">
        <v>10073</v>
      </c>
      <c r="AL711" s="37" t="s">
        <v>10048</v>
      </c>
      <c r="AM711" s="37" t="s">
        <v>10036</v>
      </c>
      <c r="AN711" s="37" t="s">
        <v>14747</v>
      </c>
    </row>
    <row r="712" spans="1:40" ht="20.100000000000001" customHeight="1">
      <c r="A712" s="14">
        <v>1806</v>
      </c>
      <c r="B712" s="37" t="s">
        <v>20816</v>
      </c>
      <c r="C712" s="37">
        <v>3</v>
      </c>
      <c r="D712" s="37">
        <v>22712430</v>
      </c>
      <c r="E712" s="37" t="s">
        <v>10006</v>
      </c>
      <c r="F712" s="37" t="s">
        <v>10007</v>
      </c>
      <c r="G712" s="37" t="s">
        <v>10008</v>
      </c>
      <c r="H712" s="37" t="s">
        <v>14748</v>
      </c>
      <c r="I712" s="37" t="s">
        <v>14749</v>
      </c>
      <c r="J712" s="37" t="s">
        <v>14750</v>
      </c>
      <c r="K712" s="37" t="s">
        <v>14751</v>
      </c>
      <c r="L712" s="37" t="s">
        <v>14752</v>
      </c>
      <c r="M712" s="37" t="s">
        <v>8066</v>
      </c>
      <c r="N712" s="37">
        <v>0</v>
      </c>
      <c r="O712" s="37" t="s">
        <v>14648</v>
      </c>
      <c r="P712" s="37" t="s">
        <v>14753</v>
      </c>
      <c r="Q712" s="37">
        <v>0.41099999999999998</v>
      </c>
      <c r="R712" s="37" t="s">
        <v>10008</v>
      </c>
      <c r="S712" s="37" t="s">
        <v>10006</v>
      </c>
      <c r="T712" s="37" t="s">
        <v>10007</v>
      </c>
      <c r="U712" s="37" t="s">
        <v>10057</v>
      </c>
      <c r="V712" s="37" t="s">
        <v>14754</v>
      </c>
      <c r="W712" s="37" t="s">
        <v>10019</v>
      </c>
      <c r="X712" s="37">
        <v>0.45500000000000002</v>
      </c>
      <c r="Y712" s="37">
        <v>1</v>
      </c>
      <c r="Z712" s="37">
        <v>1</v>
      </c>
      <c r="AA712" s="37">
        <v>1</v>
      </c>
      <c r="AB712" s="37">
        <v>0.57099999999999995</v>
      </c>
      <c r="AC712" s="37">
        <v>1</v>
      </c>
      <c r="AD712" s="37">
        <v>0.47299999999999998</v>
      </c>
      <c r="AE712" s="37">
        <v>0.441</v>
      </c>
      <c r="AF712" s="37">
        <v>0.379</v>
      </c>
      <c r="AG712" s="37">
        <v>0.5</v>
      </c>
      <c r="AH712" s="37">
        <v>0.44700000000000001</v>
      </c>
      <c r="AI712" s="37">
        <v>0.32200000000000001</v>
      </c>
      <c r="AJ712" s="37" t="s">
        <v>10020</v>
      </c>
      <c r="AK712" s="37" t="s">
        <v>10020</v>
      </c>
      <c r="AL712" s="37" t="s">
        <v>10007</v>
      </c>
      <c r="AM712" s="37" t="s">
        <v>10021</v>
      </c>
      <c r="AN712" s="37" t="s">
        <v>14747</v>
      </c>
    </row>
    <row r="713" spans="1:40" ht="20.100000000000001" customHeight="1">
      <c r="A713" s="14">
        <v>1808</v>
      </c>
      <c r="B713" s="37" t="s">
        <v>20815</v>
      </c>
      <c r="C713" s="37">
        <v>3</v>
      </c>
      <c r="D713" s="37">
        <v>22715938</v>
      </c>
      <c r="E713" s="37" t="s">
        <v>10006</v>
      </c>
      <c r="F713" s="37" t="s">
        <v>10007</v>
      </c>
      <c r="G713" s="37" t="s">
        <v>10008</v>
      </c>
      <c r="H713" s="37" t="s">
        <v>14755</v>
      </c>
      <c r="I713" s="37" t="s">
        <v>14756</v>
      </c>
      <c r="J713" s="37" t="s">
        <v>14757</v>
      </c>
      <c r="K713" s="37" t="s">
        <v>14758</v>
      </c>
      <c r="L713" s="37" t="s">
        <v>14759</v>
      </c>
      <c r="M713" s="37" t="s">
        <v>8066</v>
      </c>
      <c r="N713" s="37">
        <v>0</v>
      </c>
      <c r="O713" s="37" t="s">
        <v>14760</v>
      </c>
      <c r="P713" s="37" t="s">
        <v>14761</v>
      </c>
      <c r="Q713" s="37">
        <v>0.40500000000000003</v>
      </c>
      <c r="R713" s="37" t="s">
        <v>10008</v>
      </c>
      <c r="S713" s="37" t="s">
        <v>10006</v>
      </c>
      <c r="T713" s="37" t="s">
        <v>10007</v>
      </c>
      <c r="U713" s="37" t="s">
        <v>10057</v>
      </c>
      <c r="V713" s="37" t="s">
        <v>14762</v>
      </c>
      <c r="W713" s="37" t="s">
        <v>10019</v>
      </c>
      <c r="X713" s="37">
        <v>0.42</v>
      </c>
      <c r="Y713" s="37">
        <v>0.99</v>
      </c>
      <c r="Z713" s="37">
        <v>1</v>
      </c>
      <c r="AA713" s="37">
        <v>1</v>
      </c>
      <c r="AB713" s="37">
        <v>0.53200000000000003</v>
      </c>
      <c r="AC713" s="37">
        <v>1</v>
      </c>
      <c r="AD713" s="37">
        <v>0.35199999999999998</v>
      </c>
      <c r="AE713" s="37">
        <v>0.45900000000000002</v>
      </c>
      <c r="AF713" s="37">
        <v>0.40899999999999997</v>
      </c>
      <c r="AG713" s="37">
        <v>0.36499999999999999</v>
      </c>
      <c r="AH713" s="37">
        <v>0.48099999999999998</v>
      </c>
      <c r="AI713" s="37">
        <v>0.44900000000000001</v>
      </c>
      <c r="AJ713" s="37" t="s">
        <v>10020</v>
      </c>
      <c r="AK713" s="37" t="s">
        <v>10020</v>
      </c>
      <c r="AL713" s="37" t="s">
        <v>10007</v>
      </c>
      <c r="AM713" s="37" t="s">
        <v>10021</v>
      </c>
      <c r="AN713" s="37" t="s">
        <v>14747</v>
      </c>
    </row>
    <row r="714" spans="1:40" ht="20.100000000000001" customHeight="1">
      <c r="A714" s="14">
        <v>1810</v>
      </c>
      <c r="B714" s="37" t="s">
        <v>20814</v>
      </c>
      <c r="C714" s="37">
        <v>3</v>
      </c>
      <c r="D714" s="37">
        <v>22725687</v>
      </c>
      <c r="E714" s="37" t="s">
        <v>10006</v>
      </c>
      <c r="F714" s="37" t="s">
        <v>10007</v>
      </c>
      <c r="G714" s="37" t="s">
        <v>10008</v>
      </c>
      <c r="H714" s="37" t="s">
        <v>14763</v>
      </c>
      <c r="I714" s="37" t="s">
        <v>14764</v>
      </c>
      <c r="J714" s="37" t="s">
        <v>14765</v>
      </c>
      <c r="K714" s="37" t="s">
        <v>14766</v>
      </c>
      <c r="L714" s="37" t="s">
        <v>14767</v>
      </c>
      <c r="M714" s="37" t="s">
        <v>8066</v>
      </c>
      <c r="N714" s="37">
        <v>0</v>
      </c>
      <c r="O714" s="37" t="s">
        <v>14768</v>
      </c>
      <c r="P714" s="37" t="s">
        <v>14769</v>
      </c>
      <c r="Q714" s="37">
        <v>0.41899999999999998</v>
      </c>
      <c r="R714" s="37" t="s">
        <v>10008</v>
      </c>
      <c r="S714" s="37" t="s">
        <v>10006</v>
      </c>
      <c r="T714" s="37" t="s">
        <v>10007</v>
      </c>
      <c r="U714" s="37" t="s">
        <v>10057</v>
      </c>
      <c r="V714" s="37" t="s">
        <v>14770</v>
      </c>
      <c r="W714" s="37" t="s">
        <v>10019</v>
      </c>
      <c r="X714" s="37">
        <v>0.48499999999999999</v>
      </c>
      <c r="Y714" s="37">
        <v>1</v>
      </c>
      <c r="Z714" s="37">
        <v>1</v>
      </c>
      <c r="AA714" s="37">
        <v>1</v>
      </c>
      <c r="AB714" s="37">
        <v>0.60299999999999998</v>
      </c>
      <c r="AC714" s="37">
        <v>1</v>
      </c>
      <c r="AD714" s="37">
        <v>0.30099999999999999</v>
      </c>
      <c r="AE714" s="37">
        <v>0.45700000000000002</v>
      </c>
      <c r="AF714" s="37">
        <v>0.39500000000000002</v>
      </c>
      <c r="AG714" s="37">
        <v>0.4</v>
      </c>
      <c r="AH714" s="37">
        <v>0.52100000000000002</v>
      </c>
      <c r="AI714" s="37">
        <v>0.5</v>
      </c>
      <c r="AJ714" s="37" t="s">
        <v>10020</v>
      </c>
      <c r="AK714" s="37" t="s">
        <v>10020</v>
      </c>
      <c r="AL714" s="37" t="s">
        <v>10007</v>
      </c>
      <c r="AM714" s="37" t="s">
        <v>10061</v>
      </c>
      <c r="AN714" s="37" t="s">
        <v>14747</v>
      </c>
    </row>
    <row r="715" spans="1:40" ht="20.100000000000001" customHeight="1">
      <c r="A715" s="14">
        <v>1812</v>
      </c>
      <c r="B715" s="37" t="s">
        <v>20813</v>
      </c>
      <c r="C715" s="37">
        <v>3</v>
      </c>
      <c r="D715" s="37">
        <v>22725702</v>
      </c>
      <c r="E715" s="37" t="s">
        <v>10006</v>
      </c>
      <c r="F715" s="37" t="s">
        <v>10007</v>
      </c>
      <c r="G715" s="37" t="s">
        <v>10008</v>
      </c>
      <c r="H715" s="37" t="s">
        <v>14771</v>
      </c>
      <c r="I715" s="37" t="s">
        <v>14772</v>
      </c>
      <c r="J715" s="37" t="s">
        <v>14773</v>
      </c>
      <c r="K715" s="37" t="s">
        <v>14774</v>
      </c>
      <c r="L715" s="37" t="s">
        <v>14775</v>
      </c>
      <c r="M715" s="37" t="s">
        <v>8066</v>
      </c>
      <c r="N715" s="37">
        <v>0</v>
      </c>
      <c r="O715" s="37" t="s">
        <v>14776</v>
      </c>
      <c r="P715" s="37" t="s">
        <v>14777</v>
      </c>
      <c r="Q715" s="37">
        <v>0.41799999999999998</v>
      </c>
      <c r="R715" s="37" t="s">
        <v>10008</v>
      </c>
      <c r="S715" s="37" t="s">
        <v>10006</v>
      </c>
      <c r="T715" s="37" t="s">
        <v>10007</v>
      </c>
      <c r="U715" s="37" t="s">
        <v>10057</v>
      </c>
      <c r="V715" s="37" t="s">
        <v>14778</v>
      </c>
      <c r="W715" s="37" t="s">
        <v>10019</v>
      </c>
      <c r="X715" s="37">
        <v>0.48799999999999999</v>
      </c>
      <c r="Y715" s="37">
        <v>1</v>
      </c>
      <c r="Z715" s="37">
        <v>1</v>
      </c>
      <c r="AA715" s="37">
        <v>1</v>
      </c>
      <c r="AB715" s="37">
        <v>0.55800000000000005</v>
      </c>
      <c r="AC715" s="37">
        <v>1</v>
      </c>
      <c r="AD715" s="37">
        <v>0.38800000000000001</v>
      </c>
      <c r="AE715" s="37">
        <v>0.40799999999999997</v>
      </c>
      <c r="AF715" s="37">
        <v>0.36099999999999999</v>
      </c>
      <c r="AG715" s="37">
        <v>0.36599999999999999</v>
      </c>
      <c r="AH715" s="37">
        <v>0.53600000000000003</v>
      </c>
      <c r="AI715" s="37">
        <v>0.47699999999999998</v>
      </c>
      <c r="AJ715" s="37" t="s">
        <v>10020</v>
      </c>
      <c r="AK715" s="37" t="s">
        <v>10020</v>
      </c>
      <c r="AL715" s="37" t="s">
        <v>10007</v>
      </c>
      <c r="AM715" s="37" t="s">
        <v>10061</v>
      </c>
      <c r="AN715" s="37" t="s">
        <v>14747</v>
      </c>
    </row>
    <row r="716" spans="1:40" ht="20.100000000000001" customHeight="1">
      <c r="A716" s="14">
        <v>1814</v>
      </c>
      <c r="B716" s="37" t="s">
        <v>20812</v>
      </c>
      <c r="C716" s="37">
        <v>3</v>
      </c>
      <c r="D716" s="37">
        <v>22725751</v>
      </c>
      <c r="E716" s="37" t="s">
        <v>10071</v>
      </c>
      <c r="F716" s="37" t="s">
        <v>10006</v>
      </c>
      <c r="G716" s="37" t="s">
        <v>10008</v>
      </c>
      <c r="H716" s="37" t="s">
        <v>14779</v>
      </c>
      <c r="I716" s="37" t="s">
        <v>14780</v>
      </c>
      <c r="J716" s="37" t="s">
        <v>14781</v>
      </c>
      <c r="K716" s="37" t="s">
        <v>14782</v>
      </c>
      <c r="L716" s="37" t="s">
        <v>14783</v>
      </c>
      <c r="M716" s="37" t="s">
        <v>8066</v>
      </c>
      <c r="N716" s="37">
        <v>0</v>
      </c>
      <c r="O716" s="37" t="s">
        <v>14784</v>
      </c>
      <c r="P716" s="37" t="s">
        <v>14785</v>
      </c>
      <c r="Q716" s="37">
        <v>0.33600000000000002</v>
      </c>
      <c r="R716" s="37" t="s">
        <v>10008</v>
      </c>
      <c r="S716" s="37" t="s">
        <v>10071</v>
      </c>
      <c r="T716" s="37" t="s">
        <v>10006</v>
      </c>
      <c r="U716" s="37" t="s">
        <v>10057</v>
      </c>
      <c r="V716" s="37" t="s">
        <v>14786</v>
      </c>
      <c r="W716" s="37" t="s">
        <v>10019</v>
      </c>
      <c r="X716" s="37">
        <v>0.5</v>
      </c>
      <c r="Y716" s="37">
        <v>1</v>
      </c>
      <c r="Z716" s="37">
        <v>1</v>
      </c>
      <c r="AA716" s="37">
        <v>1</v>
      </c>
      <c r="AB716" s="37">
        <v>0.56699999999999995</v>
      </c>
      <c r="AC716" s="37">
        <v>1</v>
      </c>
      <c r="AD716" s="37">
        <v>0.97599999999999998</v>
      </c>
      <c r="AE716" s="37">
        <v>0.376</v>
      </c>
      <c r="AF716" s="37">
        <v>0.376</v>
      </c>
      <c r="AG716" s="37">
        <v>0.27400000000000002</v>
      </c>
      <c r="AH716" s="37">
        <v>0.51300000000000001</v>
      </c>
      <c r="AI716" s="37">
        <v>0.53500000000000003</v>
      </c>
      <c r="AJ716" s="37" t="s">
        <v>10325</v>
      </c>
      <c r="AK716" s="37" t="s">
        <v>10325</v>
      </c>
      <c r="AL716" s="37" t="s">
        <v>10006</v>
      </c>
      <c r="AM716" s="37" t="s">
        <v>10021</v>
      </c>
      <c r="AN716" s="37" t="s">
        <v>14747</v>
      </c>
    </row>
    <row r="717" spans="1:40" ht="20.100000000000001" customHeight="1">
      <c r="A717" s="14">
        <v>1816</v>
      </c>
      <c r="B717" s="37" t="s">
        <v>20811</v>
      </c>
      <c r="C717" s="37">
        <v>3</v>
      </c>
      <c r="D717" s="37">
        <v>22733345</v>
      </c>
      <c r="E717" s="37" t="s">
        <v>10007</v>
      </c>
      <c r="F717" s="37" t="s">
        <v>10006</v>
      </c>
      <c r="G717" s="37" t="s">
        <v>10008</v>
      </c>
      <c r="H717" s="37" t="s">
        <v>14787</v>
      </c>
      <c r="I717" s="37" t="s">
        <v>14788</v>
      </c>
      <c r="J717" s="37" t="s">
        <v>14789</v>
      </c>
      <c r="K717" s="37" t="s">
        <v>14790</v>
      </c>
      <c r="L717" s="37" t="s">
        <v>14791</v>
      </c>
      <c r="M717" s="37" t="s">
        <v>8066</v>
      </c>
      <c r="N717" s="37">
        <v>0</v>
      </c>
      <c r="O717" s="37" t="s">
        <v>14792</v>
      </c>
      <c r="P717" s="37" t="s">
        <v>14793</v>
      </c>
      <c r="Q717" s="37">
        <v>0.30499999999999999</v>
      </c>
      <c r="R717" s="37" t="s">
        <v>10008</v>
      </c>
      <c r="S717" s="37" t="s">
        <v>10007</v>
      </c>
      <c r="T717" s="37" t="s">
        <v>10006</v>
      </c>
      <c r="U717" s="37" t="s">
        <v>10033</v>
      </c>
      <c r="V717" s="37" t="s">
        <v>14794</v>
      </c>
      <c r="W717" s="37" t="s">
        <v>10019</v>
      </c>
      <c r="X717" s="37">
        <v>0.38900000000000001</v>
      </c>
      <c r="Y717" s="37">
        <v>1</v>
      </c>
      <c r="Z717" s="37">
        <v>1</v>
      </c>
      <c r="AA717" s="37">
        <v>1</v>
      </c>
      <c r="AB717" s="37">
        <v>0.46500000000000002</v>
      </c>
      <c r="AC717" s="37">
        <v>1</v>
      </c>
      <c r="AD717" s="37">
        <v>1</v>
      </c>
      <c r="AE717" s="37">
        <v>0.505</v>
      </c>
      <c r="AF717" s="37">
        <v>0.38300000000000001</v>
      </c>
      <c r="AG717" s="37">
        <v>0.378</v>
      </c>
      <c r="AH717" s="37">
        <v>0.41099999999999998</v>
      </c>
      <c r="AI717" s="37">
        <v>0.34699999999999998</v>
      </c>
      <c r="AJ717" s="37" t="s">
        <v>10035</v>
      </c>
      <c r="AK717" s="37" t="s">
        <v>10035</v>
      </c>
      <c r="AL717" s="37" t="s">
        <v>10006</v>
      </c>
      <c r="AM717" s="37" t="s">
        <v>10038</v>
      </c>
      <c r="AN717" s="37" t="s">
        <v>14747</v>
      </c>
    </row>
    <row r="718" spans="1:40" ht="20.100000000000001" customHeight="1">
      <c r="A718" s="14">
        <v>1818</v>
      </c>
      <c r="B718" s="37" t="s">
        <v>20810</v>
      </c>
      <c r="C718" s="37">
        <v>3</v>
      </c>
      <c r="D718" s="37">
        <v>22733365</v>
      </c>
      <c r="E718" s="37" t="s">
        <v>10007</v>
      </c>
      <c r="F718" s="37" t="s">
        <v>10006</v>
      </c>
      <c r="G718" s="37" t="s">
        <v>10008</v>
      </c>
      <c r="H718" s="37" t="s">
        <v>14795</v>
      </c>
      <c r="I718" s="37" t="s">
        <v>14796</v>
      </c>
      <c r="J718" s="37" t="s">
        <v>14797</v>
      </c>
      <c r="K718" s="37" t="s">
        <v>14798</v>
      </c>
      <c r="L718" s="37" t="s">
        <v>14799</v>
      </c>
      <c r="M718" s="37" t="s">
        <v>8066</v>
      </c>
      <c r="N718" s="37">
        <v>0</v>
      </c>
      <c r="O718" s="37" t="s">
        <v>14800</v>
      </c>
      <c r="P718" s="37" t="s">
        <v>14801</v>
      </c>
      <c r="Q718" s="37">
        <v>0.31</v>
      </c>
      <c r="R718" s="37" t="s">
        <v>10008</v>
      </c>
      <c r="S718" s="37" t="s">
        <v>10007</v>
      </c>
      <c r="T718" s="37" t="s">
        <v>10006</v>
      </c>
      <c r="U718" s="37" t="s">
        <v>10033</v>
      </c>
      <c r="V718" s="37" t="s">
        <v>14802</v>
      </c>
      <c r="W718" s="37" t="s">
        <v>10019</v>
      </c>
      <c r="X718" s="37">
        <v>0.41499999999999998</v>
      </c>
      <c r="Y718" s="37">
        <v>1</v>
      </c>
      <c r="Z718" s="37">
        <v>1</v>
      </c>
      <c r="AA718" s="37">
        <v>1</v>
      </c>
      <c r="AB718" s="37">
        <v>0.53500000000000003</v>
      </c>
      <c r="AC718" s="37">
        <v>1</v>
      </c>
      <c r="AD718" s="37">
        <v>1</v>
      </c>
      <c r="AE718" s="37">
        <v>0.48</v>
      </c>
      <c r="AF718" s="37">
        <v>0.40400000000000003</v>
      </c>
      <c r="AG718" s="37">
        <v>0.40200000000000002</v>
      </c>
      <c r="AH718" s="37">
        <v>0.44900000000000001</v>
      </c>
      <c r="AI718" s="37">
        <v>0.35199999999999998</v>
      </c>
      <c r="AJ718" s="37" t="s">
        <v>10035</v>
      </c>
      <c r="AK718" s="37" t="s">
        <v>10035</v>
      </c>
      <c r="AL718" s="37" t="s">
        <v>10006</v>
      </c>
      <c r="AM718" s="37" t="s">
        <v>10038</v>
      </c>
      <c r="AN718" s="37" t="s">
        <v>14747</v>
      </c>
    </row>
    <row r="719" spans="1:40" ht="20.100000000000001" customHeight="1">
      <c r="A719" s="14">
        <v>1820</v>
      </c>
      <c r="B719" s="37" t="s">
        <v>20809</v>
      </c>
      <c r="C719" s="37">
        <v>3</v>
      </c>
      <c r="D719" s="37">
        <v>22733501</v>
      </c>
      <c r="E719" s="37" t="s">
        <v>10071</v>
      </c>
      <c r="F719" s="37" t="s">
        <v>10048</v>
      </c>
      <c r="G719" s="37" t="s">
        <v>10008</v>
      </c>
      <c r="H719" s="37" t="s">
        <v>14803</v>
      </c>
      <c r="I719" s="37" t="s">
        <v>14804</v>
      </c>
      <c r="J719" s="37" t="s">
        <v>14805</v>
      </c>
      <c r="K719" s="37" t="s">
        <v>14806</v>
      </c>
      <c r="L719" s="37" t="s">
        <v>14807</v>
      </c>
      <c r="M719" s="37" t="s">
        <v>14808</v>
      </c>
      <c r="N719" s="37">
        <v>5.2680747611300002E-15</v>
      </c>
      <c r="O719" s="37" t="s">
        <v>14809</v>
      </c>
      <c r="P719" s="37" t="s">
        <v>14810</v>
      </c>
      <c r="Q719" s="37">
        <v>0.45800000000000002</v>
      </c>
      <c r="R719" s="37" t="s">
        <v>10008</v>
      </c>
      <c r="S719" s="37" t="s">
        <v>10071</v>
      </c>
      <c r="T719" s="37" t="s">
        <v>10048</v>
      </c>
      <c r="U719" s="37" t="s">
        <v>10033</v>
      </c>
      <c r="V719" s="37" t="s">
        <v>14811</v>
      </c>
      <c r="W719" s="37" t="s">
        <v>10019</v>
      </c>
      <c r="X719" s="37">
        <v>0.39400000000000002</v>
      </c>
      <c r="Y719" s="37">
        <v>1</v>
      </c>
      <c r="Z719" s="37">
        <v>1</v>
      </c>
      <c r="AA719" s="37">
        <v>1</v>
      </c>
      <c r="AB719" s="37">
        <v>0.316</v>
      </c>
      <c r="AC719" s="37">
        <v>1</v>
      </c>
      <c r="AD719" s="37">
        <v>0.30299999999999999</v>
      </c>
      <c r="AE719" s="37">
        <v>0.308</v>
      </c>
      <c r="AF719" s="37">
        <v>0.40500000000000003</v>
      </c>
      <c r="AG719" s="37">
        <v>0.3</v>
      </c>
      <c r="AH719" s="37">
        <v>0.35599999999999998</v>
      </c>
      <c r="AI719" s="37">
        <v>0.28999999999999998</v>
      </c>
      <c r="AJ719" s="37" t="s">
        <v>10073</v>
      </c>
      <c r="AK719" s="37" t="s">
        <v>10073</v>
      </c>
      <c r="AL719" s="37" t="s">
        <v>10048</v>
      </c>
      <c r="AM719" s="37" t="s">
        <v>10038</v>
      </c>
      <c r="AN719" s="37" t="s">
        <v>14747</v>
      </c>
    </row>
    <row r="720" spans="1:40" ht="20.100000000000001" customHeight="1">
      <c r="A720" s="14">
        <v>1822</v>
      </c>
      <c r="B720" s="37" t="s">
        <v>20808</v>
      </c>
      <c r="C720" s="37">
        <v>3</v>
      </c>
      <c r="D720" s="37">
        <v>22733726</v>
      </c>
      <c r="E720" s="37" t="s">
        <v>10006</v>
      </c>
      <c r="F720" s="37" t="s">
        <v>10007</v>
      </c>
      <c r="G720" s="37" t="s">
        <v>10008</v>
      </c>
      <c r="H720" s="37" t="s">
        <v>14812</v>
      </c>
      <c r="I720" s="37" t="s">
        <v>14813</v>
      </c>
      <c r="J720" s="37" t="s">
        <v>14814</v>
      </c>
      <c r="K720" s="37" t="s">
        <v>14815</v>
      </c>
      <c r="L720" s="37" t="s">
        <v>14816</v>
      </c>
      <c r="M720" s="37" t="s">
        <v>8066</v>
      </c>
      <c r="N720" s="37">
        <v>0</v>
      </c>
      <c r="O720" s="37" t="s">
        <v>14817</v>
      </c>
      <c r="P720" s="37" t="s">
        <v>14818</v>
      </c>
      <c r="Q720" s="37">
        <v>0.39100000000000001</v>
      </c>
      <c r="R720" s="37" t="s">
        <v>10008</v>
      </c>
      <c r="S720" s="37" t="s">
        <v>10006</v>
      </c>
      <c r="T720" s="37" t="s">
        <v>10007</v>
      </c>
      <c r="U720" s="37" t="s">
        <v>10033</v>
      </c>
      <c r="V720" s="37" t="s">
        <v>14819</v>
      </c>
      <c r="W720" s="37" t="s">
        <v>10019</v>
      </c>
      <c r="X720" s="37">
        <v>0.50600000000000001</v>
      </c>
      <c r="Y720" s="37">
        <v>1</v>
      </c>
      <c r="Z720" s="37">
        <v>1</v>
      </c>
      <c r="AA720" s="37">
        <v>1</v>
      </c>
      <c r="AB720" s="37">
        <v>0.441</v>
      </c>
      <c r="AC720" s="37">
        <v>1</v>
      </c>
      <c r="AD720" s="37">
        <v>0.41399999999999998</v>
      </c>
      <c r="AE720" s="37">
        <v>0.39400000000000002</v>
      </c>
      <c r="AF720" s="37">
        <v>0.63600000000000001</v>
      </c>
      <c r="AG720" s="37">
        <v>0.42399999999999999</v>
      </c>
      <c r="AH720" s="37">
        <v>0.4</v>
      </c>
      <c r="AI720" s="37">
        <v>0.33300000000000002</v>
      </c>
      <c r="AJ720" s="37" t="s">
        <v>10020</v>
      </c>
      <c r="AK720" s="37" t="s">
        <v>10020</v>
      </c>
      <c r="AL720" s="37" t="s">
        <v>10007</v>
      </c>
      <c r="AM720" s="37" t="s">
        <v>10038</v>
      </c>
      <c r="AN720" s="37" t="s">
        <v>14747</v>
      </c>
    </row>
    <row r="721" spans="1:40" ht="20.100000000000001" customHeight="1">
      <c r="A721" s="14">
        <v>1824</v>
      </c>
      <c r="B721" s="37" t="s">
        <v>20807</v>
      </c>
      <c r="C721" s="37">
        <v>3</v>
      </c>
      <c r="D721" s="37">
        <v>22733856</v>
      </c>
      <c r="E721" s="37" t="s">
        <v>10007</v>
      </c>
      <c r="F721" s="37" t="s">
        <v>10006</v>
      </c>
      <c r="G721" s="37" t="s">
        <v>10008</v>
      </c>
      <c r="H721" s="37" t="s">
        <v>14820</v>
      </c>
      <c r="I721" s="37" t="s">
        <v>14821</v>
      </c>
      <c r="J721" s="37" t="s">
        <v>14822</v>
      </c>
      <c r="K721" s="37" t="s">
        <v>14823</v>
      </c>
      <c r="L721" s="37" t="s">
        <v>14824</v>
      </c>
      <c r="M721" s="37" t="s">
        <v>8066</v>
      </c>
      <c r="N721" s="37">
        <v>0</v>
      </c>
      <c r="O721" s="37" t="s">
        <v>14825</v>
      </c>
      <c r="P721" s="37" t="s">
        <v>14826</v>
      </c>
      <c r="Q721" s="37">
        <v>0.40300000000000002</v>
      </c>
      <c r="R721" s="37" t="s">
        <v>10008</v>
      </c>
      <c r="S721" s="37" t="s">
        <v>10007</v>
      </c>
      <c r="T721" s="37" t="s">
        <v>10006</v>
      </c>
      <c r="U721" s="37" t="s">
        <v>10033</v>
      </c>
      <c r="V721" s="37" t="s">
        <v>14827</v>
      </c>
      <c r="W721" s="37" t="s">
        <v>10019</v>
      </c>
      <c r="X721" s="37">
        <v>0.45800000000000002</v>
      </c>
      <c r="Y721" s="37">
        <v>1</v>
      </c>
      <c r="Z721" s="37">
        <v>1</v>
      </c>
      <c r="AA721" s="37">
        <v>1</v>
      </c>
      <c r="AB721" s="37">
        <v>0.46200000000000002</v>
      </c>
      <c r="AC721" s="37">
        <v>1</v>
      </c>
      <c r="AD721" s="37">
        <v>0.35299999999999998</v>
      </c>
      <c r="AE721" s="37">
        <v>0.38500000000000001</v>
      </c>
      <c r="AF721" s="37">
        <v>0.41</v>
      </c>
      <c r="AG721" s="37">
        <v>0.41099999999999998</v>
      </c>
      <c r="AH721" s="37">
        <v>0.53300000000000003</v>
      </c>
      <c r="AI721" s="37">
        <v>0.41399999999999998</v>
      </c>
      <c r="AJ721" s="37" t="s">
        <v>10035</v>
      </c>
      <c r="AK721" s="37" t="s">
        <v>10035</v>
      </c>
      <c r="AL721" s="37" t="s">
        <v>10006</v>
      </c>
      <c r="AM721" s="37" t="s">
        <v>10038</v>
      </c>
      <c r="AN721" s="37" t="s">
        <v>14747</v>
      </c>
    </row>
    <row r="722" spans="1:40" ht="20.100000000000001" customHeight="1">
      <c r="A722" s="14">
        <v>1826</v>
      </c>
      <c r="B722" s="37" t="s">
        <v>20806</v>
      </c>
      <c r="C722" s="37">
        <v>3</v>
      </c>
      <c r="D722" s="37">
        <v>22734179</v>
      </c>
      <c r="E722" s="37" t="s">
        <v>10007</v>
      </c>
      <c r="F722" s="37" t="s">
        <v>10006</v>
      </c>
      <c r="G722" s="37" t="s">
        <v>10008</v>
      </c>
      <c r="H722" s="37" t="s">
        <v>14828</v>
      </c>
      <c r="I722" s="37" t="s">
        <v>14829</v>
      </c>
      <c r="J722" s="37" t="s">
        <v>14830</v>
      </c>
      <c r="K722" s="37" t="s">
        <v>14831</v>
      </c>
      <c r="L722" s="37" t="s">
        <v>14832</v>
      </c>
      <c r="M722" s="37" t="s">
        <v>14833</v>
      </c>
      <c r="N722" s="37">
        <v>4.0530310325100002E-13</v>
      </c>
      <c r="O722" s="37" t="s">
        <v>14834</v>
      </c>
      <c r="P722" s="37" t="s">
        <v>14835</v>
      </c>
      <c r="Q722" s="37">
        <v>0.38300000000000001</v>
      </c>
      <c r="R722" s="37" t="s">
        <v>10008</v>
      </c>
      <c r="S722" s="37" t="s">
        <v>10007</v>
      </c>
      <c r="T722" s="37" t="s">
        <v>10006</v>
      </c>
      <c r="U722" s="37" t="s">
        <v>10033</v>
      </c>
      <c r="V722" s="37" t="s">
        <v>14836</v>
      </c>
      <c r="W722" s="37" t="s">
        <v>10019</v>
      </c>
      <c r="X722" s="37">
        <v>0.309</v>
      </c>
      <c r="Y722" s="37">
        <v>1</v>
      </c>
      <c r="Z722" s="37">
        <v>1</v>
      </c>
      <c r="AA722" s="37">
        <v>0.95499999999999996</v>
      </c>
      <c r="AB722" s="37">
        <v>0.28100000000000003</v>
      </c>
      <c r="AC722" s="37">
        <v>1</v>
      </c>
      <c r="AD722" s="37">
        <v>0.373</v>
      </c>
      <c r="AE722" s="37">
        <v>0.40300000000000002</v>
      </c>
      <c r="AF722" s="37">
        <v>0.40300000000000002</v>
      </c>
      <c r="AG722" s="37">
        <v>0.32800000000000001</v>
      </c>
      <c r="AH722" s="37">
        <v>0.38700000000000001</v>
      </c>
      <c r="AI722" s="37">
        <v>0.35599999999999998</v>
      </c>
      <c r="AJ722" s="37" t="s">
        <v>10035</v>
      </c>
      <c r="AK722" s="37" t="s">
        <v>10035</v>
      </c>
      <c r="AL722" s="37" t="s">
        <v>10006</v>
      </c>
      <c r="AM722" s="37" t="s">
        <v>10038</v>
      </c>
      <c r="AN722" s="37" t="s">
        <v>14747</v>
      </c>
    </row>
    <row r="723" spans="1:40" ht="20.100000000000001" customHeight="1">
      <c r="A723" s="14">
        <v>1828</v>
      </c>
      <c r="B723" s="37" t="s">
        <v>20805</v>
      </c>
      <c r="C723" s="37">
        <v>3</v>
      </c>
      <c r="D723" s="37">
        <v>22734221</v>
      </c>
      <c r="E723" s="37" t="s">
        <v>10048</v>
      </c>
      <c r="F723" s="37" t="s">
        <v>10007</v>
      </c>
      <c r="G723" s="37" t="s">
        <v>10008</v>
      </c>
      <c r="H723" s="37" t="s">
        <v>14837</v>
      </c>
      <c r="I723" s="37" t="s">
        <v>14838</v>
      </c>
      <c r="J723" s="37" t="s">
        <v>14839</v>
      </c>
      <c r="K723" s="37" t="s">
        <v>14840</v>
      </c>
      <c r="L723" s="37" t="s">
        <v>14841</v>
      </c>
      <c r="M723" s="37" t="s">
        <v>14842</v>
      </c>
      <c r="N723" s="37">
        <v>3.5352698893000001E-5</v>
      </c>
      <c r="O723" s="37" t="s">
        <v>14843</v>
      </c>
      <c r="P723" s="37" t="s">
        <v>14844</v>
      </c>
      <c r="Q723" s="37">
        <v>0.40100000000000002</v>
      </c>
      <c r="R723" s="37" t="s">
        <v>10008</v>
      </c>
      <c r="S723" s="37" t="s">
        <v>10048</v>
      </c>
      <c r="T723" s="37" t="s">
        <v>10007</v>
      </c>
      <c r="U723" s="37" t="s">
        <v>10033</v>
      </c>
      <c r="V723" s="37" t="s">
        <v>14845</v>
      </c>
      <c r="W723" s="37" t="s">
        <v>10019</v>
      </c>
      <c r="X723" s="37">
        <v>0.14799999999999999</v>
      </c>
      <c r="Y723" s="37">
        <v>0.95799999999999996</v>
      </c>
      <c r="Z723" s="37">
        <v>1</v>
      </c>
      <c r="AA723" s="37">
        <v>0.93799999999999994</v>
      </c>
      <c r="AB723" s="37">
        <v>0.19400000000000001</v>
      </c>
      <c r="AC723" s="37">
        <v>1</v>
      </c>
      <c r="AD723" s="37">
        <v>0.32100000000000001</v>
      </c>
      <c r="AE723" s="37">
        <v>0.26500000000000001</v>
      </c>
      <c r="AF723" s="37">
        <v>0.32</v>
      </c>
      <c r="AG723" s="37">
        <v>0.32500000000000001</v>
      </c>
      <c r="AH723" s="37">
        <v>0.28599999999999998</v>
      </c>
      <c r="AI723" s="37">
        <v>0.316</v>
      </c>
      <c r="AJ723" s="37" t="s">
        <v>10559</v>
      </c>
      <c r="AK723" s="37" t="s">
        <v>10559</v>
      </c>
      <c r="AL723" s="37" t="s">
        <v>10007</v>
      </c>
      <c r="AM723" s="37" t="s">
        <v>10038</v>
      </c>
      <c r="AN723" s="37" t="s">
        <v>14747</v>
      </c>
    </row>
    <row r="724" spans="1:40" ht="20.100000000000001" customHeight="1">
      <c r="A724" s="14">
        <v>1830</v>
      </c>
      <c r="B724" s="37" t="s">
        <v>20804</v>
      </c>
      <c r="C724" s="37">
        <v>3</v>
      </c>
      <c r="D724" s="37">
        <v>22747572</v>
      </c>
      <c r="E724" s="37" t="s">
        <v>10006</v>
      </c>
      <c r="F724" s="37" t="s">
        <v>10007</v>
      </c>
      <c r="G724" s="37" t="s">
        <v>10008</v>
      </c>
      <c r="H724" s="37" t="s">
        <v>14846</v>
      </c>
      <c r="I724" s="37" t="s">
        <v>14847</v>
      </c>
      <c r="J724" s="37" t="s">
        <v>14848</v>
      </c>
      <c r="K724" s="37" t="s">
        <v>14849</v>
      </c>
      <c r="L724" s="37" t="s">
        <v>14850</v>
      </c>
      <c r="M724" s="37" t="s">
        <v>14851</v>
      </c>
      <c r="N724" s="37">
        <v>2.6620851782099999E-6</v>
      </c>
      <c r="O724" s="37" t="s">
        <v>14852</v>
      </c>
      <c r="P724" s="37" t="s">
        <v>14853</v>
      </c>
      <c r="Q724" s="37">
        <v>0.41899999999999998</v>
      </c>
      <c r="R724" s="37" t="s">
        <v>10008</v>
      </c>
      <c r="S724" s="37" t="s">
        <v>10006</v>
      </c>
      <c r="T724" s="37" t="s">
        <v>10007</v>
      </c>
      <c r="U724" s="37" t="s">
        <v>10057</v>
      </c>
      <c r="V724" s="37" t="s">
        <v>14854</v>
      </c>
      <c r="W724" s="37" t="s">
        <v>10019</v>
      </c>
      <c r="X724" s="37">
        <v>0.64300000000000002</v>
      </c>
      <c r="Y724" s="37">
        <v>1</v>
      </c>
      <c r="Z724" s="37">
        <v>1</v>
      </c>
      <c r="AA724" s="37">
        <v>1</v>
      </c>
      <c r="AB724" s="37">
        <v>0.66700000000000004</v>
      </c>
      <c r="AC724" s="37">
        <v>1</v>
      </c>
      <c r="AD724" s="37">
        <v>1</v>
      </c>
      <c r="AE724" s="37">
        <v>0.27300000000000002</v>
      </c>
      <c r="AF724" s="37">
        <v>0.308</v>
      </c>
      <c r="AG724" s="37">
        <v>0.4</v>
      </c>
      <c r="AH724" s="37">
        <v>0.61499999999999999</v>
      </c>
      <c r="AI724" s="37">
        <v>0.2</v>
      </c>
      <c r="AJ724" s="37" t="s">
        <v>10020</v>
      </c>
      <c r="AK724" s="37" t="s">
        <v>10020</v>
      </c>
      <c r="AL724" s="37" t="s">
        <v>10007</v>
      </c>
      <c r="AM724" s="37" t="s">
        <v>10021</v>
      </c>
      <c r="AN724" s="37" t="s">
        <v>1627</v>
      </c>
    </row>
    <row r="725" spans="1:40" ht="20.100000000000001" customHeight="1">
      <c r="A725" s="14">
        <v>1836</v>
      </c>
      <c r="B725" s="37" t="s">
        <v>20803</v>
      </c>
      <c r="C725" s="37">
        <v>3</v>
      </c>
      <c r="D725" s="37">
        <v>22775371</v>
      </c>
      <c r="E725" s="37" t="s">
        <v>10007</v>
      </c>
      <c r="F725" s="37" t="s">
        <v>10006</v>
      </c>
      <c r="G725" s="37" t="s">
        <v>10008</v>
      </c>
      <c r="H725" s="37" t="s">
        <v>14855</v>
      </c>
      <c r="I725" s="37" t="s">
        <v>14856</v>
      </c>
      <c r="J725" s="37" t="s">
        <v>14857</v>
      </c>
      <c r="K725" s="37" t="s">
        <v>14858</v>
      </c>
      <c r="L725" s="37" t="s">
        <v>14859</v>
      </c>
      <c r="M725" s="37" t="s">
        <v>14860</v>
      </c>
      <c r="N725" s="37">
        <v>6.8613274614800003E-6</v>
      </c>
      <c r="O725" s="37" t="s">
        <v>14861</v>
      </c>
      <c r="P725" s="37" t="s">
        <v>14862</v>
      </c>
      <c r="Q725" s="37">
        <v>0.38900000000000001</v>
      </c>
      <c r="R725" s="37" t="s">
        <v>10008</v>
      </c>
      <c r="S725" s="37" t="s">
        <v>10007</v>
      </c>
      <c r="T725" s="37" t="s">
        <v>10006</v>
      </c>
      <c r="U725" s="37" t="s">
        <v>10057</v>
      </c>
      <c r="V725" s="37" t="s">
        <v>14863</v>
      </c>
      <c r="W725" s="37" t="s">
        <v>10019</v>
      </c>
      <c r="X725" s="37">
        <v>0.28599999999999998</v>
      </c>
      <c r="Y725" s="37">
        <v>1</v>
      </c>
      <c r="Z725" s="37">
        <v>1</v>
      </c>
      <c r="AA725" s="37">
        <v>1</v>
      </c>
      <c r="AB725" s="37">
        <v>0.28599999999999998</v>
      </c>
      <c r="AC725" s="37">
        <v>1</v>
      </c>
      <c r="AD725" s="37">
        <v>0.5</v>
      </c>
      <c r="AE725" s="37">
        <v>7.6999999999999999E-2</v>
      </c>
      <c r="AF725" s="37">
        <v>0.28599999999999998</v>
      </c>
      <c r="AG725" s="37">
        <v>0.25</v>
      </c>
      <c r="AH725" s="37">
        <v>0.75</v>
      </c>
      <c r="AI725" s="37">
        <v>0.375</v>
      </c>
      <c r="AJ725" s="37" t="s">
        <v>10035</v>
      </c>
      <c r="AK725" s="37" t="s">
        <v>10035</v>
      </c>
      <c r="AL725" s="37" t="s">
        <v>10006</v>
      </c>
      <c r="AM725" s="37" t="s">
        <v>10021</v>
      </c>
      <c r="AN725" s="37" t="s">
        <v>1627</v>
      </c>
    </row>
    <row r="726" spans="1:40" ht="20.100000000000001" customHeight="1">
      <c r="A726" s="14">
        <v>1842</v>
      </c>
      <c r="B726" s="37" t="s">
        <v>20802</v>
      </c>
      <c r="C726" s="37">
        <v>3</v>
      </c>
      <c r="D726" s="37">
        <v>22787075</v>
      </c>
      <c r="E726" s="37" t="s">
        <v>10006</v>
      </c>
      <c r="F726" s="37" t="s">
        <v>10048</v>
      </c>
      <c r="G726" s="37" t="s">
        <v>10008</v>
      </c>
      <c r="H726" s="37" t="s">
        <v>14864</v>
      </c>
      <c r="I726" s="37" t="s">
        <v>14865</v>
      </c>
      <c r="J726" s="37" t="s">
        <v>14866</v>
      </c>
      <c r="K726" s="37" t="s">
        <v>14867</v>
      </c>
      <c r="L726" s="37" t="s">
        <v>14868</v>
      </c>
      <c r="M726" s="37" t="s">
        <v>14869</v>
      </c>
      <c r="N726" s="37">
        <v>1.1426007034499999E-7</v>
      </c>
      <c r="O726" s="37" t="s">
        <v>14870</v>
      </c>
      <c r="P726" s="37" t="s">
        <v>14871</v>
      </c>
      <c r="Q726" s="37">
        <v>0.377</v>
      </c>
      <c r="R726" s="37" t="s">
        <v>10008</v>
      </c>
      <c r="S726" s="37" t="s">
        <v>10006</v>
      </c>
      <c r="T726" s="37" t="s">
        <v>10048</v>
      </c>
      <c r="U726" s="37" t="s">
        <v>10057</v>
      </c>
      <c r="V726" s="37" t="s">
        <v>14872</v>
      </c>
      <c r="W726" s="37" t="s">
        <v>10019</v>
      </c>
      <c r="X726" s="37">
        <v>0.26700000000000002</v>
      </c>
      <c r="Y726" s="37">
        <v>1</v>
      </c>
      <c r="Z726" s="37">
        <v>1</v>
      </c>
      <c r="AA726" s="37">
        <v>1</v>
      </c>
      <c r="AB726" s="37">
        <v>0.52600000000000002</v>
      </c>
      <c r="AC726" s="37">
        <v>1</v>
      </c>
      <c r="AD726" s="37">
        <v>0.4</v>
      </c>
      <c r="AE726" s="37">
        <v>0.125</v>
      </c>
      <c r="AF726" s="37">
        <v>0.57099999999999995</v>
      </c>
      <c r="AG726" s="37">
        <v>0.75</v>
      </c>
      <c r="AH726" s="37">
        <v>0.36799999999999999</v>
      </c>
      <c r="AI726" s="37">
        <v>0.316</v>
      </c>
      <c r="AJ726" s="37" t="s">
        <v>10059</v>
      </c>
      <c r="AK726" s="37" t="s">
        <v>10059</v>
      </c>
      <c r="AL726" s="37" t="s">
        <v>10048</v>
      </c>
      <c r="AM726" s="37" t="s">
        <v>10021</v>
      </c>
      <c r="AN726" s="37" t="s">
        <v>1627</v>
      </c>
    </row>
    <row r="727" spans="1:40" ht="20.100000000000001" customHeight="1">
      <c r="A727" s="14">
        <v>1848</v>
      </c>
      <c r="B727" s="37" t="s">
        <v>20801</v>
      </c>
      <c r="C727" s="37">
        <v>3</v>
      </c>
      <c r="D727" s="37">
        <v>24108200</v>
      </c>
      <c r="E727" s="37" t="s">
        <v>10007</v>
      </c>
      <c r="F727" s="37" t="s">
        <v>10006</v>
      </c>
      <c r="G727" s="37" t="s">
        <v>10022</v>
      </c>
      <c r="H727" s="37" t="s">
        <v>14873</v>
      </c>
      <c r="I727" s="37" t="s">
        <v>14874</v>
      </c>
      <c r="J727" s="37" t="s">
        <v>11745</v>
      </c>
      <c r="K727" s="37" t="s">
        <v>14875</v>
      </c>
      <c r="L727" s="37" t="s">
        <v>14876</v>
      </c>
      <c r="M727" s="37" t="s">
        <v>14877</v>
      </c>
      <c r="N727" s="37">
        <v>1.0790011979400001E-5</v>
      </c>
      <c r="O727" s="37" t="s">
        <v>11748</v>
      </c>
      <c r="P727" s="37" t="s">
        <v>14878</v>
      </c>
      <c r="Q727" s="37">
        <v>0.40500000000000003</v>
      </c>
      <c r="R727" s="37" t="s">
        <v>10022</v>
      </c>
      <c r="S727" s="37" t="s">
        <v>10071</v>
      </c>
      <c r="T727" s="37" t="s">
        <v>10048</v>
      </c>
      <c r="U727" s="37"/>
      <c r="V727" s="37" t="s">
        <v>14879</v>
      </c>
      <c r="W727" s="37" t="s">
        <v>10019</v>
      </c>
      <c r="X727" s="37">
        <v>1</v>
      </c>
      <c r="Y727" s="37">
        <v>1</v>
      </c>
      <c r="Z727" s="37">
        <v>0.36399999999999999</v>
      </c>
      <c r="AA727" s="37">
        <v>1</v>
      </c>
      <c r="AB727" s="37">
        <v>1</v>
      </c>
      <c r="AC727" s="37">
        <v>1</v>
      </c>
      <c r="AD727" s="37">
        <v>0</v>
      </c>
      <c r="AE727" s="37">
        <v>0.3</v>
      </c>
      <c r="AF727" s="37">
        <v>0.35699999999999998</v>
      </c>
      <c r="AG727" s="37">
        <v>0.77800000000000002</v>
      </c>
      <c r="AH727" s="37">
        <v>1</v>
      </c>
      <c r="AI727" s="37">
        <v>0.5</v>
      </c>
      <c r="AJ727" s="37" t="s">
        <v>10035</v>
      </c>
      <c r="AK727" s="37" t="s">
        <v>10073</v>
      </c>
      <c r="AL727" s="37" t="s">
        <v>10006</v>
      </c>
      <c r="AM727" s="37" t="s">
        <v>10038</v>
      </c>
      <c r="AN727" s="37" t="s">
        <v>14880</v>
      </c>
    </row>
    <row r="728" spans="1:40" ht="20.100000000000001" customHeight="1">
      <c r="A728" s="14">
        <v>1850</v>
      </c>
      <c r="B728" s="37" t="s">
        <v>20800</v>
      </c>
      <c r="C728" s="37">
        <v>3</v>
      </c>
      <c r="D728" s="37">
        <v>25881896</v>
      </c>
      <c r="E728" s="37" t="s">
        <v>10071</v>
      </c>
      <c r="F728" s="37" t="s">
        <v>10048</v>
      </c>
      <c r="G728" s="37" t="s">
        <v>10008</v>
      </c>
      <c r="H728" s="37" t="s">
        <v>14881</v>
      </c>
      <c r="I728" s="37" t="s">
        <v>14882</v>
      </c>
      <c r="J728" s="37" t="s">
        <v>14883</v>
      </c>
      <c r="K728" s="37" t="s">
        <v>14884</v>
      </c>
      <c r="L728" s="37" t="s">
        <v>10051</v>
      </c>
      <c r="M728" s="37" t="s">
        <v>8066</v>
      </c>
      <c r="N728" s="37">
        <v>0</v>
      </c>
      <c r="O728" s="37" t="s">
        <v>14885</v>
      </c>
      <c r="P728" s="37" t="s">
        <v>10055</v>
      </c>
      <c r="Q728" s="37">
        <v>-0.372</v>
      </c>
      <c r="R728" s="37" t="s">
        <v>10008</v>
      </c>
      <c r="S728" s="37" t="s">
        <v>10071</v>
      </c>
      <c r="T728" s="37" t="s">
        <v>10048</v>
      </c>
      <c r="U728" s="37" t="s">
        <v>10057</v>
      </c>
      <c r="V728" s="37" t="s">
        <v>14886</v>
      </c>
      <c r="W728" s="37" t="s">
        <v>10019</v>
      </c>
      <c r="X728" s="37">
        <v>0.34300000000000003</v>
      </c>
      <c r="Y728" s="37">
        <v>0.48</v>
      </c>
      <c r="Z728" s="37">
        <v>0.48899999999999999</v>
      </c>
      <c r="AA728" s="37">
        <v>0.45500000000000002</v>
      </c>
      <c r="AB728" s="37">
        <v>1</v>
      </c>
      <c r="AC728" s="37">
        <v>1</v>
      </c>
      <c r="AD728" s="37">
        <v>1</v>
      </c>
      <c r="AE728" s="37">
        <v>1</v>
      </c>
      <c r="AF728" s="37">
        <v>1</v>
      </c>
      <c r="AG728" s="37">
        <v>1</v>
      </c>
      <c r="AH728" s="37">
        <v>1</v>
      </c>
      <c r="AI728" s="37">
        <v>1</v>
      </c>
      <c r="AJ728" s="37" t="s">
        <v>10073</v>
      </c>
      <c r="AK728" s="37" t="s">
        <v>10073</v>
      </c>
      <c r="AL728" s="37" t="s">
        <v>10048</v>
      </c>
      <c r="AM728" s="37" t="s">
        <v>10021</v>
      </c>
      <c r="AN728" s="37" t="s">
        <v>14887</v>
      </c>
    </row>
    <row r="729" spans="1:40" ht="20.100000000000001" customHeight="1">
      <c r="A729" s="14">
        <v>1851</v>
      </c>
      <c r="B729" s="37" t="s">
        <v>20799</v>
      </c>
      <c r="C729" s="37">
        <v>3</v>
      </c>
      <c r="D729" s="37">
        <v>25896655</v>
      </c>
      <c r="E729" s="37" t="s">
        <v>10071</v>
      </c>
      <c r="F729" s="37" t="s">
        <v>10048</v>
      </c>
      <c r="G729" s="37" t="s">
        <v>10008</v>
      </c>
      <c r="H729" s="37" t="s">
        <v>14888</v>
      </c>
      <c r="I729" s="37" t="s">
        <v>14889</v>
      </c>
      <c r="J729" s="37" t="s">
        <v>14890</v>
      </c>
      <c r="K729" s="37" t="s">
        <v>14891</v>
      </c>
      <c r="L729" s="37" t="s">
        <v>10051</v>
      </c>
      <c r="M729" s="37" t="s">
        <v>8066</v>
      </c>
      <c r="N729" s="37">
        <v>0</v>
      </c>
      <c r="O729" s="37" t="s">
        <v>14892</v>
      </c>
      <c r="P729" s="37" t="s">
        <v>10055</v>
      </c>
      <c r="Q729" s="37">
        <v>-0.34499999999999997</v>
      </c>
      <c r="R729" s="37" t="s">
        <v>10008</v>
      </c>
      <c r="S729" s="37" t="s">
        <v>10071</v>
      </c>
      <c r="T729" s="37" t="s">
        <v>10048</v>
      </c>
      <c r="U729" s="37"/>
      <c r="V729" s="37" t="s">
        <v>14893</v>
      </c>
      <c r="W729" s="37" t="s">
        <v>10019</v>
      </c>
      <c r="X729" s="37">
        <v>0.42899999999999999</v>
      </c>
      <c r="Y729" s="37">
        <v>0.55300000000000005</v>
      </c>
      <c r="Z729" s="37">
        <v>0.54200000000000004</v>
      </c>
      <c r="AA729" s="37">
        <v>0.40600000000000003</v>
      </c>
      <c r="AB729" s="37">
        <v>1</v>
      </c>
      <c r="AC729" s="37">
        <v>1</v>
      </c>
      <c r="AD729" s="37">
        <v>1</v>
      </c>
      <c r="AE729" s="37">
        <v>1</v>
      </c>
      <c r="AF729" s="37">
        <v>1</v>
      </c>
      <c r="AG729" s="37">
        <v>1</v>
      </c>
      <c r="AH729" s="37">
        <v>1</v>
      </c>
      <c r="AI729" s="37">
        <v>1</v>
      </c>
      <c r="AJ729" s="37" t="s">
        <v>10073</v>
      </c>
      <c r="AK729" s="37" t="s">
        <v>10073</v>
      </c>
      <c r="AL729" s="37" t="s">
        <v>10048</v>
      </c>
      <c r="AM729" s="37" t="s">
        <v>10024</v>
      </c>
      <c r="AN729" s="37" t="s">
        <v>14887</v>
      </c>
    </row>
    <row r="730" spans="1:40" ht="20.100000000000001" customHeight="1">
      <c r="A730" s="14">
        <v>1852</v>
      </c>
      <c r="B730" s="37" t="s">
        <v>20799</v>
      </c>
      <c r="C730" s="37">
        <v>3</v>
      </c>
      <c r="D730" s="37">
        <v>25896655</v>
      </c>
      <c r="E730" s="37" t="s">
        <v>10071</v>
      </c>
      <c r="F730" s="37" t="s">
        <v>10048</v>
      </c>
      <c r="G730" s="37" t="s">
        <v>10008</v>
      </c>
      <c r="H730" s="37" t="s">
        <v>14888</v>
      </c>
      <c r="I730" s="37" t="s">
        <v>14889</v>
      </c>
      <c r="J730" s="37" t="s">
        <v>14890</v>
      </c>
      <c r="K730" s="37" t="s">
        <v>14891</v>
      </c>
      <c r="L730" s="37" t="s">
        <v>10051</v>
      </c>
      <c r="M730" s="37" t="s">
        <v>8066</v>
      </c>
      <c r="N730" s="37">
        <v>0</v>
      </c>
      <c r="O730" s="37" t="s">
        <v>14892</v>
      </c>
      <c r="P730" s="37" t="s">
        <v>10055</v>
      </c>
      <c r="Q730" s="37">
        <v>-0.34499999999999997</v>
      </c>
      <c r="R730" s="37" t="s">
        <v>10008</v>
      </c>
      <c r="S730" s="37" t="s">
        <v>10071</v>
      </c>
      <c r="T730" s="37" t="s">
        <v>10048</v>
      </c>
      <c r="U730" s="37"/>
      <c r="V730" s="37" t="s">
        <v>14893</v>
      </c>
      <c r="W730" s="37" t="s">
        <v>10019</v>
      </c>
      <c r="X730" s="37">
        <v>0.42899999999999999</v>
      </c>
      <c r="Y730" s="37">
        <v>0.55300000000000005</v>
      </c>
      <c r="Z730" s="37">
        <v>0.54200000000000004</v>
      </c>
      <c r="AA730" s="37">
        <v>0.40600000000000003</v>
      </c>
      <c r="AB730" s="37">
        <v>1</v>
      </c>
      <c r="AC730" s="37">
        <v>1</v>
      </c>
      <c r="AD730" s="37">
        <v>1</v>
      </c>
      <c r="AE730" s="37">
        <v>1</v>
      </c>
      <c r="AF730" s="37">
        <v>1</v>
      </c>
      <c r="AG730" s="37">
        <v>1</v>
      </c>
      <c r="AH730" s="37">
        <v>1</v>
      </c>
      <c r="AI730" s="37">
        <v>1</v>
      </c>
      <c r="AJ730" s="37" t="s">
        <v>10073</v>
      </c>
      <c r="AK730" s="37" t="s">
        <v>10073</v>
      </c>
      <c r="AL730" s="37" t="s">
        <v>10048</v>
      </c>
      <c r="AM730" s="37" t="s">
        <v>10024</v>
      </c>
      <c r="AN730" s="37" t="s">
        <v>14894</v>
      </c>
    </row>
    <row r="731" spans="1:40" ht="20.100000000000001" customHeight="1">
      <c r="A731" s="14">
        <v>1853</v>
      </c>
      <c r="B731" s="37" t="s">
        <v>20798</v>
      </c>
      <c r="C731" s="37">
        <v>3</v>
      </c>
      <c r="D731" s="37">
        <v>25896685</v>
      </c>
      <c r="E731" s="37" t="s">
        <v>10071</v>
      </c>
      <c r="F731" s="37" t="s">
        <v>10048</v>
      </c>
      <c r="G731" s="37" t="s">
        <v>10008</v>
      </c>
      <c r="H731" s="37" t="s">
        <v>14895</v>
      </c>
      <c r="I731" s="37" t="s">
        <v>14896</v>
      </c>
      <c r="J731" s="37" t="s">
        <v>14897</v>
      </c>
      <c r="K731" s="37" t="s">
        <v>14898</v>
      </c>
      <c r="L731" s="37" t="s">
        <v>10051</v>
      </c>
      <c r="M731" s="37" t="s">
        <v>8066</v>
      </c>
      <c r="N731" s="37">
        <v>0</v>
      </c>
      <c r="O731" s="37" t="s">
        <v>14899</v>
      </c>
      <c r="P731" s="37" t="s">
        <v>10055</v>
      </c>
      <c r="Q731" s="37">
        <v>-0.33900000000000002</v>
      </c>
      <c r="R731" s="37" t="s">
        <v>10008</v>
      </c>
      <c r="S731" s="37" t="s">
        <v>10071</v>
      </c>
      <c r="T731" s="37" t="s">
        <v>10048</v>
      </c>
      <c r="U731" s="37"/>
      <c r="V731" s="37" t="s">
        <v>14900</v>
      </c>
      <c r="W731" s="37" t="s">
        <v>10019</v>
      </c>
      <c r="X731" s="37">
        <v>0.42899999999999999</v>
      </c>
      <c r="Y731" s="37">
        <v>0.56299999999999994</v>
      </c>
      <c r="Z731" s="37">
        <v>0.51900000000000002</v>
      </c>
      <c r="AA731" s="37">
        <v>0.45600000000000002</v>
      </c>
      <c r="AB731" s="37">
        <v>1</v>
      </c>
      <c r="AC731" s="37">
        <v>1</v>
      </c>
      <c r="AD731" s="37">
        <v>1</v>
      </c>
      <c r="AE731" s="37">
        <v>1</v>
      </c>
      <c r="AF731" s="37">
        <v>1</v>
      </c>
      <c r="AG731" s="37">
        <v>1</v>
      </c>
      <c r="AH731" s="37">
        <v>1</v>
      </c>
      <c r="AI731" s="37">
        <v>1</v>
      </c>
      <c r="AJ731" s="37" t="s">
        <v>10073</v>
      </c>
      <c r="AK731" s="37" t="s">
        <v>10073</v>
      </c>
      <c r="AL731" s="37" t="s">
        <v>10048</v>
      </c>
      <c r="AM731" s="37" t="s">
        <v>10024</v>
      </c>
      <c r="AN731" s="37" t="s">
        <v>14894</v>
      </c>
    </row>
    <row r="732" spans="1:40" ht="20.100000000000001" customHeight="1">
      <c r="A732" s="14">
        <v>1854</v>
      </c>
      <c r="B732" s="37" t="s">
        <v>20798</v>
      </c>
      <c r="C732" s="37">
        <v>3</v>
      </c>
      <c r="D732" s="37">
        <v>25896685</v>
      </c>
      <c r="E732" s="37" t="s">
        <v>10071</v>
      </c>
      <c r="F732" s="37" t="s">
        <v>10048</v>
      </c>
      <c r="G732" s="37" t="s">
        <v>10008</v>
      </c>
      <c r="H732" s="37" t="s">
        <v>14895</v>
      </c>
      <c r="I732" s="37" t="s">
        <v>14896</v>
      </c>
      <c r="J732" s="37" t="s">
        <v>14897</v>
      </c>
      <c r="K732" s="37" t="s">
        <v>14898</v>
      </c>
      <c r="L732" s="37" t="s">
        <v>10051</v>
      </c>
      <c r="M732" s="37" t="s">
        <v>8066</v>
      </c>
      <c r="N732" s="37">
        <v>0</v>
      </c>
      <c r="O732" s="37" t="s">
        <v>14899</v>
      </c>
      <c r="P732" s="37" t="s">
        <v>10055</v>
      </c>
      <c r="Q732" s="37">
        <v>-0.33900000000000002</v>
      </c>
      <c r="R732" s="37" t="s">
        <v>10008</v>
      </c>
      <c r="S732" s="37" t="s">
        <v>10071</v>
      </c>
      <c r="T732" s="37" t="s">
        <v>10048</v>
      </c>
      <c r="U732" s="37"/>
      <c r="V732" s="37" t="s">
        <v>14900</v>
      </c>
      <c r="W732" s="37" t="s">
        <v>10019</v>
      </c>
      <c r="X732" s="37">
        <v>0.42899999999999999</v>
      </c>
      <c r="Y732" s="37">
        <v>0.56299999999999994</v>
      </c>
      <c r="Z732" s="37">
        <v>0.51900000000000002</v>
      </c>
      <c r="AA732" s="37">
        <v>0.45600000000000002</v>
      </c>
      <c r="AB732" s="37">
        <v>1</v>
      </c>
      <c r="AC732" s="37">
        <v>1</v>
      </c>
      <c r="AD732" s="37">
        <v>1</v>
      </c>
      <c r="AE732" s="37">
        <v>1</v>
      </c>
      <c r="AF732" s="37">
        <v>1</v>
      </c>
      <c r="AG732" s="37">
        <v>1</v>
      </c>
      <c r="AH732" s="37">
        <v>1</v>
      </c>
      <c r="AI732" s="37">
        <v>1</v>
      </c>
      <c r="AJ732" s="37" t="s">
        <v>10073</v>
      </c>
      <c r="AK732" s="37" t="s">
        <v>10073</v>
      </c>
      <c r="AL732" s="37" t="s">
        <v>10048</v>
      </c>
      <c r="AM732" s="37" t="s">
        <v>10024</v>
      </c>
      <c r="AN732" s="37" t="s">
        <v>14887</v>
      </c>
    </row>
    <row r="733" spans="1:40" ht="20.100000000000001" customHeight="1">
      <c r="A733" s="14">
        <v>1855</v>
      </c>
      <c r="B733" s="37" t="s">
        <v>20797</v>
      </c>
      <c r="C733" s="37">
        <v>3</v>
      </c>
      <c r="D733" s="37">
        <v>25896726</v>
      </c>
      <c r="E733" s="37" t="s">
        <v>10071</v>
      </c>
      <c r="F733" s="37" t="s">
        <v>10006</v>
      </c>
      <c r="G733" s="37" t="s">
        <v>10008</v>
      </c>
      <c r="H733" s="37" t="s">
        <v>14901</v>
      </c>
      <c r="I733" s="37" t="s">
        <v>14902</v>
      </c>
      <c r="J733" s="37" t="s">
        <v>14903</v>
      </c>
      <c r="K733" s="37" t="s">
        <v>14904</v>
      </c>
      <c r="L733" s="37" t="s">
        <v>10051</v>
      </c>
      <c r="M733" s="37" t="s">
        <v>8066</v>
      </c>
      <c r="N733" s="37">
        <v>0</v>
      </c>
      <c r="O733" s="37" t="s">
        <v>14905</v>
      </c>
      <c r="P733" s="37" t="s">
        <v>10055</v>
      </c>
      <c r="Q733" s="37">
        <v>-0.33500000000000002</v>
      </c>
      <c r="R733" s="37" t="s">
        <v>10008</v>
      </c>
      <c r="S733" s="37" t="s">
        <v>10071</v>
      </c>
      <c r="T733" s="37" t="s">
        <v>10006</v>
      </c>
      <c r="U733" s="37"/>
      <c r="V733" s="37" t="s">
        <v>14906</v>
      </c>
      <c r="W733" s="37" t="s">
        <v>10019</v>
      </c>
      <c r="X733" s="37">
        <v>0.48799999999999999</v>
      </c>
      <c r="Y733" s="37">
        <v>0.53200000000000003</v>
      </c>
      <c r="Z733" s="37">
        <v>0.51500000000000001</v>
      </c>
      <c r="AA733" s="37">
        <v>0.45600000000000002</v>
      </c>
      <c r="AB733" s="37">
        <v>1</v>
      </c>
      <c r="AC733" s="37">
        <v>1</v>
      </c>
      <c r="AD733" s="37">
        <v>1</v>
      </c>
      <c r="AE733" s="37">
        <v>1</v>
      </c>
      <c r="AF733" s="37">
        <v>1</v>
      </c>
      <c r="AG733" s="37">
        <v>1</v>
      </c>
      <c r="AH733" s="37">
        <v>1</v>
      </c>
      <c r="AI733" s="37">
        <v>1</v>
      </c>
      <c r="AJ733" s="37" t="s">
        <v>10325</v>
      </c>
      <c r="AK733" s="37" t="s">
        <v>10325</v>
      </c>
      <c r="AL733" s="37" t="s">
        <v>10006</v>
      </c>
      <c r="AM733" s="37" t="s">
        <v>10024</v>
      </c>
      <c r="AN733" s="37" t="s">
        <v>14894</v>
      </c>
    </row>
    <row r="734" spans="1:40" ht="20.100000000000001" customHeight="1">
      <c r="A734" s="14">
        <v>1856</v>
      </c>
      <c r="B734" s="37" t="s">
        <v>20797</v>
      </c>
      <c r="C734" s="37">
        <v>3</v>
      </c>
      <c r="D734" s="37">
        <v>25896726</v>
      </c>
      <c r="E734" s="37" t="s">
        <v>10071</v>
      </c>
      <c r="F734" s="37" t="s">
        <v>10006</v>
      </c>
      <c r="G734" s="37" t="s">
        <v>10008</v>
      </c>
      <c r="H734" s="37" t="s">
        <v>14901</v>
      </c>
      <c r="I734" s="37" t="s">
        <v>14902</v>
      </c>
      <c r="J734" s="37" t="s">
        <v>14903</v>
      </c>
      <c r="K734" s="37" t="s">
        <v>14904</v>
      </c>
      <c r="L734" s="37" t="s">
        <v>10051</v>
      </c>
      <c r="M734" s="37" t="s">
        <v>8066</v>
      </c>
      <c r="N734" s="37">
        <v>0</v>
      </c>
      <c r="O734" s="37" t="s">
        <v>14905</v>
      </c>
      <c r="P734" s="37" t="s">
        <v>10055</v>
      </c>
      <c r="Q734" s="37">
        <v>-0.33500000000000002</v>
      </c>
      <c r="R734" s="37" t="s">
        <v>10008</v>
      </c>
      <c r="S734" s="37" t="s">
        <v>10071</v>
      </c>
      <c r="T734" s="37" t="s">
        <v>10006</v>
      </c>
      <c r="U734" s="37"/>
      <c r="V734" s="37" t="s">
        <v>14906</v>
      </c>
      <c r="W734" s="37" t="s">
        <v>10019</v>
      </c>
      <c r="X734" s="37">
        <v>0.48799999999999999</v>
      </c>
      <c r="Y734" s="37">
        <v>0.53200000000000003</v>
      </c>
      <c r="Z734" s="37">
        <v>0.51500000000000001</v>
      </c>
      <c r="AA734" s="37">
        <v>0.45600000000000002</v>
      </c>
      <c r="AB734" s="37">
        <v>1</v>
      </c>
      <c r="AC734" s="37">
        <v>1</v>
      </c>
      <c r="AD734" s="37">
        <v>1</v>
      </c>
      <c r="AE734" s="37">
        <v>1</v>
      </c>
      <c r="AF734" s="37">
        <v>1</v>
      </c>
      <c r="AG734" s="37">
        <v>1</v>
      </c>
      <c r="AH734" s="37">
        <v>1</v>
      </c>
      <c r="AI734" s="37">
        <v>1</v>
      </c>
      <c r="AJ734" s="37" t="s">
        <v>10325</v>
      </c>
      <c r="AK734" s="37" t="s">
        <v>10325</v>
      </c>
      <c r="AL734" s="37" t="s">
        <v>10006</v>
      </c>
      <c r="AM734" s="37" t="s">
        <v>10024</v>
      </c>
      <c r="AN734" s="37" t="s">
        <v>14887</v>
      </c>
    </row>
    <row r="735" spans="1:40" ht="20.100000000000001" customHeight="1">
      <c r="A735" s="14">
        <v>1857</v>
      </c>
      <c r="B735" s="37" t="s">
        <v>20796</v>
      </c>
      <c r="C735" s="37">
        <v>3</v>
      </c>
      <c r="D735" s="37">
        <v>25896741</v>
      </c>
      <c r="E735" s="37" t="s">
        <v>10071</v>
      </c>
      <c r="F735" s="37" t="s">
        <v>10048</v>
      </c>
      <c r="G735" s="37" t="s">
        <v>10008</v>
      </c>
      <c r="H735" s="37" t="s">
        <v>14907</v>
      </c>
      <c r="I735" s="37" t="s">
        <v>14908</v>
      </c>
      <c r="J735" s="37" t="s">
        <v>14909</v>
      </c>
      <c r="K735" s="37" t="s">
        <v>14910</v>
      </c>
      <c r="L735" s="37" t="s">
        <v>10051</v>
      </c>
      <c r="M735" s="37" t="s">
        <v>8066</v>
      </c>
      <c r="N735" s="37">
        <v>0</v>
      </c>
      <c r="O735" s="37" t="s">
        <v>14911</v>
      </c>
      <c r="P735" s="37" t="s">
        <v>10055</v>
      </c>
      <c r="Q735" s="37">
        <v>-0.33100000000000002</v>
      </c>
      <c r="R735" s="37" t="s">
        <v>10008</v>
      </c>
      <c r="S735" s="37" t="s">
        <v>10071</v>
      </c>
      <c r="T735" s="37" t="s">
        <v>10048</v>
      </c>
      <c r="U735" s="37"/>
      <c r="V735" s="37" t="s">
        <v>14912</v>
      </c>
      <c r="W735" s="37" t="s">
        <v>10019</v>
      </c>
      <c r="X735" s="37">
        <v>0.5</v>
      </c>
      <c r="Y735" s="37">
        <v>0.54300000000000004</v>
      </c>
      <c r="Z735" s="37">
        <v>0.505</v>
      </c>
      <c r="AA735" s="37">
        <v>0.46600000000000003</v>
      </c>
      <c r="AB735" s="37">
        <v>1</v>
      </c>
      <c r="AC735" s="37">
        <v>1</v>
      </c>
      <c r="AD735" s="37">
        <v>1</v>
      </c>
      <c r="AE735" s="37">
        <v>1</v>
      </c>
      <c r="AF735" s="37">
        <v>1</v>
      </c>
      <c r="AG735" s="37">
        <v>1</v>
      </c>
      <c r="AH735" s="37">
        <v>1</v>
      </c>
      <c r="AI735" s="37">
        <v>1</v>
      </c>
      <c r="AJ735" s="37" t="s">
        <v>10073</v>
      </c>
      <c r="AK735" s="37" t="s">
        <v>10073</v>
      </c>
      <c r="AL735" s="37" t="s">
        <v>10048</v>
      </c>
      <c r="AM735" s="37" t="s">
        <v>10024</v>
      </c>
      <c r="AN735" s="37" t="s">
        <v>14894</v>
      </c>
    </row>
    <row r="736" spans="1:40" ht="20.100000000000001" customHeight="1">
      <c r="A736" s="14">
        <v>1858</v>
      </c>
      <c r="B736" s="37" t="s">
        <v>20796</v>
      </c>
      <c r="C736" s="37">
        <v>3</v>
      </c>
      <c r="D736" s="37">
        <v>25896741</v>
      </c>
      <c r="E736" s="37" t="s">
        <v>10071</v>
      </c>
      <c r="F736" s="37" t="s">
        <v>10048</v>
      </c>
      <c r="G736" s="37" t="s">
        <v>10008</v>
      </c>
      <c r="H736" s="37" t="s">
        <v>14907</v>
      </c>
      <c r="I736" s="37" t="s">
        <v>14908</v>
      </c>
      <c r="J736" s="37" t="s">
        <v>14909</v>
      </c>
      <c r="K736" s="37" t="s">
        <v>14910</v>
      </c>
      <c r="L736" s="37" t="s">
        <v>10051</v>
      </c>
      <c r="M736" s="37" t="s">
        <v>8066</v>
      </c>
      <c r="N736" s="37">
        <v>0</v>
      </c>
      <c r="O736" s="37" t="s">
        <v>14911</v>
      </c>
      <c r="P736" s="37" t="s">
        <v>10055</v>
      </c>
      <c r="Q736" s="37">
        <v>-0.33100000000000002</v>
      </c>
      <c r="R736" s="37" t="s">
        <v>10008</v>
      </c>
      <c r="S736" s="37" t="s">
        <v>10071</v>
      </c>
      <c r="T736" s="37" t="s">
        <v>10048</v>
      </c>
      <c r="U736" s="37"/>
      <c r="V736" s="37" t="s">
        <v>14912</v>
      </c>
      <c r="W736" s="37" t="s">
        <v>10019</v>
      </c>
      <c r="X736" s="37">
        <v>0.5</v>
      </c>
      <c r="Y736" s="37">
        <v>0.54300000000000004</v>
      </c>
      <c r="Z736" s="37">
        <v>0.505</v>
      </c>
      <c r="AA736" s="37">
        <v>0.46600000000000003</v>
      </c>
      <c r="AB736" s="37">
        <v>1</v>
      </c>
      <c r="AC736" s="37">
        <v>1</v>
      </c>
      <c r="AD736" s="37">
        <v>1</v>
      </c>
      <c r="AE736" s="37">
        <v>1</v>
      </c>
      <c r="AF736" s="37">
        <v>1</v>
      </c>
      <c r="AG736" s="37">
        <v>1</v>
      </c>
      <c r="AH736" s="37">
        <v>1</v>
      </c>
      <c r="AI736" s="37">
        <v>1</v>
      </c>
      <c r="AJ736" s="37" t="s">
        <v>10073</v>
      </c>
      <c r="AK736" s="37" t="s">
        <v>10073</v>
      </c>
      <c r="AL736" s="37" t="s">
        <v>10048</v>
      </c>
      <c r="AM736" s="37" t="s">
        <v>10024</v>
      </c>
      <c r="AN736" s="37" t="s">
        <v>14887</v>
      </c>
    </row>
    <row r="737" spans="1:40" ht="20.100000000000001" customHeight="1">
      <c r="A737" s="14">
        <v>1859</v>
      </c>
      <c r="B737" s="37" t="s">
        <v>20795</v>
      </c>
      <c r="C737" s="37">
        <v>3</v>
      </c>
      <c r="D737" s="37">
        <v>25897018</v>
      </c>
      <c r="E737" s="37" t="s">
        <v>10006</v>
      </c>
      <c r="F737" s="37" t="s">
        <v>10071</v>
      </c>
      <c r="G737" s="37" t="s">
        <v>10008</v>
      </c>
      <c r="H737" s="37" t="s">
        <v>14913</v>
      </c>
      <c r="I737" s="37" t="s">
        <v>14914</v>
      </c>
      <c r="J737" s="37" t="s">
        <v>14915</v>
      </c>
      <c r="K737" s="37" t="s">
        <v>14916</v>
      </c>
      <c r="L737" s="37" t="s">
        <v>10051</v>
      </c>
      <c r="M737" s="37" t="s">
        <v>14808</v>
      </c>
      <c r="N737" s="37">
        <v>5.2680747611300002E-15</v>
      </c>
      <c r="O737" s="37" t="s">
        <v>14917</v>
      </c>
      <c r="P737" s="37" t="s">
        <v>10055</v>
      </c>
      <c r="Q737" s="37">
        <v>-0.34699999999999998</v>
      </c>
      <c r="R737" s="37" t="s">
        <v>10008</v>
      </c>
      <c r="S737" s="37" t="s">
        <v>10006</v>
      </c>
      <c r="T737" s="37" t="s">
        <v>10071</v>
      </c>
      <c r="U737" s="37"/>
      <c r="V737" s="37" t="s">
        <v>14918</v>
      </c>
      <c r="W737" s="37" t="s">
        <v>10019</v>
      </c>
      <c r="X737" s="37">
        <v>0.35499999999999998</v>
      </c>
      <c r="Y737" s="37">
        <v>0.53100000000000003</v>
      </c>
      <c r="Z737" s="37">
        <v>0.39300000000000002</v>
      </c>
      <c r="AA737" s="37">
        <v>0.63600000000000001</v>
      </c>
      <c r="AB737" s="37">
        <v>1</v>
      </c>
      <c r="AC737" s="37">
        <v>1</v>
      </c>
      <c r="AD737" s="37">
        <v>1</v>
      </c>
      <c r="AE737" s="37">
        <v>1</v>
      </c>
      <c r="AF737" s="37">
        <v>1</v>
      </c>
      <c r="AG737" s="37">
        <v>1</v>
      </c>
      <c r="AH737" s="37">
        <v>1</v>
      </c>
      <c r="AI737" s="37">
        <v>1</v>
      </c>
      <c r="AJ737" s="37" t="s">
        <v>10560</v>
      </c>
      <c r="AK737" s="37" t="s">
        <v>10560</v>
      </c>
      <c r="AL737" s="37" t="s">
        <v>10071</v>
      </c>
      <c r="AM737" s="37" t="s">
        <v>10024</v>
      </c>
      <c r="AN737" s="37" t="s">
        <v>14894</v>
      </c>
    </row>
    <row r="738" spans="1:40" ht="20.100000000000001" customHeight="1">
      <c r="A738" s="14">
        <v>1860</v>
      </c>
      <c r="B738" s="37" t="s">
        <v>20795</v>
      </c>
      <c r="C738" s="37">
        <v>3</v>
      </c>
      <c r="D738" s="37">
        <v>25897018</v>
      </c>
      <c r="E738" s="37" t="s">
        <v>10006</v>
      </c>
      <c r="F738" s="37" t="s">
        <v>10071</v>
      </c>
      <c r="G738" s="37" t="s">
        <v>10008</v>
      </c>
      <c r="H738" s="37" t="s">
        <v>14913</v>
      </c>
      <c r="I738" s="37" t="s">
        <v>14914</v>
      </c>
      <c r="J738" s="37" t="s">
        <v>14915</v>
      </c>
      <c r="K738" s="37" t="s">
        <v>14916</v>
      </c>
      <c r="L738" s="37" t="s">
        <v>10051</v>
      </c>
      <c r="M738" s="37" t="s">
        <v>14808</v>
      </c>
      <c r="N738" s="37">
        <v>5.2680747611300002E-15</v>
      </c>
      <c r="O738" s="37" t="s">
        <v>14917</v>
      </c>
      <c r="P738" s="37" t="s">
        <v>10055</v>
      </c>
      <c r="Q738" s="37">
        <v>-0.34699999999999998</v>
      </c>
      <c r="R738" s="37" t="s">
        <v>10008</v>
      </c>
      <c r="S738" s="37" t="s">
        <v>10006</v>
      </c>
      <c r="T738" s="37" t="s">
        <v>10071</v>
      </c>
      <c r="U738" s="37"/>
      <c r="V738" s="37" t="s">
        <v>14918</v>
      </c>
      <c r="W738" s="37" t="s">
        <v>10019</v>
      </c>
      <c r="X738" s="37">
        <v>0.35499999999999998</v>
      </c>
      <c r="Y738" s="37">
        <v>0.53100000000000003</v>
      </c>
      <c r="Z738" s="37">
        <v>0.39300000000000002</v>
      </c>
      <c r="AA738" s="37">
        <v>0.63600000000000001</v>
      </c>
      <c r="AB738" s="37">
        <v>1</v>
      </c>
      <c r="AC738" s="37">
        <v>1</v>
      </c>
      <c r="AD738" s="37">
        <v>1</v>
      </c>
      <c r="AE738" s="37">
        <v>1</v>
      </c>
      <c r="AF738" s="37">
        <v>1</v>
      </c>
      <c r="AG738" s="37">
        <v>1</v>
      </c>
      <c r="AH738" s="37">
        <v>1</v>
      </c>
      <c r="AI738" s="37">
        <v>1</v>
      </c>
      <c r="AJ738" s="37" t="s">
        <v>10560</v>
      </c>
      <c r="AK738" s="37" t="s">
        <v>10560</v>
      </c>
      <c r="AL738" s="37" t="s">
        <v>10071</v>
      </c>
      <c r="AM738" s="37" t="s">
        <v>10024</v>
      </c>
      <c r="AN738" s="37" t="s">
        <v>14887</v>
      </c>
    </row>
    <row r="739" spans="1:40" ht="20.100000000000001" customHeight="1">
      <c r="A739" s="14">
        <v>1861</v>
      </c>
      <c r="B739" s="37" t="s">
        <v>20794</v>
      </c>
      <c r="C739" s="37">
        <v>3</v>
      </c>
      <c r="D739" s="37">
        <v>25897042</v>
      </c>
      <c r="E739" s="37" t="s">
        <v>10007</v>
      </c>
      <c r="F739" s="37" t="s">
        <v>10006</v>
      </c>
      <c r="G739" s="37" t="s">
        <v>10008</v>
      </c>
      <c r="H739" s="37" t="s">
        <v>14919</v>
      </c>
      <c r="I739" s="37" t="s">
        <v>14920</v>
      </c>
      <c r="J739" s="37" t="s">
        <v>14921</v>
      </c>
      <c r="K739" s="37" t="s">
        <v>14922</v>
      </c>
      <c r="L739" s="37" t="s">
        <v>10051</v>
      </c>
      <c r="M739" s="37" t="s">
        <v>8066</v>
      </c>
      <c r="N739" s="37">
        <v>0</v>
      </c>
      <c r="O739" s="37" t="s">
        <v>14923</v>
      </c>
      <c r="P739" s="37" t="s">
        <v>10055</v>
      </c>
      <c r="Q739" s="37">
        <v>-0.36</v>
      </c>
      <c r="R739" s="37" t="s">
        <v>10008</v>
      </c>
      <c r="S739" s="37" t="s">
        <v>10007</v>
      </c>
      <c r="T739" s="37" t="s">
        <v>10006</v>
      </c>
      <c r="U739" s="37"/>
      <c r="V739" s="37" t="s">
        <v>14924</v>
      </c>
      <c r="W739" s="37" t="s">
        <v>10019</v>
      </c>
      <c r="X739" s="37">
        <v>0.34300000000000003</v>
      </c>
      <c r="Y739" s="37">
        <v>0.52900000000000003</v>
      </c>
      <c r="Z739" s="37">
        <v>0.39100000000000001</v>
      </c>
      <c r="AA739" s="37">
        <v>0.57899999999999996</v>
      </c>
      <c r="AB739" s="37">
        <v>1</v>
      </c>
      <c r="AC739" s="37">
        <v>1</v>
      </c>
      <c r="AD739" s="37">
        <v>1</v>
      </c>
      <c r="AE739" s="37">
        <v>1</v>
      </c>
      <c r="AF739" s="37">
        <v>1</v>
      </c>
      <c r="AG739" s="37">
        <v>1</v>
      </c>
      <c r="AH739" s="37">
        <v>1</v>
      </c>
      <c r="AI739" s="37">
        <v>1</v>
      </c>
      <c r="AJ739" s="37" t="s">
        <v>10035</v>
      </c>
      <c r="AK739" s="37" t="s">
        <v>10035</v>
      </c>
      <c r="AL739" s="37" t="s">
        <v>10006</v>
      </c>
      <c r="AM739" s="37" t="s">
        <v>10024</v>
      </c>
      <c r="AN739" s="37" t="s">
        <v>14894</v>
      </c>
    </row>
    <row r="740" spans="1:40" ht="20.100000000000001" customHeight="1">
      <c r="A740" s="14">
        <v>1862</v>
      </c>
      <c r="B740" s="37" t="s">
        <v>20794</v>
      </c>
      <c r="C740" s="37">
        <v>3</v>
      </c>
      <c r="D740" s="37">
        <v>25897042</v>
      </c>
      <c r="E740" s="37" t="s">
        <v>10007</v>
      </c>
      <c r="F740" s="37" t="s">
        <v>10006</v>
      </c>
      <c r="G740" s="37" t="s">
        <v>10008</v>
      </c>
      <c r="H740" s="37" t="s">
        <v>14919</v>
      </c>
      <c r="I740" s="37" t="s">
        <v>14920</v>
      </c>
      <c r="J740" s="37" t="s">
        <v>14921</v>
      </c>
      <c r="K740" s="37" t="s">
        <v>14922</v>
      </c>
      <c r="L740" s="37" t="s">
        <v>10051</v>
      </c>
      <c r="M740" s="37" t="s">
        <v>8066</v>
      </c>
      <c r="N740" s="37">
        <v>0</v>
      </c>
      <c r="O740" s="37" t="s">
        <v>14923</v>
      </c>
      <c r="P740" s="37" t="s">
        <v>10055</v>
      </c>
      <c r="Q740" s="37">
        <v>-0.36</v>
      </c>
      <c r="R740" s="37" t="s">
        <v>10008</v>
      </c>
      <c r="S740" s="37" t="s">
        <v>10007</v>
      </c>
      <c r="T740" s="37" t="s">
        <v>10006</v>
      </c>
      <c r="U740" s="37"/>
      <c r="V740" s="37" t="s">
        <v>14924</v>
      </c>
      <c r="W740" s="37" t="s">
        <v>10019</v>
      </c>
      <c r="X740" s="37">
        <v>0.34300000000000003</v>
      </c>
      <c r="Y740" s="37">
        <v>0.52900000000000003</v>
      </c>
      <c r="Z740" s="37">
        <v>0.39100000000000001</v>
      </c>
      <c r="AA740" s="37">
        <v>0.57899999999999996</v>
      </c>
      <c r="AB740" s="37">
        <v>1</v>
      </c>
      <c r="AC740" s="37">
        <v>1</v>
      </c>
      <c r="AD740" s="37">
        <v>1</v>
      </c>
      <c r="AE740" s="37">
        <v>1</v>
      </c>
      <c r="AF740" s="37">
        <v>1</v>
      </c>
      <c r="AG740" s="37">
        <v>1</v>
      </c>
      <c r="AH740" s="37">
        <v>1</v>
      </c>
      <c r="AI740" s="37">
        <v>1</v>
      </c>
      <c r="AJ740" s="37" t="s">
        <v>10035</v>
      </c>
      <c r="AK740" s="37" t="s">
        <v>10035</v>
      </c>
      <c r="AL740" s="37" t="s">
        <v>10006</v>
      </c>
      <c r="AM740" s="37" t="s">
        <v>10024</v>
      </c>
      <c r="AN740" s="37" t="s">
        <v>14887</v>
      </c>
    </row>
    <row r="741" spans="1:40" ht="20.100000000000001" customHeight="1">
      <c r="A741" s="14">
        <v>1863</v>
      </c>
      <c r="B741" s="37" t="s">
        <v>20793</v>
      </c>
      <c r="C741" s="37">
        <v>3</v>
      </c>
      <c r="D741" s="37">
        <v>30443542</v>
      </c>
      <c r="E741" s="37" t="s">
        <v>10007</v>
      </c>
      <c r="F741" s="37" t="s">
        <v>10006</v>
      </c>
      <c r="G741" s="37" t="s">
        <v>10008</v>
      </c>
      <c r="H741" s="37" t="s">
        <v>14925</v>
      </c>
      <c r="I741" s="37" t="s">
        <v>14926</v>
      </c>
      <c r="J741" s="37" t="s">
        <v>14927</v>
      </c>
      <c r="K741" s="37" t="s">
        <v>14928</v>
      </c>
      <c r="L741" s="37" t="s">
        <v>10051</v>
      </c>
      <c r="M741" s="37" t="s">
        <v>14929</v>
      </c>
      <c r="N741" s="37">
        <v>1.09095710249E-9</v>
      </c>
      <c r="O741" s="37" t="s">
        <v>14930</v>
      </c>
      <c r="P741" s="37" t="s">
        <v>10055</v>
      </c>
      <c r="Q741" s="37">
        <v>-0.42699999999999999</v>
      </c>
      <c r="R741" s="37" t="s">
        <v>10008</v>
      </c>
      <c r="S741" s="37" t="s">
        <v>10007</v>
      </c>
      <c r="T741" s="37" t="s">
        <v>10006</v>
      </c>
      <c r="U741" s="37" t="s">
        <v>10057</v>
      </c>
      <c r="V741" s="37" t="s">
        <v>14931</v>
      </c>
      <c r="W741" s="37" t="s">
        <v>10019</v>
      </c>
      <c r="X741" s="37">
        <v>0.40899999999999997</v>
      </c>
      <c r="Y741" s="37">
        <v>0.71399999999999997</v>
      </c>
      <c r="Z741" s="37">
        <v>0.5</v>
      </c>
      <c r="AA741" s="37">
        <v>0.75</v>
      </c>
      <c r="AB741" s="37">
        <v>1</v>
      </c>
      <c r="AC741" s="37">
        <v>6.3E-2</v>
      </c>
      <c r="AD741" s="37">
        <v>1</v>
      </c>
      <c r="AE741" s="37">
        <v>1</v>
      </c>
      <c r="AF741" s="37">
        <v>1</v>
      </c>
      <c r="AG741" s="37">
        <v>1</v>
      </c>
      <c r="AH741" s="37">
        <v>1</v>
      </c>
      <c r="AI741" s="37">
        <v>1</v>
      </c>
      <c r="AJ741" s="37" t="s">
        <v>10035</v>
      </c>
      <c r="AK741" s="37" t="s">
        <v>10035</v>
      </c>
      <c r="AL741" s="37" t="s">
        <v>10006</v>
      </c>
      <c r="AM741" s="37" t="s">
        <v>10021</v>
      </c>
      <c r="AN741" s="37" t="s">
        <v>14932</v>
      </c>
    </row>
    <row r="742" spans="1:40" ht="20.100000000000001" customHeight="1">
      <c r="A742" s="14">
        <v>1866</v>
      </c>
      <c r="B742" s="37" t="s">
        <v>20792</v>
      </c>
      <c r="C742" s="37">
        <v>3</v>
      </c>
      <c r="D742" s="37">
        <v>3616212</v>
      </c>
      <c r="E742" s="37" t="s">
        <v>10048</v>
      </c>
      <c r="F742" s="37" t="s">
        <v>10007</v>
      </c>
      <c r="G742" s="37" t="s">
        <v>10008</v>
      </c>
      <c r="H742" s="37" t="s">
        <v>14933</v>
      </c>
      <c r="I742" s="37" t="s">
        <v>14934</v>
      </c>
      <c r="J742" s="37" t="s">
        <v>14935</v>
      </c>
      <c r="K742" s="37" t="s">
        <v>14936</v>
      </c>
      <c r="L742" s="37" t="s">
        <v>14937</v>
      </c>
      <c r="M742" s="37" t="s">
        <v>14938</v>
      </c>
      <c r="N742" s="37">
        <v>8.1320717363199995E-9</v>
      </c>
      <c r="O742" s="37" t="s">
        <v>14939</v>
      </c>
      <c r="P742" s="37" t="s">
        <v>14940</v>
      </c>
      <c r="Q742" s="37">
        <v>-0.49299999999999999</v>
      </c>
      <c r="R742" s="37" t="s">
        <v>10008</v>
      </c>
      <c r="S742" s="37" t="s">
        <v>10048</v>
      </c>
      <c r="T742" s="37" t="s">
        <v>10007</v>
      </c>
      <c r="U742" s="37" t="s">
        <v>10208</v>
      </c>
      <c r="V742" s="37" t="s">
        <v>14941</v>
      </c>
      <c r="W742" s="37" t="s">
        <v>10019</v>
      </c>
      <c r="X742" s="37">
        <v>0.5</v>
      </c>
      <c r="Y742" s="37">
        <v>0.47799999999999998</v>
      </c>
      <c r="Z742" s="37">
        <v>0.33300000000000002</v>
      </c>
      <c r="AA742" s="37">
        <v>0.26700000000000002</v>
      </c>
      <c r="AB742" s="37">
        <v>0.36</v>
      </c>
      <c r="AC742" s="37">
        <v>0.65</v>
      </c>
      <c r="AD742" s="37">
        <v>0.88900000000000001</v>
      </c>
      <c r="AE742" s="37">
        <v>0.76900000000000002</v>
      </c>
      <c r="AF742" s="37">
        <v>0.88900000000000001</v>
      </c>
      <c r="AG742" s="37">
        <v>1</v>
      </c>
      <c r="AH742" s="37">
        <v>1</v>
      </c>
      <c r="AI742" s="37">
        <v>1</v>
      </c>
      <c r="AJ742" s="37" t="s">
        <v>10559</v>
      </c>
      <c r="AK742" s="37" t="s">
        <v>10559</v>
      </c>
      <c r="AL742" s="37" t="s">
        <v>10007</v>
      </c>
      <c r="AM742" s="37" t="s">
        <v>10036</v>
      </c>
      <c r="AN742" s="37" t="s">
        <v>14942</v>
      </c>
    </row>
    <row r="743" spans="1:40" ht="20.100000000000001" customHeight="1">
      <c r="A743" s="14">
        <v>1867</v>
      </c>
      <c r="B743" s="37" t="s">
        <v>20791</v>
      </c>
      <c r="C743" s="37">
        <v>3</v>
      </c>
      <c r="D743" s="37">
        <v>3902800</v>
      </c>
      <c r="E743" s="37" t="s">
        <v>10048</v>
      </c>
      <c r="F743" s="37" t="s">
        <v>10071</v>
      </c>
      <c r="G743" s="37" t="s">
        <v>10022</v>
      </c>
      <c r="H743" s="37" t="s">
        <v>14943</v>
      </c>
      <c r="I743" s="37" t="s">
        <v>14944</v>
      </c>
      <c r="J743" s="37" t="s">
        <v>10051</v>
      </c>
      <c r="K743" s="37" t="s">
        <v>14945</v>
      </c>
      <c r="L743" s="37" t="s">
        <v>14946</v>
      </c>
      <c r="M743" s="37" t="s">
        <v>8066</v>
      </c>
      <c r="N743" s="37">
        <v>0</v>
      </c>
      <c r="O743" s="37" t="s">
        <v>10055</v>
      </c>
      <c r="P743" s="37" t="s">
        <v>14947</v>
      </c>
      <c r="Q743" s="37">
        <v>0.44500000000000001</v>
      </c>
      <c r="R743" s="37" t="s">
        <v>10022</v>
      </c>
      <c r="S743" s="37" t="s">
        <v>10006</v>
      </c>
      <c r="T743" s="37" t="s">
        <v>10007</v>
      </c>
      <c r="U743" s="37" t="s">
        <v>10033</v>
      </c>
      <c r="V743" s="37"/>
      <c r="W743" s="37" t="s">
        <v>10019</v>
      </c>
      <c r="X743" s="37">
        <v>1</v>
      </c>
      <c r="Y743" s="37">
        <v>1</v>
      </c>
      <c r="Z743" s="37">
        <v>1</v>
      </c>
      <c r="AA743" s="37">
        <v>1</v>
      </c>
      <c r="AB743" s="37">
        <v>1</v>
      </c>
      <c r="AC743" s="37">
        <v>1</v>
      </c>
      <c r="AD743" s="37">
        <v>0.35699999999999998</v>
      </c>
      <c r="AE743" s="37">
        <v>0.61899999999999999</v>
      </c>
      <c r="AF743" s="37">
        <v>0.47599999999999998</v>
      </c>
      <c r="AG743" s="37">
        <v>0.5</v>
      </c>
      <c r="AH743" s="37">
        <v>0.375</v>
      </c>
      <c r="AI743" s="37">
        <v>1</v>
      </c>
      <c r="AJ743" s="37" t="s">
        <v>10149</v>
      </c>
      <c r="AK743" s="37" t="s">
        <v>10020</v>
      </c>
      <c r="AL743" s="37" t="s">
        <v>10071</v>
      </c>
      <c r="AM743" s="37" t="s">
        <v>10024</v>
      </c>
      <c r="AN743" s="37" t="s">
        <v>14948</v>
      </c>
    </row>
    <row r="744" spans="1:40" ht="20.100000000000001" customHeight="1">
      <c r="A744" s="14">
        <v>1871</v>
      </c>
      <c r="B744" s="37" t="s">
        <v>20790</v>
      </c>
      <c r="C744" s="37">
        <v>3</v>
      </c>
      <c r="D744" s="37">
        <v>3902812</v>
      </c>
      <c r="E744" s="37" t="s">
        <v>10006</v>
      </c>
      <c r="F744" s="37" t="s">
        <v>10048</v>
      </c>
      <c r="G744" s="37" t="s">
        <v>10022</v>
      </c>
      <c r="H744" s="37" t="s">
        <v>14949</v>
      </c>
      <c r="I744" s="37" t="s">
        <v>14950</v>
      </c>
      <c r="J744" s="37" t="s">
        <v>10051</v>
      </c>
      <c r="K744" s="37" t="s">
        <v>14951</v>
      </c>
      <c r="L744" s="37" t="s">
        <v>14952</v>
      </c>
      <c r="M744" s="37" t="s">
        <v>8066</v>
      </c>
      <c r="N744" s="37">
        <v>0</v>
      </c>
      <c r="O744" s="37" t="s">
        <v>10055</v>
      </c>
      <c r="P744" s="37" t="s">
        <v>14953</v>
      </c>
      <c r="Q744" s="37">
        <v>0.441</v>
      </c>
      <c r="R744" s="37" t="s">
        <v>10022</v>
      </c>
      <c r="S744" s="37" t="s">
        <v>10048</v>
      </c>
      <c r="T744" s="37" t="s">
        <v>10006</v>
      </c>
      <c r="U744" s="37" t="s">
        <v>10033</v>
      </c>
      <c r="V744" s="37" t="s">
        <v>14954</v>
      </c>
      <c r="W744" s="37" t="s">
        <v>10019</v>
      </c>
      <c r="X744" s="37">
        <v>1</v>
      </c>
      <c r="Y744" s="37">
        <v>1</v>
      </c>
      <c r="Z744" s="37">
        <v>1</v>
      </c>
      <c r="AA744" s="37">
        <v>1</v>
      </c>
      <c r="AB744" s="37">
        <v>1</v>
      </c>
      <c r="AC744" s="37">
        <v>1</v>
      </c>
      <c r="AD744" s="37">
        <v>0.375</v>
      </c>
      <c r="AE744" s="37">
        <v>0.54200000000000004</v>
      </c>
      <c r="AF744" s="37">
        <v>0.52600000000000002</v>
      </c>
      <c r="AG744" s="37">
        <v>0.5</v>
      </c>
      <c r="AH744" s="37">
        <v>0.41199999999999998</v>
      </c>
      <c r="AI744" s="37">
        <v>1</v>
      </c>
      <c r="AJ744" s="37" t="s">
        <v>10059</v>
      </c>
      <c r="AK744" s="37" t="s">
        <v>10060</v>
      </c>
      <c r="AL744" s="37" t="s">
        <v>10048</v>
      </c>
      <c r="AM744" s="37" t="s">
        <v>10024</v>
      </c>
      <c r="AN744" s="37" t="s">
        <v>14948</v>
      </c>
    </row>
    <row r="745" spans="1:40" ht="20.100000000000001" customHeight="1">
      <c r="A745" s="14">
        <v>1875</v>
      </c>
      <c r="B745" s="37" t="s">
        <v>20789</v>
      </c>
      <c r="C745" s="37">
        <v>3</v>
      </c>
      <c r="D745" s="37">
        <v>43077718</v>
      </c>
      <c r="E745" s="37" t="s">
        <v>10006</v>
      </c>
      <c r="F745" s="37" t="s">
        <v>10007</v>
      </c>
      <c r="G745" s="37" t="s">
        <v>10008</v>
      </c>
      <c r="H745" s="37" t="s">
        <v>14955</v>
      </c>
      <c r="I745" s="37" t="s">
        <v>14956</v>
      </c>
      <c r="J745" s="37" t="s">
        <v>10051</v>
      </c>
      <c r="K745" s="37" t="s">
        <v>14957</v>
      </c>
      <c r="L745" s="37" t="s">
        <v>14958</v>
      </c>
      <c r="M745" s="37" t="s">
        <v>8066</v>
      </c>
      <c r="N745" s="37">
        <v>0</v>
      </c>
      <c r="O745" s="37" t="s">
        <v>10055</v>
      </c>
      <c r="P745" s="37" t="s">
        <v>14959</v>
      </c>
      <c r="Q745" s="37">
        <v>0.38200000000000001</v>
      </c>
      <c r="R745" s="37" t="s">
        <v>10008</v>
      </c>
      <c r="S745" s="37" t="s">
        <v>10006</v>
      </c>
      <c r="T745" s="37" t="s">
        <v>10007</v>
      </c>
      <c r="U745" s="37" t="s">
        <v>10033</v>
      </c>
      <c r="V745" s="37" t="s">
        <v>14960</v>
      </c>
      <c r="W745" s="37" t="s">
        <v>10019</v>
      </c>
      <c r="X745" s="37">
        <v>1</v>
      </c>
      <c r="Y745" s="37">
        <v>1</v>
      </c>
      <c r="Z745" s="37">
        <v>1</v>
      </c>
      <c r="AA745" s="37">
        <v>1</v>
      </c>
      <c r="AB745" s="37">
        <v>1</v>
      </c>
      <c r="AC745" s="37">
        <v>1</v>
      </c>
      <c r="AD745" s="37">
        <v>0.82599999999999996</v>
      </c>
      <c r="AE745" s="37">
        <v>0.5</v>
      </c>
      <c r="AF745" s="37">
        <v>0.44800000000000001</v>
      </c>
      <c r="AG745" s="37">
        <v>0.52600000000000002</v>
      </c>
      <c r="AH745" s="37">
        <v>1</v>
      </c>
      <c r="AI745" s="37">
        <v>0.40699999999999997</v>
      </c>
      <c r="AJ745" s="37" t="s">
        <v>10020</v>
      </c>
      <c r="AK745" s="37" t="s">
        <v>10020</v>
      </c>
      <c r="AL745" s="37" t="s">
        <v>10007</v>
      </c>
      <c r="AM745" s="37" t="s">
        <v>10038</v>
      </c>
      <c r="AN745" s="37" t="s">
        <v>14961</v>
      </c>
    </row>
    <row r="746" spans="1:40" ht="20.100000000000001" customHeight="1">
      <c r="A746" s="14">
        <v>1876</v>
      </c>
      <c r="B746" s="37" t="s">
        <v>20788</v>
      </c>
      <c r="C746" s="37">
        <v>3</v>
      </c>
      <c r="D746" s="37">
        <v>53054938</v>
      </c>
      <c r="E746" s="37" t="s">
        <v>10048</v>
      </c>
      <c r="F746" s="37" t="s">
        <v>10006</v>
      </c>
      <c r="G746" s="37" t="s">
        <v>10008</v>
      </c>
      <c r="H746" s="37" t="s">
        <v>14962</v>
      </c>
      <c r="I746" s="37" t="s">
        <v>14963</v>
      </c>
      <c r="J746" s="37" t="s">
        <v>10250</v>
      </c>
      <c r="K746" s="37" t="s">
        <v>14964</v>
      </c>
      <c r="L746" s="37" t="s">
        <v>14965</v>
      </c>
      <c r="M746" s="37" t="s">
        <v>8066</v>
      </c>
      <c r="N746" s="37">
        <v>0</v>
      </c>
      <c r="O746" s="37" t="s">
        <v>14966</v>
      </c>
      <c r="P746" s="37" t="s">
        <v>14967</v>
      </c>
      <c r="Q746" s="37">
        <v>0.51200000000000001</v>
      </c>
      <c r="R746" s="37" t="s">
        <v>10008</v>
      </c>
      <c r="S746" s="37" t="s">
        <v>10048</v>
      </c>
      <c r="T746" s="37" t="s">
        <v>10006</v>
      </c>
      <c r="U746" s="37" t="s">
        <v>10057</v>
      </c>
      <c r="V746" s="37" t="s">
        <v>14968</v>
      </c>
      <c r="W746" s="37" t="s">
        <v>10019</v>
      </c>
      <c r="X746" s="37">
        <v>1</v>
      </c>
      <c r="Y746" s="37">
        <v>1</v>
      </c>
      <c r="Z746" s="37">
        <v>1</v>
      </c>
      <c r="AA746" s="37">
        <v>1</v>
      </c>
      <c r="AB746" s="37">
        <v>0.97499999999999998</v>
      </c>
      <c r="AC746" s="37">
        <v>1</v>
      </c>
      <c r="AD746" s="37">
        <v>0.438</v>
      </c>
      <c r="AE746" s="37">
        <v>0.125</v>
      </c>
      <c r="AF746" s="37">
        <v>0.41399999999999998</v>
      </c>
      <c r="AG746" s="37">
        <v>0.5</v>
      </c>
      <c r="AH746" s="37">
        <v>1</v>
      </c>
      <c r="AI746" s="37">
        <v>0.42899999999999999</v>
      </c>
      <c r="AJ746" s="37" t="s">
        <v>10060</v>
      </c>
      <c r="AK746" s="37" t="s">
        <v>10060</v>
      </c>
      <c r="AL746" s="37" t="s">
        <v>10006</v>
      </c>
      <c r="AM746" s="37" t="s">
        <v>10061</v>
      </c>
      <c r="AN746" s="37" t="s">
        <v>14969</v>
      </c>
    </row>
    <row r="747" spans="1:40" ht="20.100000000000001" customHeight="1">
      <c r="A747" s="14">
        <v>1879</v>
      </c>
      <c r="B747" s="37" t="s">
        <v>20787</v>
      </c>
      <c r="C747" s="37">
        <v>3</v>
      </c>
      <c r="D747" s="37">
        <v>53059851</v>
      </c>
      <c r="E747" s="37" t="s">
        <v>10006</v>
      </c>
      <c r="F747" s="37" t="s">
        <v>10071</v>
      </c>
      <c r="G747" s="37" t="s">
        <v>10008</v>
      </c>
      <c r="H747" s="37" t="s">
        <v>14970</v>
      </c>
      <c r="I747" s="37" t="s">
        <v>14971</v>
      </c>
      <c r="J747" s="37" t="s">
        <v>10051</v>
      </c>
      <c r="K747" s="37" t="s">
        <v>14972</v>
      </c>
      <c r="L747" s="37" t="s">
        <v>14973</v>
      </c>
      <c r="M747" s="37" t="s">
        <v>14974</v>
      </c>
      <c r="N747" s="37">
        <v>6.2445757123899998E-14</v>
      </c>
      <c r="O747" s="37" t="s">
        <v>10055</v>
      </c>
      <c r="P747" s="37" t="s">
        <v>14975</v>
      </c>
      <c r="Q747" s="37">
        <v>0.41099999999999998</v>
      </c>
      <c r="R747" s="37" t="s">
        <v>10008</v>
      </c>
      <c r="S747" s="37" t="s">
        <v>10006</v>
      </c>
      <c r="T747" s="37" t="s">
        <v>10071</v>
      </c>
      <c r="U747" s="37" t="s">
        <v>10033</v>
      </c>
      <c r="V747" s="37" t="s">
        <v>14976</v>
      </c>
      <c r="W747" s="37" t="s">
        <v>10019</v>
      </c>
      <c r="X747" s="37">
        <v>1</v>
      </c>
      <c r="Y747" s="37">
        <v>1</v>
      </c>
      <c r="Z747" s="37">
        <v>1</v>
      </c>
      <c r="AA747" s="37">
        <v>1</v>
      </c>
      <c r="AB747" s="37">
        <v>1</v>
      </c>
      <c r="AC747" s="37">
        <v>1</v>
      </c>
      <c r="AD747" s="37">
        <v>0.27300000000000002</v>
      </c>
      <c r="AE747" s="37">
        <v>0.73299999999999998</v>
      </c>
      <c r="AF747" s="37">
        <v>0.46700000000000003</v>
      </c>
      <c r="AG747" s="37">
        <v>0.44400000000000001</v>
      </c>
      <c r="AH747" s="37">
        <v>1</v>
      </c>
      <c r="AI747" s="37">
        <v>0.61499999999999999</v>
      </c>
      <c r="AJ747" s="37" t="s">
        <v>10560</v>
      </c>
      <c r="AK747" s="37" t="s">
        <v>10560</v>
      </c>
      <c r="AL747" s="37" t="s">
        <v>10071</v>
      </c>
      <c r="AM747" s="37" t="s">
        <v>10038</v>
      </c>
      <c r="AN747" s="37" t="s">
        <v>14969</v>
      </c>
    </row>
    <row r="748" spans="1:40" ht="20.100000000000001" customHeight="1">
      <c r="A748" s="14">
        <v>1880</v>
      </c>
      <c r="B748" s="37" t="s">
        <v>20787</v>
      </c>
      <c r="C748" s="37">
        <v>3</v>
      </c>
      <c r="D748" s="37">
        <v>53059851</v>
      </c>
      <c r="E748" s="37" t="s">
        <v>10006</v>
      </c>
      <c r="F748" s="37" t="s">
        <v>10071</v>
      </c>
      <c r="G748" s="37" t="s">
        <v>10008</v>
      </c>
      <c r="H748" s="37" t="s">
        <v>14970</v>
      </c>
      <c r="I748" s="37" t="s">
        <v>14971</v>
      </c>
      <c r="J748" s="37" t="s">
        <v>10051</v>
      </c>
      <c r="K748" s="37" t="s">
        <v>14972</v>
      </c>
      <c r="L748" s="37" t="s">
        <v>14973</v>
      </c>
      <c r="M748" s="37" t="s">
        <v>14974</v>
      </c>
      <c r="N748" s="37">
        <v>6.2445757123899998E-14</v>
      </c>
      <c r="O748" s="37" t="s">
        <v>10055</v>
      </c>
      <c r="P748" s="37" t="s">
        <v>14975</v>
      </c>
      <c r="Q748" s="37">
        <v>0.41099999999999998</v>
      </c>
      <c r="R748" s="37" t="s">
        <v>10008</v>
      </c>
      <c r="S748" s="37" t="s">
        <v>10006</v>
      </c>
      <c r="T748" s="37" t="s">
        <v>10071</v>
      </c>
      <c r="U748" s="37" t="s">
        <v>10033</v>
      </c>
      <c r="V748" s="37" t="s">
        <v>14976</v>
      </c>
      <c r="W748" s="37" t="s">
        <v>10019</v>
      </c>
      <c r="X748" s="37">
        <v>1</v>
      </c>
      <c r="Y748" s="37">
        <v>1</v>
      </c>
      <c r="Z748" s="37">
        <v>1</v>
      </c>
      <c r="AA748" s="37">
        <v>1</v>
      </c>
      <c r="AB748" s="37">
        <v>1</v>
      </c>
      <c r="AC748" s="37">
        <v>1</v>
      </c>
      <c r="AD748" s="37">
        <v>0.27300000000000002</v>
      </c>
      <c r="AE748" s="37">
        <v>0.73299999999999998</v>
      </c>
      <c r="AF748" s="37">
        <v>0.46700000000000003</v>
      </c>
      <c r="AG748" s="37">
        <v>0.44400000000000001</v>
      </c>
      <c r="AH748" s="37">
        <v>1</v>
      </c>
      <c r="AI748" s="37">
        <v>0.61499999999999999</v>
      </c>
      <c r="AJ748" s="37" t="s">
        <v>10560</v>
      </c>
      <c r="AK748" s="37" t="s">
        <v>10560</v>
      </c>
      <c r="AL748" s="37" t="s">
        <v>10071</v>
      </c>
      <c r="AM748" s="37" t="s">
        <v>10199</v>
      </c>
      <c r="AN748" s="37" t="s">
        <v>14977</v>
      </c>
    </row>
    <row r="749" spans="1:40" ht="20.100000000000001" customHeight="1">
      <c r="A749" s="14">
        <v>1881</v>
      </c>
      <c r="B749" s="37" t="s">
        <v>20787</v>
      </c>
      <c r="C749" s="37">
        <v>3</v>
      </c>
      <c r="D749" s="37">
        <v>53059851</v>
      </c>
      <c r="E749" s="37" t="s">
        <v>10006</v>
      </c>
      <c r="F749" s="37" t="s">
        <v>10071</v>
      </c>
      <c r="G749" s="37" t="s">
        <v>10008</v>
      </c>
      <c r="H749" s="37" t="s">
        <v>14970</v>
      </c>
      <c r="I749" s="37" t="s">
        <v>14971</v>
      </c>
      <c r="J749" s="37" t="s">
        <v>10051</v>
      </c>
      <c r="K749" s="37" t="s">
        <v>14972</v>
      </c>
      <c r="L749" s="37" t="s">
        <v>14973</v>
      </c>
      <c r="M749" s="37" t="s">
        <v>14974</v>
      </c>
      <c r="N749" s="37">
        <v>6.2445757123899998E-14</v>
      </c>
      <c r="O749" s="37" t="s">
        <v>10055</v>
      </c>
      <c r="P749" s="37" t="s">
        <v>14975</v>
      </c>
      <c r="Q749" s="37">
        <v>0.41099999999999998</v>
      </c>
      <c r="R749" s="37" t="s">
        <v>10008</v>
      </c>
      <c r="S749" s="37" t="s">
        <v>10006</v>
      </c>
      <c r="T749" s="37" t="s">
        <v>10071</v>
      </c>
      <c r="U749" s="37" t="s">
        <v>10033</v>
      </c>
      <c r="V749" s="37" t="s">
        <v>14976</v>
      </c>
      <c r="W749" s="37" t="s">
        <v>10019</v>
      </c>
      <c r="X749" s="37">
        <v>1</v>
      </c>
      <c r="Y749" s="37">
        <v>1</v>
      </c>
      <c r="Z749" s="37">
        <v>1</v>
      </c>
      <c r="AA749" s="37">
        <v>1</v>
      </c>
      <c r="AB749" s="37">
        <v>1</v>
      </c>
      <c r="AC749" s="37">
        <v>1</v>
      </c>
      <c r="AD749" s="37">
        <v>0.27300000000000002</v>
      </c>
      <c r="AE749" s="37">
        <v>0.73299999999999998</v>
      </c>
      <c r="AF749" s="37">
        <v>0.46700000000000003</v>
      </c>
      <c r="AG749" s="37">
        <v>0.44400000000000001</v>
      </c>
      <c r="AH749" s="37">
        <v>1</v>
      </c>
      <c r="AI749" s="37">
        <v>0.61499999999999999</v>
      </c>
      <c r="AJ749" s="37" t="s">
        <v>10560</v>
      </c>
      <c r="AK749" s="37" t="s">
        <v>10560</v>
      </c>
      <c r="AL749" s="37" t="s">
        <v>10071</v>
      </c>
      <c r="AM749" s="37" t="s">
        <v>10024</v>
      </c>
      <c r="AN749" s="37" t="s">
        <v>14978</v>
      </c>
    </row>
    <row r="750" spans="1:40" ht="20.100000000000001" customHeight="1">
      <c r="A750" s="14">
        <v>1884</v>
      </c>
      <c r="B750" s="37" t="s">
        <v>20786</v>
      </c>
      <c r="C750" s="37">
        <v>3</v>
      </c>
      <c r="D750" s="37">
        <v>53060220</v>
      </c>
      <c r="E750" s="37" t="s">
        <v>10071</v>
      </c>
      <c r="F750" s="37" t="s">
        <v>10048</v>
      </c>
      <c r="G750" s="37" t="s">
        <v>10008</v>
      </c>
      <c r="H750" s="37" t="s">
        <v>14979</v>
      </c>
      <c r="I750" s="37" t="s">
        <v>14980</v>
      </c>
      <c r="J750" s="37" t="s">
        <v>10051</v>
      </c>
      <c r="K750" s="37" t="s">
        <v>14981</v>
      </c>
      <c r="L750" s="37" t="s">
        <v>14982</v>
      </c>
      <c r="M750" s="37" t="s">
        <v>14983</v>
      </c>
      <c r="N750" s="37">
        <v>6.8125030399999998E-7</v>
      </c>
      <c r="O750" s="37" t="s">
        <v>10055</v>
      </c>
      <c r="P750" s="37" t="s">
        <v>14984</v>
      </c>
      <c r="Q750" s="37">
        <v>0.39500000000000002</v>
      </c>
      <c r="R750" s="37" t="s">
        <v>10008</v>
      </c>
      <c r="S750" s="37" t="s">
        <v>10071</v>
      </c>
      <c r="T750" s="37" t="s">
        <v>10048</v>
      </c>
      <c r="U750" s="37" t="s">
        <v>10033</v>
      </c>
      <c r="V750" s="37" t="s">
        <v>14985</v>
      </c>
      <c r="W750" s="37" t="s">
        <v>10019</v>
      </c>
      <c r="X750" s="37">
        <v>1</v>
      </c>
      <c r="Y750" s="37">
        <v>1</v>
      </c>
      <c r="Z750" s="37">
        <v>1</v>
      </c>
      <c r="AA750" s="37">
        <v>1</v>
      </c>
      <c r="AB750" s="37">
        <v>1</v>
      </c>
      <c r="AC750" s="37">
        <v>1</v>
      </c>
      <c r="AD750" s="37">
        <v>0.72699999999999998</v>
      </c>
      <c r="AE750" s="37">
        <v>0.66700000000000004</v>
      </c>
      <c r="AF750" s="37">
        <v>0.4</v>
      </c>
      <c r="AG750" s="37">
        <v>0</v>
      </c>
      <c r="AH750" s="37">
        <v>1</v>
      </c>
      <c r="AI750" s="37">
        <v>0.83299999999999996</v>
      </c>
      <c r="AJ750" s="37" t="s">
        <v>10073</v>
      </c>
      <c r="AK750" s="37" t="s">
        <v>10073</v>
      </c>
      <c r="AL750" s="37" t="s">
        <v>10048</v>
      </c>
      <c r="AM750" s="37" t="s">
        <v>10024</v>
      </c>
      <c r="AN750" s="37" t="s">
        <v>14978</v>
      </c>
    </row>
    <row r="751" spans="1:40" ht="20.100000000000001" customHeight="1">
      <c r="A751" s="14">
        <v>1885</v>
      </c>
      <c r="B751" s="37" t="s">
        <v>20786</v>
      </c>
      <c r="C751" s="37">
        <v>3</v>
      </c>
      <c r="D751" s="37">
        <v>53060220</v>
      </c>
      <c r="E751" s="37" t="s">
        <v>10071</v>
      </c>
      <c r="F751" s="37" t="s">
        <v>10048</v>
      </c>
      <c r="G751" s="37" t="s">
        <v>10008</v>
      </c>
      <c r="H751" s="37" t="s">
        <v>14979</v>
      </c>
      <c r="I751" s="37" t="s">
        <v>14980</v>
      </c>
      <c r="J751" s="37" t="s">
        <v>10051</v>
      </c>
      <c r="K751" s="37" t="s">
        <v>14981</v>
      </c>
      <c r="L751" s="37" t="s">
        <v>14982</v>
      </c>
      <c r="M751" s="37" t="s">
        <v>14983</v>
      </c>
      <c r="N751" s="37">
        <v>6.8125030399999998E-7</v>
      </c>
      <c r="O751" s="37" t="s">
        <v>10055</v>
      </c>
      <c r="P751" s="37" t="s">
        <v>14984</v>
      </c>
      <c r="Q751" s="37">
        <v>0.39500000000000002</v>
      </c>
      <c r="R751" s="37" t="s">
        <v>10008</v>
      </c>
      <c r="S751" s="37" t="s">
        <v>10071</v>
      </c>
      <c r="T751" s="37" t="s">
        <v>10048</v>
      </c>
      <c r="U751" s="37" t="s">
        <v>10033</v>
      </c>
      <c r="V751" s="37" t="s">
        <v>14985</v>
      </c>
      <c r="W751" s="37" t="s">
        <v>10019</v>
      </c>
      <c r="X751" s="37">
        <v>1</v>
      </c>
      <c r="Y751" s="37">
        <v>1</v>
      </c>
      <c r="Z751" s="37">
        <v>1</v>
      </c>
      <c r="AA751" s="37">
        <v>1</v>
      </c>
      <c r="AB751" s="37">
        <v>1</v>
      </c>
      <c r="AC751" s="37">
        <v>1</v>
      </c>
      <c r="AD751" s="37">
        <v>0.72699999999999998</v>
      </c>
      <c r="AE751" s="37">
        <v>0.66700000000000004</v>
      </c>
      <c r="AF751" s="37">
        <v>0.4</v>
      </c>
      <c r="AG751" s="37">
        <v>0</v>
      </c>
      <c r="AH751" s="37">
        <v>1</v>
      </c>
      <c r="AI751" s="37">
        <v>0.83299999999999996</v>
      </c>
      <c r="AJ751" s="37" t="s">
        <v>10073</v>
      </c>
      <c r="AK751" s="37" t="s">
        <v>10073</v>
      </c>
      <c r="AL751" s="37" t="s">
        <v>10048</v>
      </c>
      <c r="AM751" s="37" t="s">
        <v>10024</v>
      </c>
      <c r="AN751" s="37" t="s">
        <v>14969</v>
      </c>
    </row>
    <row r="752" spans="1:40" ht="20.100000000000001" customHeight="1">
      <c r="A752" s="14">
        <v>1887</v>
      </c>
      <c r="B752" s="37" t="s">
        <v>20786</v>
      </c>
      <c r="C752" s="37">
        <v>3</v>
      </c>
      <c r="D752" s="37">
        <v>53060220</v>
      </c>
      <c r="E752" s="37" t="s">
        <v>10071</v>
      </c>
      <c r="F752" s="37" t="s">
        <v>10048</v>
      </c>
      <c r="G752" s="37" t="s">
        <v>10008</v>
      </c>
      <c r="H752" s="37" t="s">
        <v>14979</v>
      </c>
      <c r="I752" s="37" t="s">
        <v>14980</v>
      </c>
      <c r="J752" s="37" t="s">
        <v>10051</v>
      </c>
      <c r="K752" s="37" t="s">
        <v>14981</v>
      </c>
      <c r="L752" s="37" t="s">
        <v>14982</v>
      </c>
      <c r="M752" s="37" t="s">
        <v>14983</v>
      </c>
      <c r="N752" s="37">
        <v>6.8125030399999998E-7</v>
      </c>
      <c r="O752" s="37" t="s">
        <v>10055</v>
      </c>
      <c r="P752" s="37" t="s">
        <v>14984</v>
      </c>
      <c r="Q752" s="37">
        <v>0.39500000000000002</v>
      </c>
      <c r="R752" s="37" t="s">
        <v>10008</v>
      </c>
      <c r="S752" s="37" t="s">
        <v>10071</v>
      </c>
      <c r="T752" s="37" t="s">
        <v>10048</v>
      </c>
      <c r="U752" s="37" t="s">
        <v>10033</v>
      </c>
      <c r="V752" s="37" t="s">
        <v>14985</v>
      </c>
      <c r="W752" s="37" t="s">
        <v>10019</v>
      </c>
      <c r="X752" s="37">
        <v>1</v>
      </c>
      <c r="Y752" s="37">
        <v>1</v>
      </c>
      <c r="Z752" s="37">
        <v>1</v>
      </c>
      <c r="AA752" s="37">
        <v>1</v>
      </c>
      <c r="AB752" s="37">
        <v>1</v>
      </c>
      <c r="AC752" s="37">
        <v>1</v>
      </c>
      <c r="AD752" s="37">
        <v>0.72699999999999998</v>
      </c>
      <c r="AE752" s="37">
        <v>0.66700000000000004</v>
      </c>
      <c r="AF752" s="37">
        <v>0.4</v>
      </c>
      <c r="AG752" s="37">
        <v>0</v>
      </c>
      <c r="AH752" s="37">
        <v>1</v>
      </c>
      <c r="AI752" s="37">
        <v>0.83299999999999996</v>
      </c>
      <c r="AJ752" s="37" t="s">
        <v>10073</v>
      </c>
      <c r="AK752" s="37" t="s">
        <v>10073</v>
      </c>
      <c r="AL752" s="37" t="s">
        <v>10048</v>
      </c>
      <c r="AM752" s="37" t="s">
        <v>10199</v>
      </c>
      <c r="AN752" s="37" t="s">
        <v>14977</v>
      </c>
    </row>
    <row r="753" spans="1:40" ht="20.100000000000001" customHeight="1">
      <c r="A753" s="14">
        <v>1889</v>
      </c>
      <c r="B753" s="37" t="s">
        <v>20785</v>
      </c>
      <c r="C753" s="37">
        <v>3</v>
      </c>
      <c r="D753" s="37">
        <v>5407238</v>
      </c>
      <c r="E753" s="37" t="s">
        <v>10007</v>
      </c>
      <c r="F753" s="37" t="s">
        <v>10006</v>
      </c>
      <c r="G753" s="37" t="s">
        <v>10008</v>
      </c>
      <c r="H753" s="37" t="s">
        <v>14986</v>
      </c>
      <c r="I753" s="37" t="s">
        <v>14987</v>
      </c>
      <c r="J753" s="37" t="s">
        <v>14988</v>
      </c>
      <c r="K753" s="37" t="s">
        <v>14989</v>
      </c>
      <c r="L753" s="37" t="s">
        <v>13598</v>
      </c>
      <c r="M753" s="37" t="s">
        <v>14990</v>
      </c>
      <c r="N753" s="37">
        <v>3.2584181566699999E-6</v>
      </c>
      <c r="O753" s="37" t="s">
        <v>14991</v>
      </c>
      <c r="P753" s="37" t="s">
        <v>11029</v>
      </c>
      <c r="Q753" s="37">
        <v>-0.32200000000000001</v>
      </c>
      <c r="R753" s="37" t="s">
        <v>10008</v>
      </c>
      <c r="S753" s="37" t="s">
        <v>10007</v>
      </c>
      <c r="T753" s="37" t="s">
        <v>10006</v>
      </c>
      <c r="U753" s="37" t="s">
        <v>10033</v>
      </c>
      <c r="V753" s="37" t="s">
        <v>14992</v>
      </c>
      <c r="W753" s="37" t="s">
        <v>10019</v>
      </c>
      <c r="X753" s="37">
        <v>0.308</v>
      </c>
      <c r="Y753" s="37">
        <v>0.14299999999999999</v>
      </c>
      <c r="Z753" s="37">
        <v>0.5</v>
      </c>
      <c r="AA753" s="37">
        <v>1</v>
      </c>
      <c r="AB753" s="37">
        <v>0.61499999999999999</v>
      </c>
      <c r="AC753" s="37">
        <v>1</v>
      </c>
      <c r="AD753" s="37">
        <v>1</v>
      </c>
      <c r="AE753" s="37">
        <v>1</v>
      </c>
      <c r="AF753" s="37">
        <v>1</v>
      </c>
      <c r="AG753" s="37">
        <v>1</v>
      </c>
      <c r="AH753" s="37">
        <v>0.5</v>
      </c>
      <c r="AI753" s="37">
        <v>1</v>
      </c>
      <c r="AJ753" s="37" t="s">
        <v>10035</v>
      </c>
      <c r="AK753" s="37" t="s">
        <v>10035</v>
      </c>
      <c r="AL753" s="37" t="s">
        <v>10006</v>
      </c>
      <c r="AM753" s="37" t="s">
        <v>10199</v>
      </c>
      <c r="AN753" s="37" t="s">
        <v>14993</v>
      </c>
    </row>
    <row r="754" spans="1:40" ht="20.100000000000001" customHeight="1">
      <c r="A754" s="14">
        <v>1890</v>
      </c>
      <c r="B754" s="37" t="s">
        <v>20785</v>
      </c>
      <c r="C754" s="37">
        <v>3</v>
      </c>
      <c r="D754" s="37">
        <v>5407238</v>
      </c>
      <c r="E754" s="37" t="s">
        <v>10007</v>
      </c>
      <c r="F754" s="37" t="s">
        <v>10006</v>
      </c>
      <c r="G754" s="37" t="s">
        <v>10008</v>
      </c>
      <c r="H754" s="37" t="s">
        <v>14986</v>
      </c>
      <c r="I754" s="37" t="s">
        <v>14987</v>
      </c>
      <c r="J754" s="37" t="s">
        <v>14988</v>
      </c>
      <c r="K754" s="37" t="s">
        <v>14989</v>
      </c>
      <c r="L754" s="37" t="s">
        <v>13598</v>
      </c>
      <c r="M754" s="37" t="s">
        <v>14990</v>
      </c>
      <c r="N754" s="37">
        <v>3.2584181566699999E-6</v>
      </c>
      <c r="O754" s="37" t="s">
        <v>14991</v>
      </c>
      <c r="P754" s="37" t="s">
        <v>11029</v>
      </c>
      <c r="Q754" s="37">
        <v>-0.32200000000000001</v>
      </c>
      <c r="R754" s="37" t="s">
        <v>10008</v>
      </c>
      <c r="S754" s="37" t="s">
        <v>10007</v>
      </c>
      <c r="T754" s="37" t="s">
        <v>10006</v>
      </c>
      <c r="U754" s="37" t="s">
        <v>10033</v>
      </c>
      <c r="V754" s="37" t="s">
        <v>14992</v>
      </c>
      <c r="W754" s="37" t="s">
        <v>10019</v>
      </c>
      <c r="X754" s="37">
        <v>0.308</v>
      </c>
      <c r="Y754" s="37">
        <v>0.14299999999999999</v>
      </c>
      <c r="Z754" s="37">
        <v>0.5</v>
      </c>
      <c r="AA754" s="37">
        <v>1</v>
      </c>
      <c r="AB754" s="37">
        <v>0.61499999999999999</v>
      </c>
      <c r="AC754" s="37">
        <v>1</v>
      </c>
      <c r="AD754" s="37">
        <v>1</v>
      </c>
      <c r="AE754" s="37">
        <v>1</v>
      </c>
      <c r="AF754" s="37">
        <v>1</v>
      </c>
      <c r="AG754" s="37">
        <v>1</v>
      </c>
      <c r="AH754" s="37">
        <v>0.5</v>
      </c>
      <c r="AI754" s="37">
        <v>1</v>
      </c>
      <c r="AJ754" s="37" t="s">
        <v>10035</v>
      </c>
      <c r="AK754" s="37" t="s">
        <v>10035</v>
      </c>
      <c r="AL754" s="37" t="s">
        <v>10006</v>
      </c>
      <c r="AM754" s="37" t="s">
        <v>10038</v>
      </c>
      <c r="AN754" s="37" t="s">
        <v>14994</v>
      </c>
    </row>
    <row r="755" spans="1:40" ht="20.100000000000001" customHeight="1">
      <c r="A755" s="14">
        <v>1891</v>
      </c>
      <c r="B755" s="37" t="s">
        <v>20784</v>
      </c>
      <c r="C755" s="37">
        <v>3</v>
      </c>
      <c r="D755" s="37">
        <v>55711468</v>
      </c>
      <c r="E755" s="37" t="s">
        <v>10007</v>
      </c>
      <c r="F755" s="37" t="s">
        <v>10006</v>
      </c>
      <c r="G755" s="37" t="s">
        <v>10022</v>
      </c>
      <c r="H755" s="37" t="s">
        <v>14995</v>
      </c>
      <c r="I755" s="37" t="s">
        <v>14996</v>
      </c>
      <c r="J755" s="37" t="s">
        <v>14997</v>
      </c>
      <c r="K755" s="37" t="s">
        <v>14998</v>
      </c>
      <c r="L755" s="37" t="s">
        <v>14999</v>
      </c>
      <c r="M755" s="37" t="s">
        <v>15000</v>
      </c>
      <c r="N755" s="37">
        <v>4.5802887804999998E-14</v>
      </c>
      <c r="O755" s="37" t="s">
        <v>15001</v>
      </c>
      <c r="P755" s="37" t="s">
        <v>15002</v>
      </c>
      <c r="Q755" s="37">
        <v>-0.53100000000000003</v>
      </c>
      <c r="R755" s="37" t="s">
        <v>10022</v>
      </c>
      <c r="S755" s="37" t="s">
        <v>10071</v>
      </c>
      <c r="T755" s="37" t="s">
        <v>10048</v>
      </c>
      <c r="U755" s="37" t="s">
        <v>10033</v>
      </c>
      <c r="V755" s="37" t="s">
        <v>15003</v>
      </c>
      <c r="W755" s="37" t="s">
        <v>10019</v>
      </c>
      <c r="X755" s="37">
        <v>0.66700000000000004</v>
      </c>
      <c r="Y755" s="37">
        <v>0.05</v>
      </c>
      <c r="Z755" s="37">
        <v>0.28899999999999998</v>
      </c>
      <c r="AA755" s="37">
        <v>0.41899999999999998</v>
      </c>
      <c r="AB755" s="37">
        <v>0.46400000000000002</v>
      </c>
      <c r="AC755" s="37">
        <v>0.47399999999999998</v>
      </c>
      <c r="AD755" s="37">
        <v>0.75</v>
      </c>
      <c r="AE755" s="37">
        <v>1</v>
      </c>
      <c r="AF755" s="37">
        <v>1</v>
      </c>
      <c r="AG755" s="37">
        <v>1</v>
      </c>
      <c r="AH755" s="37">
        <v>0.8</v>
      </c>
      <c r="AI755" s="37">
        <v>1</v>
      </c>
      <c r="AJ755" s="37" t="s">
        <v>10035</v>
      </c>
      <c r="AK755" s="37" t="s">
        <v>10073</v>
      </c>
      <c r="AL755" s="37" t="s">
        <v>10006</v>
      </c>
      <c r="AM755" s="37" t="s">
        <v>10038</v>
      </c>
      <c r="AN755" s="37" t="s">
        <v>15004</v>
      </c>
    </row>
    <row r="756" spans="1:40" ht="20.100000000000001" customHeight="1">
      <c r="A756" s="14">
        <v>1896</v>
      </c>
      <c r="B756" s="37" t="s">
        <v>20783</v>
      </c>
      <c r="C756" s="37">
        <v>3</v>
      </c>
      <c r="D756" s="37">
        <v>55749156</v>
      </c>
      <c r="E756" s="37" t="s">
        <v>10006</v>
      </c>
      <c r="F756" s="37" t="s">
        <v>10007</v>
      </c>
      <c r="G756" s="37" t="s">
        <v>10022</v>
      </c>
      <c r="H756" s="37" t="s">
        <v>15005</v>
      </c>
      <c r="I756" s="37" t="s">
        <v>15006</v>
      </c>
      <c r="J756" s="37" t="s">
        <v>10051</v>
      </c>
      <c r="K756" s="37" t="s">
        <v>15007</v>
      </c>
      <c r="L756" s="37" t="s">
        <v>15008</v>
      </c>
      <c r="M756" s="37" t="s">
        <v>15009</v>
      </c>
      <c r="N756" s="37">
        <v>2.3751775094700001E-5</v>
      </c>
      <c r="O756" s="37" t="s">
        <v>10055</v>
      </c>
      <c r="P756" s="37" t="s">
        <v>15010</v>
      </c>
      <c r="Q756" s="37">
        <v>0.30599999999999999</v>
      </c>
      <c r="R756" s="37" t="s">
        <v>10022</v>
      </c>
      <c r="S756" s="37" t="s">
        <v>10048</v>
      </c>
      <c r="T756" s="37" t="s">
        <v>10071</v>
      </c>
      <c r="U756" s="37" t="s">
        <v>10057</v>
      </c>
      <c r="V756" s="37" t="s">
        <v>15011</v>
      </c>
      <c r="W756" s="37" t="s">
        <v>10019</v>
      </c>
      <c r="X756" s="37">
        <v>1</v>
      </c>
      <c r="Y756" s="37">
        <v>1</v>
      </c>
      <c r="Z756" s="37">
        <v>1</v>
      </c>
      <c r="AA756" s="37">
        <v>1</v>
      </c>
      <c r="AB756" s="37">
        <v>1</v>
      </c>
      <c r="AC756" s="37">
        <v>1</v>
      </c>
      <c r="AD756" s="37">
        <v>1</v>
      </c>
      <c r="AE756" s="37">
        <v>0.56299999999999994</v>
      </c>
      <c r="AF756" s="37">
        <v>0.66700000000000004</v>
      </c>
      <c r="AG756" s="37">
        <v>0.6</v>
      </c>
      <c r="AH756" s="37">
        <v>1</v>
      </c>
      <c r="AI756" s="37">
        <v>0.33300000000000002</v>
      </c>
      <c r="AJ756" s="37" t="s">
        <v>10020</v>
      </c>
      <c r="AK756" s="37" t="s">
        <v>10149</v>
      </c>
      <c r="AL756" s="37" t="s">
        <v>10007</v>
      </c>
      <c r="AM756" s="37" t="s">
        <v>10021</v>
      </c>
      <c r="AN756" s="37" t="s">
        <v>15004</v>
      </c>
    </row>
    <row r="757" spans="1:40" ht="20.100000000000001" customHeight="1">
      <c r="A757" s="14">
        <v>1901</v>
      </c>
      <c r="B757" s="37" t="s">
        <v>20782</v>
      </c>
      <c r="C757" s="37">
        <v>3</v>
      </c>
      <c r="D757" s="37">
        <v>56815588</v>
      </c>
      <c r="E757" s="37" t="s">
        <v>10007</v>
      </c>
      <c r="F757" s="37" t="s">
        <v>10006</v>
      </c>
      <c r="G757" s="37" t="s">
        <v>10022</v>
      </c>
      <c r="H757" s="37" t="s">
        <v>15012</v>
      </c>
      <c r="I757" s="37" t="s">
        <v>15013</v>
      </c>
      <c r="J757" s="37" t="s">
        <v>10984</v>
      </c>
      <c r="K757" s="37" t="s">
        <v>15014</v>
      </c>
      <c r="L757" s="37" t="s">
        <v>15015</v>
      </c>
      <c r="M757" s="37" t="s">
        <v>15016</v>
      </c>
      <c r="N757" s="37">
        <v>6.3100890181800001E-6</v>
      </c>
      <c r="O757" s="37" t="s">
        <v>15017</v>
      </c>
      <c r="P757" s="37" t="s">
        <v>15018</v>
      </c>
      <c r="Q757" s="37">
        <v>0.36599999999999999</v>
      </c>
      <c r="R757" s="37" t="s">
        <v>10022</v>
      </c>
      <c r="S757" s="37" t="s">
        <v>10071</v>
      </c>
      <c r="T757" s="37" t="s">
        <v>10048</v>
      </c>
      <c r="U757" s="37" t="s">
        <v>10033</v>
      </c>
      <c r="V757" s="37" t="s">
        <v>15019</v>
      </c>
      <c r="W757" s="37" t="s">
        <v>10019</v>
      </c>
      <c r="X757" s="37">
        <v>1</v>
      </c>
      <c r="Y757" s="37">
        <v>1</v>
      </c>
      <c r="Z757" s="37">
        <v>1</v>
      </c>
      <c r="AA757" s="37">
        <v>1</v>
      </c>
      <c r="AB757" s="37">
        <v>0.16700000000000001</v>
      </c>
      <c r="AC757" s="37">
        <v>1</v>
      </c>
      <c r="AD757" s="37">
        <v>0.4</v>
      </c>
      <c r="AE757" s="37">
        <v>0.5</v>
      </c>
      <c r="AF757" s="37">
        <v>0.57099999999999995</v>
      </c>
      <c r="AG757" s="37">
        <v>0.375</v>
      </c>
      <c r="AH757" s="37">
        <v>1</v>
      </c>
      <c r="AI757" s="37">
        <v>0.125</v>
      </c>
      <c r="AJ757" s="37" t="s">
        <v>10035</v>
      </c>
      <c r="AK757" s="37" t="s">
        <v>10073</v>
      </c>
      <c r="AL757" s="37" t="s">
        <v>10006</v>
      </c>
      <c r="AM757" s="37" t="s">
        <v>10199</v>
      </c>
      <c r="AN757" s="37" t="s">
        <v>15020</v>
      </c>
    </row>
    <row r="758" spans="1:40" ht="20.100000000000001" customHeight="1">
      <c r="A758" s="14">
        <v>1904</v>
      </c>
      <c r="B758" s="37" t="s">
        <v>20782</v>
      </c>
      <c r="C758" s="37">
        <v>3</v>
      </c>
      <c r="D758" s="37">
        <v>56815588</v>
      </c>
      <c r="E758" s="37" t="s">
        <v>10007</v>
      </c>
      <c r="F758" s="37" t="s">
        <v>10006</v>
      </c>
      <c r="G758" s="37" t="s">
        <v>10022</v>
      </c>
      <c r="H758" s="37" t="s">
        <v>15012</v>
      </c>
      <c r="I758" s="37" t="s">
        <v>15013</v>
      </c>
      <c r="J758" s="37" t="s">
        <v>10984</v>
      </c>
      <c r="K758" s="37" t="s">
        <v>15014</v>
      </c>
      <c r="L758" s="37" t="s">
        <v>15015</v>
      </c>
      <c r="M758" s="37" t="s">
        <v>15016</v>
      </c>
      <c r="N758" s="37">
        <v>6.3100890181800001E-6</v>
      </c>
      <c r="O758" s="37" t="s">
        <v>15017</v>
      </c>
      <c r="P758" s="37" t="s">
        <v>15018</v>
      </c>
      <c r="Q758" s="37">
        <v>0.36599999999999999</v>
      </c>
      <c r="R758" s="37" t="s">
        <v>10022</v>
      </c>
      <c r="S758" s="37" t="s">
        <v>10071</v>
      </c>
      <c r="T758" s="37" t="s">
        <v>10048</v>
      </c>
      <c r="U758" s="37" t="s">
        <v>10033</v>
      </c>
      <c r="V758" s="37" t="s">
        <v>15019</v>
      </c>
      <c r="W758" s="37" t="s">
        <v>10019</v>
      </c>
      <c r="X758" s="37">
        <v>1</v>
      </c>
      <c r="Y758" s="37">
        <v>1</v>
      </c>
      <c r="Z758" s="37">
        <v>1</v>
      </c>
      <c r="AA758" s="37">
        <v>1</v>
      </c>
      <c r="AB758" s="37">
        <v>0.16700000000000001</v>
      </c>
      <c r="AC758" s="37">
        <v>1</v>
      </c>
      <c r="AD758" s="37">
        <v>0.4</v>
      </c>
      <c r="AE758" s="37">
        <v>0.5</v>
      </c>
      <c r="AF758" s="37">
        <v>0.57099999999999995</v>
      </c>
      <c r="AG758" s="37">
        <v>0.375</v>
      </c>
      <c r="AH758" s="37">
        <v>1</v>
      </c>
      <c r="AI758" s="37">
        <v>0.125</v>
      </c>
      <c r="AJ758" s="37" t="s">
        <v>10035</v>
      </c>
      <c r="AK758" s="37" t="s">
        <v>10073</v>
      </c>
      <c r="AL758" s="37" t="s">
        <v>10006</v>
      </c>
      <c r="AM758" s="37" t="s">
        <v>10038</v>
      </c>
      <c r="AN758" s="37" t="s">
        <v>15021</v>
      </c>
    </row>
    <row r="759" spans="1:40" ht="20.100000000000001" customHeight="1">
      <c r="A759" s="14">
        <v>1907</v>
      </c>
      <c r="B759" s="37" t="s">
        <v>20781</v>
      </c>
      <c r="C759" s="37">
        <v>3</v>
      </c>
      <c r="D759" s="37">
        <v>58038807</v>
      </c>
      <c r="E759" s="37" t="s">
        <v>10007</v>
      </c>
      <c r="F759" s="37" t="s">
        <v>10006</v>
      </c>
      <c r="G759" s="37" t="s">
        <v>10022</v>
      </c>
      <c r="H759" s="37" t="s">
        <v>15022</v>
      </c>
      <c r="I759" s="37" t="s">
        <v>15023</v>
      </c>
      <c r="J759" s="37" t="s">
        <v>15024</v>
      </c>
      <c r="K759" s="37" t="s">
        <v>15025</v>
      </c>
      <c r="L759" s="37" t="s">
        <v>15026</v>
      </c>
      <c r="M759" s="37" t="s">
        <v>8066</v>
      </c>
      <c r="N759" s="37">
        <v>0</v>
      </c>
      <c r="O759" s="37" t="s">
        <v>15027</v>
      </c>
      <c r="P759" s="37" t="s">
        <v>15028</v>
      </c>
      <c r="Q759" s="37">
        <v>0.375</v>
      </c>
      <c r="R759" s="37" t="s">
        <v>10022</v>
      </c>
      <c r="S759" s="37" t="s">
        <v>10071</v>
      </c>
      <c r="T759" s="37" t="s">
        <v>10048</v>
      </c>
      <c r="U759" s="37" t="s">
        <v>10033</v>
      </c>
      <c r="V759" s="37" t="s">
        <v>15029</v>
      </c>
      <c r="W759" s="37" t="s">
        <v>10019</v>
      </c>
      <c r="X759" s="37">
        <v>0.441</v>
      </c>
      <c r="Y759" s="37">
        <v>1</v>
      </c>
      <c r="Z759" s="37">
        <v>0.43</v>
      </c>
      <c r="AA759" s="37">
        <v>1</v>
      </c>
      <c r="AB759" s="37">
        <v>0.52100000000000002</v>
      </c>
      <c r="AC759" s="37">
        <v>1</v>
      </c>
      <c r="AD759" s="37">
        <v>0</v>
      </c>
      <c r="AE759" s="37">
        <v>0.41599999999999998</v>
      </c>
      <c r="AF759" s="37">
        <v>0.34699999999999998</v>
      </c>
      <c r="AG759" s="37">
        <v>0.47</v>
      </c>
      <c r="AH759" s="37">
        <v>0.52900000000000003</v>
      </c>
      <c r="AI759" s="37">
        <v>0.38</v>
      </c>
      <c r="AJ759" s="37" t="s">
        <v>10035</v>
      </c>
      <c r="AK759" s="37" t="s">
        <v>10073</v>
      </c>
      <c r="AL759" s="37" t="s">
        <v>10006</v>
      </c>
      <c r="AM759" s="37" t="s">
        <v>10038</v>
      </c>
      <c r="AN759" s="37" t="s">
        <v>15030</v>
      </c>
    </row>
    <row r="760" spans="1:40" ht="20.100000000000001" customHeight="1">
      <c r="A760" s="14">
        <v>1911</v>
      </c>
      <c r="B760" s="37" t="s">
        <v>20780</v>
      </c>
      <c r="C760" s="37">
        <v>3</v>
      </c>
      <c r="D760" s="37">
        <v>58038962</v>
      </c>
      <c r="E760" s="37" t="s">
        <v>10071</v>
      </c>
      <c r="F760" s="37" t="s">
        <v>10048</v>
      </c>
      <c r="G760" s="37" t="s">
        <v>10022</v>
      </c>
      <c r="H760" s="37" t="s">
        <v>15031</v>
      </c>
      <c r="I760" s="37" t="s">
        <v>15032</v>
      </c>
      <c r="J760" s="37" t="s">
        <v>15033</v>
      </c>
      <c r="K760" s="37" t="s">
        <v>15034</v>
      </c>
      <c r="L760" s="37" t="s">
        <v>15035</v>
      </c>
      <c r="M760" s="37" t="s">
        <v>8066</v>
      </c>
      <c r="N760" s="37">
        <v>0</v>
      </c>
      <c r="O760" s="37" t="s">
        <v>15036</v>
      </c>
      <c r="P760" s="37" t="s">
        <v>15037</v>
      </c>
      <c r="Q760" s="37">
        <v>0.35299999999999998</v>
      </c>
      <c r="R760" s="37" t="s">
        <v>10022</v>
      </c>
      <c r="S760" s="37" t="s">
        <v>10007</v>
      </c>
      <c r="T760" s="37" t="s">
        <v>10006</v>
      </c>
      <c r="U760" s="37" t="s">
        <v>10033</v>
      </c>
      <c r="V760" s="37" t="s">
        <v>15038</v>
      </c>
      <c r="W760" s="37" t="s">
        <v>10019</v>
      </c>
      <c r="X760" s="37">
        <v>0.51</v>
      </c>
      <c r="Y760" s="37">
        <v>1</v>
      </c>
      <c r="Z760" s="37">
        <v>0.42099999999999999</v>
      </c>
      <c r="AA760" s="37">
        <v>1</v>
      </c>
      <c r="AB760" s="37">
        <v>0.443</v>
      </c>
      <c r="AC760" s="37">
        <v>1</v>
      </c>
      <c r="AD760" s="37">
        <v>0</v>
      </c>
      <c r="AE760" s="37">
        <v>0.47699999999999998</v>
      </c>
      <c r="AF760" s="37">
        <v>0.4</v>
      </c>
      <c r="AG760" s="37">
        <v>0.6</v>
      </c>
      <c r="AH760" s="37">
        <v>0.41299999999999998</v>
      </c>
      <c r="AI760" s="37">
        <v>0.36399999999999999</v>
      </c>
      <c r="AJ760" s="37" t="s">
        <v>10073</v>
      </c>
      <c r="AK760" s="37" t="s">
        <v>10035</v>
      </c>
      <c r="AL760" s="37" t="s">
        <v>10048</v>
      </c>
      <c r="AM760" s="37" t="s">
        <v>10038</v>
      </c>
      <c r="AN760" s="37" t="s">
        <v>15030</v>
      </c>
    </row>
    <row r="761" spans="1:40" ht="20.100000000000001" customHeight="1">
      <c r="A761" s="14">
        <v>1915</v>
      </c>
      <c r="B761" s="37" t="s">
        <v>20779</v>
      </c>
      <c r="C761" s="37">
        <v>3</v>
      </c>
      <c r="D761" s="37">
        <v>58039129</v>
      </c>
      <c r="E761" s="37" t="s">
        <v>10007</v>
      </c>
      <c r="F761" s="37" t="s">
        <v>10006</v>
      </c>
      <c r="G761" s="37" t="s">
        <v>10022</v>
      </c>
      <c r="H761" s="37" t="s">
        <v>15039</v>
      </c>
      <c r="I761" s="37" t="s">
        <v>15040</v>
      </c>
      <c r="J761" s="37" t="s">
        <v>15041</v>
      </c>
      <c r="K761" s="37" t="s">
        <v>15042</v>
      </c>
      <c r="L761" s="37" t="s">
        <v>15043</v>
      </c>
      <c r="M761" s="37" t="s">
        <v>8066</v>
      </c>
      <c r="N761" s="37">
        <v>0</v>
      </c>
      <c r="O761" s="37" t="s">
        <v>15044</v>
      </c>
      <c r="P761" s="37" t="s">
        <v>15045</v>
      </c>
      <c r="Q761" s="37">
        <v>0.37</v>
      </c>
      <c r="R761" s="37" t="s">
        <v>10022</v>
      </c>
      <c r="S761" s="37" t="s">
        <v>10071</v>
      </c>
      <c r="T761" s="37" t="s">
        <v>10048</v>
      </c>
      <c r="U761" s="37" t="s">
        <v>10033</v>
      </c>
      <c r="V761" s="37" t="s">
        <v>15046</v>
      </c>
      <c r="W761" s="37" t="s">
        <v>10019</v>
      </c>
      <c r="X761" s="37">
        <v>0.51</v>
      </c>
      <c r="Y761" s="37">
        <v>1</v>
      </c>
      <c r="Z761" s="37">
        <v>0.495</v>
      </c>
      <c r="AA761" s="37">
        <v>1</v>
      </c>
      <c r="AB761" s="37">
        <v>0.55800000000000005</v>
      </c>
      <c r="AC761" s="37">
        <v>1</v>
      </c>
      <c r="AD761" s="37">
        <v>0</v>
      </c>
      <c r="AE761" s="37">
        <v>0.38500000000000001</v>
      </c>
      <c r="AF761" s="37">
        <v>0.434</v>
      </c>
      <c r="AG761" s="37">
        <v>0.54800000000000004</v>
      </c>
      <c r="AH761" s="37">
        <v>0.53800000000000003</v>
      </c>
      <c r="AI761" s="37">
        <v>0.434</v>
      </c>
      <c r="AJ761" s="37" t="s">
        <v>10035</v>
      </c>
      <c r="AK761" s="37" t="s">
        <v>10073</v>
      </c>
      <c r="AL761" s="37" t="s">
        <v>10006</v>
      </c>
      <c r="AM761" s="37" t="s">
        <v>10038</v>
      </c>
      <c r="AN761" s="37" t="s">
        <v>15030</v>
      </c>
    </row>
    <row r="762" spans="1:40" ht="20.100000000000001" customHeight="1">
      <c r="A762" s="14">
        <v>1919</v>
      </c>
      <c r="B762" s="37" t="s">
        <v>20778</v>
      </c>
      <c r="C762" s="37">
        <v>3</v>
      </c>
      <c r="D762" s="37">
        <v>58040251</v>
      </c>
      <c r="E762" s="37" t="s">
        <v>10007</v>
      </c>
      <c r="F762" s="37" t="s">
        <v>10006</v>
      </c>
      <c r="G762" s="37" t="s">
        <v>10022</v>
      </c>
      <c r="H762" s="37" t="s">
        <v>15047</v>
      </c>
      <c r="I762" s="37" t="s">
        <v>15048</v>
      </c>
      <c r="J762" s="37" t="s">
        <v>15049</v>
      </c>
      <c r="K762" s="37" t="s">
        <v>15050</v>
      </c>
      <c r="L762" s="37" t="s">
        <v>15051</v>
      </c>
      <c r="M762" s="37" t="s">
        <v>15052</v>
      </c>
      <c r="N762" s="37">
        <v>1.4680085104499999E-12</v>
      </c>
      <c r="O762" s="37" t="s">
        <v>15053</v>
      </c>
      <c r="P762" s="37" t="s">
        <v>15054</v>
      </c>
      <c r="Q762" s="37">
        <v>0.30099999999999999</v>
      </c>
      <c r="R762" s="37" t="s">
        <v>10022</v>
      </c>
      <c r="S762" s="37" t="s">
        <v>10071</v>
      </c>
      <c r="T762" s="37" t="s">
        <v>10048</v>
      </c>
      <c r="U762" s="37" t="s">
        <v>10033</v>
      </c>
      <c r="V762" s="37" t="s">
        <v>15055</v>
      </c>
      <c r="W762" s="37" t="s">
        <v>10019</v>
      </c>
      <c r="X762" s="37">
        <v>0.48799999999999999</v>
      </c>
      <c r="Y762" s="37">
        <v>1</v>
      </c>
      <c r="Z762" s="37">
        <v>0.433</v>
      </c>
      <c r="AA762" s="37">
        <v>0.98399999999999999</v>
      </c>
      <c r="AB762" s="37">
        <v>0.52600000000000002</v>
      </c>
      <c r="AC762" s="37">
        <v>1</v>
      </c>
      <c r="AD762" s="37">
        <v>0</v>
      </c>
      <c r="AE762" s="37">
        <v>0.42099999999999999</v>
      </c>
      <c r="AF762" s="37">
        <v>0.52</v>
      </c>
      <c r="AG762" s="37">
        <v>0.58299999999999996</v>
      </c>
      <c r="AH762" s="37">
        <v>0.53</v>
      </c>
      <c r="AI762" s="37">
        <v>0.57099999999999995</v>
      </c>
      <c r="AJ762" s="37" t="s">
        <v>10035</v>
      </c>
      <c r="AK762" s="37" t="s">
        <v>10073</v>
      </c>
      <c r="AL762" s="37" t="s">
        <v>10006</v>
      </c>
      <c r="AM762" s="37" t="s">
        <v>10038</v>
      </c>
      <c r="AN762" s="37" t="s">
        <v>15030</v>
      </c>
    </row>
    <row r="763" spans="1:40" ht="20.100000000000001" customHeight="1">
      <c r="A763" s="14">
        <v>1923</v>
      </c>
      <c r="B763" s="37" t="s">
        <v>20777</v>
      </c>
      <c r="C763" s="37">
        <v>3</v>
      </c>
      <c r="D763" s="37">
        <v>6463504</v>
      </c>
      <c r="E763" s="37" t="s">
        <v>10071</v>
      </c>
      <c r="F763" s="37" t="s">
        <v>10048</v>
      </c>
      <c r="G763" s="37" t="s">
        <v>10008</v>
      </c>
      <c r="H763" s="37" t="s">
        <v>15056</v>
      </c>
      <c r="I763" s="37" t="s">
        <v>15057</v>
      </c>
      <c r="J763" s="37" t="s">
        <v>15058</v>
      </c>
      <c r="K763" s="37" t="s">
        <v>15059</v>
      </c>
      <c r="L763" s="37" t="s">
        <v>15060</v>
      </c>
      <c r="M763" s="37" t="s">
        <v>15061</v>
      </c>
      <c r="N763" s="37">
        <v>2.6497224797499999E-5</v>
      </c>
      <c r="O763" s="37" t="s">
        <v>15062</v>
      </c>
      <c r="P763" s="37" t="s">
        <v>15063</v>
      </c>
      <c r="Q763" s="37">
        <v>-0.34599999999999997</v>
      </c>
      <c r="R763" s="37" t="s">
        <v>10008</v>
      </c>
      <c r="S763" s="37" t="s">
        <v>10071</v>
      </c>
      <c r="T763" s="37" t="s">
        <v>10048</v>
      </c>
      <c r="U763" s="37" t="s">
        <v>10033</v>
      </c>
      <c r="V763" s="37" t="s">
        <v>15064</v>
      </c>
      <c r="W763" s="37" t="s">
        <v>10019</v>
      </c>
      <c r="X763" s="37">
        <v>1</v>
      </c>
      <c r="Y763" s="37">
        <v>0.14299999999999999</v>
      </c>
      <c r="Z763" s="37">
        <v>0.36399999999999999</v>
      </c>
      <c r="AA763" s="37">
        <v>0.53300000000000003</v>
      </c>
      <c r="AB763" s="37">
        <v>0.54500000000000004</v>
      </c>
      <c r="AC763" s="37">
        <v>0.45</v>
      </c>
      <c r="AD763" s="37">
        <v>1</v>
      </c>
      <c r="AE763" s="37">
        <v>1</v>
      </c>
      <c r="AF763" s="37">
        <v>1</v>
      </c>
      <c r="AG763" s="37">
        <v>1</v>
      </c>
      <c r="AH763" s="37">
        <v>0.53800000000000003</v>
      </c>
      <c r="AI763" s="37">
        <v>0.57099999999999995</v>
      </c>
      <c r="AJ763" s="37" t="s">
        <v>10073</v>
      </c>
      <c r="AK763" s="37" t="s">
        <v>10073</v>
      </c>
      <c r="AL763" s="37" t="s">
        <v>10048</v>
      </c>
      <c r="AM763" s="37" t="s">
        <v>10038</v>
      </c>
      <c r="AN763" s="37" t="s">
        <v>15065</v>
      </c>
    </row>
    <row r="764" spans="1:40" ht="20.100000000000001" customHeight="1">
      <c r="A764" s="14">
        <v>1925</v>
      </c>
      <c r="B764" s="37" t="s">
        <v>20776</v>
      </c>
      <c r="C764" s="37">
        <v>3</v>
      </c>
      <c r="D764" s="37">
        <v>6507545</v>
      </c>
      <c r="E764" s="37" t="s">
        <v>10007</v>
      </c>
      <c r="F764" s="37" t="s">
        <v>10048</v>
      </c>
      <c r="G764" s="37" t="s">
        <v>10008</v>
      </c>
      <c r="H764" s="37" t="s">
        <v>15066</v>
      </c>
      <c r="I764" s="37" t="s">
        <v>15067</v>
      </c>
      <c r="J764" s="37" t="s">
        <v>15068</v>
      </c>
      <c r="K764" s="37" t="s">
        <v>15069</v>
      </c>
      <c r="L764" s="37" t="s">
        <v>15070</v>
      </c>
      <c r="M764" s="37" t="s">
        <v>15071</v>
      </c>
      <c r="N764" s="37">
        <v>6.9040039947400005E-5</v>
      </c>
      <c r="O764" s="37" t="s">
        <v>15072</v>
      </c>
      <c r="P764" s="37" t="s">
        <v>15073</v>
      </c>
      <c r="Q764" s="37">
        <v>-0.42599999999999999</v>
      </c>
      <c r="R764" s="37" t="s">
        <v>10008</v>
      </c>
      <c r="S764" s="37" t="s">
        <v>10007</v>
      </c>
      <c r="T764" s="37" t="s">
        <v>10048</v>
      </c>
      <c r="U764" s="37" t="s">
        <v>10057</v>
      </c>
      <c r="V764" s="37" t="s">
        <v>15074</v>
      </c>
      <c r="W764" s="37" t="s">
        <v>10019</v>
      </c>
      <c r="X764" s="37">
        <v>0.66700000000000004</v>
      </c>
      <c r="Y764" s="37">
        <v>0.2</v>
      </c>
      <c r="Z764" s="37">
        <v>0.25</v>
      </c>
      <c r="AA764" s="37">
        <v>0.5</v>
      </c>
      <c r="AB764" s="37">
        <v>0.52900000000000003</v>
      </c>
      <c r="AC764" s="37">
        <v>0.33300000000000002</v>
      </c>
      <c r="AD764" s="37">
        <v>1</v>
      </c>
      <c r="AE764" s="37">
        <v>1</v>
      </c>
      <c r="AF764" s="37">
        <v>1</v>
      </c>
      <c r="AG764" s="37">
        <v>1</v>
      </c>
      <c r="AH764" s="37">
        <v>0.4</v>
      </c>
      <c r="AI764" s="37">
        <v>0.63600000000000001</v>
      </c>
      <c r="AJ764" s="37" t="s">
        <v>10434</v>
      </c>
      <c r="AK764" s="37" t="s">
        <v>10434</v>
      </c>
      <c r="AL764" s="37" t="s">
        <v>10048</v>
      </c>
      <c r="AM764" s="37" t="s">
        <v>10036</v>
      </c>
      <c r="AN764" s="37" t="s">
        <v>15075</v>
      </c>
    </row>
    <row r="765" spans="1:40" ht="20.100000000000001" customHeight="1">
      <c r="A765" s="14">
        <v>1931</v>
      </c>
      <c r="B765" s="37" t="s">
        <v>20775</v>
      </c>
      <c r="C765" s="37">
        <v>3</v>
      </c>
      <c r="D765" s="37">
        <v>6517847</v>
      </c>
      <c r="E765" s="37" t="s">
        <v>10048</v>
      </c>
      <c r="F765" s="37" t="s">
        <v>10006</v>
      </c>
      <c r="G765" s="37" t="s">
        <v>10008</v>
      </c>
      <c r="H765" s="37" t="s">
        <v>15076</v>
      </c>
      <c r="I765" s="37" t="s">
        <v>15077</v>
      </c>
      <c r="J765" s="37" t="s">
        <v>15078</v>
      </c>
      <c r="K765" s="37" t="s">
        <v>15079</v>
      </c>
      <c r="L765" s="37" t="s">
        <v>15080</v>
      </c>
      <c r="M765" s="37" t="s">
        <v>15081</v>
      </c>
      <c r="N765" s="37">
        <v>4.9658798801399997E-5</v>
      </c>
      <c r="O765" s="37" t="s">
        <v>15082</v>
      </c>
      <c r="P765" s="37" t="s">
        <v>15083</v>
      </c>
      <c r="Q765" s="37">
        <v>-0.30099999999999999</v>
      </c>
      <c r="R765" s="37" t="s">
        <v>10008</v>
      </c>
      <c r="S765" s="37" t="s">
        <v>10048</v>
      </c>
      <c r="T765" s="37" t="s">
        <v>10006</v>
      </c>
      <c r="U765" s="37" t="s">
        <v>10057</v>
      </c>
      <c r="V765" s="37" t="s">
        <v>15084</v>
      </c>
      <c r="W765" s="37" t="s">
        <v>10019</v>
      </c>
      <c r="X765" s="37">
        <v>0.66700000000000004</v>
      </c>
      <c r="Y765" s="37">
        <v>0.38100000000000001</v>
      </c>
      <c r="Z765" s="37">
        <v>0.45</v>
      </c>
      <c r="AA765" s="37">
        <v>0.33300000000000002</v>
      </c>
      <c r="AB765" s="37">
        <v>0.28599999999999998</v>
      </c>
      <c r="AC765" s="37">
        <v>0.42899999999999999</v>
      </c>
      <c r="AD765" s="37">
        <v>1</v>
      </c>
      <c r="AE765" s="37">
        <v>1</v>
      </c>
      <c r="AF765" s="37">
        <v>1</v>
      </c>
      <c r="AG765" s="37">
        <v>1</v>
      </c>
      <c r="AH765" s="37">
        <v>0.1</v>
      </c>
      <c r="AI765" s="37">
        <v>0.25</v>
      </c>
      <c r="AJ765" s="37" t="s">
        <v>10060</v>
      </c>
      <c r="AK765" s="37" t="s">
        <v>10060</v>
      </c>
      <c r="AL765" s="37" t="s">
        <v>10006</v>
      </c>
      <c r="AM765" s="37" t="s">
        <v>10038</v>
      </c>
      <c r="AN765" s="37" t="s">
        <v>15075</v>
      </c>
    </row>
    <row r="766" spans="1:40" ht="20.100000000000001" customHeight="1">
      <c r="A766" s="14">
        <v>1935</v>
      </c>
      <c r="B766" s="37" t="s">
        <v>20774</v>
      </c>
      <c r="C766" s="37">
        <v>3</v>
      </c>
      <c r="D766" s="37">
        <v>6518195</v>
      </c>
      <c r="E766" s="37" t="s">
        <v>10007</v>
      </c>
      <c r="F766" s="37" t="s">
        <v>10006</v>
      </c>
      <c r="G766" s="37" t="s">
        <v>10008</v>
      </c>
      <c r="H766" s="37" t="s">
        <v>15085</v>
      </c>
      <c r="I766" s="37" t="s">
        <v>15086</v>
      </c>
      <c r="J766" s="37" t="s">
        <v>15087</v>
      </c>
      <c r="K766" s="37" t="s">
        <v>15088</v>
      </c>
      <c r="L766" s="37" t="s">
        <v>15089</v>
      </c>
      <c r="M766" s="37" t="s">
        <v>15090</v>
      </c>
      <c r="N766" s="37">
        <v>6.6590753699099996E-5</v>
      </c>
      <c r="O766" s="37" t="s">
        <v>15091</v>
      </c>
      <c r="P766" s="37" t="s">
        <v>15092</v>
      </c>
      <c r="Q766" s="37">
        <v>-0.36299999999999999</v>
      </c>
      <c r="R766" s="37" t="s">
        <v>10008</v>
      </c>
      <c r="S766" s="37" t="s">
        <v>10007</v>
      </c>
      <c r="T766" s="37" t="s">
        <v>10006</v>
      </c>
      <c r="U766" s="37" t="s">
        <v>10057</v>
      </c>
      <c r="V766" s="37" t="s">
        <v>15093</v>
      </c>
      <c r="W766" s="37" t="s">
        <v>10019</v>
      </c>
      <c r="X766" s="37">
        <v>0.57099999999999995</v>
      </c>
      <c r="Y766" s="37">
        <v>0.71399999999999997</v>
      </c>
      <c r="Z766" s="37">
        <v>0.35</v>
      </c>
      <c r="AA766" s="37">
        <v>0.66700000000000004</v>
      </c>
      <c r="AB766" s="37">
        <v>0.4</v>
      </c>
      <c r="AC766" s="37">
        <v>0.28599999999999998</v>
      </c>
      <c r="AD766" s="37">
        <v>1</v>
      </c>
      <c r="AE766" s="37">
        <v>1</v>
      </c>
      <c r="AF766" s="37">
        <v>1</v>
      </c>
      <c r="AG766" s="37">
        <v>1</v>
      </c>
      <c r="AH766" s="37">
        <v>0.66700000000000004</v>
      </c>
      <c r="AI766" s="37">
        <v>0.5</v>
      </c>
      <c r="AJ766" s="37" t="s">
        <v>10035</v>
      </c>
      <c r="AK766" s="37" t="s">
        <v>10035</v>
      </c>
      <c r="AL766" s="37" t="s">
        <v>10006</v>
      </c>
      <c r="AM766" s="37" t="s">
        <v>10038</v>
      </c>
      <c r="AN766" s="37" t="s">
        <v>15075</v>
      </c>
    </row>
    <row r="767" spans="1:40" ht="20.100000000000001" customHeight="1">
      <c r="A767" s="14">
        <v>1939</v>
      </c>
      <c r="B767" s="37" t="s">
        <v>20773</v>
      </c>
      <c r="C767" s="37">
        <v>3</v>
      </c>
      <c r="D767" s="37">
        <v>69693038</v>
      </c>
      <c r="E767" s="37" t="s">
        <v>10007</v>
      </c>
      <c r="F767" s="37" t="s">
        <v>10071</v>
      </c>
      <c r="G767" s="37" t="s">
        <v>10008</v>
      </c>
      <c r="H767" s="37" t="s">
        <v>15094</v>
      </c>
      <c r="I767" s="37" t="s">
        <v>15095</v>
      </c>
      <c r="J767" s="37" t="s">
        <v>15096</v>
      </c>
      <c r="K767" s="37" t="s">
        <v>15097</v>
      </c>
      <c r="L767" s="37" t="s">
        <v>15098</v>
      </c>
      <c r="M767" s="37" t="s">
        <v>15099</v>
      </c>
      <c r="N767" s="37">
        <v>4.7976298893299997E-10</v>
      </c>
      <c r="O767" s="37" t="s">
        <v>15100</v>
      </c>
      <c r="P767" s="37" t="s">
        <v>15101</v>
      </c>
      <c r="Q767" s="37">
        <v>0.49299999999999999</v>
      </c>
      <c r="R767" s="37" t="s">
        <v>10008</v>
      </c>
      <c r="S767" s="37" t="s">
        <v>10007</v>
      </c>
      <c r="T767" s="37" t="s">
        <v>10071</v>
      </c>
      <c r="U767" s="37" t="s">
        <v>10057</v>
      </c>
      <c r="V767" s="37" t="s">
        <v>15102</v>
      </c>
      <c r="W767" s="37" t="s">
        <v>10019</v>
      </c>
      <c r="X767" s="37">
        <v>1</v>
      </c>
      <c r="Y767" s="37">
        <v>0.6</v>
      </c>
      <c r="Z767" s="37">
        <v>0.46200000000000002</v>
      </c>
      <c r="AA767" s="37">
        <v>1</v>
      </c>
      <c r="AB767" s="37">
        <v>1</v>
      </c>
      <c r="AC767" s="37">
        <v>1</v>
      </c>
      <c r="AD767" s="37">
        <v>1</v>
      </c>
      <c r="AE767" s="37">
        <v>0.41199999999999998</v>
      </c>
      <c r="AF767" s="37">
        <v>0.33300000000000002</v>
      </c>
      <c r="AG767" s="37">
        <v>0.13600000000000001</v>
      </c>
      <c r="AH767" s="37">
        <v>0</v>
      </c>
      <c r="AI767" s="37">
        <v>0.222</v>
      </c>
      <c r="AJ767" s="37" t="s">
        <v>10188</v>
      </c>
      <c r="AK767" s="37" t="s">
        <v>10188</v>
      </c>
      <c r="AL767" s="37" t="s">
        <v>10071</v>
      </c>
      <c r="AM767" s="37" t="s">
        <v>10036</v>
      </c>
      <c r="AN767" s="37" t="s">
        <v>15103</v>
      </c>
    </row>
    <row r="768" spans="1:40" ht="20.100000000000001" customHeight="1">
      <c r="A768" s="14">
        <v>1941</v>
      </c>
      <c r="B768" s="37" t="s">
        <v>20772</v>
      </c>
      <c r="C768" s="37">
        <v>3</v>
      </c>
      <c r="D768" s="37">
        <v>69698003</v>
      </c>
      <c r="E768" s="37" t="s">
        <v>10007</v>
      </c>
      <c r="F768" s="37" t="s">
        <v>10048</v>
      </c>
      <c r="G768" s="37" t="s">
        <v>10008</v>
      </c>
      <c r="H768" s="37" t="s">
        <v>15104</v>
      </c>
      <c r="I768" s="37" t="s">
        <v>15105</v>
      </c>
      <c r="J768" s="37" t="s">
        <v>15106</v>
      </c>
      <c r="K768" s="37" t="s">
        <v>15107</v>
      </c>
      <c r="L768" s="37" t="s">
        <v>15108</v>
      </c>
      <c r="M768" s="37" t="s">
        <v>15109</v>
      </c>
      <c r="N768" s="37">
        <v>4.1856119813E-8</v>
      </c>
      <c r="O768" s="37" t="s">
        <v>15110</v>
      </c>
      <c r="P768" s="37" t="s">
        <v>15111</v>
      </c>
      <c r="Q768" s="37">
        <v>0.48299999999999998</v>
      </c>
      <c r="R768" s="37" t="s">
        <v>10008</v>
      </c>
      <c r="S768" s="37" t="s">
        <v>10007</v>
      </c>
      <c r="T768" s="37" t="s">
        <v>10048</v>
      </c>
      <c r="U768" s="37" t="s">
        <v>10033</v>
      </c>
      <c r="V768" s="37" t="s">
        <v>15112</v>
      </c>
      <c r="W768" s="37" t="s">
        <v>10019</v>
      </c>
      <c r="X768" s="37">
        <v>1</v>
      </c>
      <c r="Y768" s="37">
        <v>0.63</v>
      </c>
      <c r="Z768" s="37">
        <v>0.442</v>
      </c>
      <c r="AA768" s="37">
        <v>1</v>
      </c>
      <c r="AB768" s="37">
        <v>1</v>
      </c>
      <c r="AC768" s="37">
        <v>1</v>
      </c>
      <c r="AD768" s="37">
        <v>1</v>
      </c>
      <c r="AE768" s="37">
        <v>0.33300000000000002</v>
      </c>
      <c r="AF768" s="37">
        <v>0.2</v>
      </c>
      <c r="AG768" s="37">
        <v>0.308</v>
      </c>
      <c r="AH768" s="37">
        <v>0</v>
      </c>
      <c r="AI768" s="37">
        <v>0.33300000000000002</v>
      </c>
      <c r="AJ768" s="37" t="s">
        <v>10434</v>
      </c>
      <c r="AK768" s="37" t="s">
        <v>10434</v>
      </c>
      <c r="AL768" s="37" t="s">
        <v>10048</v>
      </c>
      <c r="AM768" s="37" t="s">
        <v>10199</v>
      </c>
      <c r="AN768" s="37" t="s">
        <v>1859</v>
      </c>
    </row>
    <row r="769" spans="1:40" ht="20.100000000000001" customHeight="1">
      <c r="A769" s="14">
        <v>1943</v>
      </c>
      <c r="B769" s="37" t="s">
        <v>20772</v>
      </c>
      <c r="C769" s="37">
        <v>3</v>
      </c>
      <c r="D769" s="37">
        <v>69698003</v>
      </c>
      <c r="E769" s="37" t="s">
        <v>10007</v>
      </c>
      <c r="F769" s="37" t="s">
        <v>10048</v>
      </c>
      <c r="G769" s="37" t="s">
        <v>10008</v>
      </c>
      <c r="H769" s="37" t="s">
        <v>15104</v>
      </c>
      <c r="I769" s="37" t="s">
        <v>15105</v>
      </c>
      <c r="J769" s="37" t="s">
        <v>15106</v>
      </c>
      <c r="K769" s="37" t="s">
        <v>15107</v>
      </c>
      <c r="L769" s="37" t="s">
        <v>15108</v>
      </c>
      <c r="M769" s="37" t="s">
        <v>15109</v>
      </c>
      <c r="N769" s="37">
        <v>4.1856119813E-8</v>
      </c>
      <c r="O769" s="37" t="s">
        <v>15110</v>
      </c>
      <c r="P769" s="37" t="s">
        <v>15111</v>
      </c>
      <c r="Q769" s="37">
        <v>0.48299999999999998</v>
      </c>
      <c r="R769" s="37" t="s">
        <v>10008</v>
      </c>
      <c r="S769" s="37" t="s">
        <v>10007</v>
      </c>
      <c r="T769" s="37" t="s">
        <v>10048</v>
      </c>
      <c r="U769" s="37" t="s">
        <v>10033</v>
      </c>
      <c r="V769" s="37" t="s">
        <v>15112</v>
      </c>
      <c r="W769" s="37" t="s">
        <v>10019</v>
      </c>
      <c r="X769" s="37">
        <v>1</v>
      </c>
      <c r="Y769" s="37">
        <v>0.63</v>
      </c>
      <c r="Z769" s="37">
        <v>0.442</v>
      </c>
      <c r="AA769" s="37">
        <v>1</v>
      </c>
      <c r="AB769" s="37">
        <v>1</v>
      </c>
      <c r="AC769" s="37">
        <v>1</v>
      </c>
      <c r="AD769" s="37">
        <v>1</v>
      </c>
      <c r="AE769" s="37">
        <v>0.33300000000000002</v>
      </c>
      <c r="AF769" s="37">
        <v>0.2</v>
      </c>
      <c r="AG769" s="37">
        <v>0.308</v>
      </c>
      <c r="AH769" s="37">
        <v>0</v>
      </c>
      <c r="AI769" s="37">
        <v>0.33300000000000002</v>
      </c>
      <c r="AJ769" s="37" t="s">
        <v>10434</v>
      </c>
      <c r="AK769" s="37" t="s">
        <v>10434</v>
      </c>
      <c r="AL769" s="37" t="s">
        <v>10048</v>
      </c>
      <c r="AM769" s="37" t="s">
        <v>10038</v>
      </c>
      <c r="AN769" s="37" t="s">
        <v>15103</v>
      </c>
    </row>
    <row r="770" spans="1:40" ht="20.100000000000001" customHeight="1">
      <c r="A770" s="14">
        <v>1946</v>
      </c>
      <c r="B770" s="37" t="s">
        <v>20771</v>
      </c>
      <c r="C770" s="37">
        <v>3</v>
      </c>
      <c r="D770" s="37">
        <v>7225893</v>
      </c>
      <c r="E770" s="37" t="s">
        <v>10006</v>
      </c>
      <c r="F770" s="37" t="s">
        <v>10007</v>
      </c>
      <c r="G770" s="37" t="s">
        <v>10008</v>
      </c>
      <c r="H770" s="37" t="s">
        <v>15113</v>
      </c>
      <c r="I770" s="37" t="s">
        <v>15114</v>
      </c>
      <c r="J770" s="37" t="s">
        <v>15115</v>
      </c>
      <c r="K770" s="37" t="s">
        <v>15116</v>
      </c>
      <c r="L770" s="37" t="s">
        <v>15117</v>
      </c>
      <c r="M770" s="37" t="s">
        <v>15118</v>
      </c>
      <c r="N770" s="37">
        <v>1.0728387556700001E-9</v>
      </c>
      <c r="O770" s="37" t="s">
        <v>15119</v>
      </c>
      <c r="P770" s="37" t="s">
        <v>15120</v>
      </c>
      <c r="Q770" s="37">
        <v>-0.30099999999999999</v>
      </c>
      <c r="R770" s="37" t="s">
        <v>10008</v>
      </c>
      <c r="S770" s="37" t="s">
        <v>10006</v>
      </c>
      <c r="T770" s="37" t="s">
        <v>10007</v>
      </c>
      <c r="U770" s="37" t="s">
        <v>10057</v>
      </c>
      <c r="V770" s="37" t="s">
        <v>15121</v>
      </c>
      <c r="W770" s="37" t="s">
        <v>10019</v>
      </c>
      <c r="X770" s="37">
        <v>0.5</v>
      </c>
      <c r="Y770" s="37">
        <v>0.438</v>
      </c>
      <c r="Z770" s="37">
        <v>0.53800000000000003</v>
      </c>
      <c r="AA770" s="37">
        <v>0.49</v>
      </c>
      <c r="AB770" s="37">
        <v>0.53400000000000003</v>
      </c>
      <c r="AC770" s="37">
        <v>0.5</v>
      </c>
      <c r="AD770" s="37">
        <v>1</v>
      </c>
      <c r="AE770" s="37">
        <v>1</v>
      </c>
      <c r="AF770" s="37">
        <v>1</v>
      </c>
      <c r="AG770" s="37">
        <v>0.308</v>
      </c>
      <c r="AH770" s="37">
        <v>1</v>
      </c>
      <c r="AI770" s="37">
        <v>0.5</v>
      </c>
      <c r="AJ770" s="37" t="s">
        <v>10020</v>
      </c>
      <c r="AK770" s="37" t="s">
        <v>10020</v>
      </c>
      <c r="AL770" s="37" t="s">
        <v>10007</v>
      </c>
      <c r="AM770" s="37" t="s">
        <v>10061</v>
      </c>
      <c r="AN770" s="37" t="s">
        <v>15122</v>
      </c>
    </row>
    <row r="771" spans="1:40" ht="20.100000000000001" customHeight="1">
      <c r="A771" s="14">
        <v>1949</v>
      </c>
      <c r="B771" s="37" t="s">
        <v>20770</v>
      </c>
      <c r="C771" s="37">
        <v>3</v>
      </c>
      <c r="D771" s="37">
        <v>72520327</v>
      </c>
      <c r="E771" s="37" t="s">
        <v>10007</v>
      </c>
      <c r="F771" s="37" t="s">
        <v>10006</v>
      </c>
      <c r="G771" s="37" t="s">
        <v>10022</v>
      </c>
      <c r="H771" s="37" t="s">
        <v>15123</v>
      </c>
      <c r="I771" s="37" t="s">
        <v>15124</v>
      </c>
      <c r="J771" s="37" t="s">
        <v>10051</v>
      </c>
      <c r="K771" s="37" t="s">
        <v>15125</v>
      </c>
      <c r="L771" s="37" t="s">
        <v>15126</v>
      </c>
      <c r="M771" s="37" t="s">
        <v>15127</v>
      </c>
      <c r="N771" s="37">
        <v>6.9100562842299996E-8</v>
      </c>
      <c r="O771" s="37" t="s">
        <v>10055</v>
      </c>
      <c r="P771" s="37" t="s">
        <v>15128</v>
      </c>
      <c r="Q771" s="37">
        <v>0.313</v>
      </c>
      <c r="R771" s="37" t="s">
        <v>10022</v>
      </c>
      <c r="S771" s="37" t="s">
        <v>10071</v>
      </c>
      <c r="T771" s="37" t="s">
        <v>10048</v>
      </c>
      <c r="U771" s="37" t="s">
        <v>10033</v>
      </c>
      <c r="V771" s="37" t="s">
        <v>15129</v>
      </c>
      <c r="W771" s="37" t="s">
        <v>10019</v>
      </c>
      <c r="X771" s="37">
        <v>1</v>
      </c>
      <c r="Y771" s="37">
        <v>1</v>
      </c>
      <c r="Z771" s="37">
        <v>1</v>
      </c>
      <c r="AA771" s="37">
        <v>1</v>
      </c>
      <c r="AB771" s="37">
        <v>1</v>
      </c>
      <c r="AC771" s="37">
        <v>1</v>
      </c>
      <c r="AD771" s="37">
        <v>1</v>
      </c>
      <c r="AE771" s="37">
        <v>1</v>
      </c>
      <c r="AF771" s="37">
        <v>1</v>
      </c>
      <c r="AG771" s="37">
        <v>0.66700000000000004</v>
      </c>
      <c r="AH771" s="37">
        <v>0</v>
      </c>
      <c r="AI771" s="37">
        <v>0.45500000000000002</v>
      </c>
      <c r="AJ771" s="37" t="s">
        <v>10035</v>
      </c>
      <c r="AK771" s="37" t="s">
        <v>10073</v>
      </c>
      <c r="AL771" s="37" t="s">
        <v>10006</v>
      </c>
      <c r="AM771" s="37" t="s">
        <v>10038</v>
      </c>
      <c r="AN771" s="37" t="s">
        <v>1873</v>
      </c>
    </row>
    <row r="772" spans="1:40" ht="20.100000000000001" customHeight="1">
      <c r="A772" s="14">
        <v>1951</v>
      </c>
      <c r="B772" s="37" t="s">
        <v>20769</v>
      </c>
      <c r="C772" s="37">
        <v>3</v>
      </c>
      <c r="D772" s="37">
        <v>72648953</v>
      </c>
      <c r="E772" s="37" t="s">
        <v>10048</v>
      </c>
      <c r="F772" s="37" t="s">
        <v>10071</v>
      </c>
      <c r="G772" s="37" t="s">
        <v>10022</v>
      </c>
      <c r="H772" s="37" t="s">
        <v>15130</v>
      </c>
      <c r="I772" s="37" t="s">
        <v>15131</v>
      </c>
      <c r="J772" s="37" t="s">
        <v>10051</v>
      </c>
      <c r="K772" s="37" t="s">
        <v>15132</v>
      </c>
      <c r="L772" s="37" t="s">
        <v>15133</v>
      </c>
      <c r="M772" s="37" t="s">
        <v>15134</v>
      </c>
      <c r="N772" s="37">
        <v>1.50650022593E-11</v>
      </c>
      <c r="O772" s="37" t="s">
        <v>10055</v>
      </c>
      <c r="P772" s="37" t="s">
        <v>15135</v>
      </c>
      <c r="Q772" s="37">
        <v>0.311</v>
      </c>
      <c r="R772" s="37" t="s">
        <v>10022</v>
      </c>
      <c r="S772" s="37" t="s">
        <v>10006</v>
      </c>
      <c r="T772" s="37" t="s">
        <v>10007</v>
      </c>
      <c r="U772" s="37" t="s">
        <v>10057</v>
      </c>
      <c r="V772" s="37" t="s">
        <v>15136</v>
      </c>
      <c r="W772" s="37" t="s">
        <v>10019</v>
      </c>
      <c r="X772" s="37">
        <v>1</v>
      </c>
      <c r="Y772" s="37">
        <v>1</v>
      </c>
      <c r="Z772" s="37">
        <v>1</v>
      </c>
      <c r="AA772" s="37">
        <v>1</v>
      </c>
      <c r="AB772" s="37">
        <v>1</v>
      </c>
      <c r="AC772" s="37">
        <v>1</v>
      </c>
      <c r="AD772" s="37">
        <v>1</v>
      </c>
      <c r="AE772" s="37">
        <v>1</v>
      </c>
      <c r="AF772" s="37">
        <v>1</v>
      </c>
      <c r="AG772" s="37">
        <v>0.41199999999999998</v>
      </c>
      <c r="AH772" s="37">
        <v>0.39100000000000001</v>
      </c>
      <c r="AI772" s="37">
        <v>0.33300000000000002</v>
      </c>
      <c r="AJ772" s="37" t="s">
        <v>10149</v>
      </c>
      <c r="AK772" s="37" t="s">
        <v>10020</v>
      </c>
      <c r="AL772" s="37" t="s">
        <v>10071</v>
      </c>
      <c r="AM772" s="37" t="s">
        <v>10021</v>
      </c>
      <c r="AN772" s="37" t="s">
        <v>15137</v>
      </c>
    </row>
    <row r="773" spans="1:40" ht="20.100000000000001" customHeight="1">
      <c r="A773" s="14">
        <v>1952</v>
      </c>
      <c r="B773" s="37" t="s">
        <v>20768</v>
      </c>
      <c r="C773" s="37">
        <v>3</v>
      </c>
      <c r="D773" s="37">
        <v>76693768</v>
      </c>
      <c r="E773" s="37" t="s">
        <v>10048</v>
      </c>
      <c r="F773" s="37" t="s">
        <v>10071</v>
      </c>
      <c r="G773" s="37" t="s">
        <v>10022</v>
      </c>
      <c r="H773" s="37" t="s">
        <v>15138</v>
      </c>
      <c r="I773" s="37" t="s">
        <v>15139</v>
      </c>
      <c r="J773" s="37" t="s">
        <v>10051</v>
      </c>
      <c r="K773" s="37" t="s">
        <v>15140</v>
      </c>
      <c r="L773" s="37" t="s">
        <v>15141</v>
      </c>
      <c r="M773" s="37" t="s">
        <v>8066</v>
      </c>
      <c r="N773" s="37">
        <v>0</v>
      </c>
      <c r="O773" s="37" t="s">
        <v>10055</v>
      </c>
      <c r="P773" s="37" t="s">
        <v>15142</v>
      </c>
      <c r="Q773" s="37">
        <v>0.56200000000000006</v>
      </c>
      <c r="R773" s="37" t="s">
        <v>10022</v>
      </c>
      <c r="S773" s="37" t="s">
        <v>10006</v>
      </c>
      <c r="T773" s="37" t="s">
        <v>10007</v>
      </c>
      <c r="U773" s="37" t="s">
        <v>10057</v>
      </c>
      <c r="V773" s="37" t="s">
        <v>15143</v>
      </c>
      <c r="W773" s="37" t="s">
        <v>10019</v>
      </c>
      <c r="X773" s="37">
        <v>1</v>
      </c>
      <c r="Y773" s="37">
        <v>1</v>
      </c>
      <c r="Z773" s="37">
        <v>1</v>
      </c>
      <c r="AA773" s="37">
        <v>1</v>
      </c>
      <c r="AB773" s="37">
        <v>1</v>
      </c>
      <c r="AC773" s="37">
        <v>1</v>
      </c>
      <c r="AD773" s="37">
        <v>0</v>
      </c>
      <c r="AE773" s="37">
        <v>0.46400000000000002</v>
      </c>
      <c r="AF773" s="37">
        <v>0.29599999999999999</v>
      </c>
      <c r="AG773" s="37">
        <v>0.55200000000000005</v>
      </c>
      <c r="AH773" s="37">
        <v>0.99</v>
      </c>
      <c r="AI773" s="37">
        <v>0.32700000000000001</v>
      </c>
      <c r="AJ773" s="37" t="s">
        <v>10149</v>
      </c>
      <c r="AK773" s="37" t="s">
        <v>10020</v>
      </c>
      <c r="AL773" s="37" t="s">
        <v>10071</v>
      </c>
      <c r="AM773" s="37" t="s">
        <v>10021</v>
      </c>
      <c r="AN773" s="37" t="s">
        <v>15144</v>
      </c>
    </row>
    <row r="774" spans="1:40" ht="20.100000000000001" customHeight="1">
      <c r="A774" s="14">
        <v>1957</v>
      </c>
      <c r="B774" s="37" t="s">
        <v>20767</v>
      </c>
      <c r="C774" s="37">
        <v>3</v>
      </c>
      <c r="D774" s="37">
        <v>77472320</v>
      </c>
      <c r="E774" s="37" t="s">
        <v>10006</v>
      </c>
      <c r="F774" s="37" t="s">
        <v>10071</v>
      </c>
      <c r="G774" s="37" t="s">
        <v>10022</v>
      </c>
      <c r="H774" s="37" t="s">
        <v>15145</v>
      </c>
      <c r="I774" s="37" t="s">
        <v>15146</v>
      </c>
      <c r="J774" s="37" t="s">
        <v>15147</v>
      </c>
      <c r="K774" s="37" t="s">
        <v>15148</v>
      </c>
      <c r="L774" s="37" t="s">
        <v>15149</v>
      </c>
      <c r="M774" s="37" t="s">
        <v>8066</v>
      </c>
      <c r="N774" s="37">
        <v>0</v>
      </c>
      <c r="O774" s="37" t="s">
        <v>10393</v>
      </c>
      <c r="P774" s="37" t="s">
        <v>15150</v>
      </c>
      <c r="Q774" s="37">
        <v>0.55300000000000005</v>
      </c>
      <c r="R774" s="37" t="s">
        <v>10022</v>
      </c>
      <c r="S774" s="37" t="s">
        <v>10048</v>
      </c>
      <c r="T774" s="37" t="s">
        <v>10007</v>
      </c>
      <c r="U774" s="37" t="s">
        <v>10033</v>
      </c>
      <c r="V774" s="37" t="s">
        <v>15151</v>
      </c>
      <c r="W774" s="37" t="s">
        <v>10019</v>
      </c>
      <c r="X774" s="37">
        <v>1</v>
      </c>
      <c r="Y774" s="37">
        <v>1</v>
      </c>
      <c r="Z774" s="37">
        <v>1</v>
      </c>
      <c r="AA774" s="37">
        <v>1</v>
      </c>
      <c r="AB774" s="37">
        <v>0.42899999999999999</v>
      </c>
      <c r="AC774" s="37">
        <v>1</v>
      </c>
      <c r="AD774" s="37">
        <v>0</v>
      </c>
      <c r="AE774" s="37">
        <v>0.373</v>
      </c>
      <c r="AF774" s="37">
        <v>0.51400000000000001</v>
      </c>
      <c r="AG774" s="37">
        <v>0.313</v>
      </c>
      <c r="AH774" s="37">
        <v>0.41299999999999998</v>
      </c>
      <c r="AI774" s="37">
        <v>0.5</v>
      </c>
      <c r="AJ774" s="37" t="s">
        <v>10560</v>
      </c>
      <c r="AK774" s="37" t="s">
        <v>10559</v>
      </c>
      <c r="AL774" s="37" t="s">
        <v>10071</v>
      </c>
      <c r="AM774" s="37" t="s">
        <v>10024</v>
      </c>
      <c r="AN774" s="37" t="s">
        <v>15152</v>
      </c>
    </row>
    <row r="775" spans="1:40" ht="20.100000000000001" customHeight="1">
      <c r="A775" s="14">
        <v>1960</v>
      </c>
      <c r="B775" s="37" t="s">
        <v>20766</v>
      </c>
      <c r="C775" s="37">
        <v>3</v>
      </c>
      <c r="D775" s="37">
        <v>77473615</v>
      </c>
      <c r="E775" s="37" t="s">
        <v>10071</v>
      </c>
      <c r="F775" s="37" t="s">
        <v>10048</v>
      </c>
      <c r="G775" s="37" t="s">
        <v>10022</v>
      </c>
      <c r="H775" s="37" t="s">
        <v>15153</v>
      </c>
      <c r="I775" s="37" t="s">
        <v>15154</v>
      </c>
      <c r="J775" s="37" t="s">
        <v>15155</v>
      </c>
      <c r="K775" s="37" t="s">
        <v>15156</v>
      </c>
      <c r="L775" s="37" t="s">
        <v>15157</v>
      </c>
      <c r="M775" s="37" t="s">
        <v>8066</v>
      </c>
      <c r="N775" s="37">
        <v>0</v>
      </c>
      <c r="O775" s="37" t="s">
        <v>11157</v>
      </c>
      <c r="P775" s="37" t="s">
        <v>15158</v>
      </c>
      <c r="Q775" s="37">
        <v>0.52200000000000002</v>
      </c>
      <c r="R775" s="37" t="s">
        <v>10022</v>
      </c>
      <c r="S775" s="37" t="s">
        <v>10007</v>
      </c>
      <c r="T775" s="37" t="s">
        <v>10006</v>
      </c>
      <c r="U775" s="37" t="s">
        <v>10033</v>
      </c>
      <c r="V775" s="37" t="s">
        <v>15159</v>
      </c>
      <c r="W775" s="37" t="s">
        <v>10019</v>
      </c>
      <c r="X775" s="37">
        <v>1</v>
      </c>
      <c r="Y775" s="37">
        <v>1</v>
      </c>
      <c r="Z775" s="37">
        <v>1</v>
      </c>
      <c r="AA775" s="37">
        <v>1</v>
      </c>
      <c r="AB775" s="37">
        <v>0.4</v>
      </c>
      <c r="AC775" s="37">
        <v>1</v>
      </c>
      <c r="AD775" s="37">
        <v>0</v>
      </c>
      <c r="AE775" s="37">
        <v>0.32400000000000001</v>
      </c>
      <c r="AF775" s="37">
        <v>0.5</v>
      </c>
      <c r="AG775" s="37">
        <v>0.5</v>
      </c>
      <c r="AH775" s="37">
        <v>0.58499999999999996</v>
      </c>
      <c r="AI775" s="37">
        <v>0.35699999999999998</v>
      </c>
      <c r="AJ775" s="37" t="s">
        <v>10073</v>
      </c>
      <c r="AK775" s="37" t="s">
        <v>10035</v>
      </c>
      <c r="AL775" s="37" t="s">
        <v>10048</v>
      </c>
      <c r="AM775" s="37" t="s">
        <v>10024</v>
      </c>
      <c r="AN775" s="37" t="s">
        <v>15152</v>
      </c>
    </row>
    <row r="776" spans="1:40" ht="20.100000000000001" customHeight="1">
      <c r="A776" s="14">
        <v>1963</v>
      </c>
      <c r="B776" s="37" t="s">
        <v>20765</v>
      </c>
      <c r="C776" s="37">
        <v>3</v>
      </c>
      <c r="D776" s="37">
        <v>77475304</v>
      </c>
      <c r="E776" s="37" t="s">
        <v>10071</v>
      </c>
      <c r="F776" s="37" t="s">
        <v>10007</v>
      </c>
      <c r="G776" s="37" t="s">
        <v>10022</v>
      </c>
      <c r="H776" s="37" t="s">
        <v>15160</v>
      </c>
      <c r="I776" s="37" t="s">
        <v>15161</v>
      </c>
      <c r="J776" s="37" t="s">
        <v>10877</v>
      </c>
      <c r="K776" s="37" t="s">
        <v>15162</v>
      </c>
      <c r="L776" s="37" t="s">
        <v>15163</v>
      </c>
      <c r="M776" s="37" t="s">
        <v>8066</v>
      </c>
      <c r="N776" s="37">
        <v>0</v>
      </c>
      <c r="O776" s="37" t="s">
        <v>15164</v>
      </c>
      <c r="P776" s="37" t="s">
        <v>15165</v>
      </c>
      <c r="Q776" s="37">
        <v>0.46200000000000002</v>
      </c>
      <c r="R776" s="37" t="s">
        <v>10022</v>
      </c>
      <c r="S776" s="37" t="s">
        <v>10007</v>
      </c>
      <c r="T776" s="37" t="s">
        <v>10071</v>
      </c>
      <c r="U776" s="37" t="s">
        <v>10057</v>
      </c>
      <c r="V776" s="37" t="s">
        <v>15166</v>
      </c>
      <c r="W776" s="37" t="s">
        <v>10019</v>
      </c>
      <c r="X776" s="37">
        <v>1</v>
      </c>
      <c r="Y776" s="37">
        <v>1</v>
      </c>
      <c r="Z776" s="37">
        <v>1</v>
      </c>
      <c r="AA776" s="37">
        <v>1</v>
      </c>
      <c r="AB776" s="37">
        <v>0.48799999999999999</v>
      </c>
      <c r="AC776" s="37">
        <v>1</v>
      </c>
      <c r="AD776" s="37">
        <v>0</v>
      </c>
      <c r="AE776" s="37">
        <v>0.56100000000000005</v>
      </c>
      <c r="AF776" s="37">
        <v>0.65700000000000003</v>
      </c>
      <c r="AG776" s="37">
        <v>0.55600000000000005</v>
      </c>
      <c r="AH776" s="37">
        <v>0.50800000000000001</v>
      </c>
      <c r="AI776" s="37">
        <v>0.438</v>
      </c>
      <c r="AJ776" s="37" t="s">
        <v>10189</v>
      </c>
      <c r="AK776" s="37" t="s">
        <v>10188</v>
      </c>
      <c r="AL776" s="37" t="s">
        <v>10007</v>
      </c>
      <c r="AM776" s="37" t="s">
        <v>10021</v>
      </c>
      <c r="AN776" s="37" t="s">
        <v>15152</v>
      </c>
    </row>
    <row r="777" spans="1:40" ht="20.100000000000001" customHeight="1">
      <c r="A777" s="14">
        <v>1966</v>
      </c>
      <c r="B777" s="37" t="s">
        <v>20764</v>
      </c>
      <c r="C777" s="37">
        <v>3</v>
      </c>
      <c r="D777" s="37">
        <v>77795193</v>
      </c>
      <c r="E777" s="37" t="s">
        <v>10007</v>
      </c>
      <c r="F777" s="37" t="s">
        <v>10006</v>
      </c>
      <c r="G777" s="37" t="s">
        <v>10008</v>
      </c>
      <c r="H777" s="37" t="s">
        <v>15167</v>
      </c>
      <c r="I777" s="37" t="s">
        <v>15168</v>
      </c>
      <c r="J777" s="37" t="s">
        <v>15169</v>
      </c>
      <c r="K777" s="37" t="s">
        <v>15170</v>
      </c>
      <c r="L777" s="37" t="s">
        <v>15171</v>
      </c>
      <c r="M777" s="37" t="s">
        <v>15172</v>
      </c>
      <c r="N777" s="37">
        <v>1.8748643110000001E-6</v>
      </c>
      <c r="O777" s="37" t="s">
        <v>15173</v>
      </c>
      <c r="P777" s="37" t="s">
        <v>15174</v>
      </c>
      <c r="Q777" s="37">
        <v>0.33</v>
      </c>
      <c r="R777" s="37" t="s">
        <v>10008</v>
      </c>
      <c r="S777" s="37" t="s">
        <v>10007</v>
      </c>
      <c r="T777" s="37" t="s">
        <v>10006</v>
      </c>
      <c r="U777" s="37" t="s">
        <v>10033</v>
      </c>
      <c r="V777" s="37" t="s">
        <v>15175</v>
      </c>
      <c r="W777" s="37" t="s">
        <v>10019</v>
      </c>
      <c r="X777" s="37">
        <v>0.51700000000000002</v>
      </c>
      <c r="Y777" s="37">
        <v>0.48399999999999999</v>
      </c>
      <c r="Z777" s="37">
        <v>0.625</v>
      </c>
      <c r="AA777" s="37">
        <v>0.97899999999999998</v>
      </c>
      <c r="AB777" s="37">
        <v>0.52</v>
      </c>
      <c r="AC777" s="37">
        <v>1</v>
      </c>
      <c r="AD777" s="37">
        <v>0</v>
      </c>
      <c r="AE777" s="37">
        <v>0.47099999999999997</v>
      </c>
      <c r="AF777" s="37">
        <v>0.52300000000000002</v>
      </c>
      <c r="AG777" s="37">
        <v>0.2</v>
      </c>
      <c r="AH777" s="37">
        <v>0.52400000000000002</v>
      </c>
      <c r="AI777" s="37">
        <v>0.42899999999999999</v>
      </c>
      <c r="AJ777" s="37" t="s">
        <v>10035</v>
      </c>
      <c r="AK777" s="37" t="s">
        <v>10035</v>
      </c>
      <c r="AL777" s="37" t="s">
        <v>10006</v>
      </c>
      <c r="AM777" s="37" t="s">
        <v>10199</v>
      </c>
      <c r="AN777" s="37" t="s">
        <v>15176</v>
      </c>
    </row>
    <row r="778" spans="1:40" ht="20.100000000000001" customHeight="1">
      <c r="A778" s="14">
        <v>1967</v>
      </c>
      <c r="B778" s="37" t="s">
        <v>20764</v>
      </c>
      <c r="C778" s="37">
        <v>3</v>
      </c>
      <c r="D778" s="37">
        <v>77795193</v>
      </c>
      <c r="E778" s="37" t="s">
        <v>10007</v>
      </c>
      <c r="F778" s="37" t="s">
        <v>10006</v>
      </c>
      <c r="G778" s="37" t="s">
        <v>10008</v>
      </c>
      <c r="H778" s="37" t="s">
        <v>15167</v>
      </c>
      <c r="I778" s="37" t="s">
        <v>15168</v>
      </c>
      <c r="J778" s="37" t="s">
        <v>15169</v>
      </c>
      <c r="K778" s="37" t="s">
        <v>15170</v>
      </c>
      <c r="L778" s="37" t="s">
        <v>15171</v>
      </c>
      <c r="M778" s="37" t="s">
        <v>15172</v>
      </c>
      <c r="N778" s="37">
        <v>1.8748643110000001E-6</v>
      </c>
      <c r="O778" s="37" t="s">
        <v>15173</v>
      </c>
      <c r="P778" s="37" t="s">
        <v>15174</v>
      </c>
      <c r="Q778" s="37">
        <v>0.33</v>
      </c>
      <c r="R778" s="37" t="s">
        <v>10008</v>
      </c>
      <c r="S778" s="37" t="s">
        <v>10007</v>
      </c>
      <c r="T778" s="37" t="s">
        <v>10006</v>
      </c>
      <c r="U778" s="37" t="s">
        <v>10033</v>
      </c>
      <c r="V778" s="37" t="s">
        <v>15175</v>
      </c>
      <c r="W778" s="37" t="s">
        <v>10019</v>
      </c>
      <c r="X778" s="37">
        <v>0.51700000000000002</v>
      </c>
      <c r="Y778" s="37">
        <v>0.48399999999999999</v>
      </c>
      <c r="Z778" s="37">
        <v>0.625</v>
      </c>
      <c r="AA778" s="37">
        <v>0.97899999999999998</v>
      </c>
      <c r="AB778" s="37">
        <v>0.52</v>
      </c>
      <c r="AC778" s="37">
        <v>1</v>
      </c>
      <c r="AD778" s="37">
        <v>0</v>
      </c>
      <c r="AE778" s="37">
        <v>0.47099999999999997</v>
      </c>
      <c r="AF778" s="37">
        <v>0.52300000000000002</v>
      </c>
      <c r="AG778" s="37">
        <v>0.2</v>
      </c>
      <c r="AH778" s="37">
        <v>0.52400000000000002</v>
      </c>
      <c r="AI778" s="37">
        <v>0.42899999999999999</v>
      </c>
      <c r="AJ778" s="37" t="s">
        <v>10035</v>
      </c>
      <c r="AK778" s="37" t="s">
        <v>10035</v>
      </c>
      <c r="AL778" s="37" t="s">
        <v>10006</v>
      </c>
      <c r="AM778" s="37" t="s">
        <v>10038</v>
      </c>
      <c r="AN778" s="37" t="s">
        <v>15177</v>
      </c>
    </row>
    <row r="779" spans="1:40" ht="20.100000000000001" customHeight="1">
      <c r="A779" s="14">
        <v>1969</v>
      </c>
      <c r="B779" s="37" t="s">
        <v>20763</v>
      </c>
      <c r="C779" s="37">
        <v>3</v>
      </c>
      <c r="D779" s="37">
        <v>7940438</v>
      </c>
      <c r="E779" s="37" t="s">
        <v>10007</v>
      </c>
      <c r="F779" s="37" t="s">
        <v>10006</v>
      </c>
      <c r="G779" s="37" t="s">
        <v>10008</v>
      </c>
      <c r="H779" s="37" t="s">
        <v>15178</v>
      </c>
      <c r="I779" s="37" t="s">
        <v>15179</v>
      </c>
      <c r="J779" s="37" t="s">
        <v>10051</v>
      </c>
      <c r="K779" s="37" t="s">
        <v>15180</v>
      </c>
      <c r="L779" s="37" t="s">
        <v>15181</v>
      </c>
      <c r="M779" s="37" t="s">
        <v>8066</v>
      </c>
      <c r="N779" s="37">
        <v>0</v>
      </c>
      <c r="O779" s="37" t="s">
        <v>10055</v>
      </c>
      <c r="P779" s="37" t="s">
        <v>15182</v>
      </c>
      <c r="Q779" s="37">
        <v>0.58799999999999997</v>
      </c>
      <c r="R779" s="37" t="s">
        <v>10008</v>
      </c>
      <c r="S779" s="37" t="s">
        <v>10007</v>
      </c>
      <c r="T779" s="37" t="s">
        <v>10006</v>
      </c>
      <c r="U779" s="37" t="s">
        <v>10033</v>
      </c>
      <c r="V779" s="37"/>
      <c r="W779" s="37" t="s">
        <v>10019</v>
      </c>
      <c r="X779" s="37">
        <v>1</v>
      </c>
      <c r="Y779" s="37">
        <v>1</v>
      </c>
      <c r="Z779" s="37">
        <v>1</v>
      </c>
      <c r="AA779" s="37">
        <v>1</v>
      </c>
      <c r="AB779" s="37">
        <v>1</v>
      </c>
      <c r="AC779" s="37">
        <v>1</v>
      </c>
      <c r="AD779" s="37">
        <v>0.46200000000000002</v>
      </c>
      <c r="AE779" s="37">
        <v>0.42899999999999999</v>
      </c>
      <c r="AF779" s="37">
        <v>0.35699999999999998</v>
      </c>
      <c r="AG779" s="37">
        <v>0</v>
      </c>
      <c r="AH779" s="37">
        <v>0.68200000000000005</v>
      </c>
      <c r="AI779" s="37">
        <v>0.54500000000000004</v>
      </c>
      <c r="AJ779" s="37" t="s">
        <v>10035</v>
      </c>
      <c r="AK779" s="37" t="s">
        <v>10035</v>
      </c>
      <c r="AL779" s="37" t="s">
        <v>10006</v>
      </c>
      <c r="AM779" s="37" t="s">
        <v>10038</v>
      </c>
      <c r="AN779" s="37" t="s">
        <v>15183</v>
      </c>
    </row>
    <row r="780" spans="1:40" ht="20.100000000000001" customHeight="1">
      <c r="A780" s="14">
        <v>1970</v>
      </c>
      <c r="B780" s="37" t="s">
        <v>20762</v>
      </c>
      <c r="C780" s="37">
        <v>3</v>
      </c>
      <c r="D780" s="37">
        <v>7940507</v>
      </c>
      <c r="E780" s="37" t="s">
        <v>10048</v>
      </c>
      <c r="F780" s="37" t="s">
        <v>10071</v>
      </c>
      <c r="G780" s="37" t="s">
        <v>10008</v>
      </c>
      <c r="H780" s="37" t="s">
        <v>15184</v>
      </c>
      <c r="I780" s="37" t="s">
        <v>15185</v>
      </c>
      <c r="J780" s="37" t="s">
        <v>15186</v>
      </c>
      <c r="K780" s="37" t="s">
        <v>15187</v>
      </c>
      <c r="L780" s="37" t="s">
        <v>15188</v>
      </c>
      <c r="M780" s="37" t="s">
        <v>15189</v>
      </c>
      <c r="N780" s="37">
        <v>1.58511899598E-5</v>
      </c>
      <c r="O780" s="37" t="s">
        <v>15190</v>
      </c>
      <c r="P780" s="37" t="s">
        <v>15191</v>
      </c>
      <c r="Q780" s="37">
        <v>0.39100000000000001</v>
      </c>
      <c r="R780" s="37" t="s">
        <v>10008</v>
      </c>
      <c r="S780" s="37" t="s">
        <v>10048</v>
      </c>
      <c r="T780" s="37" t="s">
        <v>10071</v>
      </c>
      <c r="U780" s="37" t="s">
        <v>10033</v>
      </c>
      <c r="V780" s="37"/>
      <c r="W780" s="37" t="s">
        <v>10019</v>
      </c>
      <c r="X780" s="37">
        <v>1</v>
      </c>
      <c r="Y780" s="37">
        <v>1</v>
      </c>
      <c r="Z780" s="37">
        <v>1</v>
      </c>
      <c r="AA780" s="37">
        <v>0.47099999999999997</v>
      </c>
      <c r="AB780" s="37">
        <v>0.433</v>
      </c>
      <c r="AC780" s="37">
        <v>0.73699999999999999</v>
      </c>
      <c r="AD780" s="37">
        <v>0.375</v>
      </c>
      <c r="AE780" s="37">
        <v>0.29399999999999998</v>
      </c>
      <c r="AF780" s="37">
        <v>0.46200000000000002</v>
      </c>
      <c r="AG780" s="37">
        <v>0</v>
      </c>
      <c r="AH780" s="37">
        <v>0.77800000000000002</v>
      </c>
      <c r="AI780" s="37">
        <v>0.38500000000000001</v>
      </c>
      <c r="AJ780" s="37" t="s">
        <v>10149</v>
      </c>
      <c r="AK780" s="37" t="s">
        <v>10149</v>
      </c>
      <c r="AL780" s="37" t="s">
        <v>10071</v>
      </c>
      <c r="AM780" s="37" t="s">
        <v>10038</v>
      </c>
      <c r="AN780" s="37" t="s">
        <v>15183</v>
      </c>
    </row>
    <row r="781" spans="1:40" ht="20.100000000000001" customHeight="1">
      <c r="A781" s="14">
        <v>1971</v>
      </c>
      <c r="B781" s="37" t="s">
        <v>20761</v>
      </c>
      <c r="C781" s="37">
        <v>3</v>
      </c>
      <c r="D781" s="37">
        <v>7941368</v>
      </c>
      <c r="E781" s="37" t="s">
        <v>10006</v>
      </c>
      <c r="F781" s="37" t="s">
        <v>10048</v>
      </c>
      <c r="G781" s="37" t="s">
        <v>10008</v>
      </c>
      <c r="H781" s="37" t="s">
        <v>15192</v>
      </c>
      <c r="I781" s="37" t="s">
        <v>15193</v>
      </c>
      <c r="J781" s="37" t="s">
        <v>15194</v>
      </c>
      <c r="K781" s="37" t="s">
        <v>15195</v>
      </c>
      <c r="L781" s="37" t="s">
        <v>15196</v>
      </c>
      <c r="M781" s="37" t="s">
        <v>15197</v>
      </c>
      <c r="N781" s="37">
        <v>9.7513497583999995E-7</v>
      </c>
      <c r="O781" s="37" t="s">
        <v>15198</v>
      </c>
      <c r="P781" s="37" t="s">
        <v>15199</v>
      </c>
      <c r="Q781" s="37">
        <v>0.32</v>
      </c>
      <c r="R781" s="37" t="s">
        <v>10008</v>
      </c>
      <c r="S781" s="37" t="s">
        <v>10006</v>
      </c>
      <c r="T781" s="37" t="s">
        <v>10048</v>
      </c>
      <c r="U781" s="37" t="s">
        <v>10033</v>
      </c>
      <c r="V781" s="37" t="s">
        <v>15200</v>
      </c>
      <c r="W781" s="37" t="s">
        <v>10019</v>
      </c>
      <c r="X781" s="37">
        <v>1</v>
      </c>
      <c r="Y781" s="37">
        <v>1</v>
      </c>
      <c r="Z781" s="37">
        <v>1</v>
      </c>
      <c r="AA781" s="37">
        <v>0.5</v>
      </c>
      <c r="AB781" s="37">
        <v>0.222</v>
      </c>
      <c r="AC781" s="37">
        <v>0.5</v>
      </c>
      <c r="AD781" s="37">
        <v>0.38500000000000001</v>
      </c>
      <c r="AE781" s="37">
        <v>0.6</v>
      </c>
      <c r="AF781" s="37">
        <v>0.38500000000000001</v>
      </c>
      <c r="AG781" s="37">
        <v>0</v>
      </c>
      <c r="AH781" s="37">
        <v>0.57099999999999995</v>
      </c>
      <c r="AI781" s="37">
        <v>0.36399999999999999</v>
      </c>
      <c r="AJ781" s="37" t="s">
        <v>10059</v>
      </c>
      <c r="AK781" s="37" t="s">
        <v>10059</v>
      </c>
      <c r="AL781" s="37" t="s">
        <v>10048</v>
      </c>
      <c r="AM781" s="37" t="s">
        <v>10038</v>
      </c>
      <c r="AN781" s="37" t="s">
        <v>15183</v>
      </c>
    </row>
    <row r="782" spans="1:40" ht="20.100000000000001" customHeight="1">
      <c r="A782" s="14">
        <v>1972</v>
      </c>
      <c r="B782" s="37" t="s">
        <v>20760</v>
      </c>
      <c r="C782" s="37">
        <v>3</v>
      </c>
      <c r="D782" s="37">
        <v>7941428</v>
      </c>
      <c r="E782" s="37" t="s">
        <v>10071</v>
      </c>
      <c r="F782" s="37" t="s">
        <v>10048</v>
      </c>
      <c r="G782" s="37" t="s">
        <v>10008</v>
      </c>
      <c r="H782" s="37">
        <v>2555</v>
      </c>
      <c r="I782" s="37" t="s">
        <v>15201</v>
      </c>
      <c r="J782" s="37" t="s">
        <v>15202</v>
      </c>
      <c r="K782" s="37" t="s">
        <v>15203</v>
      </c>
      <c r="L782" s="37" t="s">
        <v>15204</v>
      </c>
      <c r="M782" s="37" t="s">
        <v>15205</v>
      </c>
      <c r="N782" s="37">
        <v>1.11592841392E-5</v>
      </c>
      <c r="O782" s="37" t="s">
        <v>15206</v>
      </c>
      <c r="P782" s="37" t="s">
        <v>15207</v>
      </c>
      <c r="Q782" s="37">
        <v>0.378</v>
      </c>
      <c r="R782" s="37" t="s">
        <v>10008</v>
      </c>
      <c r="S782" s="37" t="s">
        <v>10071</v>
      </c>
      <c r="T782" s="37" t="s">
        <v>10048</v>
      </c>
      <c r="U782" s="37" t="s">
        <v>10033</v>
      </c>
      <c r="V782" s="37" t="s">
        <v>15208</v>
      </c>
      <c r="W782" s="37" t="s">
        <v>10019</v>
      </c>
      <c r="X782" s="37">
        <v>1</v>
      </c>
      <c r="Y782" s="37">
        <v>1</v>
      </c>
      <c r="Z782" s="37">
        <v>1</v>
      </c>
      <c r="AA782" s="37">
        <v>0.56299999999999994</v>
      </c>
      <c r="AB782" s="37">
        <v>0.36399999999999999</v>
      </c>
      <c r="AC782" s="37">
        <v>0.308</v>
      </c>
      <c r="AD782" s="37">
        <v>0.375</v>
      </c>
      <c r="AE782" s="37">
        <v>0.375</v>
      </c>
      <c r="AF782" s="37">
        <v>0.45500000000000002</v>
      </c>
      <c r="AG782" s="37">
        <v>0</v>
      </c>
      <c r="AH782" s="37">
        <v>0.33300000000000002</v>
      </c>
      <c r="AI782" s="37">
        <v>0.42899999999999999</v>
      </c>
      <c r="AJ782" s="37" t="s">
        <v>10073</v>
      </c>
      <c r="AK782" s="37" t="s">
        <v>10073</v>
      </c>
      <c r="AL782" s="37" t="s">
        <v>10048</v>
      </c>
      <c r="AM782" s="37" t="s">
        <v>10038</v>
      </c>
      <c r="AN782" s="37" t="s">
        <v>15183</v>
      </c>
    </row>
    <row r="783" spans="1:40" ht="20.100000000000001" customHeight="1">
      <c r="A783" s="14">
        <v>1973</v>
      </c>
      <c r="B783" s="37" t="s">
        <v>20759</v>
      </c>
      <c r="C783" s="37">
        <v>3</v>
      </c>
      <c r="D783" s="37">
        <v>7972458</v>
      </c>
      <c r="E783" s="37" t="s">
        <v>10071</v>
      </c>
      <c r="F783" s="37" t="s">
        <v>10048</v>
      </c>
      <c r="G783" s="37" t="s">
        <v>10022</v>
      </c>
      <c r="H783" s="37" t="s">
        <v>15209</v>
      </c>
      <c r="I783" s="37" t="s">
        <v>15210</v>
      </c>
      <c r="J783" s="37" t="s">
        <v>10051</v>
      </c>
      <c r="K783" s="37" t="s">
        <v>15211</v>
      </c>
      <c r="L783" s="37" t="s">
        <v>15212</v>
      </c>
      <c r="M783" s="37" t="s">
        <v>15213</v>
      </c>
      <c r="N783" s="37">
        <v>3.0089264925500002E-13</v>
      </c>
      <c r="O783" s="37" t="s">
        <v>10055</v>
      </c>
      <c r="P783" s="37" t="s">
        <v>15214</v>
      </c>
      <c r="Q783" s="37">
        <v>0.55600000000000005</v>
      </c>
      <c r="R783" s="37" t="s">
        <v>10022</v>
      </c>
      <c r="S783" s="37" t="s">
        <v>10007</v>
      </c>
      <c r="T783" s="37" t="s">
        <v>10006</v>
      </c>
      <c r="U783" s="37" t="s">
        <v>10033</v>
      </c>
      <c r="V783" s="37"/>
      <c r="W783" s="37" t="s">
        <v>10019</v>
      </c>
      <c r="X783" s="37">
        <v>1</v>
      </c>
      <c r="Y783" s="37">
        <v>1</v>
      </c>
      <c r="Z783" s="37">
        <v>1</v>
      </c>
      <c r="AA783" s="37">
        <v>1</v>
      </c>
      <c r="AB783" s="37">
        <v>1</v>
      </c>
      <c r="AC783" s="37">
        <v>1</v>
      </c>
      <c r="AD783" s="37">
        <v>0.5</v>
      </c>
      <c r="AE783" s="37">
        <v>0.72699999999999998</v>
      </c>
      <c r="AF783" s="37">
        <v>0.77800000000000002</v>
      </c>
      <c r="AG783" s="37">
        <v>0</v>
      </c>
      <c r="AH783" s="37">
        <v>0.375</v>
      </c>
      <c r="AI783" s="37">
        <v>0.28599999999999998</v>
      </c>
      <c r="AJ783" s="37" t="s">
        <v>10073</v>
      </c>
      <c r="AK783" s="37" t="s">
        <v>10035</v>
      </c>
      <c r="AL783" s="37" t="s">
        <v>10048</v>
      </c>
      <c r="AM783" s="37" t="s">
        <v>10038</v>
      </c>
      <c r="AN783" s="37" t="s">
        <v>15215</v>
      </c>
    </row>
    <row r="784" spans="1:40" ht="20.100000000000001" customHeight="1">
      <c r="A784" s="14">
        <v>1975</v>
      </c>
      <c r="B784" s="37" t="s">
        <v>20758</v>
      </c>
      <c r="C784" s="37">
        <v>3</v>
      </c>
      <c r="D784" s="37">
        <v>8713331</v>
      </c>
      <c r="E784" s="37" t="s">
        <v>10007</v>
      </c>
      <c r="F784" s="37" t="s">
        <v>10048</v>
      </c>
      <c r="G784" s="37" t="s">
        <v>10008</v>
      </c>
      <c r="H784" s="37" t="s">
        <v>15216</v>
      </c>
      <c r="I784" s="37" t="s">
        <v>15217</v>
      </c>
      <c r="J784" s="37" t="s">
        <v>10051</v>
      </c>
      <c r="K784" s="37" t="s">
        <v>15218</v>
      </c>
      <c r="L784" s="37" t="s">
        <v>15219</v>
      </c>
      <c r="M784" s="37" t="s">
        <v>8066</v>
      </c>
      <c r="N784" s="37">
        <v>0</v>
      </c>
      <c r="O784" s="37" t="s">
        <v>10055</v>
      </c>
      <c r="P784" s="37" t="s">
        <v>15220</v>
      </c>
      <c r="Q784" s="37">
        <v>0.61699999999999999</v>
      </c>
      <c r="R784" s="37" t="s">
        <v>10008</v>
      </c>
      <c r="S784" s="37" t="s">
        <v>10007</v>
      </c>
      <c r="T784" s="37" t="s">
        <v>10048</v>
      </c>
      <c r="U784" s="37" t="s">
        <v>10017</v>
      </c>
      <c r="V784" s="37" t="s">
        <v>15221</v>
      </c>
      <c r="W784" s="37" t="s">
        <v>10019</v>
      </c>
      <c r="X784" s="37">
        <v>1</v>
      </c>
      <c r="Y784" s="37">
        <v>1</v>
      </c>
      <c r="Z784" s="37">
        <v>1</v>
      </c>
      <c r="AA784" s="37">
        <v>1</v>
      </c>
      <c r="AB784" s="37">
        <v>1</v>
      </c>
      <c r="AC784" s="37">
        <v>1</v>
      </c>
      <c r="AD784" s="37">
        <v>0.41199999999999998</v>
      </c>
      <c r="AE784" s="37">
        <v>0.37</v>
      </c>
      <c r="AF784" s="37">
        <v>0.57899999999999996</v>
      </c>
      <c r="AG784" s="37">
        <v>0</v>
      </c>
      <c r="AH784" s="37">
        <v>0.57099999999999995</v>
      </c>
      <c r="AI784" s="37">
        <v>0.36699999999999999</v>
      </c>
      <c r="AJ784" s="37" t="s">
        <v>10434</v>
      </c>
      <c r="AK784" s="37" t="s">
        <v>10434</v>
      </c>
      <c r="AL784" s="37" t="s">
        <v>10048</v>
      </c>
      <c r="AM784" s="37" t="s">
        <v>10199</v>
      </c>
      <c r="AN784" s="37" t="s">
        <v>15222</v>
      </c>
    </row>
    <row r="785" spans="1:40" ht="20.100000000000001" customHeight="1">
      <c r="A785" s="14">
        <v>1976</v>
      </c>
      <c r="B785" s="37" t="s">
        <v>20758</v>
      </c>
      <c r="C785" s="37">
        <v>3</v>
      </c>
      <c r="D785" s="37">
        <v>8713331</v>
      </c>
      <c r="E785" s="37" t="s">
        <v>10007</v>
      </c>
      <c r="F785" s="37" t="s">
        <v>10048</v>
      </c>
      <c r="G785" s="37" t="s">
        <v>10008</v>
      </c>
      <c r="H785" s="37" t="s">
        <v>15216</v>
      </c>
      <c r="I785" s="37" t="s">
        <v>15217</v>
      </c>
      <c r="J785" s="37" t="s">
        <v>10051</v>
      </c>
      <c r="K785" s="37" t="s">
        <v>15218</v>
      </c>
      <c r="L785" s="37" t="s">
        <v>15219</v>
      </c>
      <c r="M785" s="37" t="s">
        <v>8066</v>
      </c>
      <c r="N785" s="37">
        <v>0</v>
      </c>
      <c r="O785" s="37" t="s">
        <v>10055</v>
      </c>
      <c r="P785" s="37" t="s">
        <v>15220</v>
      </c>
      <c r="Q785" s="37">
        <v>0.61699999999999999</v>
      </c>
      <c r="R785" s="37" t="s">
        <v>10008</v>
      </c>
      <c r="S785" s="37" t="s">
        <v>10007</v>
      </c>
      <c r="T785" s="37" t="s">
        <v>10048</v>
      </c>
      <c r="U785" s="37" t="s">
        <v>10017</v>
      </c>
      <c r="V785" s="37" t="s">
        <v>15221</v>
      </c>
      <c r="W785" s="37" t="s">
        <v>10019</v>
      </c>
      <c r="X785" s="37">
        <v>1</v>
      </c>
      <c r="Y785" s="37">
        <v>1</v>
      </c>
      <c r="Z785" s="37">
        <v>1</v>
      </c>
      <c r="AA785" s="37">
        <v>1</v>
      </c>
      <c r="AB785" s="37">
        <v>1</v>
      </c>
      <c r="AC785" s="37">
        <v>1</v>
      </c>
      <c r="AD785" s="37">
        <v>0.41199999999999998</v>
      </c>
      <c r="AE785" s="37">
        <v>0.37</v>
      </c>
      <c r="AF785" s="37">
        <v>0.57899999999999996</v>
      </c>
      <c r="AG785" s="37">
        <v>0</v>
      </c>
      <c r="AH785" s="37">
        <v>0.57099999999999995</v>
      </c>
      <c r="AI785" s="37">
        <v>0.36699999999999999</v>
      </c>
      <c r="AJ785" s="37" t="s">
        <v>10434</v>
      </c>
      <c r="AK785" s="37" t="s">
        <v>10434</v>
      </c>
      <c r="AL785" s="37" t="s">
        <v>10048</v>
      </c>
      <c r="AM785" s="37" t="s">
        <v>10024</v>
      </c>
      <c r="AN785" s="37" t="s">
        <v>15223</v>
      </c>
    </row>
    <row r="786" spans="1:40" ht="20.100000000000001" customHeight="1">
      <c r="A786" s="14">
        <v>1978</v>
      </c>
      <c r="B786" s="37" t="s">
        <v>20758</v>
      </c>
      <c r="C786" s="37">
        <v>3</v>
      </c>
      <c r="D786" s="37">
        <v>8713331</v>
      </c>
      <c r="E786" s="37" t="s">
        <v>10007</v>
      </c>
      <c r="F786" s="37" t="s">
        <v>10048</v>
      </c>
      <c r="G786" s="37" t="s">
        <v>10008</v>
      </c>
      <c r="H786" s="37" t="s">
        <v>15216</v>
      </c>
      <c r="I786" s="37" t="s">
        <v>15217</v>
      </c>
      <c r="J786" s="37" t="s">
        <v>10051</v>
      </c>
      <c r="K786" s="37" t="s">
        <v>15218</v>
      </c>
      <c r="L786" s="37" t="s">
        <v>15219</v>
      </c>
      <c r="M786" s="37" t="s">
        <v>8066</v>
      </c>
      <c r="N786" s="37">
        <v>0</v>
      </c>
      <c r="O786" s="37" t="s">
        <v>10055</v>
      </c>
      <c r="P786" s="37" t="s">
        <v>15220</v>
      </c>
      <c r="Q786" s="37">
        <v>0.61699999999999999</v>
      </c>
      <c r="R786" s="37" t="s">
        <v>10008</v>
      </c>
      <c r="S786" s="37" t="s">
        <v>10007</v>
      </c>
      <c r="T786" s="37" t="s">
        <v>10048</v>
      </c>
      <c r="U786" s="37" t="s">
        <v>10017</v>
      </c>
      <c r="V786" s="37" t="s">
        <v>15221</v>
      </c>
      <c r="W786" s="37" t="s">
        <v>10019</v>
      </c>
      <c r="X786" s="37">
        <v>1</v>
      </c>
      <c r="Y786" s="37">
        <v>1</v>
      </c>
      <c r="Z786" s="37">
        <v>1</v>
      </c>
      <c r="AA786" s="37">
        <v>1</v>
      </c>
      <c r="AB786" s="37">
        <v>1</v>
      </c>
      <c r="AC786" s="37">
        <v>1</v>
      </c>
      <c r="AD786" s="37">
        <v>0.41199999999999998</v>
      </c>
      <c r="AE786" s="37">
        <v>0.37</v>
      </c>
      <c r="AF786" s="37">
        <v>0.57899999999999996</v>
      </c>
      <c r="AG786" s="37">
        <v>0</v>
      </c>
      <c r="AH786" s="37">
        <v>0.57099999999999995</v>
      </c>
      <c r="AI786" s="37">
        <v>0.36699999999999999</v>
      </c>
      <c r="AJ786" s="37" t="s">
        <v>10434</v>
      </c>
      <c r="AK786" s="37" t="s">
        <v>10434</v>
      </c>
      <c r="AL786" s="37" t="s">
        <v>10048</v>
      </c>
      <c r="AM786" s="37" t="s">
        <v>10190</v>
      </c>
      <c r="AN786" s="37" t="s">
        <v>15224</v>
      </c>
    </row>
    <row r="787" spans="1:40" ht="20.100000000000001" customHeight="1">
      <c r="A787" s="14">
        <v>1979</v>
      </c>
      <c r="B787" s="37" t="s">
        <v>20757</v>
      </c>
      <c r="C787" s="37">
        <v>3</v>
      </c>
      <c r="D787" s="37">
        <v>8714453</v>
      </c>
      <c r="E787" s="37" t="s">
        <v>10006</v>
      </c>
      <c r="F787" s="37" t="s">
        <v>10007</v>
      </c>
      <c r="G787" s="37" t="s">
        <v>10008</v>
      </c>
      <c r="H787" s="37" t="s">
        <v>15225</v>
      </c>
      <c r="I787" s="37" t="s">
        <v>15226</v>
      </c>
      <c r="J787" s="37" t="s">
        <v>10051</v>
      </c>
      <c r="K787" s="37" t="s">
        <v>15227</v>
      </c>
      <c r="L787" s="37" t="s">
        <v>15228</v>
      </c>
      <c r="M787" s="37" t="s">
        <v>8066</v>
      </c>
      <c r="N787" s="37">
        <v>0</v>
      </c>
      <c r="O787" s="37" t="s">
        <v>10055</v>
      </c>
      <c r="P787" s="37" t="s">
        <v>15229</v>
      </c>
      <c r="Q787" s="37">
        <v>0.66800000000000004</v>
      </c>
      <c r="R787" s="37" t="s">
        <v>10008</v>
      </c>
      <c r="S787" s="37" t="s">
        <v>10006</v>
      </c>
      <c r="T787" s="37" t="s">
        <v>10007</v>
      </c>
      <c r="U787" s="37" t="s">
        <v>10057</v>
      </c>
      <c r="V787" s="37" t="s">
        <v>15230</v>
      </c>
      <c r="W787" s="37" t="s">
        <v>10019</v>
      </c>
      <c r="X787" s="37">
        <v>1</v>
      </c>
      <c r="Y787" s="37">
        <v>1</v>
      </c>
      <c r="Z787" s="37">
        <v>1</v>
      </c>
      <c r="AA787" s="37">
        <v>1</v>
      </c>
      <c r="AB787" s="37">
        <v>1</v>
      </c>
      <c r="AC787" s="37">
        <v>1</v>
      </c>
      <c r="AD787" s="37">
        <v>0.217</v>
      </c>
      <c r="AE787" s="37">
        <v>0.46200000000000002</v>
      </c>
      <c r="AF787" s="37">
        <v>0.33300000000000002</v>
      </c>
      <c r="AG787" s="37">
        <v>0</v>
      </c>
      <c r="AH787" s="37">
        <v>0.58299999999999996</v>
      </c>
      <c r="AI787" s="37">
        <v>0.39400000000000002</v>
      </c>
      <c r="AJ787" s="37" t="s">
        <v>10020</v>
      </c>
      <c r="AK787" s="37" t="s">
        <v>10020</v>
      </c>
      <c r="AL787" s="37" t="s">
        <v>10007</v>
      </c>
      <c r="AM787" s="37" t="s">
        <v>10199</v>
      </c>
      <c r="AN787" s="37" t="s">
        <v>15222</v>
      </c>
    </row>
    <row r="788" spans="1:40" ht="20.100000000000001" customHeight="1">
      <c r="A788" s="14">
        <v>1980</v>
      </c>
      <c r="B788" s="37" t="s">
        <v>20757</v>
      </c>
      <c r="C788" s="37">
        <v>3</v>
      </c>
      <c r="D788" s="37">
        <v>8714453</v>
      </c>
      <c r="E788" s="37" t="s">
        <v>10006</v>
      </c>
      <c r="F788" s="37" t="s">
        <v>10007</v>
      </c>
      <c r="G788" s="37" t="s">
        <v>10008</v>
      </c>
      <c r="H788" s="37" t="s">
        <v>15225</v>
      </c>
      <c r="I788" s="37" t="s">
        <v>15226</v>
      </c>
      <c r="J788" s="37" t="s">
        <v>10051</v>
      </c>
      <c r="K788" s="37" t="s">
        <v>15227</v>
      </c>
      <c r="L788" s="37" t="s">
        <v>15228</v>
      </c>
      <c r="M788" s="37" t="s">
        <v>8066</v>
      </c>
      <c r="N788" s="37">
        <v>0</v>
      </c>
      <c r="O788" s="37" t="s">
        <v>10055</v>
      </c>
      <c r="P788" s="37" t="s">
        <v>15229</v>
      </c>
      <c r="Q788" s="37">
        <v>0.66800000000000004</v>
      </c>
      <c r="R788" s="37" t="s">
        <v>10008</v>
      </c>
      <c r="S788" s="37" t="s">
        <v>10006</v>
      </c>
      <c r="T788" s="37" t="s">
        <v>10007</v>
      </c>
      <c r="U788" s="37" t="s">
        <v>10057</v>
      </c>
      <c r="V788" s="37" t="s">
        <v>15230</v>
      </c>
      <c r="W788" s="37" t="s">
        <v>10019</v>
      </c>
      <c r="X788" s="37">
        <v>1</v>
      </c>
      <c r="Y788" s="37">
        <v>1</v>
      </c>
      <c r="Z788" s="37">
        <v>1</v>
      </c>
      <c r="AA788" s="37">
        <v>1</v>
      </c>
      <c r="AB788" s="37">
        <v>1</v>
      </c>
      <c r="AC788" s="37">
        <v>1</v>
      </c>
      <c r="AD788" s="37">
        <v>0.217</v>
      </c>
      <c r="AE788" s="37">
        <v>0.46200000000000002</v>
      </c>
      <c r="AF788" s="37">
        <v>0.33300000000000002</v>
      </c>
      <c r="AG788" s="37">
        <v>0</v>
      </c>
      <c r="AH788" s="37">
        <v>0.58299999999999996</v>
      </c>
      <c r="AI788" s="37">
        <v>0.39400000000000002</v>
      </c>
      <c r="AJ788" s="37" t="s">
        <v>10020</v>
      </c>
      <c r="AK788" s="37" t="s">
        <v>10020</v>
      </c>
      <c r="AL788" s="37" t="s">
        <v>10007</v>
      </c>
      <c r="AM788" s="37" t="s">
        <v>10061</v>
      </c>
      <c r="AN788" s="37" t="s">
        <v>15224</v>
      </c>
    </row>
    <row r="789" spans="1:40" ht="20.100000000000001" customHeight="1">
      <c r="A789" s="14">
        <v>1981</v>
      </c>
      <c r="B789" s="37" t="s">
        <v>20757</v>
      </c>
      <c r="C789" s="37">
        <v>3</v>
      </c>
      <c r="D789" s="37">
        <v>8714453</v>
      </c>
      <c r="E789" s="37" t="s">
        <v>10006</v>
      </c>
      <c r="F789" s="37" t="s">
        <v>10007</v>
      </c>
      <c r="G789" s="37" t="s">
        <v>10008</v>
      </c>
      <c r="H789" s="37" t="s">
        <v>15225</v>
      </c>
      <c r="I789" s="37" t="s">
        <v>15226</v>
      </c>
      <c r="J789" s="37" t="s">
        <v>10051</v>
      </c>
      <c r="K789" s="37" t="s">
        <v>15227</v>
      </c>
      <c r="L789" s="37" t="s">
        <v>15228</v>
      </c>
      <c r="M789" s="37" t="s">
        <v>8066</v>
      </c>
      <c r="N789" s="37">
        <v>0</v>
      </c>
      <c r="O789" s="37" t="s">
        <v>10055</v>
      </c>
      <c r="P789" s="37" t="s">
        <v>15229</v>
      </c>
      <c r="Q789" s="37">
        <v>0.66800000000000004</v>
      </c>
      <c r="R789" s="37" t="s">
        <v>10008</v>
      </c>
      <c r="S789" s="37" t="s">
        <v>10006</v>
      </c>
      <c r="T789" s="37" t="s">
        <v>10007</v>
      </c>
      <c r="U789" s="37" t="s">
        <v>10057</v>
      </c>
      <c r="V789" s="37" t="s">
        <v>15230</v>
      </c>
      <c r="W789" s="37" t="s">
        <v>10019</v>
      </c>
      <c r="X789" s="37">
        <v>1</v>
      </c>
      <c r="Y789" s="37">
        <v>1</v>
      </c>
      <c r="Z789" s="37">
        <v>1</v>
      </c>
      <c r="AA789" s="37">
        <v>1</v>
      </c>
      <c r="AB789" s="37">
        <v>1</v>
      </c>
      <c r="AC789" s="37">
        <v>1</v>
      </c>
      <c r="AD789" s="37">
        <v>0.217</v>
      </c>
      <c r="AE789" s="37">
        <v>0.46200000000000002</v>
      </c>
      <c r="AF789" s="37">
        <v>0.33300000000000002</v>
      </c>
      <c r="AG789" s="37">
        <v>0</v>
      </c>
      <c r="AH789" s="37">
        <v>0.58299999999999996</v>
      </c>
      <c r="AI789" s="37">
        <v>0.39400000000000002</v>
      </c>
      <c r="AJ789" s="37" t="s">
        <v>10020</v>
      </c>
      <c r="AK789" s="37" t="s">
        <v>10020</v>
      </c>
      <c r="AL789" s="37" t="s">
        <v>10007</v>
      </c>
      <c r="AM789" s="37" t="s">
        <v>10024</v>
      </c>
      <c r="AN789" s="37" t="s">
        <v>15223</v>
      </c>
    </row>
    <row r="790" spans="1:40" ht="20.100000000000001" customHeight="1">
      <c r="A790" s="14">
        <v>1983</v>
      </c>
      <c r="B790" s="37" t="s">
        <v>20756</v>
      </c>
      <c r="C790" s="37">
        <v>3</v>
      </c>
      <c r="D790" s="37">
        <v>8715396</v>
      </c>
      <c r="E790" s="37" t="s">
        <v>10048</v>
      </c>
      <c r="F790" s="37" t="s">
        <v>10071</v>
      </c>
      <c r="G790" s="37" t="s">
        <v>10008</v>
      </c>
      <c r="H790" s="37" t="s">
        <v>15231</v>
      </c>
      <c r="I790" s="37" t="s">
        <v>15232</v>
      </c>
      <c r="J790" s="37" t="s">
        <v>10051</v>
      </c>
      <c r="K790" s="37" t="s">
        <v>15233</v>
      </c>
      <c r="L790" s="37" t="s">
        <v>15234</v>
      </c>
      <c r="M790" s="37" t="s">
        <v>8066</v>
      </c>
      <c r="N790" s="37">
        <v>0</v>
      </c>
      <c r="O790" s="37" t="s">
        <v>10055</v>
      </c>
      <c r="P790" s="37" t="s">
        <v>15235</v>
      </c>
      <c r="Q790" s="37">
        <v>0.56599999999999995</v>
      </c>
      <c r="R790" s="37" t="s">
        <v>10008</v>
      </c>
      <c r="S790" s="37" t="s">
        <v>10048</v>
      </c>
      <c r="T790" s="37" t="s">
        <v>10071</v>
      </c>
      <c r="U790" s="37" t="s">
        <v>10057</v>
      </c>
      <c r="V790" s="37" t="s">
        <v>15236</v>
      </c>
      <c r="W790" s="37" t="s">
        <v>10019</v>
      </c>
      <c r="X790" s="37">
        <v>1</v>
      </c>
      <c r="Y790" s="37">
        <v>1</v>
      </c>
      <c r="Z790" s="37">
        <v>1</v>
      </c>
      <c r="AA790" s="37">
        <v>1</v>
      </c>
      <c r="AB790" s="37">
        <v>1</v>
      </c>
      <c r="AC790" s="37">
        <v>1</v>
      </c>
      <c r="AD790" s="37">
        <v>0.44800000000000001</v>
      </c>
      <c r="AE790" s="37">
        <v>0.57999999999999996</v>
      </c>
      <c r="AF790" s="37">
        <v>0.59399999999999997</v>
      </c>
      <c r="AG790" s="37">
        <v>0</v>
      </c>
      <c r="AH790" s="37">
        <v>0.48399999999999999</v>
      </c>
      <c r="AI790" s="37">
        <v>0.5</v>
      </c>
      <c r="AJ790" s="37" t="s">
        <v>10149</v>
      </c>
      <c r="AK790" s="37" t="s">
        <v>10149</v>
      </c>
      <c r="AL790" s="37" t="s">
        <v>10071</v>
      </c>
      <c r="AM790" s="37" t="s">
        <v>10199</v>
      </c>
      <c r="AN790" s="37" t="s">
        <v>15222</v>
      </c>
    </row>
    <row r="791" spans="1:40" ht="20.100000000000001" customHeight="1">
      <c r="A791" s="14">
        <v>1984</v>
      </c>
      <c r="B791" s="37" t="s">
        <v>20756</v>
      </c>
      <c r="C791" s="37">
        <v>3</v>
      </c>
      <c r="D791" s="37">
        <v>8715396</v>
      </c>
      <c r="E791" s="37" t="s">
        <v>10048</v>
      </c>
      <c r="F791" s="37" t="s">
        <v>10071</v>
      </c>
      <c r="G791" s="37" t="s">
        <v>10008</v>
      </c>
      <c r="H791" s="37" t="s">
        <v>15231</v>
      </c>
      <c r="I791" s="37" t="s">
        <v>15232</v>
      </c>
      <c r="J791" s="37" t="s">
        <v>10051</v>
      </c>
      <c r="K791" s="37" t="s">
        <v>15233</v>
      </c>
      <c r="L791" s="37" t="s">
        <v>15234</v>
      </c>
      <c r="M791" s="37" t="s">
        <v>8066</v>
      </c>
      <c r="N791" s="37">
        <v>0</v>
      </c>
      <c r="O791" s="37" t="s">
        <v>10055</v>
      </c>
      <c r="P791" s="37" t="s">
        <v>15235</v>
      </c>
      <c r="Q791" s="37">
        <v>0.56599999999999995</v>
      </c>
      <c r="R791" s="37" t="s">
        <v>10008</v>
      </c>
      <c r="S791" s="37" t="s">
        <v>10048</v>
      </c>
      <c r="T791" s="37" t="s">
        <v>10071</v>
      </c>
      <c r="U791" s="37" t="s">
        <v>10057</v>
      </c>
      <c r="V791" s="37" t="s">
        <v>15236</v>
      </c>
      <c r="W791" s="37" t="s">
        <v>10019</v>
      </c>
      <c r="X791" s="37">
        <v>1</v>
      </c>
      <c r="Y791" s="37">
        <v>1</v>
      </c>
      <c r="Z791" s="37">
        <v>1</v>
      </c>
      <c r="AA791" s="37">
        <v>1</v>
      </c>
      <c r="AB791" s="37">
        <v>1</v>
      </c>
      <c r="AC791" s="37">
        <v>1</v>
      </c>
      <c r="AD791" s="37">
        <v>0.44800000000000001</v>
      </c>
      <c r="AE791" s="37">
        <v>0.57999999999999996</v>
      </c>
      <c r="AF791" s="37">
        <v>0.59399999999999997</v>
      </c>
      <c r="AG791" s="37">
        <v>0</v>
      </c>
      <c r="AH791" s="37">
        <v>0.48399999999999999</v>
      </c>
      <c r="AI791" s="37">
        <v>0.5</v>
      </c>
      <c r="AJ791" s="37" t="s">
        <v>10149</v>
      </c>
      <c r="AK791" s="37" t="s">
        <v>10149</v>
      </c>
      <c r="AL791" s="37" t="s">
        <v>10071</v>
      </c>
      <c r="AM791" s="37" t="s">
        <v>10021</v>
      </c>
      <c r="AN791" s="37" t="s">
        <v>15224</v>
      </c>
    </row>
    <row r="792" spans="1:40" ht="20.100000000000001" customHeight="1">
      <c r="A792" s="14">
        <v>1985</v>
      </c>
      <c r="B792" s="37" t="s">
        <v>20756</v>
      </c>
      <c r="C792" s="37">
        <v>3</v>
      </c>
      <c r="D792" s="37">
        <v>8715396</v>
      </c>
      <c r="E792" s="37" t="s">
        <v>10048</v>
      </c>
      <c r="F792" s="37" t="s">
        <v>10071</v>
      </c>
      <c r="G792" s="37" t="s">
        <v>10008</v>
      </c>
      <c r="H792" s="37" t="s">
        <v>15231</v>
      </c>
      <c r="I792" s="37" t="s">
        <v>15232</v>
      </c>
      <c r="J792" s="37" t="s">
        <v>10051</v>
      </c>
      <c r="K792" s="37" t="s">
        <v>15233</v>
      </c>
      <c r="L792" s="37" t="s">
        <v>15234</v>
      </c>
      <c r="M792" s="37" t="s">
        <v>8066</v>
      </c>
      <c r="N792" s="37">
        <v>0</v>
      </c>
      <c r="O792" s="37" t="s">
        <v>10055</v>
      </c>
      <c r="P792" s="37" t="s">
        <v>15235</v>
      </c>
      <c r="Q792" s="37">
        <v>0.56599999999999995</v>
      </c>
      <c r="R792" s="37" t="s">
        <v>10008</v>
      </c>
      <c r="S792" s="37" t="s">
        <v>10048</v>
      </c>
      <c r="T792" s="37" t="s">
        <v>10071</v>
      </c>
      <c r="U792" s="37" t="s">
        <v>10057</v>
      </c>
      <c r="V792" s="37" t="s">
        <v>15236</v>
      </c>
      <c r="W792" s="37" t="s">
        <v>10019</v>
      </c>
      <c r="X792" s="37">
        <v>1</v>
      </c>
      <c r="Y792" s="37">
        <v>1</v>
      </c>
      <c r="Z792" s="37">
        <v>1</v>
      </c>
      <c r="AA792" s="37">
        <v>1</v>
      </c>
      <c r="AB792" s="37">
        <v>1</v>
      </c>
      <c r="AC792" s="37">
        <v>1</v>
      </c>
      <c r="AD792" s="37">
        <v>0.44800000000000001</v>
      </c>
      <c r="AE792" s="37">
        <v>0.57999999999999996</v>
      </c>
      <c r="AF792" s="37">
        <v>0.59399999999999997</v>
      </c>
      <c r="AG792" s="37">
        <v>0</v>
      </c>
      <c r="AH792" s="37">
        <v>0.48399999999999999</v>
      </c>
      <c r="AI792" s="37">
        <v>0.5</v>
      </c>
      <c r="AJ792" s="37" t="s">
        <v>10149</v>
      </c>
      <c r="AK792" s="37" t="s">
        <v>10149</v>
      </c>
      <c r="AL792" s="37" t="s">
        <v>10071</v>
      </c>
      <c r="AM792" s="37" t="s">
        <v>10024</v>
      </c>
      <c r="AN792" s="37" t="s">
        <v>15223</v>
      </c>
    </row>
    <row r="793" spans="1:40" ht="20.100000000000001" customHeight="1">
      <c r="A793" s="14">
        <v>1987</v>
      </c>
      <c r="B793" s="37" t="s">
        <v>20755</v>
      </c>
      <c r="C793" s="37">
        <v>3</v>
      </c>
      <c r="D793" s="37">
        <v>8716496</v>
      </c>
      <c r="E793" s="37" t="s">
        <v>10048</v>
      </c>
      <c r="F793" s="37" t="s">
        <v>10006</v>
      </c>
      <c r="G793" s="37" t="s">
        <v>10008</v>
      </c>
      <c r="H793" s="37" t="s">
        <v>15237</v>
      </c>
      <c r="I793" s="37" t="s">
        <v>15238</v>
      </c>
      <c r="J793" s="37" t="s">
        <v>10051</v>
      </c>
      <c r="K793" s="37" t="s">
        <v>15239</v>
      </c>
      <c r="L793" s="37" t="s">
        <v>15240</v>
      </c>
      <c r="M793" s="37" t="s">
        <v>8066</v>
      </c>
      <c r="N793" s="37">
        <v>0</v>
      </c>
      <c r="O793" s="37" t="s">
        <v>10055</v>
      </c>
      <c r="P793" s="37" t="s">
        <v>15241</v>
      </c>
      <c r="Q793" s="37">
        <v>0.52100000000000002</v>
      </c>
      <c r="R793" s="37" t="s">
        <v>10008</v>
      </c>
      <c r="S793" s="37" t="s">
        <v>10048</v>
      </c>
      <c r="T793" s="37" t="s">
        <v>10006</v>
      </c>
      <c r="U793" s="37" t="s">
        <v>10057</v>
      </c>
      <c r="V793" s="37" t="s">
        <v>15242</v>
      </c>
      <c r="W793" s="37" t="s">
        <v>10019</v>
      </c>
      <c r="X793" s="37">
        <v>1</v>
      </c>
      <c r="Y793" s="37">
        <v>1</v>
      </c>
      <c r="Z793" s="37">
        <v>1</v>
      </c>
      <c r="AA793" s="37">
        <v>1</v>
      </c>
      <c r="AB793" s="37">
        <v>1</v>
      </c>
      <c r="AC793" s="37">
        <v>1</v>
      </c>
      <c r="AD793" s="37">
        <v>0.58099999999999996</v>
      </c>
      <c r="AE793" s="37">
        <v>0.61899999999999999</v>
      </c>
      <c r="AF793" s="37">
        <v>0.57699999999999996</v>
      </c>
      <c r="AG793" s="37">
        <v>0</v>
      </c>
      <c r="AH793" s="37">
        <v>0.52</v>
      </c>
      <c r="AI793" s="37">
        <v>0.57699999999999996</v>
      </c>
      <c r="AJ793" s="37" t="s">
        <v>10060</v>
      </c>
      <c r="AK793" s="37" t="s">
        <v>10060</v>
      </c>
      <c r="AL793" s="37" t="s">
        <v>10006</v>
      </c>
      <c r="AM793" s="37" t="s">
        <v>10199</v>
      </c>
      <c r="AN793" s="37" t="s">
        <v>15222</v>
      </c>
    </row>
    <row r="794" spans="1:40" ht="20.100000000000001" customHeight="1">
      <c r="A794" s="14">
        <v>1989</v>
      </c>
      <c r="B794" s="37" t="s">
        <v>20755</v>
      </c>
      <c r="C794" s="37">
        <v>3</v>
      </c>
      <c r="D794" s="37">
        <v>8716496</v>
      </c>
      <c r="E794" s="37" t="s">
        <v>10048</v>
      </c>
      <c r="F794" s="37" t="s">
        <v>10006</v>
      </c>
      <c r="G794" s="37" t="s">
        <v>10008</v>
      </c>
      <c r="H794" s="37" t="s">
        <v>15237</v>
      </c>
      <c r="I794" s="37" t="s">
        <v>15238</v>
      </c>
      <c r="J794" s="37" t="s">
        <v>10051</v>
      </c>
      <c r="K794" s="37" t="s">
        <v>15239</v>
      </c>
      <c r="L794" s="37" t="s">
        <v>15240</v>
      </c>
      <c r="M794" s="37" t="s">
        <v>8066</v>
      </c>
      <c r="N794" s="37">
        <v>0</v>
      </c>
      <c r="O794" s="37" t="s">
        <v>10055</v>
      </c>
      <c r="P794" s="37" t="s">
        <v>15241</v>
      </c>
      <c r="Q794" s="37">
        <v>0.52100000000000002</v>
      </c>
      <c r="R794" s="37" t="s">
        <v>10008</v>
      </c>
      <c r="S794" s="37" t="s">
        <v>10048</v>
      </c>
      <c r="T794" s="37" t="s">
        <v>10006</v>
      </c>
      <c r="U794" s="37" t="s">
        <v>10057</v>
      </c>
      <c r="V794" s="37" t="s">
        <v>15242</v>
      </c>
      <c r="W794" s="37" t="s">
        <v>10019</v>
      </c>
      <c r="X794" s="37">
        <v>1</v>
      </c>
      <c r="Y794" s="37">
        <v>1</v>
      </c>
      <c r="Z794" s="37">
        <v>1</v>
      </c>
      <c r="AA794" s="37">
        <v>1</v>
      </c>
      <c r="AB794" s="37">
        <v>1</v>
      </c>
      <c r="AC794" s="37">
        <v>1</v>
      </c>
      <c r="AD794" s="37">
        <v>0.58099999999999996</v>
      </c>
      <c r="AE794" s="37">
        <v>0.61899999999999999</v>
      </c>
      <c r="AF794" s="37">
        <v>0.57699999999999996</v>
      </c>
      <c r="AG794" s="37">
        <v>0</v>
      </c>
      <c r="AH794" s="37">
        <v>0.52</v>
      </c>
      <c r="AI794" s="37">
        <v>0.57699999999999996</v>
      </c>
      <c r="AJ794" s="37" t="s">
        <v>10060</v>
      </c>
      <c r="AK794" s="37" t="s">
        <v>10060</v>
      </c>
      <c r="AL794" s="37" t="s">
        <v>10006</v>
      </c>
      <c r="AM794" s="37" t="s">
        <v>10024</v>
      </c>
      <c r="AN794" s="37" t="s">
        <v>15223</v>
      </c>
    </row>
    <row r="795" spans="1:40" ht="20.100000000000001" customHeight="1">
      <c r="A795" s="14">
        <v>1990</v>
      </c>
      <c r="B795" s="37" t="s">
        <v>20755</v>
      </c>
      <c r="C795" s="37">
        <v>3</v>
      </c>
      <c r="D795" s="37">
        <v>8716496</v>
      </c>
      <c r="E795" s="37" t="s">
        <v>10048</v>
      </c>
      <c r="F795" s="37" t="s">
        <v>10006</v>
      </c>
      <c r="G795" s="37" t="s">
        <v>10008</v>
      </c>
      <c r="H795" s="37" t="s">
        <v>15237</v>
      </c>
      <c r="I795" s="37" t="s">
        <v>15238</v>
      </c>
      <c r="J795" s="37" t="s">
        <v>10051</v>
      </c>
      <c r="K795" s="37" t="s">
        <v>15239</v>
      </c>
      <c r="L795" s="37" t="s">
        <v>15240</v>
      </c>
      <c r="M795" s="37" t="s">
        <v>8066</v>
      </c>
      <c r="N795" s="37">
        <v>0</v>
      </c>
      <c r="O795" s="37" t="s">
        <v>10055</v>
      </c>
      <c r="P795" s="37" t="s">
        <v>15241</v>
      </c>
      <c r="Q795" s="37">
        <v>0.52100000000000002</v>
      </c>
      <c r="R795" s="37" t="s">
        <v>10008</v>
      </c>
      <c r="S795" s="37" t="s">
        <v>10048</v>
      </c>
      <c r="T795" s="37" t="s">
        <v>10006</v>
      </c>
      <c r="U795" s="37" t="s">
        <v>10057</v>
      </c>
      <c r="V795" s="37" t="s">
        <v>15242</v>
      </c>
      <c r="W795" s="37" t="s">
        <v>10019</v>
      </c>
      <c r="X795" s="37">
        <v>1</v>
      </c>
      <c r="Y795" s="37">
        <v>1</v>
      </c>
      <c r="Z795" s="37">
        <v>1</v>
      </c>
      <c r="AA795" s="37">
        <v>1</v>
      </c>
      <c r="AB795" s="37">
        <v>1</v>
      </c>
      <c r="AC795" s="37">
        <v>1</v>
      </c>
      <c r="AD795" s="37">
        <v>0.58099999999999996</v>
      </c>
      <c r="AE795" s="37">
        <v>0.61899999999999999</v>
      </c>
      <c r="AF795" s="37">
        <v>0.57699999999999996</v>
      </c>
      <c r="AG795" s="37">
        <v>0</v>
      </c>
      <c r="AH795" s="37">
        <v>0.52</v>
      </c>
      <c r="AI795" s="37">
        <v>0.57699999999999996</v>
      </c>
      <c r="AJ795" s="37" t="s">
        <v>10060</v>
      </c>
      <c r="AK795" s="37" t="s">
        <v>10060</v>
      </c>
      <c r="AL795" s="37" t="s">
        <v>10006</v>
      </c>
      <c r="AM795" s="37" t="s">
        <v>10021</v>
      </c>
      <c r="AN795" s="37" t="s">
        <v>15224</v>
      </c>
    </row>
    <row r="796" spans="1:40" ht="20.100000000000001" customHeight="1">
      <c r="A796" s="14">
        <v>1991</v>
      </c>
      <c r="B796" s="37" t="s">
        <v>20754</v>
      </c>
      <c r="C796" s="37">
        <v>3</v>
      </c>
      <c r="D796" s="37">
        <v>8864718</v>
      </c>
      <c r="E796" s="37" t="s">
        <v>10007</v>
      </c>
      <c r="F796" s="37" t="s">
        <v>10006</v>
      </c>
      <c r="G796" s="37" t="s">
        <v>10008</v>
      </c>
      <c r="H796" s="37" t="s">
        <v>15243</v>
      </c>
      <c r="I796" s="37" t="s">
        <v>15244</v>
      </c>
      <c r="J796" s="37" t="s">
        <v>15245</v>
      </c>
      <c r="K796" s="37" t="s">
        <v>15246</v>
      </c>
      <c r="L796" s="37" t="s">
        <v>15247</v>
      </c>
      <c r="M796" s="37" t="s">
        <v>15248</v>
      </c>
      <c r="N796" s="37">
        <v>1.1909709472800001E-8</v>
      </c>
      <c r="O796" s="37" t="s">
        <v>15249</v>
      </c>
      <c r="P796" s="37" t="s">
        <v>15250</v>
      </c>
      <c r="Q796" s="37">
        <v>0.48099999999999998</v>
      </c>
      <c r="R796" s="37" t="s">
        <v>10008</v>
      </c>
      <c r="S796" s="37" t="s">
        <v>10007</v>
      </c>
      <c r="T796" s="37" t="s">
        <v>10006</v>
      </c>
      <c r="U796" s="37" t="s">
        <v>10057</v>
      </c>
      <c r="V796" s="37" t="s">
        <v>15251</v>
      </c>
      <c r="W796" s="37" t="s">
        <v>10019</v>
      </c>
      <c r="X796" s="37">
        <v>1</v>
      </c>
      <c r="Y796" s="37">
        <v>1</v>
      </c>
      <c r="Z796" s="37">
        <v>1</v>
      </c>
      <c r="AA796" s="37">
        <v>0.39500000000000002</v>
      </c>
      <c r="AB796" s="37">
        <v>1</v>
      </c>
      <c r="AC796" s="37">
        <v>0.55200000000000005</v>
      </c>
      <c r="AD796" s="37">
        <v>0.46</v>
      </c>
      <c r="AE796" s="37">
        <v>0.42</v>
      </c>
      <c r="AF796" s="37">
        <v>0.34799999999999998</v>
      </c>
      <c r="AG796" s="37">
        <v>0</v>
      </c>
      <c r="AH796" s="37">
        <v>0.375</v>
      </c>
      <c r="AI796" s="37">
        <v>0.45800000000000002</v>
      </c>
      <c r="AJ796" s="37" t="s">
        <v>10035</v>
      </c>
      <c r="AK796" s="37" t="s">
        <v>10035</v>
      </c>
      <c r="AL796" s="37" t="s">
        <v>10006</v>
      </c>
      <c r="AM796" s="37" t="s">
        <v>10061</v>
      </c>
      <c r="AN796" s="37" t="s">
        <v>15253</v>
      </c>
    </row>
    <row r="797" spans="1:40" ht="20.100000000000001" customHeight="1">
      <c r="A797" s="14">
        <v>1992</v>
      </c>
      <c r="B797" s="37" t="s">
        <v>20753</v>
      </c>
      <c r="C797" s="37">
        <v>3</v>
      </c>
      <c r="D797" s="37">
        <v>93785221</v>
      </c>
      <c r="E797" s="37" t="s">
        <v>10071</v>
      </c>
      <c r="F797" s="37" t="s">
        <v>10048</v>
      </c>
      <c r="G797" s="37" t="s">
        <v>10022</v>
      </c>
      <c r="H797" s="37" t="s">
        <v>15254</v>
      </c>
      <c r="I797" s="37" t="s">
        <v>15255</v>
      </c>
      <c r="J797" s="37" t="s">
        <v>10051</v>
      </c>
      <c r="K797" s="37" t="s">
        <v>15256</v>
      </c>
      <c r="L797" s="37" t="s">
        <v>15257</v>
      </c>
      <c r="M797" s="37" t="s">
        <v>8066</v>
      </c>
      <c r="N797" s="37">
        <v>0</v>
      </c>
      <c r="O797" s="37" t="s">
        <v>10055</v>
      </c>
      <c r="P797" s="37" t="s">
        <v>15258</v>
      </c>
      <c r="Q797" s="37">
        <v>0.625</v>
      </c>
      <c r="R797" s="37" t="s">
        <v>10022</v>
      </c>
      <c r="S797" s="37" t="s">
        <v>10007</v>
      </c>
      <c r="T797" s="37" t="s">
        <v>10006</v>
      </c>
      <c r="U797" s="37" t="s">
        <v>10033</v>
      </c>
      <c r="V797" s="37" t="s">
        <v>15259</v>
      </c>
      <c r="W797" s="37" t="s">
        <v>10019</v>
      </c>
      <c r="X797" s="37">
        <v>1</v>
      </c>
      <c r="Y797" s="37">
        <v>1</v>
      </c>
      <c r="Z797" s="37">
        <v>1</v>
      </c>
      <c r="AA797" s="37">
        <v>1</v>
      </c>
      <c r="AB797" s="37">
        <v>1</v>
      </c>
      <c r="AC797" s="37">
        <v>1</v>
      </c>
      <c r="AD797" s="37">
        <v>0.5</v>
      </c>
      <c r="AE797" s="37">
        <v>0.375</v>
      </c>
      <c r="AF797" s="37">
        <v>0.44400000000000001</v>
      </c>
      <c r="AG797" s="37">
        <v>0.42899999999999999</v>
      </c>
      <c r="AH797" s="37">
        <v>0</v>
      </c>
      <c r="AI797" s="37">
        <v>0.5</v>
      </c>
      <c r="AJ797" s="37" t="s">
        <v>10073</v>
      </c>
      <c r="AK797" s="37" t="s">
        <v>10035</v>
      </c>
      <c r="AL797" s="37" t="s">
        <v>10048</v>
      </c>
      <c r="AM797" s="37" t="s">
        <v>10038</v>
      </c>
      <c r="AN797" s="37" t="s">
        <v>15260</v>
      </c>
    </row>
    <row r="798" spans="1:40" ht="20.100000000000001" customHeight="1">
      <c r="A798" s="14">
        <v>1998</v>
      </c>
      <c r="B798" s="37" t="s">
        <v>20752</v>
      </c>
      <c r="C798" s="37">
        <v>3</v>
      </c>
      <c r="D798" s="37">
        <v>93785561</v>
      </c>
      <c r="E798" s="37" t="s">
        <v>10006</v>
      </c>
      <c r="F798" s="37" t="s">
        <v>10007</v>
      </c>
      <c r="G798" s="37" t="s">
        <v>10022</v>
      </c>
      <c r="H798" s="37" t="s">
        <v>15261</v>
      </c>
      <c r="I798" s="37" t="s">
        <v>15262</v>
      </c>
      <c r="J798" s="37" t="s">
        <v>10051</v>
      </c>
      <c r="K798" s="37" t="s">
        <v>15263</v>
      </c>
      <c r="L798" s="37" t="s">
        <v>15264</v>
      </c>
      <c r="M798" s="37" t="s">
        <v>15265</v>
      </c>
      <c r="N798" s="37">
        <v>1.43132792252E-12</v>
      </c>
      <c r="O798" s="37" t="s">
        <v>10055</v>
      </c>
      <c r="P798" s="37" t="s">
        <v>15266</v>
      </c>
      <c r="Q798" s="37">
        <v>0.501</v>
      </c>
      <c r="R798" s="37" t="s">
        <v>10022</v>
      </c>
      <c r="S798" s="37" t="s">
        <v>10048</v>
      </c>
      <c r="T798" s="37" t="s">
        <v>10071</v>
      </c>
      <c r="U798" s="37" t="s">
        <v>10033</v>
      </c>
      <c r="V798" s="37" t="s">
        <v>15267</v>
      </c>
      <c r="W798" s="37" t="s">
        <v>10019</v>
      </c>
      <c r="X798" s="37">
        <v>1</v>
      </c>
      <c r="Y798" s="37">
        <v>1</v>
      </c>
      <c r="Z798" s="37">
        <v>1</v>
      </c>
      <c r="AA798" s="37">
        <v>1</v>
      </c>
      <c r="AB798" s="37">
        <v>1</v>
      </c>
      <c r="AC798" s="37">
        <v>1</v>
      </c>
      <c r="AD798" s="37">
        <v>0.625</v>
      </c>
      <c r="AE798" s="37">
        <v>0.2</v>
      </c>
      <c r="AF798" s="37">
        <v>0.7</v>
      </c>
      <c r="AG798" s="37">
        <v>0.66700000000000004</v>
      </c>
      <c r="AH798" s="37">
        <v>0</v>
      </c>
      <c r="AI798" s="37">
        <v>0.8</v>
      </c>
      <c r="AJ798" s="37" t="s">
        <v>10020</v>
      </c>
      <c r="AK798" s="37" t="s">
        <v>10149</v>
      </c>
      <c r="AL798" s="37" t="s">
        <v>10007</v>
      </c>
      <c r="AM798" s="37" t="s">
        <v>10024</v>
      </c>
      <c r="AN798" s="37" t="s">
        <v>15260</v>
      </c>
    </row>
    <row r="799" spans="1:40" ht="20.100000000000001" customHeight="1">
      <c r="A799" s="14">
        <v>2004</v>
      </c>
      <c r="B799" s="37" t="s">
        <v>20751</v>
      </c>
      <c r="C799" s="37">
        <v>3</v>
      </c>
      <c r="D799" s="37">
        <v>94169933</v>
      </c>
      <c r="E799" s="37" t="s">
        <v>10006</v>
      </c>
      <c r="F799" s="37" t="s">
        <v>10007</v>
      </c>
      <c r="G799" s="37" t="s">
        <v>10022</v>
      </c>
      <c r="H799" s="37" t="s">
        <v>15268</v>
      </c>
      <c r="I799" s="37" t="s">
        <v>15269</v>
      </c>
      <c r="J799" s="37" t="s">
        <v>15270</v>
      </c>
      <c r="K799" s="37" t="s">
        <v>15271</v>
      </c>
      <c r="L799" s="37" t="s">
        <v>15272</v>
      </c>
      <c r="M799" s="37" t="s">
        <v>8066</v>
      </c>
      <c r="N799" s="37">
        <v>0</v>
      </c>
      <c r="O799" s="37" t="s">
        <v>15273</v>
      </c>
      <c r="P799" s="37" t="s">
        <v>15274</v>
      </c>
      <c r="Q799" s="37">
        <v>-0.312</v>
      </c>
      <c r="R799" s="37" t="s">
        <v>10022</v>
      </c>
      <c r="S799" s="37" t="s">
        <v>10048</v>
      </c>
      <c r="T799" s="37" t="s">
        <v>10071</v>
      </c>
      <c r="U799" s="37" t="s">
        <v>10057</v>
      </c>
      <c r="V799" s="37" t="s">
        <v>15275</v>
      </c>
      <c r="W799" s="37" t="s">
        <v>10019</v>
      </c>
      <c r="X799" s="37">
        <v>0.56699999999999995</v>
      </c>
      <c r="Y799" s="37">
        <v>0.53200000000000003</v>
      </c>
      <c r="Z799" s="37">
        <v>0.54200000000000004</v>
      </c>
      <c r="AA799" s="37">
        <v>0.45500000000000002</v>
      </c>
      <c r="AB799" s="37">
        <v>0.501</v>
      </c>
      <c r="AC799" s="37">
        <v>0.46600000000000003</v>
      </c>
      <c r="AD799" s="37">
        <v>0.997</v>
      </c>
      <c r="AE799" s="37">
        <v>1</v>
      </c>
      <c r="AF799" s="37">
        <v>1</v>
      </c>
      <c r="AG799" s="37">
        <v>0.43</v>
      </c>
      <c r="AH799" s="37">
        <v>0.50700000000000001</v>
      </c>
      <c r="AI799" s="37">
        <v>0.997</v>
      </c>
      <c r="AJ799" s="37" t="s">
        <v>10020</v>
      </c>
      <c r="AK799" s="37" t="s">
        <v>10149</v>
      </c>
      <c r="AL799" s="37" t="s">
        <v>10007</v>
      </c>
      <c r="AM799" s="37" t="s">
        <v>10021</v>
      </c>
      <c r="AN799" s="37" t="s">
        <v>15277</v>
      </c>
    </row>
    <row r="800" spans="1:40" ht="20.100000000000001" customHeight="1">
      <c r="A800" s="14">
        <v>2006</v>
      </c>
      <c r="B800" s="37" t="s">
        <v>20750</v>
      </c>
      <c r="C800" s="37">
        <v>3</v>
      </c>
      <c r="D800" s="37">
        <v>94170231</v>
      </c>
      <c r="E800" s="37" t="s">
        <v>10006</v>
      </c>
      <c r="F800" s="37" t="s">
        <v>10007</v>
      </c>
      <c r="G800" s="37" t="s">
        <v>10022</v>
      </c>
      <c r="H800" s="37" t="s">
        <v>15278</v>
      </c>
      <c r="I800" s="37" t="s">
        <v>15279</v>
      </c>
      <c r="J800" s="37" t="s">
        <v>15280</v>
      </c>
      <c r="K800" s="37" t="s">
        <v>15281</v>
      </c>
      <c r="L800" s="37" t="s">
        <v>15282</v>
      </c>
      <c r="M800" s="37" t="s">
        <v>8066</v>
      </c>
      <c r="N800" s="37">
        <v>0</v>
      </c>
      <c r="O800" s="37" t="s">
        <v>15283</v>
      </c>
      <c r="P800" s="37" t="s">
        <v>15284</v>
      </c>
      <c r="Q800" s="37">
        <v>-0.30499999999999999</v>
      </c>
      <c r="R800" s="37" t="s">
        <v>10022</v>
      </c>
      <c r="S800" s="37" t="s">
        <v>10048</v>
      </c>
      <c r="T800" s="37" t="s">
        <v>10071</v>
      </c>
      <c r="U800" s="37" t="s">
        <v>10057</v>
      </c>
      <c r="V800" s="37" t="s">
        <v>15285</v>
      </c>
      <c r="W800" s="37" t="s">
        <v>10019</v>
      </c>
      <c r="X800" s="37">
        <v>0.57899999999999996</v>
      </c>
      <c r="Y800" s="37">
        <v>0.51600000000000001</v>
      </c>
      <c r="Z800" s="37">
        <v>0.49199999999999999</v>
      </c>
      <c r="AA800" s="37">
        <v>0.44700000000000001</v>
      </c>
      <c r="AB800" s="37">
        <v>0.51200000000000001</v>
      </c>
      <c r="AC800" s="37">
        <v>0.51800000000000002</v>
      </c>
      <c r="AD800" s="37">
        <v>1</v>
      </c>
      <c r="AE800" s="37">
        <v>0.997</v>
      </c>
      <c r="AF800" s="37">
        <v>1</v>
      </c>
      <c r="AG800" s="37">
        <v>0.43</v>
      </c>
      <c r="AH800" s="37">
        <v>0.46500000000000002</v>
      </c>
      <c r="AI800" s="37">
        <v>1</v>
      </c>
      <c r="AJ800" s="37" t="s">
        <v>10020</v>
      </c>
      <c r="AK800" s="37" t="s">
        <v>10149</v>
      </c>
      <c r="AL800" s="37" t="s">
        <v>10007</v>
      </c>
      <c r="AM800" s="37" t="s">
        <v>10021</v>
      </c>
      <c r="AN800" s="37" t="s">
        <v>15277</v>
      </c>
    </row>
    <row r="801" spans="1:40" ht="20.100000000000001" customHeight="1">
      <c r="A801" s="14">
        <v>2008</v>
      </c>
      <c r="B801" s="37" t="s">
        <v>20749</v>
      </c>
      <c r="C801" s="37">
        <v>3</v>
      </c>
      <c r="D801" s="37">
        <v>94171708</v>
      </c>
      <c r="E801" s="37" t="s">
        <v>10071</v>
      </c>
      <c r="F801" s="37" t="s">
        <v>10048</v>
      </c>
      <c r="G801" s="37" t="s">
        <v>10022</v>
      </c>
      <c r="H801" s="37" t="s">
        <v>15286</v>
      </c>
      <c r="I801" s="37" t="s">
        <v>15287</v>
      </c>
      <c r="J801" s="37" t="s">
        <v>15288</v>
      </c>
      <c r="K801" s="37" t="s">
        <v>15289</v>
      </c>
      <c r="L801" s="37" t="s">
        <v>15290</v>
      </c>
      <c r="M801" s="37" t="s">
        <v>8066</v>
      </c>
      <c r="N801" s="37">
        <v>0</v>
      </c>
      <c r="O801" s="37" t="s">
        <v>15291</v>
      </c>
      <c r="P801" s="37" t="s">
        <v>15292</v>
      </c>
      <c r="Q801" s="37">
        <v>-0.32</v>
      </c>
      <c r="R801" s="37" t="s">
        <v>10022</v>
      </c>
      <c r="S801" s="37" t="s">
        <v>10007</v>
      </c>
      <c r="T801" s="37" t="s">
        <v>10006</v>
      </c>
      <c r="U801" s="37" t="s">
        <v>10057</v>
      </c>
      <c r="V801" s="37" t="s">
        <v>15293</v>
      </c>
      <c r="W801" s="37" t="s">
        <v>10019</v>
      </c>
      <c r="X801" s="37">
        <v>0.47399999999999998</v>
      </c>
      <c r="Y801" s="37">
        <v>0.51</v>
      </c>
      <c r="Z801" s="37">
        <v>0.52100000000000002</v>
      </c>
      <c r="AA801" s="37">
        <v>0.49299999999999999</v>
      </c>
      <c r="AB801" s="37">
        <v>0.48599999999999999</v>
      </c>
      <c r="AC801" s="37">
        <v>0.52900000000000003</v>
      </c>
      <c r="AD801" s="37">
        <v>1</v>
      </c>
      <c r="AE801" s="37">
        <v>1</v>
      </c>
      <c r="AF801" s="37">
        <v>1</v>
      </c>
      <c r="AG801" s="37">
        <v>0.46200000000000002</v>
      </c>
      <c r="AH801" s="37">
        <v>0.47599999999999998</v>
      </c>
      <c r="AI801" s="37">
        <v>0.99199999999999999</v>
      </c>
      <c r="AJ801" s="37" t="s">
        <v>10073</v>
      </c>
      <c r="AK801" s="37" t="s">
        <v>10035</v>
      </c>
      <c r="AL801" s="37" t="s">
        <v>10048</v>
      </c>
      <c r="AM801" s="37" t="s">
        <v>10021</v>
      </c>
      <c r="AN801" s="37" t="s">
        <v>15277</v>
      </c>
    </row>
    <row r="802" spans="1:40" ht="20.100000000000001" customHeight="1">
      <c r="A802" s="14">
        <v>2010</v>
      </c>
      <c r="B802" s="37" t="s">
        <v>20748</v>
      </c>
      <c r="C802" s="37">
        <v>3</v>
      </c>
      <c r="D802" s="37">
        <v>94171741</v>
      </c>
      <c r="E802" s="37" t="s">
        <v>10007</v>
      </c>
      <c r="F802" s="37" t="s">
        <v>10006</v>
      </c>
      <c r="G802" s="37" t="s">
        <v>10022</v>
      </c>
      <c r="H802" s="37" t="s">
        <v>15294</v>
      </c>
      <c r="I802" s="37" t="s">
        <v>15295</v>
      </c>
      <c r="J802" s="37" t="s">
        <v>15296</v>
      </c>
      <c r="K802" s="37" t="s">
        <v>15297</v>
      </c>
      <c r="L802" s="37" t="s">
        <v>15298</v>
      </c>
      <c r="M802" s="37" t="s">
        <v>8066</v>
      </c>
      <c r="N802" s="37">
        <v>0</v>
      </c>
      <c r="O802" s="37" t="s">
        <v>15299</v>
      </c>
      <c r="P802" s="37" t="s">
        <v>15300</v>
      </c>
      <c r="Q802" s="37">
        <v>-0.34100000000000003</v>
      </c>
      <c r="R802" s="37" t="s">
        <v>10022</v>
      </c>
      <c r="S802" s="37" t="s">
        <v>10071</v>
      </c>
      <c r="T802" s="37" t="s">
        <v>10048</v>
      </c>
      <c r="U802" s="37" t="s">
        <v>10057</v>
      </c>
      <c r="V802" s="37" t="s">
        <v>15301</v>
      </c>
      <c r="W802" s="37" t="s">
        <v>10019</v>
      </c>
      <c r="X802" s="37">
        <v>0.45100000000000001</v>
      </c>
      <c r="Y802" s="37">
        <v>0.48199999999999998</v>
      </c>
      <c r="Z802" s="37">
        <v>0.49</v>
      </c>
      <c r="AA802" s="37">
        <v>0.46700000000000003</v>
      </c>
      <c r="AB802" s="37">
        <v>0.432</v>
      </c>
      <c r="AC802" s="37">
        <v>0.47799999999999998</v>
      </c>
      <c r="AD802" s="37">
        <v>1</v>
      </c>
      <c r="AE802" s="37">
        <v>1</v>
      </c>
      <c r="AF802" s="37">
        <v>0.995</v>
      </c>
      <c r="AG802" s="37">
        <v>0.44600000000000001</v>
      </c>
      <c r="AH802" s="37">
        <v>0.41399999999999998</v>
      </c>
      <c r="AI802" s="37">
        <v>0.99199999999999999</v>
      </c>
      <c r="AJ802" s="37" t="s">
        <v>10035</v>
      </c>
      <c r="AK802" s="37" t="s">
        <v>10073</v>
      </c>
      <c r="AL802" s="37" t="s">
        <v>10006</v>
      </c>
      <c r="AM802" s="37" t="s">
        <v>10021</v>
      </c>
      <c r="AN802" s="37" t="s">
        <v>15277</v>
      </c>
    </row>
    <row r="803" spans="1:40" ht="20.100000000000001" customHeight="1">
      <c r="A803" s="14">
        <v>2012</v>
      </c>
      <c r="B803" s="37" t="s">
        <v>20747</v>
      </c>
      <c r="C803" s="37">
        <v>3</v>
      </c>
      <c r="D803" s="37">
        <v>96590452</v>
      </c>
      <c r="E803" s="37" t="s">
        <v>10071</v>
      </c>
      <c r="F803" s="37" t="s">
        <v>10048</v>
      </c>
      <c r="G803" s="37" t="s">
        <v>10008</v>
      </c>
      <c r="H803" s="37" t="s">
        <v>15302</v>
      </c>
      <c r="I803" s="37" t="s">
        <v>15303</v>
      </c>
      <c r="J803" s="37" t="s">
        <v>15304</v>
      </c>
      <c r="K803" s="37" t="s">
        <v>15305</v>
      </c>
      <c r="L803" s="37" t="s">
        <v>10051</v>
      </c>
      <c r="M803" s="37" t="s">
        <v>15306</v>
      </c>
      <c r="N803" s="37">
        <v>2.52235139253E-14</v>
      </c>
      <c r="O803" s="37" t="s">
        <v>15307</v>
      </c>
      <c r="P803" s="37" t="s">
        <v>10055</v>
      </c>
      <c r="Q803" s="37">
        <v>-0.42099999999999999</v>
      </c>
      <c r="R803" s="37" t="s">
        <v>10008</v>
      </c>
      <c r="S803" s="37" t="s">
        <v>10071</v>
      </c>
      <c r="T803" s="37" t="s">
        <v>10048</v>
      </c>
      <c r="U803" s="37" t="s">
        <v>10033</v>
      </c>
      <c r="V803" s="37" t="s">
        <v>15308</v>
      </c>
      <c r="W803" s="37" t="s">
        <v>10019</v>
      </c>
      <c r="X803" s="37">
        <v>0.67700000000000005</v>
      </c>
      <c r="Y803" s="37">
        <v>0.38500000000000001</v>
      </c>
      <c r="Z803" s="37">
        <v>0.69199999999999995</v>
      </c>
      <c r="AA803" s="37">
        <v>0.27300000000000002</v>
      </c>
      <c r="AB803" s="37">
        <v>1</v>
      </c>
      <c r="AC803" s="37">
        <v>0.44800000000000001</v>
      </c>
      <c r="AD803" s="37">
        <v>1</v>
      </c>
      <c r="AE803" s="37">
        <v>1</v>
      </c>
      <c r="AF803" s="37">
        <v>1</v>
      </c>
      <c r="AG803" s="37">
        <v>1</v>
      </c>
      <c r="AH803" s="37">
        <v>1</v>
      </c>
      <c r="AI803" s="37">
        <v>1</v>
      </c>
      <c r="AJ803" s="37" t="s">
        <v>10073</v>
      </c>
      <c r="AK803" s="37" t="s">
        <v>10073</v>
      </c>
      <c r="AL803" s="37" t="s">
        <v>10048</v>
      </c>
      <c r="AM803" s="37" t="s">
        <v>10036</v>
      </c>
      <c r="AN803" s="37" t="s">
        <v>15309</v>
      </c>
    </row>
    <row r="804" spans="1:40" ht="20.100000000000001" customHeight="1">
      <c r="A804" s="14">
        <v>2017</v>
      </c>
      <c r="B804" s="37" t="s">
        <v>20746</v>
      </c>
      <c r="C804" s="37">
        <v>4</v>
      </c>
      <c r="D804" s="37">
        <v>104231682</v>
      </c>
      <c r="E804" s="37" t="s">
        <v>10007</v>
      </c>
      <c r="F804" s="37" t="s">
        <v>10006</v>
      </c>
      <c r="G804" s="37" t="s">
        <v>10008</v>
      </c>
      <c r="H804" s="37" t="s">
        <v>15310</v>
      </c>
      <c r="I804" s="37" t="s">
        <v>15311</v>
      </c>
      <c r="J804" s="37" t="s">
        <v>15312</v>
      </c>
      <c r="K804" s="37" t="s">
        <v>15313</v>
      </c>
      <c r="L804" s="37" t="s">
        <v>15314</v>
      </c>
      <c r="M804" s="37" t="s">
        <v>15315</v>
      </c>
      <c r="N804" s="37">
        <v>8.2202089459900005E-6</v>
      </c>
      <c r="O804" s="37" t="s">
        <v>15316</v>
      </c>
      <c r="P804" s="37" t="s">
        <v>15317</v>
      </c>
      <c r="Q804" s="37">
        <v>0.437</v>
      </c>
      <c r="R804" s="37" t="s">
        <v>10008</v>
      </c>
      <c r="S804" s="37" t="s">
        <v>10007</v>
      </c>
      <c r="T804" s="37" t="s">
        <v>10006</v>
      </c>
      <c r="U804" s="37"/>
      <c r="V804" s="37" t="s">
        <v>15318</v>
      </c>
      <c r="W804" s="37" t="s">
        <v>10019</v>
      </c>
      <c r="X804" s="37">
        <v>1</v>
      </c>
      <c r="Y804" s="37">
        <v>0.54500000000000004</v>
      </c>
      <c r="Z804" s="37">
        <v>0.58099999999999996</v>
      </c>
      <c r="AA804" s="37">
        <v>1</v>
      </c>
      <c r="AB804" s="37">
        <v>1</v>
      </c>
      <c r="AC804" s="37">
        <v>0.83299999999999996</v>
      </c>
      <c r="AD804" s="37">
        <v>1</v>
      </c>
      <c r="AE804" s="37">
        <v>0.55600000000000005</v>
      </c>
      <c r="AF804" s="37">
        <v>0.42899999999999999</v>
      </c>
      <c r="AG804" s="37">
        <v>0</v>
      </c>
      <c r="AH804" s="37">
        <v>0.27300000000000002</v>
      </c>
      <c r="AI804" s="37">
        <v>8.3000000000000004E-2</v>
      </c>
      <c r="AJ804" s="37" t="s">
        <v>10035</v>
      </c>
      <c r="AK804" s="37" t="s">
        <v>10035</v>
      </c>
      <c r="AL804" s="37" t="s">
        <v>10006</v>
      </c>
      <c r="AM804" s="37" t="s">
        <v>10024</v>
      </c>
      <c r="AN804" s="37" t="s">
        <v>15319</v>
      </c>
    </row>
    <row r="805" spans="1:40" ht="20.100000000000001" customHeight="1">
      <c r="A805" s="14">
        <v>2018</v>
      </c>
      <c r="B805" s="37" t="s">
        <v>20745</v>
      </c>
      <c r="C805" s="37">
        <v>4</v>
      </c>
      <c r="D805" s="37">
        <v>107547515</v>
      </c>
      <c r="E805" s="37" t="s">
        <v>10048</v>
      </c>
      <c r="F805" s="37" t="s">
        <v>10071</v>
      </c>
      <c r="G805" s="37" t="s">
        <v>10008</v>
      </c>
      <c r="H805" s="37" t="s">
        <v>15320</v>
      </c>
      <c r="I805" s="37" t="s">
        <v>15321</v>
      </c>
      <c r="J805" s="37" t="s">
        <v>10051</v>
      </c>
      <c r="K805" s="37" t="s">
        <v>15322</v>
      </c>
      <c r="L805" s="37" t="s">
        <v>15323</v>
      </c>
      <c r="M805" s="37" t="s">
        <v>15324</v>
      </c>
      <c r="N805" s="37">
        <v>1.1660752234399999E-10</v>
      </c>
      <c r="O805" s="37" t="s">
        <v>10055</v>
      </c>
      <c r="P805" s="37" t="s">
        <v>15325</v>
      </c>
      <c r="Q805" s="37">
        <v>0.34899999999999998</v>
      </c>
      <c r="R805" s="37" t="s">
        <v>10008</v>
      </c>
      <c r="S805" s="37" t="s">
        <v>10048</v>
      </c>
      <c r="T805" s="37" t="s">
        <v>10071</v>
      </c>
      <c r="U805" s="37" t="s">
        <v>10033</v>
      </c>
      <c r="V805" s="37" t="s">
        <v>15326</v>
      </c>
      <c r="W805" s="37" t="s">
        <v>10019</v>
      </c>
      <c r="X805" s="37">
        <v>1</v>
      </c>
      <c r="Y805" s="37">
        <v>1</v>
      </c>
      <c r="Z805" s="37">
        <v>1</v>
      </c>
      <c r="AA805" s="37">
        <v>1</v>
      </c>
      <c r="AB805" s="37">
        <v>1</v>
      </c>
      <c r="AC805" s="37">
        <v>1</v>
      </c>
      <c r="AD805" s="37">
        <v>1</v>
      </c>
      <c r="AE805" s="37">
        <v>0.25</v>
      </c>
      <c r="AF805" s="37">
        <v>0.29399999999999998</v>
      </c>
      <c r="AG805" s="37">
        <v>1</v>
      </c>
      <c r="AH805" s="37">
        <v>1</v>
      </c>
      <c r="AI805" s="37">
        <v>0.36399999999999999</v>
      </c>
      <c r="AJ805" s="37" t="s">
        <v>10149</v>
      </c>
      <c r="AK805" s="37" t="s">
        <v>10149</v>
      </c>
      <c r="AL805" s="37" t="s">
        <v>10071</v>
      </c>
      <c r="AM805" s="37" t="s">
        <v>10038</v>
      </c>
      <c r="AN805" s="37" t="s">
        <v>15327</v>
      </c>
    </row>
    <row r="806" spans="1:40" ht="20.100000000000001" customHeight="1">
      <c r="A806" s="14">
        <v>2020</v>
      </c>
      <c r="B806" s="37" t="s">
        <v>20744</v>
      </c>
      <c r="C806" s="37">
        <v>4</v>
      </c>
      <c r="D806" s="37">
        <v>110378498</v>
      </c>
      <c r="E806" s="37" t="s">
        <v>10071</v>
      </c>
      <c r="F806" s="37" t="s">
        <v>10006</v>
      </c>
      <c r="G806" s="37" t="s">
        <v>10022</v>
      </c>
      <c r="H806" s="37" t="s">
        <v>15328</v>
      </c>
      <c r="I806" s="37" t="s">
        <v>15329</v>
      </c>
      <c r="J806" s="37" t="s">
        <v>10051</v>
      </c>
      <c r="K806" s="37" t="s">
        <v>15330</v>
      </c>
      <c r="L806" s="37" t="s">
        <v>15331</v>
      </c>
      <c r="M806" s="37" t="s">
        <v>15332</v>
      </c>
      <c r="N806" s="37">
        <v>1.0357144430500001E-9</v>
      </c>
      <c r="O806" s="37" t="s">
        <v>10055</v>
      </c>
      <c r="P806" s="37" t="s">
        <v>15333</v>
      </c>
      <c r="Q806" s="37">
        <v>0.69599999999999995</v>
      </c>
      <c r="R806" s="37" t="s">
        <v>10022</v>
      </c>
      <c r="S806" s="37" t="s">
        <v>10007</v>
      </c>
      <c r="T806" s="37" t="s">
        <v>10048</v>
      </c>
      <c r="U806" s="37" t="s">
        <v>10033</v>
      </c>
      <c r="V806" s="37" t="s">
        <v>15334</v>
      </c>
      <c r="W806" s="37" t="s">
        <v>10019</v>
      </c>
      <c r="X806" s="37">
        <v>1</v>
      </c>
      <c r="Y806" s="37">
        <v>1</v>
      </c>
      <c r="Z806" s="37">
        <v>1</v>
      </c>
      <c r="AA806" s="37">
        <v>1</v>
      </c>
      <c r="AB806" s="37">
        <v>1</v>
      </c>
      <c r="AC806" s="37">
        <v>1</v>
      </c>
      <c r="AD806" s="37">
        <v>0.25</v>
      </c>
      <c r="AE806" s="37">
        <v>0.2</v>
      </c>
      <c r="AF806" s="37">
        <v>0.5</v>
      </c>
      <c r="AG806" s="37">
        <v>0</v>
      </c>
      <c r="AH806" s="37">
        <v>0.125</v>
      </c>
      <c r="AI806" s="37">
        <v>0.75</v>
      </c>
      <c r="AJ806" s="37" t="s">
        <v>10325</v>
      </c>
      <c r="AK806" s="37" t="s">
        <v>10434</v>
      </c>
      <c r="AL806" s="37" t="s">
        <v>10006</v>
      </c>
      <c r="AM806" s="37" t="s">
        <v>10038</v>
      </c>
      <c r="AN806" s="37" t="s">
        <v>15335</v>
      </c>
    </row>
    <row r="807" spans="1:40" ht="20.100000000000001" customHeight="1">
      <c r="A807" s="14">
        <v>2021</v>
      </c>
      <c r="B807" s="37" t="s">
        <v>20743</v>
      </c>
      <c r="C807" s="37">
        <v>4</v>
      </c>
      <c r="D807" s="37">
        <v>110378576</v>
      </c>
      <c r="E807" s="37" t="s">
        <v>10048</v>
      </c>
      <c r="F807" s="37" t="s">
        <v>10071</v>
      </c>
      <c r="G807" s="37" t="s">
        <v>10022</v>
      </c>
      <c r="H807" s="37" t="s">
        <v>15336</v>
      </c>
      <c r="I807" s="37" t="s">
        <v>15337</v>
      </c>
      <c r="J807" s="37" t="s">
        <v>10051</v>
      </c>
      <c r="K807" s="37" t="s">
        <v>15338</v>
      </c>
      <c r="L807" s="37" t="s">
        <v>15339</v>
      </c>
      <c r="M807" s="37" t="s">
        <v>15340</v>
      </c>
      <c r="N807" s="37">
        <v>3.0445515004399998E-11</v>
      </c>
      <c r="O807" s="37" t="s">
        <v>10055</v>
      </c>
      <c r="P807" s="37" t="s">
        <v>15341</v>
      </c>
      <c r="Q807" s="37">
        <v>0.59599999999999997</v>
      </c>
      <c r="R807" s="37" t="s">
        <v>10022</v>
      </c>
      <c r="S807" s="37" t="s">
        <v>10006</v>
      </c>
      <c r="T807" s="37" t="s">
        <v>10007</v>
      </c>
      <c r="U807" s="37" t="s">
        <v>10033</v>
      </c>
      <c r="V807" s="37" t="s">
        <v>15342</v>
      </c>
      <c r="W807" s="37" t="s">
        <v>10019</v>
      </c>
      <c r="X807" s="37">
        <v>1</v>
      </c>
      <c r="Y807" s="37">
        <v>1</v>
      </c>
      <c r="Z807" s="37">
        <v>1</v>
      </c>
      <c r="AA807" s="37">
        <v>1</v>
      </c>
      <c r="AB807" s="37">
        <v>1</v>
      </c>
      <c r="AC807" s="37">
        <v>1</v>
      </c>
      <c r="AD807" s="37">
        <v>0.25</v>
      </c>
      <c r="AE807" s="37">
        <v>0.14299999999999999</v>
      </c>
      <c r="AF807" s="37">
        <v>0.5</v>
      </c>
      <c r="AG807" s="37">
        <v>0.42899999999999999</v>
      </c>
      <c r="AH807" s="37">
        <v>0.28599999999999998</v>
      </c>
      <c r="AI807" s="37">
        <v>0.81799999999999995</v>
      </c>
      <c r="AJ807" s="37" t="s">
        <v>10149</v>
      </c>
      <c r="AK807" s="37" t="s">
        <v>10020</v>
      </c>
      <c r="AL807" s="37" t="s">
        <v>10071</v>
      </c>
      <c r="AM807" s="37" t="s">
        <v>10038</v>
      </c>
      <c r="AN807" s="37" t="s">
        <v>15335</v>
      </c>
    </row>
    <row r="808" spans="1:40" ht="20.100000000000001" customHeight="1">
      <c r="A808" s="14">
        <v>2022</v>
      </c>
      <c r="B808" s="37" t="s">
        <v>20742</v>
      </c>
      <c r="C808" s="37">
        <v>4</v>
      </c>
      <c r="D808" s="37">
        <v>110378687</v>
      </c>
      <c r="E808" s="37" t="s">
        <v>10048</v>
      </c>
      <c r="F808" s="37" t="s">
        <v>10007</v>
      </c>
      <c r="G808" s="37" t="s">
        <v>10022</v>
      </c>
      <c r="H808" s="37" t="s">
        <v>15343</v>
      </c>
      <c r="I808" s="37" t="s">
        <v>15344</v>
      </c>
      <c r="J808" s="37" t="s">
        <v>10051</v>
      </c>
      <c r="K808" s="37" t="s">
        <v>15345</v>
      </c>
      <c r="L808" s="37" t="s">
        <v>15346</v>
      </c>
      <c r="M808" s="37" t="s">
        <v>11878</v>
      </c>
      <c r="N808" s="37">
        <v>1.28380342541E-14</v>
      </c>
      <c r="O808" s="37" t="s">
        <v>10055</v>
      </c>
      <c r="P808" s="37" t="s">
        <v>15347</v>
      </c>
      <c r="Q808" s="37">
        <v>0.69499999999999995</v>
      </c>
      <c r="R808" s="37" t="s">
        <v>10022</v>
      </c>
      <c r="S808" s="37" t="s">
        <v>10006</v>
      </c>
      <c r="T808" s="37" t="s">
        <v>10071</v>
      </c>
      <c r="U808" s="37" t="s">
        <v>10033</v>
      </c>
      <c r="V808" s="37" t="s">
        <v>15348</v>
      </c>
      <c r="W808" s="37" t="s">
        <v>10019</v>
      </c>
      <c r="X808" s="37">
        <v>1</v>
      </c>
      <c r="Y808" s="37">
        <v>1</v>
      </c>
      <c r="Z808" s="37">
        <v>1</v>
      </c>
      <c r="AA808" s="37">
        <v>1</v>
      </c>
      <c r="AB808" s="37">
        <v>1</v>
      </c>
      <c r="AC808" s="37">
        <v>1</v>
      </c>
      <c r="AD808" s="37">
        <v>0</v>
      </c>
      <c r="AE808" s="37">
        <v>0.28599999999999998</v>
      </c>
      <c r="AF808" s="37">
        <v>0.375</v>
      </c>
      <c r="AG808" s="37">
        <v>0.375</v>
      </c>
      <c r="AH808" s="37">
        <v>0.33300000000000002</v>
      </c>
      <c r="AI808" s="37">
        <v>0.46200000000000002</v>
      </c>
      <c r="AJ808" s="37" t="s">
        <v>10559</v>
      </c>
      <c r="AK808" s="37" t="s">
        <v>10560</v>
      </c>
      <c r="AL808" s="37" t="s">
        <v>10007</v>
      </c>
      <c r="AM808" s="37" t="s">
        <v>10038</v>
      </c>
      <c r="AN808" s="37" t="s">
        <v>15335</v>
      </c>
    </row>
    <row r="809" spans="1:40" ht="20.100000000000001" customHeight="1">
      <c r="A809" s="14">
        <v>2023</v>
      </c>
      <c r="B809" s="37" t="s">
        <v>20741</v>
      </c>
      <c r="C809" s="37">
        <v>4</v>
      </c>
      <c r="D809" s="37">
        <v>110378750</v>
      </c>
      <c r="E809" s="37" t="s">
        <v>10071</v>
      </c>
      <c r="F809" s="37" t="s">
        <v>10048</v>
      </c>
      <c r="G809" s="37" t="s">
        <v>10022</v>
      </c>
      <c r="H809" s="37" t="s">
        <v>15349</v>
      </c>
      <c r="I809" s="37" t="s">
        <v>15350</v>
      </c>
      <c r="J809" s="37" t="s">
        <v>10051</v>
      </c>
      <c r="K809" s="37" t="s">
        <v>15351</v>
      </c>
      <c r="L809" s="37" t="s">
        <v>15352</v>
      </c>
      <c r="M809" s="37" t="s">
        <v>15353</v>
      </c>
      <c r="N809" s="37">
        <v>2.6779806293E-15</v>
      </c>
      <c r="O809" s="37" t="s">
        <v>10055</v>
      </c>
      <c r="P809" s="37" t="s">
        <v>15354</v>
      </c>
      <c r="Q809" s="37">
        <v>0.66</v>
      </c>
      <c r="R809" s="37" t="s">
        <v>10022</v>
      </c>
      <c r="S809" s="37" t="s">
        <v>10007</v>
      </c>
      <c r="T809" s="37" t="s">
        <v>10006</v>
      </c>
      <c r="U809" s="37" t="s">
        <v>10033</v>
      </c>
      <c r="V809" s="37" t="s">
        <v>15355</v>
      </c>
      <c r="W809" s="37" t="s">
        <v>10019</v>
      </c>
      <c r="X809" s="37">
        <v>1</v>
      </c>
      <c r="Y809" s="37">
        <v>1</v>
      </c>
      <c r="Z809" s="37">
        <v>1</v>
      </c>
      <c r="AA809" s="37">
        <v>1</v>
      </c>
      <c r="AB809" s="37">
        <v>1</v>
      </c>
      <c r="AC809" s="37">
        <v>1</v>
      </c>
      <c r="AD809" s="37">
        <v>0.16700000000000001</v>
      </c>
      <c r="AE809" s="37">
        <v>0.375</v>
      </c>
      <c r="AF809" s="37">
        <v>0.25</v>
      </c>
      <c r="AG809" s="37">
        <v>0.25</v>
      </c>
      <c r="AH809" s="37">
        <v>0.5</v>
      </c>
      <c r="AI809" s="37">
        <v>0.5</v>
      </c>
      <c r="AJ809" s="37" t="s">
        <v>10073</v>
      </c>
      <c r="AK809" s="37" t="s">
        <v>10035</v>
      </c>
      <c r="AL809" s="37" t="s">
        <v>10048</v>
      </c>
      <c r="AM809" s="37" t="s">
        <v>10038</v>
      </c>
      <c r="AN809" s="37" t="s">
        <v>15335</v>
      </c>
    </row>
    <row r="810" spans="1:40" ht="20.100000000000001" customHeight="1">
      <c r="A810" s="14">
        <v>2024</v>
      </c>
      <c r="B810" s="37" t="s">
        <v>20740</v>
      </c>
      <c r="C810" s="37">
        <v>4</v>
      </c>
      <c r="D810" s="37">
        <v>110874625</v>
      </c>
      <c r="E810" s="37" t="s">
        <v>10071</v>
      </c>
      <c r="F810" s="37" t="s">
        <v>10048</v>
      </c>
      <c r="G810" s="37" t="s">
        <v>10022</v>
      </c>
      <c r="H810" s="37" t="s">
        <v>15356</v>
      </c>
      <c r="I810" s="37" t="s">
        <v>15357</v>
      </c>
      <c r="J810" s="37" t="s">
        <v>15358</v>
      </c>
      <c r="K810" s="37" t="s">
        <v>15359</v>
      </c>
      <c r="L810" s="37" t="s">
        <v>10051</v>
      </c>
      <c r="M810" s="37" t="s">
        <v>15360</v>
      </c>
      <c r="N810" s="37">
        <v>1.9778699821899999E-8</v>
      </c>
      <c r="O810" s="37" t="s">
        <v>15361</v>
      </c>
      <c r="P810" s="37" t="s">
        <v>10055</v>
      </c>
      <c r="Q810" s="37">
        <v>-0.36099999999999999</v>
      </c>
      <c r="R810" s="37" t="s">
        <v>10022</v>
      </c>
      <c r="S810" s="37" t="s">
        <v>10007</v>
      </c>
      <c r="T810" s="37" t="s">
        <v>10006</v>
      </c>
      <c r="U810" s="37" t="s">
        <v>10017</v>
      </c>
      <c r="V810" s="37" t="s">
        <v>15362</v>
      </c>
      <c r="W810" s="37" t="s">
        <v>10019</v>
      </c>
      <c r="X810" s="37">
        <v>0.75</v>
      </c>
      <c r="Y810" s="37">
        <v>0.222</v>
      </c>
      <c r="Z810" s="37">
        <v>1</v>
      </c>
      <c r="AA810" s="37">
        <v>0.435</v>
      </c>
      <c r="AB810" s="37">
        <v>1</v>
      </c>
      <c r="AC810" s="37">
        <v>0.42899999999999999</v>
      </c>
      <c r="AD810" s="37">
        <v>1</v>
      </c>
      <c r="AE810" s="37">
        <v>1</v>
      </c>
      <c r="AF810" s="37">
        <v>1</v>
      </c>
      <c r="AG810" s="37">
        <v>1</v>
      </c>
      <c r="AH810" s="37">
        <v>1</v>
      </c>
      <c r="AI810" s="37">
        <v>1</v>
      </c>
      <c r="AJ810" s="37" t="s">
        <v>10073</v>
      </c>
      <c r="AK810" s="37" t="s">
        <v>10035</v>
      </c>
      <c r="AL810" s="37" t="s">
        <v>10048</v>
      </c>
      <c r="AM810" s="37" t="s">
        <v>10190</v>
      </c>
      <c r="AN810" s="37" t="s">
        <v>15363</v>
      </c>
    </row>
    <row r="811" spans="1:40" ht="20.100000000000001" customHeight="1">
      <c r="A811" s="14">
        <v>2026</v>
      </c>
      <c r="B811" s="37" t="s">
        <v>20739</v>
      </c>
      <c r="C811" s="37">
        <v>4</v>
      </c>
      <c r="D811" s="37">
        <v>123395841</v>
      </c>
      <c r="E811" s="37" t="s">
        <v>10048</v>
      </c>
      <c r="F811" s="37" t="s">
        <v>10071</v>
      </c>
      <c r="G811" s="37" t="s">
        <v>10008</v>
      </c>
      <c r="H811" s="37" t="s">
        <v>15364</v>
      </c>
      <c r="I811" s="37" t="s">
        <v>15365</v>
      </c>
      <c r="J811" s="37" t="s">
        <v>15366</v>
      </c>
      <c r="K811" s="37" t="s">
        <v>15367</v>
      </c>
      <c r="L811" s="37" t="s">
        <v>15368</v>
      </c>
      <c r="M811" s="37" t="s">
        <v>8066</v>
      </c>
      <c r="N811" s="37">
        <v>0</v>
      </c>
      <c r="O811" s="37" t="s">
        <v>15369</v>
      </c>
      <c r="P811" s="37" t="s">
        <v>15370</v>
      </c>
      <c r="Q811" s="37">
        <v>0.48699999999999999</v>
      </c>
      <c r="R811" s="37" t="s">
        <v>10008</v>
      </c>
      <c r="S811" s="37" t="s">
        <v>10048</v>
      </c>
      <c r="T811" s="37" t="s">
        <v>10071</v>
      </c>
      <c r="U811" s="37" t="s">
        <v>10057</v>
      </c>
      <c r="V811" s="37" t="s">
        <v>15371</v>
      </c>
      <c r="W811" s="37" t="s">
        <v>10019</v>
      </c>
      <c r="X811" s="37">
        <v>0.52700000000000002</v>
      </c>
      <c r="Y811" s="37">
        <v>1</v>
      </c>
      <c r="Z811" s="37">
        <v>1</v>
      </c>
      <c r="AA811" s="37">
        <v>1</v>
      </c>
      <c r="AB811" s="37">
        <v>1</v>
      </c>
      <c r="AC811" s="37">
        <v>0.60699999999999998</v>
      </c>
      <c r="AD811" s="37">
        <v>0.73099999999999998</v>
      </c>
      <c r="AE811" s="37">
        <v>0.439</v>
      </c>
      <c r="AF811" s="37">
        <v>0.36099999999999999</v>
      </c>
      <c r="AG811" s="37">
        <v>0.45</v>
      </c>
      <c r="AH811" s="37">
        <v>0</v>
      </c>
      <c r="AI811" s="37">
        <v>0.23100000000000001</v>
      </c>
      <c r="AJ811" s="37" t="s">
        <v>10149</v>
      </c>
      <c r="AK811" s="37" t="s">
        <v>10149</v>
      </c>
      <c r="AL811" s="37" t="s">
        <v>10071</v>
      </c>
      <c r="AM811" s="37" t="s">
        <v>10021</v>
      </c>
      <c r="AN811" s="37" t="s">
        <v>15372</v>
      </c>
    </row>
    <row r="812" spans="1:40" ht="20.100000000000001" customHeight="1">
      <c r="A812" s="14">
        <v>2028</v>
      </c>
      <c r="B812" s="37" t="s">
        <v>20738</v>
      </c>
      <c r="C812" s="37">
        <v>4</v>
      </c>
      <c r="D812" s="37">
        <v>123396319</v>
      </c>
      <c r="E812" s="37" t="s">
        <v>10048</v>
      </c>
      <c r="F812" s="37" t="s">
        <v>10071</v>
      </c>
      <c r="G812" s="37" t="s">
        <v>10008</v>
      </c>
      <c r="H812" s="37" t="s">
        <v>15373</v>
      </c>
      <c r="I812" s="37" t="s">
        <v>15374</v>
      </c>
      <c r="J812" s="37" t="s">
        <v>15375</v>
      </c>
      <c r="K812" s="37" t="s">
        <v>15376</v>
      </c>
      <c r="L812" s="37" t="s">
        <v>15377</v>
      </c>
      <c r="M812" s="37" t="s">
        <v>8066</v>
      </c>
      <c r="N812" s="37">
        <v>0</v>
      </c>
      <c r="O812" s="37" t="s">
        <v>15378</v>
      </c>
      <c r="P812" s="37" t="s">
        <v>15379</v>
      </c>
      <c r="Q812" s="37">
        <v>0.34399999999999997</v>
      </c>
      <c r="R812" s="37" t="s">
        <v>10008</v>
      </c>
      <c r="S812" s="37" t="s">
        <v>10048</v>
      </c>
      <c r="T812" s="37" t="s">
        <v>10071</v>
      </c>
      <c r="U812" s="37" t="s">
        <v>10057</v>
      </c>
      <c r="V812" s="37" t="s">
        <v>15380</v>
      </c>
      <c r="W812" s="37" t="s">
        <v>10019</v>
      </c>
      <c r="X812" s="37">
        <v>0.45800000000000002</v>
      </c>
      <c r="Y812" s="37">
        <v>1</v>
      </c>
      <c r="Z812" s="37">
        <v>1</v>
      </c>
      <c r="AA812" s="37">
        <v>1</v>
      </c>
      <c r="AB812" s="37">
        <v>1</v>
      </c>
      <c r="AC812" s="37">
        <v>0.51900000000000002</v>
      </c>
      <c r="AD812" s="37">
        <v>0.84</v>
      </c>
      <c r="AE812" s="37">
        <v>0.64600000000000002</v>
      </c>
      <c r="AF812" s="37">
        <v>0.56299999999999994</v>
      </c>
      <c r="AG812" s="37">
        <v>0.39100000000000001</v>
      </c>
      <c r="AH812" s="37">
        <v>0</v>
      </c>
      <c r="AI812" s="37">
        <v>0.47399999999999998</v>
      </c>
      <c r="AJ812" s="37" t="s">
        <v>10149</v>
      </c>
      <c r="AK812" s="37" t="s">
        <v>10149</v>
      </c>
      <c r="AL812" s="37" t="s">
        <v>10071</v>
      </c>
      <c r="AM812" s="37" t="s">
        <v>10061</v>
      </c>
      <c r="AN812" s="37" t="s">
        <v>15372</v>
      </c>
    </row>
    <row r="813" spans="1:40" ht="20.100000000000001" customHeight="1">
      <c r="A813" s="14">
        <v>2030</v>
      </c>
      <c r="B813" s="37" t="s">
        <v>20737</v>
      </c>
      <c r="C813" s="37">
        <v>4</v>
      </c>
      <c r="D813" s="37">
        <v>123396327</v>
      </c>
      <c r="E813" s="37" t="s">
        <v>10048</v>
      </c>
      <c r="F813" s="37" t="s">
        <v>10071</v>
      </c>
      <c r="G813" s="37" t="s">
        <v>10008</v>
      </c>
      <c r="H813" s="37" t="s">
        <v>15381</v>
      </c>
      <c r="I813" s="37" t="s">
        <v>15382</v>
      </c>
      <c r="J813" s="37" t="s">
        <v>15383</v>
      </c>
      <c r="K813" s="37" t="s">
        <v>15384</v>
      </c>
      <c r="L813" s="37" t="s">
        <v>15385</v>
      </c>
      <c r="M813" s="37" t="s">
        <v>8066</v>
      </c>
      <c r="N813" s="37">
        <v>0</v>
      </c>
      <c r="O813" s="37" t="s">
        <v>15386</v>
      </c>
      <c r="P813" s="37" t="s">
        <v>15387</v>
      </c>
      <c r="Q813" s="37">
        <v>0.36499999999999999</v>
      </c>
      <c r="R813" s="37" t="s">
        <v>10008</v>
      </c>
      <c r="S813" s="37" t="s">
        <v>10048</v>
      </c>
      <c r="T813" s="37" t="s">
        <v>10071</v>
      </c>
      <c r="U813" s="37" t="s">
        <v>10057</v>
      </c>
      <c r="V813" s="37" t="s">
        <v>15388</v>
      </c>
      <c r="W813" s="37" t="s">
        <v>10019</v>
      </c>
      <c r="X813" s="37">
        <v>0.44600000000000001</v>
      </c>
      <c r="Y813" s="37">
        <v>0.98599999999999999</v>
      </c>
      <c r="Z813" s="37">
        <v>1</v>
      </c>
      <c r="AA813" s="37">
        <v>0.98199999999999998</v>
      </c>
      <c r="AB813" s="37">
        <v>1</v>
      </c>
      <c r="AC813" s="37">
        <v>0.48099999999999998</v>
      </c>
      <c r="AD813" s="37">
        <v>0.75</v>
      </c>
      <c r="AE813" s="37">
        <v>0.65200000000000002</v>
      </c>
      <c r="AF813" s="37">
        <v>0.5</v>
      </c>
      <c r="AG813" s="37">
        <v>0.39100000000000001</v>
      </c>
      <c r="AH813" s="37">
        <v>0</v>
      </c>
      <c r="AI813" s="37">
        <v>0.41199999999999998</v>
      </c>
      <c r="AJ813" s="37" t="s">
        <v>10149</v>
      </c>
      <c r="AK813" s="37" t="s">
        <v>10149</v>
      </c>
      <c r="AL813" s="37" t="s">
        <v>10071</v>
      </c>
      <c r="AM813" s="37" t="s">
        <v>10021</v>
      </c>
      <c r="AN813" s="37" t="s">
        <v>15372</v>
      </c>
    </row>
    <row r="814" spans="1:40" ht="20.100000000000001" customHeight="1">
      <c r="A814" s="14">
        <v>2032</v>
      </c>
      <c r="B814" s="37" t="s">
        <v>20736</v>
      </c>
      <c r="C814" s="37">
        <v>4</v>
      </c>
      <c r="D814" s="37">
        <v>123396621</v>
      </c>
      <c r="E814" s="37" t="s">
        <v>10071</v>
      </c>
      <c r="F814" s="37" t="s">
        <v>10006</v>
      </c>
      <c r="G814" s="37" t="s">
        <v>10008</v>
      </c>
      <c r="H814" s="37" t="s">
        <v>15389</v>
      </c>
      <c r="I814" s="37" t="s">
        <v>15390</v>
      </c>
      <c r="J814" s="37" t="s">
        <v>15391</v>
      </c>
      <c r="K814" s="37" t="s">
        <v>15392</v>
      </c>
      <c r="L814" s="37" t="s">
        <v>15393</v>
      </c>
      <c r="M814" s="37" t="s">
        <v>8066</v>
      </c>
      <c r="N814" s="37">
        <v>0</v>
      </c>
      <c r="O814" s="37" t="s">
        <v>15394</v>
      </c>
      <c r="P814" s="37" t="s">
        <v>15395</v>
      </c>
      <c r="Q814" s="37">
        <v>0.376</v>
      </c>
      <c r="R814" s="37" t="s">
        <v>10008</v>
      </c>
      <c r="S814" s="37" t="s">
        <v>10071</v>
      </c>
      <c r="T814" s="37" t="s">
        <v>10006</v>
      </c>
      <c r="U814" s="37" t="s">
        <v>10057</v>
      </c>
      <c r="V814" s="37" t="s">
        <v>15396</v>
      </c>
      <c r="W814" s="37" t="s">
        <v>10019</v>
      </c>
      <c r="X814" s="37">
        <v>0.54300000000000004</v>
      </c>
      <c r="Y814" s="37">
        <v>1</v>
      </c>
      <c r="Z814" s="37">
        <v>1</v>
      </c>
      <c r="AA814" s="37">
        <v>1</v>
      </c>
      <c r="AB814" s="37">
        <v>1</v>
      </c>
      <c r="AC814" s="37">
        <v>0.54</v>
      </c>
      <c r="AD814" s="37">
        <v>0.75900000000000001</v>
      </c>
      <c r="AE814" s="37">
        <v>0.69</v>
      </c>
      <c r="AF814" s="37">
        <v>0.60399999999999998</v>
      </c>
      <c r="AG814" s="37">
        <v>0.41699999999999998</v>
      </c>
      <c r="AH814" s="37">
        <v>0</v>
      </c>
      <c r="AI814" s="37">
        <v>0.35699999999999998</v>
      </c>
      <c r="AJ814" s="37" t="s">
        <v>10325</v>
      </c>
      <c r="AK814" s="37" t="s">
        <v>10325</v>
      </c>
      <c r="AL814" s="37" t="s">
        <v>10006</v>
      </c>
      <c r="AM814" s="37" t="s">
        <v>10061</v>
      </c>
      <c r="AN814" s="37" t="s">
        <v>15372</v>
      </c>
    </row>
    <row r="815" spans="1:40" ht="20.100000000000001" customHeight="1">
      <c r="A815" s="14">
        <v>2034</v>
      </c>
      <c r="B815" s="37" t="s">
        <v>20735</v>
      </c>
      <c r="C815" s="37">
        <v>4</v>
      </c>
      <c r="D815" s="37">
        <v>123409815</v>
      </c>
      <c r="E815" s="37" t="s">
        <v>10071</v>
      </c>
      <c r="F815" s="37" t="s">
        <v>10048</v>
      </c>
      <c r="G815" s="37" t="s">
        <v>10008</v>
      </c>
      <c r="H815" s="37" t="s">
        <v>15397</v>
      </c>
      <c r="I815" s="37" t="s">
        <v>15398</v>
      </c>
      <c r="J815" s="37" t="s">
        <v>10250</v>
      </c>
      <c r="K815" s="37" t="s">
        <v>15399</v>
      </c>
      <c r="L815" s="37" t="s">
        <v>15400</v>
      </c>
      <c r="M815" s="37" t="s">
        <v>15401</v>
      </c>
      <c r="N815" s="37">
        <v>1.7739786917799999E-8</v>
      </c>
      <c r="O815" s="37" t="s">
        <v>15402</v>
      </c>
      <c r="P815" s="37" t="s">
        <v>15403</v>
      </c>
      <c r="Q815" s="37">
        <v>0.33</v>
      </c>
      <c r="R815" s="37" t="s">
        <v>10008</v>
      </c>
      <c r="S815" s="37" t="s">
        <v>10071</v>
      </c>
      <c r="T815" s="37" t="s">
        <v>10048</v>
      </c>
      <c r="U815" s="37" t="s">
        <v>10033</v>
      </c>
      <c r="V815" s="37" t="s">
        <v>15404</v>
      </c>
      <c r="W815" s="37" t="s">
        <v>10019</v>
      </c>
      <c r="X815" s="37">
        <v>1</v>
      </c>
      <c r="Y815" s="37">
        <v>1</v>
      </c>
      <c r="Z815" s="37">
        <v>1</v>
      </c>
      <c r="AA815" s="37">
        <v>1</v>
      </c>
      <c r="AB815" s="37">
        <v>0.8</v>
      </c>
      <c r="AC815" s="37">
        <v>1</v>
      </c>
      <c r="AD815" s="37">
        <v>0.63600000000000001</v>
      </c>
      <c r="AE815" s="37">
        <v>0.182</v>
      </c>
      <c r="AF815" s="37">
        <v>0</v>
      </c>
      <c r="AG815" s="37">
        <v>1</v>
      </c>
      <c r="AH815" s="37">
        <v>1</v>
      </c>
      <c r="AI815" s="37">
        <v>1</v>
      </c>
      <c r="AJ815" s="37" t="s">
        <v>10073</v>
      </c>
      <c r="AK815" s="37" t="s">
        <v>10073</v>
      </c>
      <c r="AL815" s="37" t="s">
        <v>10048</v>
      </c>
      <c r="AM815" s="37" t="s">
        <v>10038</v>
      </c>
      <c r="AN815" s="37" t="s">
        <v>15372</v>
      </c>
    </row>
    <row r="816" spans="1:40" ht="20.100000000000001" customHeight="1">
      <c r="A816" s="14">
        <v>2036</v>
      </c>
      <c r="B816" s="37" t="s">
        <v>20734</v>
      </c>
      <c r="C816" s="37">
        <v>4</v>
      </c>
      <c r="D816" s="37">
        <v>129358209</v>
      </c>
      <c r="E816" s="37" t="s">
        <v>10048</v>
      </c>
      <c r="F816" s="37" t="s">
        <v>10071</v>
      </c>
      <c r="G816" s="37" t="s">
        <v>10022</v>
      </c>
      <c r="H816" s="37" t="s">
        <v>15405</v>
      </c>
      <c r="I816" s="37" t="s">
        <v>15406</v>
      </c>
      <c r="J816" s="37" t="s">
        <v>15407</v>
      </c>
      <c r="K816" s="37" t="s">
        <v>15408</v>
      </c>
      <c r="L816" s="37" t="s">
        <v>15409</v>
      </c>
      <c r="M816" s="37" t="s">
        <v>15410</v>
      </c>
      <c r="N816" s="37">
        <v>2.5265094342999999E-9</v>
      </c>
      <c r="O816" s="37" t="s">
        <v>15411</v>
      </c>
      <c r="P816" s="37" t="s">
        <v>15412</v>
      </c>
      <c r="Q816" s="37">
        <v>0.5</v>
      </c>
      <c r="R816" s="37" t="s">
        <v>10022</v>
      </c>
      <c r="S816" s="37" t="s">
        <v>10006</v>
      </c>
      <c r="T816" s="37" t="s">
        <v>10007</v>
      </c>
      <c r="U816" s="37" t="s">
        <v>10033</v>
      </c>
      <c r="V816" s="37" t="s">
        <v>15413</v>
      </c>
      <c r="W816" s="37" t="s">
        <v>10019</v>
      </c>
      <c r="X816" s="37">
        <v>0.64300000000000002</v>
      </c>
      <c r="Y816" s="37">
        <v>1</v>
      </c>
      <c r="Z816" s="37">
        <v>1</v>
      </c>
      <c r="AA816" s="37">
        <v>1</v>
      </c>
      <c r="AB816" s="37">
        <v>1</v>
      </c>
      <c r="AC816" s="37">
        <v>0.71399999999999997</v>
      </c>
      <c r="AD816" s="37">
        <v>0.83299999999999996</v>
      </c>
      <c r="AE816" s="37">
        <v>0</v>
      </c>
      <c r="AF816" s="37">
        <v>0.23100000000000001</v>
      </c>
      <c r="AG816" s="37">
        <v>0.57099999999999995</v>
      </c>
      <c r="AH816" s="37">
        <v>0.33300000000000002</v>
      </c>
      <c r="AI816" s="37">
        <v>0.38900000000000001</v>
      </c>
      <c r="AJ816" s="37" t="s">
        <v>10149</v>
      </c>
      <c r="AK816" s="37" t="s">
        <v>10020</v>
      </c>
      <c r="AL816" s="37" t="s">
        <v>10071</v>
      </c>
      <c r="AM816" s="37" t="s">
        <v>10024</v>
      </c>
      <c r="AN816" s="37" t="s">
        <v>15414</v>
      </c>
    </row>
    <row r="817" spans="1:40" ht="20.100000000000001" customHeight="1">
      <c r="A817" s="14">
        <v>2040</v>
      </c>
      <c r="B817" s="37" t="s">
        <v>20733</v>
      </c>
      <c r="C817" s="37">
        <v>4</v>
      </c>
      <c r="D817" s="37">
        <v>129359203</v>
      </c>
      <c r="E817" s="37" t="s">
        <v>10006</v>
      </c>
      <c r="F817" s="37" t="s">
        <v>10071</v>
      </c>
      <c r="G817" s="37" t="s">
        <v>10022</v>
      </c>
      <c r="H817" s="37" t="s">
        <v>15415</v>
      </c>
      <c r="I817" s="37" t="s">
        <v>15416</v>
      </c>
      <c r="J817" s="37" t="s">
        <v>15417</v>
      </c>
      <c r="K817" s="37" t="s">
        <v>15418</v>
      </c>
      <c r="L817" s="37" t="s">
        <v>15419</v>
      </c>
      <c r="M817" s="37" t="s">
        <v>15420</v>
      </c>
      <c r="N817" s="37">
        <v>2.1118015902300001E-11</v>
      </c>
      <c r="O817" s="37" t="s">
        <v>15421</v>
      </c>
      <c r="P817" s="37" t="s">
        <v>15422</v>
      </c>
      <c r="Q817" s="37">
        <v>0.45</v>
      </c>
      <c r="R817" s="37" t="s">
        <v>10022</v>
      </c>
      <c r="S817" s="37" t="s">
        <v>10048</v>
      </c>
      <c r="T817" s="37" t="s">
        <v>10007</v>
      </c>
      <c r="U817" s="37" t="s">
        <v>10033</v>
      </c>
      <c r="V817" s="37" t="s">
        <v>15423</v>
      </c>
      <c r="W817" s="37" t="s">
        <v>10019</v>
      </c>
      <c r="X817" s="37">
        <v>0.52600000000000002</v>
      </c>
      <c r="Y817" s="37">
        <v>1</v>
      </c>
      <c r="Z817" s="37">
        <v>1</v>
      </c>
      <c r="AA817" s="37">
        <v>1</v>
      </c>
      <c r="AB817" s="37">
        <v>1</v>
      </c>
      <c r="AC817" s="37">
        <v>0.438</v>
      </c>
      <c r="AD817" s="37">
        <v>1</v>
      </c>
      <c r="AE817" s="37">
        <v>0</v>
      </c>
      <c r="AF817" s="37">
        <v>7.0999999999999994E-2</v>
      </c>
      <c r="AG817" s="37">
        <v>0.33300000000000002</v>
      </c>
      <c r="AH817" s="37">
        <v>0.41199999999999998</v>
      </c>
      <c r="AI817" s="37">
        <v>0.44400000000000001</v>
      </c>
      <c r="AJ817" s="37" t="s">
        <v>10560</v>
      </c>
      <c r="AK817" s="37" t="s">
        <v>10559</v>
      </c>
      <c r="AL817" s="37" t="s">
        <v>10071</v>
      </c>
      <c r="AM817" s="37" t="s">
        <v>10038</v>
      </c>
      <c r="AN817" s="37" t="s">
        <v>15414</v>
      </c>
    </row>
    <row r="818" spans="1:40" ht="20.100000000000001" customHeight="1">
      <c r="A818" s="14">
        <v>2044</v>
      </c>
      <c r="B818" s="37" t="s">
        <v>20732</v>
      </c>
      <c r="C818" s="37">
        <v>4</v>
      </c>
      <c r="D818" s="37">
        <v>130393945</v>
      </c>
      <c r="E818" s="37" t="s">
        <v>10007</v>
      </c>
      <c r="F818" s="37" t="s">
        <v>10048</v>
      </c>
      <c r="G818" s="37" t="s">
        <v>10022</v>
      </c>
      <c r="H818" s="37" t="s">
        <v>15424</v>
      </c>
      <c r="I818" s="37" t="s">
        <v>15425</v>
      </c>
      <c r="J818" s="37" t="s">
        <v>15426</v>
      </c>
      <c r="K818" s="37" t="s">
        <v>15427</v>
      </c>
      <c r="L818" s="37" t="s">
        <v>15428</v>
      </c>
      <c r="M818" s="37" t="s">
        <v>8066</v>
      </c>
      <c r="N818" s="37">
        <v>0</v>
      </c>
      <c r="O818" s="37" t="s">
        <v>15429</v>
      </c>
      <c r="P818" s="37" t="s">
        <v>15430</v>
      </c>
      <c r="Q818" s="37">
        <v>0.35299999999999998</v>
      </c>
      <c r="R818" s="37" t="s">
        <v>10022</v>
      </c>
      <c r="S818" s="37" t="s">
        <v>10071</v>
      </c>
      <c r="T818" s="37" t="s">
        <v>10006</v>
      </c>
      <c r="U818" s="37" t="s">
        <v>10057</v>
      </c>
      <c r="V818" s="37" t="s">
        <v>15431</v>
      </c>
      <c r="W818" s="37" t="s">
        <v>10019</v>
      </c>
      <c r="X818" s="37">
        <v>0.54300000000000004</v>
      </c>
      <c r="Y818" s="37">
        <v>1</v>
      </c>
      <c r="Z818" s="37">
        <v>1</v>
      </c>
      <c r="AA818" s="37">
        <v>0.66</v>
      </c>
      <c r="AB818" s="37">
        <v>1</v>
      </c>
      <c r="AC818" s="37">
        <v>0.52500000000000002</v>
      </c>
      <c r="AD818" s="37">
        <v>0.52900000000000003</v>
      </c>
      <c r="AE818" s="37">
        <v>0</v>
      </c>
      <c r="AF818" s="37">
        <v>0.441</v>
      </c>
      <c r="AG818" s="37">
        <v>0.61399999999999999</v>
      </c>
      <c r="AH818" s="37">
        <v>0.55200000000000005</v>
      </c>
      <c r="AI818" s="37">
        <v>0.47599999999999998</v>
      </c>
      <c r="AJ818" s="37" t="s">
        <v>10434</v>
      </c>
      <c r="AK818" s="37" t="s">
        <v>10325</v>
      </c>
      <c r="AL818" s="37" t="s">
        <v>10048</v>
      </c>
      <c r="AM818" s="37" t="s">
        <v>10021</v>
      </c>
      <c r="AN818" s="37" t="s">
        <v>15432</v>
      </c>
    </row>
    <row r="819" spans="1:40" ht="20.100000000000001" customHeight="1">
      <c r="A819" s="14">
        <v>2045</v>
      </c>
      <c r="B819" s="37" t="s">
        <v>20732</v>
      </c>
      <c r="C819" s="37">
        <v>4</v>
      </c>
      <c r="D819" s="37">
        <v>130393945</v>
      </c>
      <c r="E819" s="37" t="s">
        <v>10007</v>
      </c>
      <c r="F819" s="37" t="s">
        <v>10048</v>
      </c>
      <c r="G819" s="37" t="s">
        <v>10022</v>
      </c>
      <c r="H819" s="37" t="s">
        <v>15424</v>
      </c>
      <c r="I819" s="37" t="s">
        <v>15425</v>
      </c>
      <c r="J819" s="37" t="s">
        <v>15426</v>
      </c>
      <c r="K819" s="37" t="s">
        <v>15427</v>
      </c>
      <c r="L819" s="37" t="s">
        <v>15428</v>
      </c>
      <c r="M819" s="37" t="s">
        <v>8066</v>
      </c>
      <c r="N819" s="37">
        <v>0</v>
      </c>
      <c r="O819" s="37" t="s">
        <v>15429</v>
      </c>
      <c r="P819" s="37" t="s">
        <v>15430</v>
      </c>
      <c r="Q819" s="37">
        <v>0.35299999999999998</v>
      </c>
      <c r="R819" s="37" t="s">
        <v>10022</v>
      </c>
      <c r="S819" s="37" t="s">
        <v>10071</v>
      </c>
      <c r="T819" s="37" t="s">
        <v>10006</v>
      </c>
      <c r="U819" s="37" t="s">
        <v>10057</v>
      </c>
      <c r="V819" s="37" t="s">
        <v>15431</v>
      </c>
      <c r="W819" s="37" t="s">
        <v>10019</v>
      </c>
      <c r="X819" s="37">
        <v>0.54300000000000004</v>
      </c>
      <c r="Y819" s="37">
        <v>1</v>
      </c>
      <c r="Z819" s="37">
        <v>1</v>
      </c>
      <c r="AA819" s="37">
        <v>0.66</v>
      </c>
      <c r="AB819" s="37">
        <v>1</v>
      </c>
      <c r="AC819" s="37">
        <v>0.52500000000000002</v>
      </c>
      <c r="AD819" s="37">
        <v>0.52900000000000003</v>
      </c>
      <c r="AE819" s="37">
        <v>0</v>
      </c>
      <c r="AF819" s="37">
        <v>0.441</v>
      </c>
      <c r="AG819" s="37">
        <v>0.61399999999999999</v>
      </c>
      <c r="AH819" s="37">
        <v>0.55200000000000005</v>
      </c>
      <c r="AI819" s="37">
        <v>0.47599999999999998</v>
      </c>
      <c r="AJ819" s="37" t="s">
        <v>10434</v>
      </c>
      <c r="AK819" s="37" t="s">
        <v>10325</v>
      </c>
      <c r="AL819" s="37" t="s">
        <v>10048</v>
      </c>
      <c r="AM819" s="37" t="s">
        <v>10199</v>
      </c>
      <c r="AN819" s="37" t="s">
        <v>15433</v>
      </c>
    </row>
    <row r="820" spans="1:40" ht="20.100000000000001" customHeight="1">
      <c r="A820" s="14">
        <v>2046</v>
      </c>
      <c r="B820" s="37" t="s">
        <v>20731</v>
      </c>
      <c r="C820" s="37">
        <v>4</v>
      </c>
      <c r="D820" s="37">
        <v>130616683</v>
      </c>
      <c r="E820" s="37" t="s">
        <v>10007</v>
      </c>
      <c r="F820" s="37" t="s">
        <v>10006</v>
      </c>
      <c r="G820" s="37" t="s">
        <v>10008</v>
      </c>
      <c r="H820" s="37" t="s">
        <v>15434</v>
      </c>
      <c r="I820" s="37" t="s">
        <v>15435</v>
      </c>
      <c r="J820" s="37" t="s">
        <v>15436</v>
      </c>
      <c r="K820" s="37" t="s">
        <v>15437</v>
      </c>
      <c r="L820" s="37" t="s">
        <v>15438</v>
      </c>
      <c r="M820" s="37" t="s">
        <v>15439</v>
      </c>
      <c r="N820" s="37">
        <v>2.0598452728400001E-5</v>
      </c>
      <c r="O820" s="37" t="s">
        <v>15440</v>
      </c>
      <c r="P820" s="37" t="s">
        <v>15441</v>
      </c>
      <c r="Q820" s="37">
        <v>0.32800000000000001</v>
      </c>
      <c r="R820" s="37" t="s">
        <v>10008</v>
      </c>
      <c r="S820" s="37" t="s">
        <v>10007</v>
      </c>
      <c r="T820" s="37" t="s">
        <v>10006</v>
      </c>
      <c r="U820" s="37" t="s">
        <v>10033</v>
      </c>
      <c r="V820" s="37" t="s">
        <v>15442</v>
      </c>
      <c r="W820" s="37" t="s">
        <v>10019</v>
      </c>
      <c r="X820" s="37">
        <v>0.627</v>
      </c>
      <c r="Y820" s="37">
        <v>1</v>
      </c>
      <c r="Z820" s="37">
        <v>1</v>
      </c>
      <c r="AA820" s="37">
        <v>0.74199999999999999</v>
      </c>
      <c r="AB820" s="37">
        <v>1</v>
      </c>
      <c r="AC820" s="37">
        <v>0.91700000000000004</v>
      </c>
      <c r="AD820" s="37">
        <v>0.77800000000000002</v>
      </c>
      <c r="AE820" s="37">
        <v>0</v>
      </c>
      <c r="AF820" s="37">
        <v>0.76</v>
      </c>
      <c r="AG820" s="37">
        <v>0.58599999999999997</v>
      </c>
      <c r="AH820" s="37">
        <v>0.65900000000000003</v>
      </c>
      <c r="AI820" s="37">
        <v>0.53500000000000003</v>
      </c>
      <c r="AJ820" s="37" t="s">
        <v>10035</v>
      </c>
      <c r="AK820" s="37" t="s">
        <v>10035</v>
      </c>
      <c r="AL820" s="37" t="s">
        <v>10006</v>
      </c>
      <c r="AM820" s="37" t="s">
        <v>10038</v>
      </c>
      <c r="AN820" s="37" t="s">
        <v>15443</v>
      </c>
    </row>
    <row r="821" spans="1:40" ht="20.100000000000001" customHeight="1">
      <c r="A821" s="14">
        <v>2047</v>
      </c>
      <c r="B821" s="37" t="s">
        <v>20730</v>
      </c>
      <c r="C821" s="37">
        <v>4</v>
      </c>
      <c r="D821" s="37">
        <v>130652926</v>
      </c>
      <c r="E821" s="37" t="s">
        <v>10006</v>
      </c>
      <c r="F821" s="37" t="s">
        <v>10048</v>
      </c>
      <c r="G821" s="37" t="s">
        <v>10008</v>
      </c>
      <c r="H821" s="37" t="s">
        <v>15444</v>
      </c>
      <c r="I821" s="37" t="s">
        <v>15445</v>
      </c>
      <c r="J821" s="37" t="s">
        <v>15446</v>
      </c>
      <c r="K821" s="37" t="s">
        <v>15447</v>
      </c>
      <c r="L821" s="37" t="s">
        <v>15448</v>
      </c>
      <c r="M821" s="37" t="s">
        <v>15449</v>
      </c>
      <c r="N821" s="37">
        <v>4.3773724464299998E-7</v>
      </c>
      <c r="O821" s="37" t="s">
        <v>15450</v>
      </c>
      <c r="P821" s="37" t="s">
        <v>15451</v>
      </c>
      <c r="Q821" s="37">
        <v>0.32600000000000001</v>
      </c>
      <c r="R821" s="37" t="s">
        <v>10008</v>
      </c>
      <c r="S821" s="37" t="s">
        <v>10006</v>
      </c>
      <c r="T821" s="37" t="s">
        <v>10048</v>
      </c>
      <c r="U821" s="37" t="s">
        <v>10057</v>
      </c>
      <c r="V821" s="37"/>
      <c r="W821" s="37" t="s">
        <v>10019</v>
      </c>
      <c r="X821" s="37">
        <v>0.436</v>
      </c>
      <c r="Y821" s="37">
        <v>1</v>
      </c>
      <c r="Z821" s="37">
        <v>1</v>
      </c>
      <c r="AA821" s="37">
        <v>0.47499999999999998</v>
      </c>
      <c r="AB821" s="37">
        <v>1</v>
      </c>
      <c r="AC821" s="37">
        <v>0.59299999999999997</v>
      </c>
      <c r="AD821" s="37">
        <v>0.42399999999999999</v>
      </c>
      <c r="AE821" s="37">
        <v>0</v>
      </c>
      <c r="AF821" s="37">
        <v>0.5</v>
      </c>
      <c r="AG821" s="37">
        <v>0.625</v>
      </c>
      <c r="AH821" s="37">
        <v>0.5</v>
      </c>
      <c r="AI821" s="37">
        <v>0.5</v>
      </c>
      <c r="AJ821" s="37" t="s">
        <v>10059</v>
      </c>
      <c r="AK821" s="37" t="s">
        <v>10059</v>
      </c>
      <c r="AL821" s="37" t="s">
        <v>10048</v>
      </c>
      <c r="AM821" s="37" t="s">
        <v>10061</v>
      </c>
      <c r="AN821" s="37" t="s">
        <v>15453</v>
      </c>
    </row>
    <row r="822" spans="1:40" ht="20.100000000000001" customHeight="1">
      <c r="A822" s="14">
        <v>2049</v>
      </c>
      <c r="B822" s="37" t="s">
        <v>20729</v>
      </c>
      <c r="C822" s="37">
        <v>4</v>
      </c>
      <c r="D822" s="37">
        <v>130653534</v>
      </c>
      <c r="E822" s="37" t="s">
        <v>10007</v>
      </c>
      <c r="F822" s="37" t="s">
        <v>10006</v>
      </c>
      <c r="G822" s="37" t="s">
        <v>10008</v>
      </c>
      <c r="H822" s="37" t="s">
        <v>15454</v>
      </c>
      <c r="I822" s="37" t="s">
        <v>15455</v>
      </c>
      <c r="J822" s="37" t="s">
        <v>15456</v>
      </c>
      <c r="K822" s="37" t="s">
        <v>15457</v>
      </c>
      <c r="L822" s="37" t="s">
        <v>15458</v>
      </c>
      <c r="M822" s="37" t="s">
        <v>15459</v>
      </c>
      <c r="N822" s="37">
        <v>3.6470470610900002E-9</v>
      </c>
      <c r="O822" s="37" t="s">
        <v>15460</v>
      </c>
      <c r="P822" s="37" t="s">
        <v>15461</v>
      </c>
      <c r="Q822" s="37">
        <v>0.38500000000000001</v>
      </c>
      <c r="R822" s="37" t="s">
        <v>10008</v>
      </c>
      <c r="S822" s="37" t="s">
        <v>10007</v>
      </c>
      <c r="T822" s="37" t="s">
        <v>10006</v>
      </c>
      <c r="U822" s="37" t="s">
        <v>10033</v>
      </c>
      <c r="V822" s="37"/>
      <c r="W822" s="37" t="s">
        <v>10019</v>
      </c>
      <c r="X822" s="37">
        <v>0.58299999999999996</v>
      </c>
      <c r="Y822" s="37">
        <v>1</v>
      </c>
      <c r="Z822" s="37">
        <v>1</v>
      </c>
      <c r="AA822" s="37">
        <v>0.375</v>
      </c>
      <c r="AB822" s="37">
        <v>1</v>
      </c>
      <c r="AC822" s="37">
        <v>0.6</v>
      </c>
      <c r="AD822" s="37">
        <v>0.46400000000000002</v>
      </c>
      <c r="AE822" s="37">
        <v>0</v>
      </c>
      <c r="AF822" s="37">
        <v>0.6</v>
      </c>
      <c r="AG822" s="37">
        <v>0.44400000000000001</v>
      </c>
      <c r="AH822" s="37">
        <v>0.35299999999999998</v>
      </c>
      <c r="AI822" s="37">
        <v>0.38500000000000001</v>
      </c>
      <c r="AJ822" s="37" t="s">
        <v>10035</v>
      </c>
      <c r="AK822" s="37" t="s">
        <v>10035</v>
      </c>
      <c r="AL822" s="37" t="s">
        <v>10006</v>
      </c>
      <c r="AM822" s="37" t="s">
        <v>10024</v>
      </c>
      <c r="AN822" s="37" t="s">
        <v>15453</v>
      </c>
    </row>
    <row r="823" spans="1:40" ht="20.100000000000001" customHeight="1">
      <c r="A823" s="14">
        <v>2051</v>
      </c>
      <c r="B823" s="37" t="s">
        <v>20728</v>
      </c>
      <c r="C823" s="37">
        <v>4</v>
      </c>
      <c r="D823" s="37">
        <v>14611231</v>
      </c>
      <c r="E823" s="37" t="s">
        <v>10071</v>
      </c>
      <c r="F823" s="37" t="s">
        <v>10048</v>
      </c>
      <c r="G823" s="37" t="s">
        <v>10008</v>
      </c>
      <c r="H823" s="37" t="s">
        <v>15462</v>
      </c>
      <c r="I823" s="37" t="s">
        <v>15463</v>
      </c>
      <c r="J823" s="37" t="s">
        <v>15464</v>
      </c>
      <c r="K823" s="37" t="s">
        <v>15465</v>
      </c>
      <c r="L823" s="37" t="s">
        <v>10051</v>
      </c>
      <c r="M823" s="37" t="s">
        <v>15466</v>
      </c>
      <c r="N823" s="37">
        <v>3.3326658914400002E-9</v>
      </c>
      <c r="O823" s="37" t="s">
        <v>15467</v>
      </c>
      <c r="P823" s="37" t="s">
        <v>10055</v>
      </c>
      <c r="Q823" s="37">
        <v>-0.35099999999999998</v>
      </c>
      <c r="R823" s="37" t="s">
        <v>10008</v>
      </c>
      <c r="S823" s="37" t="s">
        <v>10071</v>
      </c>
      <c r="T823" s="37" t="s">
        <v>10048</v>
      </c>
      <c r="U823" s="37" t="s">
        <v>10057</v>
      </c>
      <c r="V823" s="37" t="s">
        <v>15468</v>
      </c>
      <c r="W823" s="37" t="s">
        <v>10019</v>
      </c>
      <c r="X823" s="37">
        <v>0.56499999999999995</v>
      </c>
      <c r="Y823" s="37">
        <v>0.44</v>
      </c>
      <c r="Z823" s="37">
        <v>1</v>
      </c>
      <c r="AA823" s="37">
        <v>0.44400000000000001</v>
      </c>
      <c r="AB823" s="37">
        <v>1</v>
      </c>
      <c r="AC823" s="37">
        <v>0.44400000000000001</v>
      </c>
      <c r="AD823" s="37">
        <v>1</v>
      </c>
      <c r="AE823" s="37">
        <v>1</v>
      </c>
      <c r="AF823" s="37">
        <v>1</v>
      </c>
      <c r="AG823" s="37">
        <v>1</v>
      </c>
      <c r="AH823" s="37">
        <v>1</v>
      </c>
      <c r="AI823" s="37">
        <v>1</v>
      </c>
      <c r="AJ823" s="37" t="s">
        <v>10073</v>
      </c>
      <c r="AK823" s="37" t="s">
        <v>10073</v>
      </c>
      <c r="AL823" s="37" t="s">
        <v>10048</v>
      </c>
      <c r="AM823" s="37" t="s">
        <v>10021</v>
      </c>
      <c r="AN823" s="37" t="s">
        <v>15469</v>
      </c>
    </row>
    <row r="824" spans="1:40" ht="20.100000000000001" customHeight="1">
      <c r="A824" s="14">
        <v>2057</v>
      </c>
      <c r="B824" s="37" t="s">
        <v>20727</v>
      </c>
      <c r="C824" s="37">
        <v>4</v>
      </c>
      <c r="D824" s="37">
        <v>15926145</v>
      </c>
      <c r="E824" s="37" t="s">
        <v>10048</v>
      </c>
      <c r="F824" s="37" t="s">
        <v>10071</v>
      </c>
      <c r="G824" s="37" t="s">
        <v>10008</v>
      </c>
      <c r="H824" s="37" t="s">
        <v>15470</v>
      </c>
      <c r="I824" s="37" t="s">
        <v>15471</v>
      </c>
      <c r="J824" s="37" t="s">
        <v>15472</v>
      </c>
      <c r="K824" s="37" t="s">
        <v>15473</v>
      </c>
      <c r="L824" s="37" t="s">
        <v>15474</v>
      </c>
      <c r="M824" s="37" t="s">
        <v>8066</v>
      </c>
      <c r="N824" s="37">
        <v>0</v>
      </c>
      <c r="O824" s="37" t="s">
        <v>15475</v>
      </c>
      <c r="P824" s="37" t="s">
        <v>15476</v>
      </c>
      <c r="Q824" s="37">
        <v>-0.51100000000000001</v>
      </c>
      <c r="R824" s="37" t="s">
        <v>10008</v>
      </c>
      <c r="S824" s="37" t="s">
        <v>10048</v>
      </c>
      <c r="T824" s="37" t="s">
        <v>10071</v>
      </c>
      <c r="U824" s="37" t="s">
        <v>10033</v>
      </c>
      <c r="V824" s="37" t="s">
        <v>15477</v>
      </c>
      <c r="W824" s="37" t="s">
        <v>10019</v>
      </c>
      <c r="X824" s="37">
        <v>4.5999999999999999E-2</v>
      </c>
      <c r="Y824" s="37">
        <v>3.2000000000000001E-2</v>
      </c>
      <c r="Z824" s="37">
        <v>5.3999999999999999E-2</v>
      </c>
      <c r="AA824" s="37">
        <v>3.3000000000000002E-2</v>
      </c>
      <c r="AB824" s="37">
        <v>4.2999999999999997E-2</v>
      </c>
      <c r="AC824" s="37">
        <v>1.9E-2</v>
      </c>
      <c r="AD824" s="37">
        <v>0.70199999999999996</v>
      </c>
      <c r="AE824" s="37">
        <v>0.56999999999999995</v>
      </c>
      <c r="AF824" s="37">
        <v>0.38400000000000001</v>
      </c>
      <c r="AG824" s="37">
        <v>0.51500000000000001</v>
      </c>
      <c r="AH824" s="37">
        <v>0.28599999999999998</v>
      </c>
      <c r="AI824" s="37">
        <v>0.83799999999999997</v>
      </c>
      <c r="AJ824" s="37" t="s">
        <v>10149</v>
      </c>
      <c r="AK824" s="37" t="s">
        <v>10149</v>
      </c>
      <c r="AL824" s="37" t="s">
        <v>10071</v>
      </c>
      <c r="AM824" s="37" t="s">
        <v>10038</v>
      </c>
      <c r="AN824" s="37" t="s">
        <v>15478</v>
      </c>
    </row>
    <row r="825" spans="1:40" ht="20.100000000000001" customHeight="1">
      <c r="A825" s="14">
        <v>2060</v>
      </c>
      <c r="B825" s="37" t="s">
        <v>20726</v>
      </c>
      <c r="C825" s="37">
        <v>4</v>
      </c>
      <c r="D825" s="37">
        <v>16520316</v>
      </c>
      <c r="E825" s="37" t="s">
        <v>10048</v>
      </c>
      <c r="F825" s="37" t="s">
        <v>10071</v>
      </c>
      <c r="G825" s="37" t="s">
        <v>10008</v>
      </c>
      <c r="H825" s="37" t="s">
        <v>15479</v>
      </c>
      <c r="I825" s="37" t="s">
        <v>15480</v>
      </c>
      <c r="J825" s="37" t="s">
        <v>10051</v>
      </c>
      <c r="K825" s="37" t="s">
        <v>15481</v>
      </c>
      <c r="L825" s="37" t="s">
        <v>15482</v>
      </c>
      <c r="M825" s="37" t="s">
        <v>15483</v>
      </c>
      <c r="N825" s="37">
        <v>3.4686884070999998E-13</v>
      </c>
      <c r="O825" s="37" t="s">
        <v>10055</v>
      </c>
      <c r="P825" s="37" t="s">
        <v>15484</v>
      </c>
      <c r="Q825" s="37">
        <v>0.54800000000000004</v>
      </c>
      <c r="R825" s="37" t="s">
        <v>10008</v>
      </c>
      <c r="S825" s="37" t="s">
        <v>10048</v>
      </c>
      <c r="T825" s="37" t="s">
        <v>10071</v>
      </c>
      <c r="U825" s="37"/>
      <c r="V825" s="37" t="s">
        <v>15485</v>
      </c>
      <c r="W825" s="37" t="s">
        <v>10019</v>
      </c>
      <c r="X825" s="37">
        <v>1</v>
      </c>
      <c r="Y825" s="37">
        <v>1</v>
      </c>
      <c r="Z825" s="37">
        <v>1</v>
      </c>
      <c r="AA825" s="37">
        <v>1</v>
      </c>
      <c r="AB825" s="37">
        <v>1</v>
      </c>
      <c r="AC825" s="37">
        <v>1</v>
      </c>
      <c r="AD825" s="37">
        <v>0.3</v>
      </c>
      <c r="AE825" s="37">
        <v>0.63600000000000001</v>
      </c>
      <c r="AF825" s="37">
        <v>0.222</v>
      </c>
      <c r="AG825" s="37">
        <v>0.55600000000000005</v>
      </c>
      <c r="AH825" s="37">
        <v>1</v>
      </c>
      <c r="AI825" s="37">
        <v>0</v>
      </c>
      <c r="AJ825" s="37" t="s">
        <v>10149</v>
      </c>
      <c r="AK825" s="37" t="s">
        <v>10149</v>
      </c>
      <c r="AL825" s="37" t="s">
        <v>10071</v>
      </c>
      <c r="AM825" s="37" t="s">
        <v>10036</v>
      </c>
      <c r="AN825" s="37" t="s">
        <v>15486</v>
      </c>
    </row>
    <row r="826" spans="1:40" ht="20.100000000000001" customHeight="1">
      <c r="A826" s="14">
        <v>2062</v>
      </c>
      <c r="B826" s="37" t="s">
        <v>20725</v>
      </c>
      <c r="C826" s="37">
        <v>4</v>
      </c>
      <c r="D826" s="37">
        <v>16520695</v>
      </c>
      <c r="E826" s="37" t="s">
        <v>10006</v>
      </c>
      <c r="F826" s="37" t="s">
        <v>10007</v>
      </c>
      <c r="G826" s="37" t="s">
        <v>10008</v>
      </c>
      <c r="H826" s="37" t="s">
        <v>15487</v>
      </c>
      <c r="I826" s="37" t="s">
        <v>15488</v>
      </c>
      <c r="J826" s="37" t="s">
        <v>10051</v>
      </c>
      <c r="K826" s="37" t="s">
        <v>15489</v>
      </c>
      <c r="L826" s="37" t="s">
        <v>15490</v>
      </c>
      <c r="M826" s="37" t="s">
        <v>8066</v>
      </c>
      <c r="N826" s="37">
        <v>0</v>
      </c>
      <c r="O826" s="37" t="s">
        <v>10055</v>
      </c>
      <c r="P826" s="37" t="s">
        <v>15491</v>
      </c>
      <c r="Q826" s="37">
        <v>0.66500000000000004</v>
      </c>
      <c r="R826" s="37" t="s">
        <v>10008</v>
      </c>
      <c r="S826" s="37" t="s">
        <v>10006</v>
      </c>
      <c r="T826" s="37" t="s">
        <v>10007</v>
      </c>
      <c r="U826" s="37"/>
      <c r="V826" s="37" t="s">
        <v>15492</v>
      </c>
      <c r="W826" s="37" t="s">
        <v>10019</v>
      </c>
      <c r="X826" s="37">
        <v>1</v>
      </c>
      <c r="Y826" s="37">
        <v>1</v>
      </c>
      <c r="Z826" s="37">
        <v>1</v>
      </c>
      <c r="AA826" s="37">
        <v>1</v>
      </c>
      <c r="AB826" s="37">
        <v>1</v>
      </c>
      <c r="AC826" s="37">
        <v>1</v>
      </c>
      <c r="AD826" s="37">
        <v>6.7000000000000004E-2</v>
      </c>
      <c r="AE826" s="37">
        <v>0.432</v>
      </c>
      <c r="AF826" s="37">
        <v>0.34599999999999997</v>
      </c>
      <c r="AG826" s="37">
        <v>0.16700000000000001</v>
      </c>
      <c r="AH826" s="37">
        <v>1</v>
      </c>
      <c r="AI826" s="37">
        <v>0</v>
      </c>
      <c r="AJ826" s="37" t="s">
        <v>10020</v>
      </c>
      <c r="AK826" s="37" t="s">
        <v>10020</v>
      </c>
      <c r="AL826" s="37" t="s">
        <v>10007</v>
      </c>
      <c r="AM826" s="37" t="s">
        <v>10036</v>
      </c>
      <c r="AN826" s="37" t="s">
        <v>15486</v>
      </c>
    </row>
    <row r="827" spans="1:40" ht="20.100000000000001" customHeight="1">
      <c r="A827" s="14">
        <v>2064</v>
      </c>
      <c r="B827" s="37" t="s">
        <v>20724</v>
      </c>
      <c r="C827" s="37">
        <v>4</v>
      </c>
      <c r="D827" s="37">
        <v>16521294</v>
      </c>
      <c r="E827" s="37" t="s">
        <v>10071</v>
      </c>
      <c r="F827" s="37" t="s">
        <v>10048</v>
      </c>
      <c r="G827" s="37" t="s">
        <v>10008</v>
      </c>
      <c r="H827" s="37" t="s">
        <v>15493</v>
      </c>
      <c r="I827" s="37" t="s">
        <v>15494</v>
      </c>
      <c r="J827" s="37" t="s">
        <v>10051</v>
      </c>
      <c r="K827" s="37" t="s">
        <v>15495</v>
      </c>
      <c r="L827" s="37" t="s">
        <v>15496</v>
      </c>
      <c r="M827" s="37" t="s">
        <v>8066</v>
      </c>
      <c r="N827" s="37">
        <v>0</v>
      </c>
      <c r="O827" s="37" t="s">
        <v>10055</v>
      </c>
      <c r="P827" s="37" t="s">
        <v>15497</v>
      </c>
      <c r="Q827" s="37">
        <v>0.373</v>
      </c>
      <c r="R827" s="37" t="s">
        <v>10008</v>
      </c>
      <c r="S827" s="37" t="s">
        <v>10071</v>
      </c>
      <c r="T827" s="37" t="s">
        <v>10048</v>
      </c>
      <c r="U827" s="37"/>
      <c r="V827" s="37" t="s">
        <v>15498</v>
      </c>
      <c r="W827" s="37" t="s">
        <v>10019</v>
      </c>
      <c r="X827" s="37">
        <v>1</v>
      </c>
      <c r="Y827" s="37">
        <v>1</v>
      </c>
      <c r="Z827" s="37">
        <v>1</v>
      </c>
      <c r="AA827" s="37">
        <v>1</v>
      </c>
      <c r="AB827" s="37">
        <v>1</v>
      </c>
      <c r="AC827" s="37">
        <v>1</v>
      </c>
      <c r="AD827" s="37">
        <v>0.41699999999999998</v>
      </c>
      <c r="AE827" s="37">
        <v>0.34300000000000003</v>
      </c>
      <c r="AF827" s="37">
        <v>0.57099999999999995</v>
      </c>
      <c r="AG827" s="37">
        <v>1</v>
      </c>
      <c r="AH827" s="37">
        <v>1</v>
      </c>
      <c r="AI827" s="37">
        <v>0.42899999999999999</v>
      </c>
      <c r="AJ827" s="37" t="s">
        <v>10073</v>
      </c>
      <c r="AK827" s="37" t="s">
        <v>10073</v>
      </c>
      <c r="AL827" s="37" t="s">
        <v>10048</v>
      </c>
      <c r="AM827" s="37" t="s">
        <v>10036</v>
      </c>
      <c r="AN827" s="37" t="s">
        <v>15486</v>
      </c>
    </row>
    <row r="828" spans="1:40" ht="20.100000000000001" customHeight="1">
      <c r="A828" s="14">
        <v>2066</v>
      </c>
      <c r="B828" s="37" t="s">
        <v>20723</v>
      </c>
      <c r="C828" s="37">
        <v>4</v>
      </c>
      <c r="D828" s="37">
        <v>16521307</v>
      </c>
      <c r="E828" s="37" t="s">
        <v>10006</v>
      </c>
      <c r="F828" s="37" t="s">
        <v>10007</v>
      </c>
      <c r="G828" s="37" t="s">
        <v>10008</v>
      </c>
      <c r="H828" s="37" t="s">
        <v>15499</v>
      </c>
      <c r="I828" s="37" t="s">
        <v>15500</v>
      </c>
      <c r="J828" s="37" t="s">
        <v>10051</v>
      </c>
      <c r="K828" s="37" t="s">
        <v>15501</v>
      </c>
      <c r="L828" s="37" t="s">
        <v>15502</v>
      </c>
      <c r="M828" s="37" t="s">
        <v>8066</v>
      </c>
      <c r="N828" s="37">
        <v>0</v>
      </c>
      <c r="O828" s="37" t="s">
        <v>10055</v>
      </c>
      <c r="P828" s="37" t="s">
        <v>15503</v>
      </c>
      <c r="Q828" s="37">
        <v>0.60299999999999998</v>
      </c>
      <c r="R828" s="37" t="s">
        <v>10008</v>
      </c>
      <c r="S828" s="37" t="s">
        <v>10006</v>
      </c>
      <c r="T828" s="37" t="s">
        <v>10007</v>
      </c>
      <c r="U828" s="37"/>
      <c r="V828" s="37" t="s">
        <v>15504</v>
      </c>
      <c r="W828" s="37" t="s">
        <v>10019</v>
      </c>
      <c r="X828" s="37">
        <v>1</v>
      </c>
      <c r="Y828" s="37">
        <v>1</v>
      </c>
      <c r="Z828" s="37">
        <v>1</v>
      </c>
      <c r="AA828" s="37">
        <v>1</v>
      </c>
      <c r="AB828" s="37">
        <v>1</v>
      </c>
      <c r="AC828" s="37">
        <v>1</v>
      </c>
      <c r="AD828" s="37">
        <v>0.313</v>
      </c>
      <c r="AE828" s="37">
        <v>0.33300000000000002</v>
      </c>
      <c r="AF828" s="37">
        <v>0.53800000000000003</v>
      </c>
      <c r="AG828" s="37">
        <v>0.2</v>
      </c>
      <c r="AH828" s="37">
        <v>1</v>
      </c>
      <c r="AI828" s="37">
        <v>0</v>
      </c>
      <c r="AJ828" s="37" t="s">
        <v>10020</v>
      </c>
      <c r="AK828" s="37" t="s">
        <v>10020</v>
      </c>
      <c r="AL828" s="37" t="s">
        <v>10007</v>
      </c>
      <c r="AM828" s="37" t="s">
        <v>10036</v>
      </c>
      <c r="AN828" s="37" t="s">
        <v>15486</v>
      </c>
    </row>
    <row r="829" spans="1:40" ht="20.100000000000001" customHeight="1">
      <c r="A829" s="14">
        <v>2068</v>
      </c>
      <c r="B829" s="37" t="s">
        <v>20722</v>
      </c>
      <c r="C829" s="37">
        <v>4</v>
      </c>
      <c r="D829" s="37">
        <v>16521375</v>
      </c>
      <c r="E829" s="37" t="s">
        <v>10048</v>
      </c>
      <c r="F829" s="37" t="s">
        <v>10071</v>
      </c>
      <c r="G829" s="37" t="s">
        <v>10008</v>
      </c>
      <c r="H829" s="37" t="s">
        <v>15505</v>
      </c>
      <c r="I829" s="37" t="s">
        <v>15506</v>
      </c>
      <c r="J829" s="37" t="s">
        <v>10051</v>
      </c>
      <c r="K829" s="37" t="s">
        <v>15507</v>
      </c>
      <c r="L829" s="37" t="s">
        <v>15508</v>
      </c>
      <c r="M829" s="37" t="s">
        <v>8066</v>
      </c>
      <c r="N829" s="37">
        <v>0</v>
      </c>
      <c r="O829" s="37" t="s">
        <v>10055</v>
      </c>
      <c r="P829" s="37" t="s">
        <v>15509</v>
      </c>
      <c r="Q829" s="37">
        <v>0.45600000000000002</v>
      </c>
      <c r="R829" s="37" t="s">
        <v>10008</v>
      </c>
      <c r="S829" s="37" t="s">
        <v>10048</v>
      </c>
      <c r="T829" s="37" t="s">
        <v>10071</v>
      </c>
      <c r="U829" s="37"/>
      <c r="V829" s="37" t="s">
        <v>15510</v>
      </c>
      <c r="W829" s="37" t="s">
        <v>10019</v>
      </c>
      <c r="X829" s="37">
        <v>1</v>
      </c>
      <c r="Y829" s="37">
        <v>1</v>
      </c>
      <c r="Z829" s="37">
        <v>1</v>
      </c>
      <c r="AA829" s="37">
        <v>1</v>
      </c>
      <c r="AB829" s="37">
        <v>1</v>
      </c>
      <c r="AC829" s="37">
        <v>1</v>
      </c>
      <c r="AD829" s="37">
        <v>0.35699999999999998</v>
      </c>
      <c r="AE829" s="37">
        <v>0.158</v>
      </c>
      <c r="AF829" s="37">
        <v>0.25</v>
      </c>
      <c r="AG829" s="37">
        <v>1</v>
      </c>
      <c r="AH829" s="37">
        <v>1</v>
      </c>
      <c r="AI829" s="37">
        <v>0.5</v>
      </c>
      <c r="AJ829" s="37" t="s">
        <v>10149</v>
      </c>
      <c r="AK829" s="37" t="s">
        <v>10149</v>
      </c>
      <c r="AL829" s="37" t="s">
        <v>10071</v>
      </c>
      <c r="AM829" s="37" t="s">
        <v>10036</v>
      </c>
      <c r="AN829" s="37" t="s">
        <v>15486</v>
      </c>
    </row>
    <row r="830" spans="1:40" ht="20.100000000000001" customHeight="1">
      <c r="A830" s="14">
        <v>2070</v>
      </c>
      <c r="B830" s="37" t="s">
        <v>20721</v>
      </c>
      <c r="C830" s="37">
        <v>4</v>
      </c>
      <c r="D830" s="37">
        <v>16521566</v>
      </c>
      <c r="E830" s="37" t="s">
        <v>10006</v>
      </c>
      <c r="F830" s="37" t="s">
        <v>10071</v>
      </c>
      <c r="G830" s="37" t="s">
        <v>10008</v>
      </c>
      <c r="H830" s="37" t="s">
        <v>15511</v>
      </c>
      <c r="I830" s="37" t="s">
        <v>15512</v>
      </c>
      <c r="J830" s="37" t="s">
        <v>10051</v>
      </c>
      <c r="K830" s="37" t="s">
        <v>15513</v>
      </c>
      <c r="L830" s="37" t="s">
        <v>15514</v>
      </c>
      <c r="M830" s="37" t="s">
        <v>8066</v>
      </c>
      <c r="N830" s="37">
        <v>0</v>
      </c>
      <c r="O830" s="37" t="s">
        <v>10055</v>
      </c>
      <c r="P830" s="37" t="s">
        <v>15515</v>
      </c>
      <c r="Q830" s="37">
        <v>0.59899999999999998</v>
      </c>
      <c r="R830" s="37" t="s">
        <v>10008</v>
      </c>
      <c r="S830" s="37" t="s">
        <v>10006</v>
      </c>
      <c r="T830" s="37" t="s">
        <v>10071</v>
      </c>
      <c r="U830" s="37"/>
      <c r="V830" s="37" t="s">
        <v>15516</v>
      </c>
      <c r="W830" s="37" t="s">
        <v>10019</v>
      </c>
      <c r="X830" s="37">
        <v>1</v>
      </c>
      <c r="Y830" s="37">
        <v>1</v>
      </c>
      <c r="Z830" s="37">
        <v>1</v>
      </c>
      <c r="AA830" s="37">
        <v>1</v>
      </c>
      <c r="AB830" s="37">
        <v>1</v>
      </c>
      <c r="AC830" s="37">
        <v>1</v>
      </c>
      <c r="AD830" s="37">
        <v>0.38500000000000001</v>
      </c>
      <c r="AE830" s="37">
        <v>0.38900000000000001</v>
      </c>
      <c r="AF830" s="37">
        <v>0.5</v>
      </c>
      <c r="AG830" s="37">
        <v>0.13300000000000001</v>
      </c>
      <c r="AH830" s="37">
        <v>1</v>
      </c>
      <c r="AI830" s="37">
        <v>0</v>
      </c>
      <c r="AJ830" s="37" t="s">
        <v>10560</v>
      </c>
      <c r="AK830" s="37" t="s">
        <v>10560</v>
      </c>
      <c r="AL830" s="37" t="s">
        <v>10071</v>
      </c>
      <c r="AM830" s="37" t="s">
        <v>10036</v>
      </c>
      <c r="AN830" s="37" t="s">
        <v>15486</v>
      </c>
    </row>
    <row r="831" spans="1:40" ht="20.100000000000001" customHeight="1">
      <c r="A831" s="14">
        <v>2072</v>
      </c>
      <c r="B831" s="37" t="s">
        <v>20720</v>
      </c>
      <c r="C831" s="37">
        <v>4</v>
      </c>
      <c r="D831" s="37">
        <v>16521654</v>
      </c>
      <c r="E831" s="37" t="s">
        <v>10006</v>
      </c>
      <c r="F831" s="37" t="s">
        <v>10071</v>
      </c>
      <c r="G831" s="37" t="s">
        <v>10008</v>
      </c>
      <c r="H831" s="37" t="s">
        <v>15517</v>
      </c>
      <c r="I831" s="37" t="s">
        <v>15518</v>
      </c>
      <c r="J831" s="37" t="s">
        <v>10051</v>
      </c>
      <c r="K831" s="37" t="s">
        <v>15519</v>
      </c>
      <c r="L831" s="37" t="s">
        <v>15520</v>
      </c>
      <c r="M831" s="37" t="s">
        <v>15521</v>
      </c>
      <c r="N831" s="37">
        <v>2.1610479880400001E-10</v>
      </c>
      <c r="O831" s="37" t="s">
        <v>10055</v>
      </c>
      <c r="P831" s="37" t="s">
        <v>15522</v>
      </c>
      <c r="Q831" s="37">
        <v>0.38800000000000001</v>
      </c>
      <c r="R831" s="37" t="s">
        <v>10008</v>
      </c>
      <c r="S831" s="37" t="s">
        <v>10006</v>
      </c>
      <c r="T831" s="37" t="s">
        <v>10071</v>
      </c>
      <c r="U831" s="37"/>
      <c r="V831" s="37" t="s">
        <v>15523</v>
      </c>
      <c r="W831" s="37" t="s">
        <v>10019</v>
      </c>
      <c r="X831" s="37">
        <v>1</v>
      </c>
      <c r="Y831" s="37">
        <v>1</v>
      </c>
      <c r="Z831" s="37">
        <v>1</v>
      </c>
      <c r="AA831" s="37">
        <v>1</v>
      </c>
      <c r="AB831" s="37">
        <v>1</v>
      </c>
      <c r="AC831" s="37">
        <v>1</v>
      </c>
      <c r="AD831" s="37">
        <v>0.54500000000000004</v>
      </c>
      <c r="AE831" s="37">
        <v>0.313</v>
      </c>
      <c r="AF831" s="37">
        <v>0.41699999999999998</v>
      </c>
      <c r="AG831" s="37">
        <v>1</v>
      </c>
      <c r="AH831" s="37">
        <v>1</v>
      </c>
      <c r="AI831" s="37">
        <v>0.4</v>
      </c>
      <c r="AJ831" s="37" t="s">
        <v>10560</v>
      </c>
      <c r="AK831" s="37" t="s">
        <v>10560</v>
      </c>
      <c r="AL831" s="37" t="s">
        <v>10071</v>
      </c>
      <c r="AM831" s="37" t="s">
        <v>10036</v>
      </c>
      <c r="AN831" s="37" t="s">
        <v>15486</v>
      </c>
    </row>
    <row r="832" spans="1:40" ht="20.100000000000001" customHeight="1">
      <c r="A832" s="14">
        <v>2074</v>
      </c>
      <c r="B832" s="37" t="s">
        <v>20719</v>
      </c>
      <c r="C832" s="37">
        <v>4</v>
      </c>
      <c r="D832" s="37">
        <v>16521949</v>
      </c>
      <c r="E832" s="37" t="s">
        <v>10071</v>
      </c>
      <c r="F832" s="37" t="s">
        <v>10048</v>
      </c>
      <c r="G832" s="37" t="s">
        <v>10008</v>
      </c>
      <c r="H832" s="37" t="s">
        <v>15524</v>
      </c>
      <c r="I832" s="37" t="s">
        <v>15525</v>
      </c>
      <c r="J832" s="37" t="s">
        <v>10051</v>
      </c>
      <c r="K832" s="37" t="s">
        <v>15526</v>
      </c>
      <c r="L832" s="37" t="s">
        <v>15527</v>
      </c>
      <c r="M832" s="37" t="s">
        <v>15528</v>
      </c>
      <c r="N832" s="37">
        <v>2.81759578204E-13</v>
      </c>
      <c r="O832" s="37" t="s">
        <v>10055</v>
      </c>
      <c r="P832" s="37" t="s">
        <v>15529</v>
      </c>
      <c r="Q832" s="37">
        <v>0.373</v>
      </c>
      <c r="R832" s="37" t="s">
        <v>10008</v>
      </c>
      <c r="S832" s="37" t="s">
        <v>10071</v>
      </c>
      <c r="T832" s="37" t="s">
        <v>10048</v>
      </c>
      <c r="U832" s="37"/>
      <c r="V832" s="37" t="s">
        <v>15530</v>
      </c>
      <c r="W832" s="37" t="s">
        <v>10019</v>
      </c>
      <c r="X832" s="37">
        <v>1</v>
      </c>
      <c r="Y832" s="37">
        <v>1</v>
      </c>
      <c r="Z832" s="37">
        <v>1</v>
      </c>
      <c r="AA832" s="37">
        <v>1</v>
      </c>
      <c r="AB832" s="37">
        <v>1</v>
      </c>
      <c r="AC832" s="37">
        <v>1</v>
      </c>
      <c r="AD832" s="37">
        <v>0.46200000000000002</v>
      </c>
      <c r="AE832" s="37">
        <v>0.35</v>
      </c>
      <c r="AF832" s="37">
        <v>0.45</v>
      </c>
      <c r="AG832" s="37">
        <v>1</v>
      </c>
      <c r="AH832" s="37">
        <v>1</v>
      </c>
      <c r="AI832" s="37">
        <v>0.5</v>
      </c>
      <c r="AJ832" s="37" t="s">
        <v>10073</v>
      </c>
      <c r="AK832" s="37" t="s">
        <v>10073</v>
      </c>
      <c r="AL832" s="37" t="s">
        <v>10048</v>
      </c>
      <c r="AM832" s="37" t="s">
        <v>10036</v>
      </c>
      <c r="AN832" s="37" t="s">
        <v>15486</v>
      </c>
    </row>
    <row r="833" spans="1:40" ht="20.100000000000001" customHeight="1">
      <c r="A833" s="14">
        <v>2076</v>
      </c>
      <c r="B833" s="37" t="s">
        <v>20718</v>
      </c>
      <c r="C833" s="37">
        <v>4</v>
      </c>
      <c r="D833" s="37">
        <v>16522582</v>
      </c>
      <c r="E833" s="37" t="s">
        <v>10006</v>
      </c>
      <c r="F833" s="37" t="s">
        <v>10007</v>
      </c>
      <c r="G833" s="37" t="s">
        <v>10008</v>
      </c>
      <c r="H833" s="37" t="s">
        <v>15531</v>
      </c>
      <c r="I833" s="37" t="s">
        <v>15532</v>
      </c>
      <c r="J833" s="37" t="s">
        <v>10051</v>
      </c>
      <c r="K833" s="37" t="s">
        <v>15533</v>
      </c>
      <c r="L833" s="37" t="s">
        <v>15534</v>
      </c>
      <c r="M833" s="37" t="s">
        <v>8066</v>
      </c>
      <c r="N833" s="37">
        <v>0</v>
      </c>
      <c r="O833" s="37" t="s">
        <v>10055</v>
      </c>
      <c r="P833" s="37" t="s">
        <v>15535</v>
      </c>
      <c r="Q833" s="37">
        <v>0.49</v>
      </c>
      <c r="R833" s="37" t="s">
        <v>10008</v>
      </c>
      <c r="S833" s="37" t="s">
        <v>10006</v>
      </c>
      <c r="T833" s="37" t="s">
        <v>10007</v>
      </c>
      <c r="U833" s="37"/>
      <c r="V833" s="37" t="s">
        <v>15536</v>
      </c>
      <c r="W833" s="37" t="s">
        <v>10019</v>
      </c>
      <c r="X833" s="37">
        <v>1</v>
      </c>
      <c r="Y833" s="37">
        <v>1</v>
      </c>
      <c r="Z833" s="37">
        <v>1</v>
      </c>
      <c r="AA833" s="37">
        <v>1</v>
      </c>
      <c r="AB833" s="37">
        <v>1</v>
      </c>
      <c r="AC833" s="37">
        <v>1</v>
      </c>
      <c r="AD833" s="37">
        <v>0.75</v>
      </c>
      <c r="AE833" s="37">
        <v>0.5</v>
      </c>
      <c r="AF833" s="37">
        <v>0.5</v>
      </c>
      <c r="AG833" s="37">
        <v>0.308</v>
      </c>
      <c r="AH833" s="37">
        <v>1</v>
      </c>
      <c r="AI833" s="37">
        <v>0</v>
      </c>
      <c r="AJ833" s="37" t="s">
        <v>10020</v>
      </c>
      <c r="AK833" s="37" t="s">
        <v>10020</v>
      </c>
      <c r="AL833" s="37" t="s">
        <v>10007</v>
      </c>
      <c r="AM833" s="37" t="s">
        <v>10036</v>
      </c>
      <c r="AN833" s="37" t="s">
        <v>15486</v>
      </c>
    </row>
    <row r="834" spans="1:40" ht="20.100000000000001" customHeight="1">
      <c r="A834" s="14">
        <v>2078</v>
      </c>
      <c r="B834" s="37" t="s">
        <v>20717</v>
      </c>
      <c r="C834" s="37">
        <v>4</v>
      </c>
      <c r="D834" s="37">
        <v>16522948</v>
      </c>
      <c r="E834" s="37" t="s">
        <v>10006</v>
      </c>
      <c r="F834" s="37" t="s">
        <v>10007</v>
      </c>
      <c r="G834" s="37" t="s">
        <v>10008</v>
      </c>
      <c r="H834" s="37" t="s">
        <v>15537</v>
      </c>
      <c r="I834" s="37" t="s">
        <v>15538</v>
      </c>
      <c r="J834" s="37" t="s">
        <v>10051</v>
      </c>
      <c r="K834" s="37" t="s">
        <v>15539</v>
      </c>
      <c r="L834" s="37" t="s">
        <v>15540</v>
      </c>
      <c r="M834" s="37" t="s">
        <v>8066</v>
      </c>
      <c r="N834" s="37">
        <v>0</v>
      </c>
      <c r="O834" s="37" t="s">
        <v>10055</v>
      </c>
      <c r="P834" s="37" t="s">
        <v>15541</v>
      </c>
      <c r="Q834" s="37">
        <v>0.624</v>
      </c>
      <c r="R834" s="37" t="s">
        <v>10008</v>
      </c>
      <c r="S834" s="37" t="s">
        <v>10006</v>
      </c>
      <c r="T834" s="37" t="s">
        <v>10007</v>
      </c>
      <c r="U834" s="37"/>
      <c r="V834" s="37" t="s">
        <v>15542</v>
      </c>
      <c r="W834" s="37" t="s">
        <v>10019</v>
      </c>
      <c r="X834" s="37">
        <v>1</v>
      </c>
      <c r="Y834" s="37">
        <v>1</v>
      </c>
      <c r="Z834" s="37">
        <v>1</v>
      </c>
      <c r="AA834" s="37">
        <v>1</v>
      </c>
      <c r="AB834" s="37">
        <v>1</v>
      </c>
      <c r="AC834" s="37">
        <v>1</v>
      </c>
      <c r="AD834" s="37">
        <v>0.5</v>
      </c>
      <c r="AE834" s="37">
        <v>0.25900000000000001</v>
      </c>
      <c r="AF834" s="37">
        <v>0.29599999999999999</v>
      </c>
      <c r="AG834" s="37">
        <v>0.2</v>
      </c>
      <c r="AH834" s="37">
        <v>1</v>
      </c>
      <c r="AI834" s="37">
        <v>0</v>
      </c>
      <c r="AJ834" s="37" t="s">
        <v>10020</v>
      </c>
      <c r="AK834" s="37" t="s">
        <v>10020</v>
      </c>
      <c r="AL834" s="37" t="s">
        <v>10007</v>
      </c>
      <c r="AM834" s="37" t="s">
        <v>10036</v>
      </c>
      <c r="AN834" s="37" t="s">
        <v>15486</v>
      </c>
    </row>
    <row r="835" spans="1:40" ht="20.100000000000001" customHeight="1">
      <c r="A835" s="14">
        <v>2080</v>
      </c>
      <c r="B835" s="37" t="s">
        <v>20716</v>
      </c>
      <c r="C835" s="37">
        <v>4</v>
      </c>
      <c r="D835" s="37">
        <v>16522949</v>
      </c>
      <c r="E835" s="37" t="s">
        <v>10071</v>
      </c>
      <c r="F835" s="37" t="s">
        <v>10048</v>
      </c>
      <c r="G835" s="37" t="s">
        <v>10008</v>
      </c>
      <c r="H835" s="37" t="s">
        <v>15543</v>
      </c>
      <c r="I835" s="37" t="s">
        <v>15544</v>
      </c>
      <c r="J835" s="37" t="s">
        <v>10051</v>
      </c>
      <c r="K835" s="37" t="s">
        <v>15545</v>
      </c>
      <c r="L835" s="37" t="s">
        <v>15546</v>
      </c>
      <c r="M835" s="37" t="s">
        <v>8066</v>
      </c>
      <c r="N835" s="37">
        <v>0</v>
      </c>
      <c r="O835" s="37" t="s">
        <v>10055</v>
      </c>
      <c r="P835" s="37" t="s">
        <v>15547</v>
      </c>
      <c r="Q835" s="37">
        <v>0.61799999999999999</v>
      </c>
      <c r="R835" s="37" t="s">
        <v>10008</v>
      </c>
      <c r="S835" s="37" t="s">
        <v>10071</v>
      </c>
      <c r="T835" s="37" t="s">
        <v>10048</v>
      </c>
      <c r="U835" s="37"/>
      <c r="V835" s="37" t="s">
        <v>15548</v>
      </c>
      <c r="W835" s="37" t="s">
        <v>10019</v>
      </c>
      <c r="X835" s="37">
        <v>1</v>
      </c>
      <c r="Y835" s="37">
        <v>1</v>
      </c>
      <c r="Z835" s="37">
        <v>1</v>
      </c>
      <c r="AA835" s="37">
        <v>1</v>
      </c>
      <c r="AB835" s="37">
        <v>1</v>
      </c>
      <c r="AC835" s="37">
        <v>1</v>
      </c>
      <c r="AD835" s="37">
        <v>0.52600000000000002</v>
      </c>
      <c r="AE835" s="37">
        <v>0.26900000000000002</v>
      </c>
      <c r="AF835" s="37">
        <v>0.29599999999999999</v>
      </c>
      <c r="AG835" s="37">
        <v>0.2</v>
      </c>
      <c r="AH835" s="37">
        <v>1</v>
      </c>
      <c r="AI835" s="37">
        <v>0</v>
      </c>
      <c r="AJ835" s="37" t="s">
        <v>10073</v>
      </c>
      <c r="AK835" s="37" t="s">
        <v>10073</v>
      </c>
      <c r="AL835" s="37" t="s">
        <v>10048</v>
      </c>
      <c r="AM835" s="37" t="s">
        <v>10036</v>
      </c>
      <c r="AN835" s="37" t="s">
        <v>15486</v>
      </c>
    </row>
    <row r="836" spans="1:40" ht="20.100000000000001" customHeight="1">
      <c r="A836" s="14">
        <v>2082</v>
      </c>
      <c r="B836" s="37" t="s">
        <v>20715</v>
      </c>
      <c r="C836" s="37">
        <v>4</v>
      </c>
      <c r="D836" s="37">
        <v>16522958</v>
      </c>
      <c r="E836" s="37" t="s">
        <v>10007</v>
      </c>
      <c r="F836" s="37" t="s">
        <v>10071</v>
      </c>
      <c r="G836" s="37" t="s">
        <v>10008</v>
      </c>
      <c r="H836" s="37" t="s">
        <v>15549</v>
      </c>
      <c r="I836" s="37" t="s">
        <v>15550</v>
      </c>
      <c r="J836" s="37" t="s">
        <v>10051</v>
      </c>
      <c r="K836" s="37" t="s">
        <v>15551</v>
      </c>
      <c r="L836" s="37" t="s">
        <v>15552</v>
      </c>
      <c r="M836" s="37" t="s">
        <v>8066</v>
      </c>
      <c r="N836" s="37">
        <v>0</v>
      </c>
      <c r="O836" s="37" t="s">
        <v>10055</v>
      </c>
      <c r="P836" s="37" t="s">
        <v>15553</v>
      </c>
      <c r="Q836" s="37">
        <v>0.65200000000000002</v>
      </c>
      <c r="R836" s="37" t="s">
        <v>10008</v>
      </c>
      <c r="S836" s="37" t="s">
        <v>10007</v>
      </c>
      <c r="T836" s="37" t="s">
        <v>10071</v>
      </c>
      <c r="U836" s="37"/>
      <c r="V836" s="37" t="s">
        <v>15554</v>
      </c>
      <c r="W836" s="37" t="s">
        <v>10019</v>
      </c>
      <c r="X836" s="37">
        <v>1</v>
      </c>
      <c r="Y836" s="37">
        <v>1</v>
      </c>
      <c r="Z836" s="37">
        <v>1</v>
      </c>
      <c r="AA836" s="37">
        <v>1</v>
      </c>
      <c r="AB836" s="37">
        <v>1</v>
      </c>
      <c r="AC836" s="37">
        <v>1</v>
      </c>
      <c r="AD836" s="37">
        <v>0.52600000000000002</v>
      </c>
      <c r="AE836" s="37">
        <v>0.24</v>
      </c>
      <c r="AF836" s="37">
        <v>0.35499999999999998</v>
      </c>
      <c r="AG836" s="37">
        <v>0.16700000000000001</v>
      </c>
      <c r="AH836" s="37">
        <v>0.8</v>
      </c>
      <c r="AI836" s="37">
        <v>0</v>
      </c>
      <c r="AJ836" s="37" t="s">
        <v>10188</v>
      </c>
      <c r="AK836" s="37" t="s">
        <v>10188</v>
      </c>
      <c r="AL836" s="37" t="s">
        <v>10071</v>
      </c>
      <c r="AM836" s="37" t="s">
        <v>10036</v>
      </c>
      <c r="AN836" s="37" t="s">
        <v>15486</v>
      </c>
    </row>
    <row r="837" spans="1:40" ht="20.100000000000001" customHeight="1">
      <c r="A837" s="14">
        <v>2084</v>
      </c>
      <c r="B837" s="37" t="s">
        <v>20714</v>
      </c>
      <c r="C837" s="37">
        <v>4</v>
      </c>
      <c r="D837" s="37">
        <v>16523048</v>
      </c>
      <c r="E837" s="37" t="s">
        <v>10007</v>
      </c>
      <c r="F837" s="37" t="s">
        <v>10006</v>
      </c>
      <c r="G837" s="37" t="s">
        <v>10008</v>
      </c>
      <c r="H837" s="37" t="s">
        <v>15555</v>
      </c>
      <c r="I837" s="37" t="s">
        <v>15556</v>
      </c>
      <c r="J837" s="37" t="s">
        <v>10051</v>
      </c>
      <c r="K837" s="37" t="s">
        <v>15557</v>
      </c>
      <c r="L837" s="37" t="s">
        <v>15558</v>
      </c>
      <c r="M837" s="37" t="s">
        <v>15353</v>
      </c>
      <c r="N837" s="37">
        <v>2.6779806293E-15</v>
      </c>
      <c r="O837" s="37" t="s">
        <v>10055</v>
      </c>
      <c r="P837" s="37" t="s">
        <v>15559</v>
      </c>
      <c r="Q837" s="37">
        <v>0.57299999999999995</v>
      </c>
      <c r="R837" s="37" t="s">
        <v>10008</v>
      </c>
      <c r="S837" s="37" t="s">
        <v>10007</v>
      </c>
      <c r="T837" s="37" t="s">
        <v>10006</v>
      </c>
      <c r="U837" s="37"/>
      <c r="V837" s="37" t="s">
        <v>15560</v>
      </c>
      <c r="W837" s="37" t="s">
        <v>10019</v>
      </c>
      <c r="X837" s="37">
        <v>1</v>
      </c>
      <c r="Y837" s="37">
        <v>1</v>
      </c>
      <c r="Z837" s="37">
        <v>1</v>
      </c>
      <c r="AA837" s="37">
        <v>1</v>
      </c>
      <c r="AB837" s="37">
        <v>1</v>
      </c>
      <c r="AC837" s="37">
        <v>1</v>
      </c>
      <c r="AD837" s="37">
        <v>0.33300000000000002</v>
      </c>
      <c r="AE837" s="37">
        <v>0.36</v>
      </c>
      <c r="AF837" s="37">
        <v>0.44</v>
      </c>
      <c r="AG837" s="37">
        <v>0.42899999999999999</v>
      </c>
      <c r="AH837" s="37">
        <v>1</v>
      </c>
      <c r="AI837" s="37">
        <v>0</v>
      </c>
      <c r="AJ837" s="37" t="s">
        <v>10035</v>
      </c>
      <c r="AK837" s="37" t="s">
        <v>10035</v>
      </c>
      <c r="AL837" s="37" t="s">
        <v>10006</v>
      </c>
      <c r="AM837" s="37" t="s">
        <v>10036</v>
      </c>
      <c r="AN837" s="37" t="s">
        <v>15486</v>
      </c>
    </row>
    <row r="838" spans="1:40" ht="20.100000000000001" customHeight="1">
      <c r="A838" s="14">
        <v>2086</v>
      </c>
      <c r="B838" s="37" t="s">
        <v>20713</v>
      </c>
      <c r="C838" s="37">
        <v>4</v>
      </c>
      <c r="D838" s="37">
        <v>16523084</v>
      </c>
      <c r="E838" s="37" t="s">
        <v>10071</v>
      </c>
      <c r="F838" s="37" t="s">
        <v>10048</v>
      </c>
      <c r="G838" s="37" t="s">
        <v>10008</v>
      </c>
      <c r="H838" s="37" t="s">
        <v>15561</v>
      </c>
      <c r="I838" s="37" t="s">
        <v>15562</v>
      </c>
      <c r="J838" s="37" t="s">
        <v>10051</v>
      </c>
      <c r="K838" s="37" t="s">
        <v>15563</v>
      </c>
      <c r="L838" s="37" t="s">
        <v>15564</v>
      </c>
      <c r="M838" s="37" t="s">
        <v>10732</v>
      </c>
      <c r="N838" s="37">
        <v>1.3590235866900001E-15</v>
      </c>
      <c r="O838" s="37" t="s">
        <v>10055</v>
      </c>
      <c r="P838" s="37" t="s">
        <v>15565</v>
      </c>
      <c r="Q838" s="37">
        <v>0.56000000000000005</v>
      </c>
      <c r="R838" s="37" t="s">
        <v>10008</v>
      </c>
      <c r="S838" s="37" t="s">
        <v>10071</v>
      </c>
      <c r="T838" s="37" t="s">
        <v>10048</v>
      </c>
      <c r="U838" s="37"/>
      <c r="V838" s="37" t="s">
        <v>15566</v>
      </c>
      <c r="W838" s="37" t="s">
        <v>10019</v>
      </c>
      <c r="X838" s="37">
        <v>1</v>
      </c>
      <c r="Y838" s="37">
        <v>1</v>
      </c>
      <c r="Z838" s="37">
        <v>1</v>
      </c>
      <c r="AA838" s="37">
        <v>1</v>
      </c>
      <c r="AB838" s="37">
        <v>1</v>
      </c>
      <c r="AC838" s="37">
        <v>1</v>
      </c>
      <c r="AD838" s="37">
        <v>0.33300000000000002</v>
      </c>
      <c r="AE838" s="37">
        <v>0.29199999999999998</v>
      </c>
      <c r="AF838" s="37">
        <v>0.39100000000000001</v>
      </c>
      <c r="AG838" s="37">
        <v>0.625</v>
      </c>
      <c r="AH838" s="37">
        <v>1</v>
      </c>
      <c r="AI838" s="37">
        <v>0</v>
      </c>
      <c r="AJ838" s="37" t="s">
        <v>10073</v>
      </c>
      <c r="AK838" s="37" t="s">
        <v>10073</v>
      </c>
      <c r="AL838" s="37" t="s">
        <v>10048</v>
      </c>
      <c r="AM838" s="37" t="s">
        <v>10036</v>
      </c>
      <c r="AN838" s="37" t="s">
        <v>15486</v>
      </c>
    </row>
    <row r="839" spans="1:40" ht="20.100000000000001" customHeight="1">
      <c r="A839" s="14">
        <v>2088</v>
      </c>
      <c r="B839" s="37" t="s">
        <v>20712</v>
      </c>
      <c r="C839" s="37">
        <v>4</v>
      </c>
      <c r="D839" s="37">
        <v>16523116</v>
      </c>
      <c r="E839" s="37" t="s">
        <v>10048</v>
      </c>
      <c r="F839" s="37" t="s">
        <v>10007</v>
      </c>
      <c r="G839" s="37" t="s">
        <v>10008</v>
      </c>
      <c r="H839" s="37" t="s">
        <v>15567</v>
      </c>
      <c r="I839" s="37" t="s">
        <v>15568</v>
      </c>
      <c r="J839" s="37" t="s">
        <v>10051</v>
      </c>
      <c r="K839" s="37" t="s">
        <v>15569</v>
      </c>
      <c r="L839" s="37" t="s">
        <v>15570</v>
      </c>
      <c r="M839" s="37" t="s">
        <v>15571</v>
      </c>
      <c r="N839" s="37">
        <v>3.7396880453599997E-14</v>
      </c>
      <c r="O839" s="37" t="s">
        <v>10055</v>
      </c>
      <c r="P839" s="37" t="s">
        <v>15572</v>
      </c>
      <c r="Q839" s="37">
        <v>0.53900000000000003</v>
      </c>
      <c r="R839" s="37" t="s">
        <v>10008</v>
      </c>
      <c r="S839" s="37" t="s">
        <v>10048</v>
      </c>
      <c r="T839" s="37" t="s">
        <v>10007</v>
      </c>
      <c r="U839" s="37"/>
      <c r="V839" s="37" t="s">
        <v>15573</v>
      </c>
      <c r="W839" s="37" t="s">
        <v>10019</v>
      </c>
      <c r="X839" s="37">
        <v>1</v>
      </c>
      <c r="Y839" s="37">
        <v>1</v>
      </c>
      <c r="Z839" s="37">
        <v>1</v>
      </c>
      <c r="AA839" s="37">
        <v>1</v>
      </c>
      <c r="AB839" s="37">
        <v>1</v>
      </c>
      <c r="AC839" s="37">
        <v>1</v>
      </c>
      <c r="AD839" s="37">
        <v>0.42899999999999999</v>
      </c>
      <c r="AE839" s="37">
        <v>0.17599999999999999</v>
      </c>
      <c r="AF839" s="37">
        <v>0.44400000000000001</v>
      </c>
      <c r="AG839" s="37">
        <v>0.71399999999999997</v>
      </c>
      <c r="AH839" s="37">
        <v>1</v>
      </c>
      <c r="AI839" s="37">
        <v>0</v>
      </c>
      <c r="AJ839" s="37" t="s">
        <v>10559</v>
      </c>
      <c r="AK839" s="37" t="s">
        <v>10559</v>
      </c>
      <c r="AL839" s="37" t="s">
        <v>10007</v>
      </c>
      <c r="AM839" s="37" t="s">
        <v>10036</v>
      </c>
      <c r="AN839" s="37" t="s">
        <v>15486</v>
      </c>
    </row>
    <row r="840" spans="1:40" ht="20.100000000000001" customHeight="1">
      <c r="A840" s="14">
        <v>2090</v>
      </c>
      <c r="B840" s="37" t="s">
        <v>20711</v>
      </c>
      <c r="C840" s="37">
        <v>4</v>
      </c>
      <c r="D840" s="37">
        <v>16523153</v>
      </c>
      <c r="E840" s="37" t="s">
        <v>10006</v>
      </c>
      <c r="F840" s="37" t="s">
        <v>10007</v>
      </c>
      <c r="G840" s="37" t="s">
        <v>10008</v>
      </c>
      <c r="H840" s="37" t="s">
        <v>15574</v>
      </c>
      <c r="I840" s="37" t="s">
        <v>15575</v>
      </c>
      <c r="J840" s="37" t="s">
        <v>10051</v>
      </c>
      <c r="K840" s="37" t="s">
        <v>15576</v>
      </c>
      <c r="L840" s="37" t="s">
        <v>15577</v>
      </c>
      <c r="M840" s="37" t="s">
        <v>8066</v>
      </c>
      <c r="N840" s="37">
        <v>0</v>
      </c>
      <c r="O840" s="37" t="s">
        <v>10055</v>
      </c>
      <c r="P840" s="37" t="s">
        <v>15578</v>
      </c>
      <c r="Q840" s="37">
        <v>0.56399999999999995</v>
      </c>
      <c r="R840" s="37" t="s">
        <v>10008</v>
      </c>
      <c r="S840" s="37" t="s">
        <v>10006</v>
      </c>
      <c r="T840" s="37" t="s">
        <v>10007</v>
      </c>
      <c r="U840" s="37"/>
      <c r="V840" s="37" t="s">
        <v>15579</v>
      </c>
      <c r="W840" s="37" t="s">
        <v>10019</v>
      </c>
      <c r="X840" s="37">
        <v>1</v>
      </c>
      <c r="Y840" s="37">
        <v>1</v>
      </c>
      <c r="Z840" s="37">
        <v>1</v>
      </c>
      <c r="AA840" s="37">
        <v>1</v>
      </c>
      <c r="AB840" s="37">
        <v>1</v>
      </c>
      <c r="AC840" s="37">
        <v>1</v>
      </c>
      <c r="AD840" s="37">
        <v>0.38100000000000001</v>
      </c>
      <c r="AE840" s="37">
        <v>0.1</v>
      </c>
      <c r="AF840" s="37">
        <v>0.5</v>
      </c>
      <c r="AG840" s="37">
        <v>0.63600000000000001</v>
      </c>
      <c r="AH840" s="37">
        <v>1</v>
      </c>
      <c r="AI840" s="37">
        <v>0</v>
      </c>
      <c r="AJ840" s="37" t="s">
        <v>10020</v>
      </c>
      <c r="AK840" s="37" t="s">
        <v>10020</v>
      </c>
      <c r="AL840" s="37" t="s">
        <v>10007</v>
      </c>
      <c r="AM840" s="37" t="s">
        <v>10036</v>
      </c>
      <c r="AN840" s="37" t="s">
        <v>15486</v>
      </c>
    </row>
    <row r="841" spans="1:40" ht="20.100000000000001" customHeight="1">
      <c r="A841" s="14">
        <v>2092</v>
      </c>
      <c r="B841" s="37" t="s">
        <v>20710</v>
      </c>
      <c r="C841" s="37">
        <v>4</v>
      </c>
      <c r="D841" s="37">
        <v>16523173</v>
      </c>
      <c r="E841" s="37" t="s">
        <v>10048</v>
      </c>
      <c r="F841" s="37" t="s">
        <v>10071</v>
      </c>
      <c r="G841" s="37" t="s">
        <v>10008</v>
      </c>
      <c r="H841" s="37" t="s">
        <v>15580</v>
      </c>
      <c r="I841" s="37" t="s">
        <v>15581</v>
      </c>
      <c r="J841" s="37" t="s">
        <v>10051</v>
      </c>
      <c r="K841" s="37" t="s">
        <v>15582</v>
      </c>
      <c r="L841" s="37" t="s">
        <v>15583</v>
      </c>
      <c r="M841" s="37" t="s">
        <v>8066</v>
      </c>
      <c r="N841" s="37">
        <v>0</v>
      </c>
      <c r="O841" s="37" t="s">
        <v>10055</v>
      </c>
      <c r="P841" s="37" t="s">
        <v>15584</v>
      </c>
      <c r="Q841" s="37">
        <v>0.55400000000000005</v>
      </c>
      <c r="R841" s="37" t="s">
        <v>10008</v>
      </c>
      <c r="S841" s="37" t="s">
        <v>10048</v>
      </c>
      <c r="T841" s="37" t="s">
        <v>10071</v>
      </c>
      <c r="U841" s="37"/>
      <c r="V841" s="37" t="s">
        <v>15585</v>
      </c>
      <c r="W841" s="37" t="s">
        <v>10019</v>
      </c>
      <c r="X841" s="37">
        <v>1</v>
      </c>
      <c r="Y841" s="37">
        <v>1</v>
      </c>
      <c r="Z841" s="37">
        <v>1</v>
      </c>
      <c r="AA841" s="37">
        <v>1</v>
      </c>
      <c r="AB841" s="37">
        <v>1</v>
      </c>
      <c r="AC841" s="37">
        <v>1</v>
      </c>
      <c r="AD841" s="37">
        <v>0.375</v>
      </c>
      <c r="AE841" s="37">
        <v>0.19</v>
      </c>
      <c r="AF841" s="37">
        <v>0.41199999999999998</v>
      </c>
      <c r="AG841" s="37">
        <v>0.7</v>
      </c>
      <c r="AH841" s="37">
        <v>1</v>
      </c>
      <c r="AI841" s="37">
        <v>0</v>
      </c>
      <c r="AJ841" s="37" t="s">
        <v>10149</v>
      </c>
      <c r="AK841" s="37" t="s">
        <v>10149</v>
      </c>
      <c r="AL841" s="37" t="s">
        <v>10071</v>
      </c>
      <c r="AM841" s="37" t="s">
        <v>10036</v>
      </c>
      <c r="AN841" s="37" t="s">
        <v>15486</v>
      </c>
    </row>
    <row r="842" spans="1:40" ht="20.100000000000001" customHeight="1">
      <c r="A842" s="14">
        <v>2094</v>
      </c>
      <c r="B842" s="37" t="s">
        <v>20709</v>
      </c>
      <c r="C842" s="37">
        <v>4</v>
      </c>
      <c r="D842" s="37">
        <v>16523188</v>
      </c>
      <c r="E842" s="37" t="s">
        <v>10007</v>
      </c>
      <c r="F842" s="37" t="s">
        <v>10006</v>
      </c>
      <c r="G842" s="37" t="s">
        <v>10008</v>
      </c>
      <c r="H842" s="37" t="s">
        <v>15586</v>
      </c>
      <c r="I842" s="37" t="s">
        <v>15587</v>
      </c>
      <c r="J842" s="37" t="s">
        <v>10051</v>
      </c>
      <c r="K842" s="37" t="s">
        <v>15588</v>
      </c>
      <c r="L842" s="37" t="s">
        <v>15589</v>
      </c>
      <c r="M842" s="37" t="s">
        <v>8066</v>
      </c>
      <c r="N842" s="37">
        <v>0</v>
      </c>
      <c r="O842" s="37" t="s">
        <v>10055</v>
      </c>
      <c r="P842" s="37" t="s">
        <v>15590</v>
      </c>
      <c r="Q842" s="37">
        <v>0.58299999999999996</v>
      </c>
      <c r="R842" s="37" t="s">
        <v>10008</v>
      </c>
      <c r="S842" s="37" t="s">
        <v>10007</v>
      </c>
      <c r="T842" s="37" t="s">
        <v>10006</v>
      </c>
      <c r="U842" s="37"/>
      <c r="V842" s="37" t="s">
        <v>15591</v>
      </c>
      <c r="W842" s="37" t="s">
        <v>10019</v>
      </c>
      <c r="X842" s="37">
        <v>1</v>
      </c>
      <c r="Y842" s="37">
        <v>1</v>
      </c>
      <c r="Z842" s="37">
        <v>1</v>
      </c>
      <c r="AA842" s="37">
        <v>1</v>
      </c>
      <c r="AB842" s="37">
        <v>1</v>
      </c>
      <c r="AC842" s="37">
        <v>1</v>
      </c>
      <c r="AD842" s="37">
        <v>0.38100000000000001</v>
      </c>
      <c r="AE842" s="37">
        <v>0.21099999999999999</v>
      </c>
      <c r="AF842" s="37">
        <v>0.35299999999999998</v>
      </c>
      <c r="AG842" s="37">
        <v>0.55600000000000005</v>
      </c>
      <c r="AH842" s="37">
        <v>1</v>
      </c>
      <c r="AI842" s="37">
        <v>0</v>
      </c>
      <c r="AJ842" s="37" t="s">
        <v>10035</v>
      </c>
      <c r="AK842" s="37" t="s">
        <v>10035</v>
      </c>
      <c r="AL842" s="37" t="s">
        <v>10006</v>
      </c>
      <c r="AM842" s="37" t="s">
        <v>10036</v>
      </c>
      <c r="AN842" s="37" t="s">
        <v>15486</v>
      </c>
    </row>
    <row r="843" spans="1:40" ht="20.100000000000001" customHeight="1">
      <c r="A843" s="14">
        <v>2096</v>
      </c>
      <c r="B843" s="37" t="s">
        <v>20708</v>
      </c>
      <c r="C843" s="37">
        <v>4</v>
      </c>
      <c r="D843" s="37">
        <v>16523211</v>
      </c>
      <c r="E843" s="37" t="s">
        <v>10007</v>
      </c>
      <c r="F843" s="37" t="s">
        <v>10006</v>
      </c>
      <c r="G843" s="37" t="s">
        <v>10008</v>
      </c>
      <c r="H843" s="37" t="s">
        <v>15592</v>
      </c>
      <c r="I843" s="37" t="s">
        <v>15593</v>
      </c>
      <c r="J843" s="37" t="s">
        <v>10051</v>
      </c>
      <c r="K843" s="37" t="s">
        <v>15594</v>
      </c>
      <c r="L843" s="37" t="s">
        <v>15595</v>
      </c>
      <c r="M843" s="37" t="s">
        <v>8066</v>
      </c>
      <c r="N843" s="37">
        <v>0</v>
      </c>
      <c r="O843" s="37" t="s">
        <v>10055</v>
      </c>
      <c r="P843" s="37" t="s">
        <v>15596</v>
      </c>
      <c r="Q843" s="37">
        <v>0.59</v>
      </c>
      <c r="R843" s="37" t="s">
        <v>10008</v>
      </c>
      <c r="S843" s="37" t="s">
        <v>10007</v>
      </c>
      <c r="T843" s="37" t="s">
        <v>10006</v>
      </c>
      <c r="U843" s="37"/>
      <c r="V843" s="37" t="s">
        <v>15597</v>
      </c>
      <c r="W843" s="37" t="s">
        <v>10019</v>
      </c>
      <c r="X843" s="37">
        <v>1</v>
      </c>
      <c r="Y843" s="37">
        <v>1</v>
      </c>
      <c r="Z843" s="37">
        <v>1</v>
      </c>
      <c r="AA843" s="37">
        <v>1</v>
      </c>
      <c r="AB843" s="37">
        <v>1</v>
      </c>
      <c r="AC843" s="37">
        <v>1</v>
      </c>
      <c r="AD843" s="37">
        <v>0.34799999999999998</v>
      </c>
      <c r="AE843" s="37">
        <v>0.318</v>
      </c>
      <c r="AF843" s="37">
        <v>0.33300000000000002</v>
      </c>
      <c r="AG843" s="37">
        <v>0.46200000000000002</v>
      </c>
      <c r="AH843" s="37">
        <v>1</v>
      </c>
      <c r="AI843" s="37">
        <v>0</v>
      </c>
      <c r="AJ843" s="37" t="s">
        <v>10035</v>
      </c>
      <c r="AK843" s="37" t="s">
        <v>10035</v>
      </c>
      <c r="AL843" s="37" t="s">
        <v>10006</v>
      </c>
      <c r="AM843" s="37" t="s">
        <v>10036</v>
      </c>
      <c r="AN843" s="37" t="s">
        <v>15486</v>
      </c>
    </row>
    <row r="844" spans="1:40" ht="20.100000000000001" customHeight="1">
      <c r="A844" s="14">
        <v>2098</v>
      </c>
      <c r="B844" s="37" t="s">
        <v>20707</v>
      </c>
      <c r="C844" s="37">
        <v>4</v>
      </c>
      <c r="D844" s="37">
        <v>16523231</v>
      </c>
      <c r="E844" s="37" t="s">
        <v>10007</v>
      </c>
      <c r="F844" s="37" t="s">
        <v>10048</v>
      </c>
      <c r="G844" s="37" t="s">
        <v>10008</v>
      </c>
      <c r="H844" s="37" t="s">
        <v>15598</v>
      </c>
      <c r="I844" s="37" t="s">
        <v>15599</v>
      </c>
      <c r="J844" s="37" t="s">
        <v>10051</v>
      </c>
      <c r="K844" s="37" t="s">
        <v>15600</v>
      </c>
      <c r="L844" s="37" t="s">
        <v>15601</v>
      </c>
      <c r="M844" s="37" t="s">
        <v>8066</v>
      </c>
      <c r="N844" s="37">
        <v>0</v>
      </c>
      <c r="O844" s="37" t="s">
        <v>10055</v>
      </c>
      <c r="P844" s="37" t="s">
        <v>15602</v>
      </c>
      <c r="Q844" s="37">
        <v>0.622</v>
      </c>
      <c r="R844" s="37" t="s">
        <v>10008</v>
      </c>
      <c r="S844" s="37" t="s">
        <v>10007</v>
      </c>
      <c r="T844" s="37" t="s">
        <v>10048</v>
      </c>
      <c r="U844" s="37"/>
      <c r="V844" s="37" t="s">
        <v>15603</v>
      </c>
      <c r="W844" s="37" t="s">
        <v>10019</v>
      </c>
      <c r="X844" s="37">
        <v>1</v>
      </c>
      <c r="Y844" s="37">
        <v>1</v>
      </c>
      <c r="Z844" s="37">
        <v>1</v>
      </c>
      <c r="AA844" s="37">
        <v>1</v>
      </c>
      <c r="AB844" s="37">
        <v>1</v>
      </c>
      <c r="AC844" s="37">
        <v>1</v>
      </c>
      <c r="AD844" s="37">
        <v>0.39100000000000001</v>
      </c>
      <c r="AE844" s="37">
        <v>0.34599999999999997</v>
      </c>
      <c r="AF844" s="37">
        <v>0.2</v>
      </c>
      <c r="AG844" s="37">
        <v>0.33300000000000002</v>
      </c>
      <c r="AH844" s="37">
        <v>1</v>
      </c>
      <c r="AI844" s="37">
        <v>0</v>
      </c>
      <c r="AJ844" s="37" t="s">
        <v>10434</v>
      </c>
      <c r="AK844" s="37" t="s">
        <v>10434</v>
      </c>
      <c r="AL844" s="37" t="s">
        <v>10048</v>
      </c>
      <c r="AM844" s="37" t="s">
        <v>10036</v>
      </c>
      <c r="AN844" s="37" t="s">
        <v>15486</v>
      </c>
    </row>
    <row r="845" spans="1:40" ht="20.100000000000001" customHeight="1">
      <c r="A845" s="14">
        <v>2100</v>
      </c>
      <c r="B845" s="37" t="s">
        <v>20706</v>
      </c>
      <c r="C845" s="37">
        <v>4</v>
      </c>
      <c r="D845" s="37">
        <v>16523272</v>
      </c>
      <c r="E845" s="37" t="s">
        <v>10071</v>
      </c>
      <c r="F845" s="37" t="s">
        <v>10048</v>
      </c>
      <c r="G845" s="37" t="s">
        <v>10008</v>
      </c>
      <c r="H845" s="37" t="s">
        <v>15604</v>
      </c>
      <c r="I845" s="37" t="s">
        <v>15605</v>
      </c>
      <c r="J845" s="37" t="s">
        <v>10051</v>
      </c>
      <c r="K845" s="37" t="s">
        <v>15606</v>
      </c>
      <c r="L845" s="37" t="s">
        <v>15607</v>
      </c>
      <c r="M845" s="37" t="s">
        <v>8066</v>
      </c>
      <c r="N845" s="37">
        <v>0</v>
      </c>
      <c r="O845" s="37" t="s">
        <v>10055</v>
      </c>
      <c r="P845" s="37" t="s">
        <v>15608</v>
      </c>
      <c r="Q845" s="37">
        <v>0.61</v>
      </c>
      <c r="R845" s="37" t="s">
        <v>10008</v>
      </c>
      <c r="S845" s="37" t="s">
        <v>10071</v>
      </c>
      <c r="T845" s="37" t="s">
        <v>10048</v>
      </c>
      <c r="U845" s="37"/>
      <c r="V845" s="37" t="s">
        <v>15609</v>
      </c>
      <c r="W845" s="37" t="s">
        <v>10019</v>
      </c>
      <c r="X845" s="37">
        <v>1</v>
      </c>
      <c r="Y845" s="37">
        <v>1</v>
      </c>
      <c r="Z845" s="37">
        <v>1</v>
      </c>
      <c r="AA845" s="37">
        <v>1</v>
      </c>
      <c r="AB845" s="37">
        <v>1</v>
      </c>
      <c r="AC845" s="37">
        <v>1</v>
      </c>
      <c r="AD845" s="37">
        <v>0.55600000000000005</v>
      </c>
      <c r="AE845" s="37">
        <v>0.36399999999999999</v>
      </c>
      <c r="AF845" s="37">
        <v>0.222</v>
      </c>
      <c r="AG845" s="37">
        <v>0.2</v>
      </c>
      <c r="AH845" s="37">
        <v>1</v>
      </c>
      <c r="AI845" s="37">
        <v>0</v>
      </c>
      <c r="AJ845" s="37" t="s">
        <v>10073</v>
      </c>
      <c r="AK845" s="37" t="s">
        <v>10073</v>
      </c>
      <c r="AL845" s="37" t="s">
        <v>10048</v>
      </c>
      <c r="AM845" s="37" t="s">
        <v>10036</v>
      </c>
      <c r="AN845" s="37" t="s">
        <v>15486</v>
      </c>
    </row>
    <row r="846" spans="1:40" ht="20.100000000000001" customHeight="1">
      <c r="A846" s="14">
        <v>2102</v>
      </c>
      <c r="B846" s="37" t="s">
        <v>20705</v>
      </c>
      <c r="C846" s="37">
        <v>4</v>
      </c>
      <c r="D846" s="37">
        <v>16523303</v>
      </c>
      <c r="E846" s="37" t="s">
        <v>10071</v>
      </c>
      <c r="F846" s="37" t="s">
        <v>10048</v>
      </c>
      <c r="G846" s="37" t="s">
        <v>10008</v>
      </c>
      <c r="H846" s="37" t="s">
        <v>15610</v>
      </c>
      <c r="I846" s="37" t="s">
        <v>15611</v>
      </c>
      <c r="J846" s="37" t="s">
        <v>10051</v>
      </c>
      <c r="K846" s="37" t="s">
        <v>15612</v>
      </c>
      <c r="L846" s="37" t="s">
        <v>15613</v>
      </c>
      <c r="M846" s="37" t="s">
        <v>8066</v>
      </c>
      <c r="N846" s="37">
        <v>0</v>
      </c>
      <c r="O846" s="37" t="s">
        <v>10055</v>
      </c>
      <c r="P846" s="37" t="s">
        <v>15614</v>
      </c>
      <c r="Q846" s="37">
        <v>0.64800000000000002</v>
      </c>
      <c r="R846" s="37" t="s">
        <v>10008</v>
      </c>
      <c r="S846" s="37" t="s">
        <v>10071</v>
      </c>
      <c r="T846" s="37" t="s">
        <v>10048</v>
      </c>
      <c r="U846" s="37"/>
      <c r="V846" s="37" t="s">
        <v>15615</v>
      </c>
      <c r="W846" s="37" t="s">
        <v>10019</v>
      </c>
      <c r="X846" s="37">
        <v>1</v>
      </c>
      <c r="Y846" s="37">
        <v>1</v>
      </c>
      <c r="Z846" s="37">
        <v>1</v>
      </c>
      <c r="AA846" s="37">
        <v>1</v>
      </c>
      <c r="AB846" s="37">
        <v>1</v>
      </c>
      <c r="AC846" s="37">
        <v>1</v>
      </c>
      <c r="AD846" s="37">
        <v>0.47099999999999997</v>
      </c>
      <c r="AE846" s="37">
        <v>0.33300000000000002</v>
      </c>
      <c r="AF846" s="37">
        <v>0.222</v>
      </c>
      <c r="AG846" s="37">
        <v>8.3000000000000004E-2</v>
      </c>
      <c r="AH846" s="37">
        <v>1</v>
      </c>
      <c r="AI846" s="37">
        <v>0</v>
      </c>
      <c r="AJ846" s="37" t="s">
        <v>10073</v>
      </c>
      <c r="AK846" s="37" t="s">
        <v>10073</v>
      </c>
      <c r="AL846" s="37" t="s">
        <v>10048</v>
      </c>
      <c r="AM846" s="37" t="s">
        <v>10036</v>
      </c>
      <c r="AN846" s="37" t="s">
        <v>15486</v>
      </c>
    </row>
    <row r="847" spans="1:40" ht="20.100000000000001" customHeight="1">
      <c r="A847" s="14">
        <v>2104</v>
      </c>
      <c r="B847" s="37" t="s">
        <v>20704</v>
      </c>
      <c r="C847" s="37">
        <v>4</v>
      </c>
      <c r="D847" s="37">
        <v>16524365</v>
      </c>
      <c r="E847" s="37" t="s">
        <v>10048</v>
      </c>
      <c r="F847" s="37" t="s">
        <v>10071</v>
      </c>
      <c r="G847" s="37" t="s">
        <v>10008</v>
      </c>
      <c r="H847" s="37" t="s">
        <v>15616</v>
      </c>
      <c r="I847" s="37" t="s">
        <v>15617</v>
      </c>
      <c r="J847" s="37" t="s">
        <v>10051</v>
      </c>
      <c r="K847" s="37" t="s">
        <v>15618</v>
      </c>
      <c r="L847" s="37" t="s">
        <v>15619</v>
      </c>
      <c r="M847" s="37" t="s">
        <v>8066</v>
      </c>
      <c r="N847" s="37">
        <v>0</v>
      </c>
      <c r="O847" s="37" t="s">
        <v>10055</v>
      </c>
      <c r="P847" s="37" t="s">
        <v>15620</v>
      </c>
      <c r="Q847" s="37">
        <v>0.36899999999999999</v>
      </c>
      <c r="R847" s="37" t="s">
        <v>10008</v>
      </c>
      <c r="S847" s="37" t="s">
        <v>10048</v>
      </c>
      <c r="T847" s="37" t="s">
        <v>10071</v>
      </c>
      <c r="U847" s="37"/>
      <c r="V847" s="37" t="s">
        <v>15621</v>
      </c>
      <c r="W847" s="37" t="s">
        <v>10019</v>
      </c>
      <c r="X847" s="37">
        <v>1</v>
      </c>
      <c r="Y847" s="37">
        <v>1</v>
      </c>
      <c r="Z847" s="37">
        <v>1</v>
      </c>
      <c r="AA847" s="37">
        <v>1</v>
      </c>
      <c r="AB847" s="37">
        <v>1</v>
      </c>
      <c r="AC847" s="37">
        <v>1</v>
      </c>
      <c r="AD847" s="37">
        <v>0.38900000000000001</v>
      </c>
      <c r="AE847" s="37">
        <v>0.29299999999999998</v>
      </c>
      <c r="AF847" s="37">
        <v>0.53600000000000003</v>
      </c>
      <c r="AG847" s="37">
        <v>1</v>
      </c>
      <c r="AH847" s="37">
        <v>1</v>
      </c>
      <c r="AI847" s="37">
        <v>0.57099999999999995</v>
      </c>
      <c r="AJ847" s="37" t="s">
        <v>10149</v>
      </c>
      <c r="AK847" s="37" t="s">
        <v>10149</v>
      </c>
      <c r="AL847" s="37" t="s">
        <v>10071</v>
      </c>
      <c r="AM847" s="37" t="s">
        <v>10036</v>
      </c>
      <c r="AN847" s="37" t="s">
        <v>15486</v>
      </c>
    </row>
    <row r="848" spans="1:40" ht="20.100000000000001" customHeight="1">
      <c r="A848" s="14">
        <v>2106</v>
      </c>
      <c r="B848" s="37" t="s">
        <v>20703</v>
      </c>
      <c r="C848" s="37">
        <v>4</v>
      </c>
      <c r="D848" s="37">
        <v>16525122</v>
      </c>
      <c r="E848" s="37" t="s">
        <v>10048</v>
      </c>
      <c r="F848" s="37" t="s">
        <v>10071</v>
      </c>
      <c r="G848" s="37" t="s">
        <v>10008</v>
      </c>
      <c r="H848" s="37" t="s">
        <v>15622</v>
      </c>
      <c r="I848" s="37" t="s">
        <v>15623</v>
      </c>
      <c r="J848" s="37" t="s">
        <v>10051</v>
      </c>
      <c r="K848" s="37" t="s">
        <v>15624</v>
      </c>
      <c r="L848" s="37" t="s">
        <v>15625</v>
      </c>
      <c r="M848" s="37" t="s">
        <v>8066</v>
      </c>
      <c r="N848" s="37">
        <v>0</v>
      </c>
      <c r="O848" s="37" t="s">
        <v>10055</v>
      </c>
      <c r="P848" s="37" t="s">
        <v>15626</v>
      </c>
      <c r="Q848" s="37">
        <v>0.41299999999999998</v>
      </c>
      <c r="R848" s="37" t="s">
        <v>10008</v>
      </c>
      <c r="S848" s="37" t="s">
        <v>10048</v>
      </c>
      <c r="T848" s="37" t="s">
        <v>10071</v>
      </c>
      <c r="U848" s="37"/>
      <c r="V848" s="37" t="s">
        <v>15627</v>
      </c>
      <c r="W848" s="37" t="s">
        <v>10019</v>
      </c>
      <c r="X848" s="37">
        <v>1</v>
      </c>
      <c r="Y848" s="37">
        <v>1</v>
      </c>
      <c r="Z848" s="37">
        <v>1</v>
      </c>
      <c r="AA848" s="37">
        <v>1</v>
      </c>
      <c r="AB848" s="37">
        <v>1</v>
      </c>
      <c r="AC848" s="37">
        <v>1</v>
      </c>
      <c r="AD848" s="37">
        <v>0.40500000000000003</v>
      </c>
      <c r="AE848" s="37">
        <v>0.214</v>
      </c>
      <c r="AF848" s="37">
        <v>0.58599999999999997</v>
      </c>
      <c r="AG848" s="37">
        <v>1</v>
      </c>
      <c r="AH848" s="37">
        <v>1</v>
      </c>
      <c r="AI848" s="37">
        <v>0.316</v>
      </c>
      <c r="AJ848" s="37" t="s">
        <v>10149</v>
      </c>
      <c r="AK848" s="37" t="s">
        <v>10149</v>
      </c>
      <c r="AL848" s="37" t="s">
        <v>10071</v>
      </c>
      <c r="AM848" s="37" t="s">
        <v>10036</v>
      </c>
      <c r="AN848" s="37" t="s">
        <v>15486</v>
      </c>
    </row>
    <row r="849" spans="1:40" ht="20.100000000000001" customHeight="1">
      <c r="A849" s="14">
        <v>2108</v>
      </c>
      <c r="B849" s="37" t="s">
        <v>20702</v>
      </c>
      <c r="C849" s="37">
        <v>4</v>
      </c>
      <c r="D849" s="37">
        <v>16525124</v>
      </c>
      <c r="E849" s="37" t="s">
        <v>10006</v>
      </c>
      <c r="F849" s="37" t="s">
        <v>10007</v>
      </c>
      <c r="G849" s="37" t="s">
        <v>10008</v>
      </c>
      <c r="H849" s="37" t="s">
        <v>15628</v>
      </c>
      <c r="I849" s="37" t="s">
        <v>15629</v>
      </c>
      <c r="J849" s="37" t="s">
        <v>10051</v>
      </c>
      <c r="K849" s="37" t="s">
        <v>15630</v>
      </c>
      <c r="L849" s="37" t="s">
        <v>15631</v>
      </c>
      <c r="M849" s="37" t="s">
        <v>8066</v>
      </c>
      <c r="N849" s="37">
        <v>0</v>
      </c>
      <c r="O849" s="37" t="s">
        <v>10055</v>
      </c>
      <c r="P849" s="37" t="s">
        <v>15632</v>
      </c>
      <c r="Q849" s="37">
        <v>0.41699999999999998</v>
      </c>
      <c r="R849" s="37" t="s">
        <v>10008</v>
      </c>
      <c r="S849" s="37" t="s">
        <v>10006</v>
      </c>
      <c r="T849" s="37" t="s">
        <v>10007</v>
      </c>
      <c r="U849" s="37"/>
      <c r="V849" s="37" t="s">
        <v>15633</v>
      </c>
      <c r="W849" s="37" t="s">
        <v>10019</v>
      </c>
      <c r="X849" s="37">
        <v>1</v>
      </c>
      <c r="Y849" s="37">
        <v>1</v>
      </c>
      <c r="Z849" s="37">
        <v>1</v>
      </c>
      <c r="AA849" s="37">
        <v>1</v>
      </c>
      <c r="AB849" s="37">
        <v>1</v>
      </c>
      <c r="AC849" s="37">
        <v>1</v>
      </c>
      <c r="AD849" s="37">
        <v>0.41899999999999998</v>
      </c>
      <c r="AE849" s="37">
        <v>0.214</v>
      </c>
      <c r="AF849" s="37">
        <v>0.54800000000000004</v>
      </c>
      <c r="AG849" s="37">
        <v>1</v>
      </c>
      <c r="AH849" s="37">
        <v>1</v>
      </c>
      <c r="AI849" s="37">
        <v>0.316</v>
      </c>
      <c r="AJ849" s="37" t="s">
        <v>10020</v>
      </c>
      <c r="AK849" s="37" t="s">
        <v>10020</v>
      </c>
      <c r="AL849" s="37" t="s">
        <v>10007</v>
      </c>
      <c r="AM849" s="37" t="s">
        <v>10036</v>
      </c>
      <c r="AN849" s="37" t="s">
        <v>15486</v>
      </c>
    </row>
    <row r="850" spans="1:40" ht="20.100000000000001" customHeight="1">
      <c r="A850" s="14">
        <v>2110</v>
      </c>
      <c r="B850" s="37" t="s">
        <v>20701</v>
      </c>
      <c r="C850" s="37">
        <v>4</v>
      </c>
      <c r="D850" s="37">
        <v>1686744</v>
      </c>
      <c r="E850" s="37" t="s">
        <v>10006</v>
      </c>
      <c r="F850" s="37" t="s">
        <v>10048</v>
      </c>
      <c r="G850" s="37" t="s">
        <v>10022</v>
      </c>
      <c r="H850" s="37" t="s">
        <v>15634</v>
      </c>
      <c r="I850" s="37" t="s">
        <v>15635</v>
      </c>
      <c r="J850" s="37" t="s">
        <v>15636</v>
      </c>
      <c r="K850" s="37" t="s">
        <v>15637</v>
      </c>
      <c r="L850" s="37" t="s">
        <v>10051</v>
      </c>
      <c r="M850" s="37" t="s">
        <v>14808</v>
      </c>
      <c r="N850" s="37">
        <v>5.2680747611300002E-15</v>
      </c>
      <c r="O850" s="37" t="s">
        <v>15638</v>
      </c>
      <c r="P850" s="37" t="s">
        <v>10055</v>
      </c>
      <c r="Q850" s="37">
        <v>-0.32</v>
      </c>
      <c r="R850" s="37" t="s">
        <v>10022</v>
      </c>
      <c r="S850" s="37" t="s">
        <v>10048</v>
      </c>
      <c r="T850" s="37" t="s">
        <v>10006</v>
      </c>
      <c r="U850" s="37"/>
      <c r="V850" s="37"/>
      <c r="W850" s="37" t="s">
        <v>10019</v>
      </c>
      <c r="X850" s="37">
        <v>1</v>
      </c>
      <c r="Y850" s="37">
        <v>0.33300000000000002</v>
      </c>
      <c r="Z850" s="37">
        <v>0.34799999999999998</v>
      </c>
      <c r="AA850" s="37">
        <v>0.4</v>
      </c>
      <c r="AB850" s="37">
        <v>1</v>
      </c>
      <c r="AC850" s="37">
        <v>1</v>
      </c>
      <c r="AD850" s="37">
        <v>1</v>
      </c>
      <c r="AE850" s="37">
        <v>1</v>
      </c>
      <c r="AF850" s="37">
        <v>1</v>
      </c>
      <c r="AG850" s="37">
        <v>1</v>
      </c>
      <c r="AH850" s="37">
        <v>1</v>
      </c>
      <c r="AI850" s="37">
        <v>1</v>
      </c>
      <c r="AJ850" s="37" t="s">
        <v>10059</v>
      </c>
      <c r="AK850" s="37" t="s">
        <v>10060</v>
      </c>
      <c r="AL850" s="37" t="s">
        <v>10048</v>
      </c>
      <c r="AM850" s="37" t="s">
        <v>10199</v>
      </c>
      <c r="AN850" s="37" t="s">
        <v>15639</v>
      </c>
    </row>
    <row r="851" spans="1:40" ht="20.100000000000001" customHeight="1">
      <c r="A851" s="14">
        <v>2111</v>
      </c>
      <c r="B851" s="37" t="s">
        <v>20701</v>
      </c>
      <c r="C851" s="37">
        <v>4</v>
      </c>
      <c r="D851" s="37">
        <v>1686744</v>
      </c>
      <c r="E851" s="37" t="s">
        <v>10006</v>
      </c>
      <c r="F851" s="37" t="s">
        <v>10048</v>
      </c>
      <c r="G851" s="37" t="s">
        <v>10022</v>
      </c>
      <c r="H851" s="37" t="s">
        <v>15634</v>
      </c>
      <c r="I851" s="37" t="s">
        <v>15635</v>
      </c>
      <c r="J851" s="37" t="s">
        <v>15636</v>
      </c>
      <c r="K851" s="37" t="s">
        <v>15637</v>
      </c>
      <c r="L851" s="37" t="s">
        <v>10051</v>
      </c>
      <c r="M851" s="37" t="s">
        <v>14808</v>
      </c>
      <c r="N851" s="37">
        <v>5.2680747611300002E-15</v>
      </c>
      <c r="O851" s="37" t="s">
        <v>15638</v>
      </c>
      <c r="P851" s="37" t="s">
        <v>10055</v>
      </c>
      <c r="Q851" s="37">
        <v>-0.32</v>
      </c>
      <c r="R851" s="37" t="s">
        <v>10022</v>
      </c>
      <c r="S851" s="37" t="s">
        <v>10048</v>
      </c>
      <c r="T851" s="37" t="s">
        <v>10006</v>
      </c>
      <c r="U851" s="37"/>
      <c r="V851" s="37"/>
      <c r="W851" s="37" t="s">
        <v>10019</v>
      </c>
      <c r="X851" s="37">
        <v>1</v>
      </c>
      <c r="Y851" s="37">
        <v>0.33300000000000002</v>
      </c>
      <c r="Z851" s="37">
        <v>0.34799999999999998</v>
      </c>
      <c r="AA851" s="37">
        <v>0.4</v>
      </c>
      <c r="AB851" s="37">
        <v>1</v>
      </c>
      <c r="AC851" s="37">
        <v>1</v>
      </c>
      <c r="AD851" s="37">
        <v>1</v>
      </c>
      <c r="AE851" s="37">
        <v>1</v>
      </c>
      <c r="AF851" s="37">
        <v>1</v>
      </c>
      <c r="AG851" s="37">
        <v>1</v>
      </c>
      <c r="AH851" s="37">
        <v>1</v>
      </c>
      <c r="AI851" s="37">
        <v>1</v>
      </c>
      <c r="AJ851" s="37" t="s">
        <v>10059</v>
      </c>
      <c r="AK851" s="37" t="s">
        <v>10060</v>
      </c>
      <c r="AL851" s="37" t="s">
        <v>10048</v>
      </c>
      <c r="AM851" s="37" t="s">
        <v>15640</v>
      </c>
      <c r="AN851" s="37" t="s">
        <v>15641</v>
      </c>
    </row>
    <row r="852" spans="1:40" ht="20.100000000000001" customHeight="1">
      <c r="A852" s="14">
        <v>2114</v>
      </c>
      <c r="B852" s="37" t="s">
        <v>20700</v>
      </c>
      <c r="C852" s="37">
        <v>4</v>
      </c>
      <c r="D852" s="37">
        <v>20563100</v>
      </c>
      <c r="E852" s="37" t="s">
        <v>10007</v>
      </c>
      <c r="F852" s="37" t="s">
        <v>10048</v>
      </c>
      <c r="G852" s="37" t="s">
        <v>10008</v>
      </c>
      <c r="H852" s="37" t="s">
        <v>15642</v>
      </c>
      <c r="I852" s="37" t="s">
        <v>15643</v>
      </c>
      <c r="J852" s="37" t="s">
        <v>15644</v>
      </c>
      <c r="K852" s="37" t="s">
        <v>15645</v>
      </c>
      <c r="L852" s="37" t="s">
        <v>10051</v>
      </c>
      <c r="M852" s="37" t="s">
        <v>15646</v>
      </c>
      <c r="N852" s="37">
        <v>8.78871311767E-6</v>
      </c>
      <c r="O852" s="37" t="s">
        <v>15647</v>
      </c>
      <c r="P852" s="37" t="s">
        <v>10055</v>
      </c>
      <c r="Q852" s="37">
        <v>-0.49399999999999999</v>
      </c>
      <c r="R852" s="37" t="s">
        <v>10008</v>
      </c>
      <c r="S852" s="37" t="s">
        <v>10007</v>
      </c>
      <c r="T852" s="37" t="s">
        <v>10048</v>
      </c>
      <c r="U852" s="37" t="s">
        <v>10033</v>
      </c>
      <c r="V852" s="37" t="s">
        <v>15648</v>
      </c>
      <c r="W852" s="37" t="s">
        <v>10019</v>
      </c>
      <c r="X852" s="37">
        <v>0.28599999999999998</v>
      </c>
      <c r="Y852" s="37">
        <v>0.58299999999999996</v>
      </c>
      <c r="Z852" s="37">
        <v>0.33300000000000002</v>
      </c>
      <c r="AA852" s="37">
        <v>1</v>
      </c>
      <c r="AB852" s="37">
        <v>0.44</v>
      </c>
      <c r="AC852" s="37">
        <v>0.39100000000000001</v>
      </c>
      <c r="AD852" s="37">
        <v>1</v>
      </c>
      <c r="AE852" s="37">
        <v>1</v>
      </c>
      <c r="AF852" s="37">
        <v>1</v>
      </c>
      <c r="AG852" s="37">
        <v>1</v>
      </c>
      <c r="AH852" s="37">
        <v>1</v>
      </c>
      <c r="AI852" s="37">
        <v>1</v>
      </c>
      <c r="AJ852" s="37" t="s">
        <v>10434</v>
      </c>
      <c r="AK852" s="37" t="s">
        <v>10434</v>
      </c>
      <c r="AL852" s="37" t="s">
        <v>10048</v>
      </c>
      <c r="AM852" s="37" t="s">
        <v>10038</v>
      </c>
      <c r="AN852" s="37" t="s">
        <v>15649</v>
      </c>
    </row>
    <row r="853" spans="1:40" ht="20.100000000000001" customHeight="1">
      <c r="A853" s="14">
        <v>2115</v>
      </c>
      <c r="B853" s="37" t="s">
        <v>20699</v>
      </c>
      <c r="C853" s="37">
        <v>4</v>
      </c>
      <c r="D853" s="37">
        <v>20563189</v>
      </c>
      <c r="E853" s="37" t="s">
        <v>10006</v>
      </c>
      <c r="F853" s="37" t="s">
        <v>10007</v>
      </c>
      <c r="G853" s="37" t="s">
        <v>10008</v>
      </c>
      <c r="H853" s="37" t="s">
        <v>15650</v>
      </c>
      <c r="I853" s="37" t="s">
        <v>15651</v>
      </c>
      <c r="J853" s="37" t="s">
        <v>15652</v>
      </c>
      <c r="K853" s="37" t="s">
        <v>15653</v>
      </c>
      <c r="L853" s="37" t="s">
        <v>10051</v>
      </c>
      <c r="M853" s="37" t="s">
        <v>15654</v>
      </c>
      <c r="N853" s="37">
        <v>5.1344133754400002E-9</v>
      </c>
      <c r="O853" s="37" t="s">
        <v>15655</v>
      </c>
      <c r="P853" s="37" t="s">
        <v>10055</v>
      </c>
      <c r="Q853" s="37">
        <v>-0.55000000000000004</v>
      </c>
      <c r="R853" s="37" t="s">
        <v>10008</v>
      </c>
      <c r="S853" s="37" t="s">
        <v>10006</v>
      </c>
      <c r="T853" s="37" t="s">
        <v>10007</v>
      </c>
      <c r="U853" s="37" t="s">
        <v>10033</v>
      </c>
      <c r="V853" s="37" t="s">
        <v>15656</v>
      </c>
      <c r="W853" s="37" t="s">
        <v>10019</v>
      </c>
      <c r="X853" s="37">
        <v>0.14299999999999999</v>
      </c>
      <c r="Y853" s="37">
        <v>0.46200000000000002</v>
      </c>
      <c r="Z853" s="37">
        <v>0.5</v>
      </c>
      <c r="AA853" s="37">
        <v>1</v>
      </c>
      <c r="AB853" s="37">
        <v>0.23799999999999999</v>
      </c>
      <c r="AC853" s="37">
        <v>0.35699999999999998</v>
      </c>
      <c r="AD853" s="37">
        <v>1</v>
      </c>
      <c r="AE853" s="37">
        <v>1</v>
      </c>
      <c r="AF853" s="37">
        <v>1</v>
      </c>
      <c r="AG853" s="37">
        <v>1</v>
      </c>
      <c r="AH853" s="37">
        <v>1</v>
      </c>
      <c r="AI853" s="37">
        <v>1</v>
      </c>
      <c r="AJ853" s="37" t="s">
        <v>10020</v>
      </c>
      <c r="AK853" s="37" t="s">
        <v>10020</v>
      </c>
      <c r="AL853" s="37" t="s">
        <v>10007</v>
      </c>
      <c r="AM853" s="37" t="s">
        <v>10038</v>
      </c>
      <c r="AN853" s="37" t="s">
        <v>15649</v>
      </c>
    </row>
    <row r="854" spans="1:40" ht="20.100000000000001" customHeight="1">
      <c r="A854" s="14">
        <v>2116</v>
      </c>
      <c r="B854" s="37" t="s">
        <v>20698</v>
      </c>
      <c r="C854" s="37">
        <v>4</v>
      </c>
      <c r="D854" s="37">
        <v>30719401</v>
      </c>
      <c r="E854" s="37" t="s">
        <v>10006</v>
      </c>
      <c r="F854" s="37" t="s">
        <v>10007</v>
      </c>
      <c r="G854" s="37" t="s">
        <v>10008</v>
      </c>
      <c r="H854" s="37" t="s">
        <v>15657</v>
      </c>
      <c r="I854" s="37" t="s">
        <v>15658</v>
      </c>
      <c r="J854" s="37" t="s">
        <v>15659</v>
      </c>
      <c r="K854" s="37" t="s">
        <v>15660</v>
      </c>
      <c r="L854" s="37" t="s">
        <v>15661</v>
      </c>
      <c r="M854" s="37" t="s">
        <v>8066</v>
      </c>
      <c r="N854" s="37">
        <v>0</v>
      </c>
      <c r="O854" s="37" t="s">
        <v>15662</v>
      </c>
      <c r="P854" s="37" t="s">
        <v>15663</v>
      </c>
      <c r="Q854" s="37">
        <v>0.314</v>
      </c>
      <c r="R854" s="37" t="s">
        <v>10008</v>
      </c>
      <c r="S854" s="37" t="s">
        <v>10006</v>
      </c>
      <c r="T854" s="37" t="s">
        <v>10007</v>
      </c>
      <c r="U854" s="37" t="s">
        <v>10033</v>
      </c>
      <c r="V854" s="37" t="s">
        <v>15664</v>
      </c>
      <c r="W854" s="37" t="s">
        <v>10019</v>
      </c>
      <c r="X854" s="37">
        <v>1</v>
      </c>
      <c r="Y854" s="37">
        <v>1</v>
      </c>
      <c r="Z854" s="37">
        <v>1</v>
      </c>
      <c r="AA854" s="37">
        <v>0.63500000000000001</v>
      </c>
      <c r="AB854" s="37">
        <v>0.46200000000000002</v>
      </c>
      <c r="AC854" s="37">
        <v>0.46400000000000002</v>
      </c>
      <c r="AD854" s="37">
        <v>0.55500000000000005</v>
      </c>
      <c r="AE854" s="37">
        <v>0.496</v>
      </c>
      <c r="AF854" s="37">
        <v>0.629</v>
      </c>
      <c r="AG854" s="37">
        <v>0.60899999999999999</v>
      </c>
      <c r="AH854" s="37">
        <v>0.38800000000000001</v>
      </c>
      <c r="AI854" s="37">
        <v>0</v>
      </c>
      <c r="AJ854" s="37" t="s">
        <v>10020</v>
      </c>
      <c r="AK854" s="37" t="s">
        <v>10020</v>
      </c>
      <c r="AL854" s="37" t="s">
        <v>10007</v>
      </c>
      <c r="AM854" s="37" t="s">
        <v>10038</v>
      </c>
      <c r="AN854" s="37" t="s">
        <v>15665</v>
      </c>
    </row>
    <row r="855" spans="1:40" ht="20.100000000000001" customHeight="1">
      <c r="A855" s="14">
        <v>2117</v>
      </c>
      <c r="B855" s="37" t="s">
        <v>20698</v>
      </c>
      <c r="C855" s="37">
        <v>4</v>
      </c>
      <c r="D855" s="37">
        <v>30719401</v>
      </c>
      <c r="E855" s="37" t="s">
        <v>10006</v>
      </c>
      <c r="F855" s="37" t="s">
        <v>10007</v>
      </c>
      <c r="G855" s="37" t="s">
        <v>10008</v>
      </c>
      <c r="H855" s="37" t="s">
        <v>15657</v>
      </c>
      <c r="I855" s="37" t="s">
        <v>15658</v>
      </c>
      <c r="J855" s="37" t="s">
        <v>15659</v>
      </c>
      <c r="K855" s="37" t="s">
        <v>15660</v>
      </c>
      <c r="L855" s="37" t="s">
        <v>15661</v>
      </c>
      <c r="M855" s="37" t="s">
        <v>8066</v>
      </c>
      <c r="N855" s="37">
        <v>0</v>
      </c>
      <c r="O855" s="37" t="s">
        <v>15662</v>
      </c>
      <c r="P855" s="37" t="s">
        <v>15663</v>
      </c>
      <c r="Q855" s="37">
        <v>0.314</v>
      </c>
      <c r="R855" s="37" t="s">
        <v>10008</v>
      </c>
      <c r="S855" s="37" t="s">
        <v>10006</v>
      </c>
      <c r="T855" s="37" t="s">
        <v>10007</v>
      </c>
      <c r="U855" s="37" t="s">
        <v>10033</v>
      </c>
      <c r="V855" s="37" t="s">
        <v>15664</v>
      </c>
      <c r="W855" s="37" t="s">
        <v>10019</v>
      </c>
      <c r="X855" s="37">
        <v>1</v>
      </c>
      <c r="Y855" s="37">
        <v>1</v>
      </c>
      <c r="Z855" s="37">
        <v>1</v>
      </c>
      <c r="AA855" s="37">
        <v>0.63500000000000001</v>
      </c>
      <c r="AB855" s="37">
        <v>0.46200000000000002</v>
      </c>
      <c r="AC855" s="37">
        <v>0.46400000000000002</v>
      </c>
      <c r="AD855" s="37">
        <v>0.55500000000000005</v>
      </c>
      <c r="AE855" s="37">
        <v>0.496</v>
      </c>
      <c r="AF855" s="37">
        <v>0.629</v>
      </c>
      <c r="AG855" s="37">
        <v>0.60899999999999999</v>
      </c>
      <c r="AH855" s="37">
        <v>0.38800000000000001</v>
      </c>
      <c r="AI855" s="37">
        <v>0</v>
      </c>
      <c r="AJ855" s="37" t="s">
        <v>10020</v>
      </c>
      <c r="AK855" s="37" t="s">
        <v>10020</v>
      </c>
      <c r="AL855" s="37" t="s">
        <v>10007</v>
      </c>
      <c r="AM855" s="37" t="s">
        <v>10024</v>
      </c>
      <c r="AN855" s="37" t="s">
        <v>15666</v>
      </c>
    </row>
    <row r="856" spans="1:40" ht="20.100000000000001" customHeight="1">
      <c r="A856" s="14">
        <v>2118</v>
      </c>
      <c r="B856" s="37" t="s">
        <v>20697</v>
      </c>
      <c r="C856" s="37">
        <v>4</v>
      </c>
      <c r="D856" s="37">
        <v>30719984</v>
      </c>
      <c r="E856" s="37" t="s">
        <v>10048</v>
      </c>
      <c r="F856" s="37" t="s">
        <v>10071</v>
      </c>
      <c r="G856" s="37" t="s">
        <v>10008</v>
      </c>
      <c r="H856" s="37" t="s">
        <v>15667</v>
      </c>
      <c r="I856" s="37" t="s">
        <v>15668</v>
      </c>
      <c r="J856" s="37" t="s">
        <v>15669</v>
      </c>
      <c r="K856" s="37" t="s">
        <v>15670</v>
      </c>
      <c r="L856" s="37" t="s">
        <v>15671</v>
      </c>
      <c r="M856" s="37" t="s">
        <v>8066</v>
      </c>
      <c r="N856" s="37">
        <v>0</v>
      </c>
      <c r="O856" s="37" t="s">
        <v>15672</v>
      </c>
      <c r="P856" s="37" t="s">
        <v>15673</v>
      </c>
      <c r="Q856" s="37">
        <v>0.41399999999999998</v>
      </c>
      <c r="R856" s="37" t="s">
        <v>10008</v>
      </c>
      <c r="S856" s="37" t="s">
        <v>10048</v>
      </c>
      <c r="T856" s="37" t="s">
        <v>10071</v>
      </c>
      <c r="U856" s="37" t="s">
        <v>10033</v>
      </c>
      <c r="V856" s="37" t="s">
        <v>15674</v>
      </c>
      <c r="W856" s="37" t="s">
        <v>10019</v>
      </c>
      <c r="X856" s="37">
        <v>1</v>
      </c>
      <c r="Y856" s="37">
        <v>1</v>
      </c>
      <c r="Z856" s="37">
        <v>1</v>
      </c>
      <c r="AA856" s="37">
        <v>0.38500000000000001</v>
      </c>
      <c r="AB856" s="37">
        <v>0.25600000000000001</v>
      </c>
      <c r="AC856" s="37">
        <v>0.435</v>
      </c>
      <c r="AD856" s="37">
        <v>0.39700000000000002</v>
      </c>
      <c r="AE856" s="37">
        <v>0.21299999999999999</v>
      </c>
      <c r="AF856" s="37">
        <v>0.40400000000000003</v>
      </c>
      <c r="AG856" s="37">
        <v>0.121</v>
      </c>
      <c r="AH856" s="37">
        <v>0.45600000000000002</v>
      </c>
      <c r="AI856" s="37">
        <v>0</v>
      </c>
      <c r="AJ856" s="37" t="s">
        <v>10149</v>
      </c>
      <c r="AK856" s="37" t="s">
        <v>10149</v>
      </c>
      <c r="AL856" s="37" t="s">
        <v>10071</v>
      </c>
      <c r="AM856" s="37" t="s">
        <v>10038</v>
      </c>
      <c r="AN856" s="37" t="s">
        <v>15665</v>
      </c>
    </row>
    <row r="857" spans="1:40" ht="20.100000000000001" customHeight="1">
      <c r="A857" s="14">
        <v>2119</v>
      </c>
      <c r="B857" s="37" t="s">
        <v>20697</v>
      </c>
      <c r="C857" s="37">
        <v>4</v>
      </c>
      <c r="D857" s="37">
        <v>30719984</v>
      </c>
      <c r="E857" s="37" t="s">
        <v>10048</v>
      </c>
      <c r="F857" s="37" t="s">
        <v>10071</v>
      </c>
      <c r="G857" s="37" t="s">
        <v>10008</v>
      </c>
      <c r="H857" s="37" t="s">
        <v>15667</v>
      </c>
      <c r="I857" s="37" t="s">
        <v>15668</v>
      </c>
      <c r="J857" s="37" t="s">
        <v>15669</v>
      </c>
      <c r="K857" s="37" t="s">
        <v>15670</v>
      </c>
      <c r="L857" s="37" t="s">
        <v>15671</v>
      </c>
      <c r="M857" s="37" t="s">
        <v>8066</v>
      </c>
      <c r="N857" s="37">
        <v>0</v>
      </c>
      <c r="O857" s="37" t="s">
        <v>15672</v>
      </c>
      <c r="P857" s="37" t="s">
        <v>15673</v>
      </c>
      <c r="Q857" s="37">
        <v>0.41399999999999998</v>
      </c>
      <c r="R857" s="37" t="s">
        <v>10008</v>
      </c>
      <c r="S857" s="37" t="s">
        <v>10048</v>
      </c>
      <c r="T857" s="37" t="s">
        <v>10071</v>
      </c>
      <c r="U857" s="37" t="s">
        <v>10033</v>
      </c>
      <c r="V857" s="37" t="s">
        <v>15674</v>
      </c>
      <c r="W857" s="37" t="s">
        <v>10019</v>
      </c>
      <c r="X857" s="37">
        <v>1</v>
      </c>
      <c r="Y857" s="37">
        <v>1</v>
      </c>
      <c r="Z857" s="37">
        <v>1</v>
      </c>
      <c r="AA857" s="37">
        <v>0.38500000000000001</v>
      </c>
      <c r="AB857" s="37">
        <v>0.25600000000000001</v>
      </c>
      <c r="AC857" s="37">
        <v>0.435</v>
      </c>
      <c r="AD857" s="37">
        <v>0.39700000000000002</v>
      </c>
      <c r="AE857" s="37">
        <v>0.21299999999999999</v>
      </c>
      <c r="AF857" s="37">
        <v>0.40400000000000003</v>
      </c>
      <c r="AG857" s="37">
        <v>0.121</v>
      </c>
      <c r="AH857" s="37">
        <v>0.45600000000000002</v>
      </c>
      <c r="AI857" s="37">
        <v>0</v>
      </c>
      <c r="AJ857" s="37" t="s">
        <v>10149</v>
      </c>
      <c r="AK857" s="37" t="s">
        <v>10149</v>
      </c>
      <c r="AL857" s="37" t="s">
        <v>10071</v>
      </c>
      <c r="AM857" s="37" t="s">
        <v>10024</v>
      </c>
      <c r="AN857" s="37" t="s">
        <v>15666</v>
      </c>
    </row>
    <row r="858" spans="1:40" ht="20.100000000000001" customHeight="1">
      <c r="A858" s="14">
        <v>2120</v>
      </c>
      <c r="B858" s="37" t="s">
        <v>20696</v>
      </c>
      <c r="C858" s="37">
        <v>4</v>
      </c>
      <c r="D858" s="37">
        <v>30720034</v>
      </c>
      <c r="E858" s="37" t="s">
        <v>10007</v>
      </c>
      <c r="F858" s="37" t="s">
        <v>10006</v>
      </c>
      <c r="G858" s="37" t="s">
        <v>10008</v>
      </c>
      <c r="H858" s="37" t="s">
        <v>15675</v>
      </c>
      <c r="I858" s="37" t="s">
        <v>15676</v>
      </c>
      <c r="J858" s="37" t="s">
        <v>15677</v>
      </c>
      <c r="K858" s="37" t="s">
        <v>15678</v>
      </c>
      <c r="L858" s="37" t="s">
        <v>15679</v>
      </c>
      <c r="M858" s="37" t="s">
        <v>15680</v>
      </c>
      <c r="N858" s="37">
        <v>1.0015743584699999E-12</v>
      </c>
      <c r="O858" s="37" t="s">
        <v>15681</v>
      </c>
      <c r="P858" s="37" t="s">
        <v>15682</v>
      </c>
      <c r="Q858" s="37">
        <v>0.39900000000000002</v>
      </c>
      <c r="R858" s="37" t="s">
        <v>10008</v>
      </c>
      <c r="S858" s="37" t="s">
        <v>10007</v>
      </c>
      <c r="T858" s="37" t="s">
        <v>10006</v>
      </c>
      <c r="U858" s="37" t="s">
        <v>10033</v>
      </c>
      <c r="V858" s="37" t="s">
        <v>15683</v>
      </c>
      <c r="W858" s="37" t="s">
        <v>10019</v>
      </c>
      <c r="X858" s="37">
        <v>1</v>
      </c>
      <c r="Y858" s="37">
        <v>1</v>
      </c>
      <c r="Z858" s="37">
        <v>1</v>
      </c>
      <c r="AA858" s="37">
        <v>0.38100000000000001</v>
      </c>
      <c r="AB858" s="37">
        <v>0.2</v>
      </c>
      <c r="AC858" s="37">
        <v>0.4</v>
      </c>
      <c r="AD858" s="37">
        <v>0.375</v>
      </c>
      <c r="AE858" s="37">
        <v>0.121</v>
      </c>
      <c r="AF858" s="37">
        <v>0.45500000000000002</v>
      </c>
      <c r="AG858" s="37">
        <v>0.24</v>
      </c>
      <c r="AH858" s="37">
        <v>0.39600000000000002</v>
      </c>
      <c r="AI858" s="37">
        <v>0</v>
      </c>
      <c r="AJ858" s="37" t="s">
        <v>10035</v>
      </c>
      <c r="AK858" s="37" t="s">
        <v>10035</v>
      </c>
      <c r="AL858" s="37" t="s">
        <v>10006</v>
      </c>
      <c r="AM858" s="37" t="s">
        <v>10024</v>
      </c>
      <c r="AN858" s="37" t="s">
        <v>15666</v>
      </c>
    </row>
    <row r="859" spans="1:40" ht="20.100000000000001" customHeight="1">
      <c r="A859" s="14">
        <v>2121</v>
      </c>
      <c r="B859" s="37" t="s">
        <v>20696</v>
      </c>
      <c r="C859" s="37">
        <v>4</v>
      </c>
      <c r="D859" s="37">
        <v>30720034</v>
      </c>
      <c r="E859" s="37" t="s">
        <v>10007</v>
      </c>
      <c r="F859" s="37" t="s">
        <v>10006</v>
      </c>
      <c r="G859" s="37" t="s">
        <v>10008</v>
      </c>
      <c r="H859" s="37" t="s">
        <v>15675</v>
      </c>
      <c r="I859" s="37" t="s">
        <v>15676</v>
      </c>
      <c r="J859" s="37" t="s">
        <v>15677</v>
      </c>
      <c r="K859" s="37" t="s">
        <v>15678</v>
      </c>
      <c r="L859" s="37" t="s">
        <v>15679</v>
      </c>
      <c r="M859" s="37" t="s">
        <v>15680</v>
      </c>
      <c r="N859" s="37">
        <v>1.0015743584699999E-12</v>
      </c>
      <c r="O859" s="37" t="s">
        <v>15681</v>
      </c>
      <c r="P859" s="37" t="s">
        <v>15682</v>
      </c>
      <c r="Q859" s="37">
        <v>0.39900000000000002</v>
      </c>
      <c r="R859" s="37" t="s">
        <v>10008</v>
      </c>
      <c r="S859" s="37" t="s">
        <v>10007</v>
      </c>
      <c r="T859" s="37" t="s">
        <v>10006</v>
      </c>
      <c r="U859" s="37" t="s">
        <v>10033</v>
      </c>
      <c r="V859" s="37" t="s">
        <v>15683</v>
      </c>
      <c r="W859" s="37" t="s">
        <v>10019</v>
      </c>
      <c r="X859" s="37">
        <v>1</v>
      </c>
      <c r="Y859" s="37">
        <v>1</v>
      </c>
      <c r="Z859" s="37">
        <v>1</v>
      </c>
      <c r="AA859" s="37">
        <v>0.38100000000000001</v>
      </c>
      <c r="AB859" s="37">
        <v>0.2</v>
      </c>
      <c r="AC859" s="37">
        <v>0.4</v>
      </c>
      <c r="AD859" s="37">
        <v>0.375</v>
      </c>
      <c r="AE859" s="37">
        <v>0.121</v>
      </c>
      <c r="AF859" s="37">
        <v>0.45500000000000002</v>
      </c>
      <c r="AG859" s="37">
        <v>0.24</v>
      </c>
      <c r="AH859" s="37">
        <v>0.39600000000000002</v>
      </c>
      <c r="AI859" s="37">
        <v>0</v>
      </c>
      <c r="AJ859" s="37" t="s">
        <v>10035</v>
      </c>
      <c r="AK859" s="37" t="s">
        <v>10035</v>
      </c>
      <c r="AL859" s="37" t="s">
        <v>10006</v>
      </c>
      <c r="AM859" s="37" t="s">
        <v>10038</v>
      </c>
      <c r="AN859" s="37" t="s">
        <v>15665</v>
      </c>
    </row>
    <row r="860" spans="1:40" ht="20.100000000000001" customHeight="1">
      <c r="A860" s="14">
        <v>2122</v>
      </c>
      <c r="B860" s="37" t="s">
        <v>20695</v>
      </c>
      <c r="C860" s="37">
        <v>4</v>
      </c>
      <c r="D860" s="37">
        <v>30720718</v>
      </c>
      <c r="E860" s="37" t="s">
        <v>10006</v>
      </c>
      <c r="F860" s="37" t="s">
        <v>10048</v>
      </c>
      <c r="G860" s="37" t="s">
        <v>10008</v>
      </c>
      <c r="H860" s="37" t="s">
        <v>15684</v>
      </c>
      <c r="I860" s="37" t="s">
        <v>15685</v>
      </c>
      <c r="J860" s="37" t="s">
        <v>15686</v>
      </c>
      <c r="K860" s="37" t="s">
        <v>15687</v>
      </c>
      <c r="L860" s="37" t="s">
        <v>15688</v>
      </c>
      <c r="M860" s="37" t="s">
        <v>10732</v>
      </c>
      <c r="N860" s="37">
        <v>1.3590235866900001E-15</v>
      </c>
      <c r="O860" s="37" t="s">
        <v>15689</v>
      </c>
      <c r="P860" s="37" t="s">
        <v>15690</v>
      </c>
      <c r="Q860" s="37">
        <v>0.40799999999999997</v>
      </c>
      <c r="R860" s="37" t="s">
        <v>10008</v>
      </c>
      <c r="S860" s="37" t="s">
        <v>10006</v>
      </c>
      <c r="T860" s="37" t="s">
        <v>10048</v>
      </c>
      <c r="U860" s="37" t="s">
        <v>10033</v>
      </c>
      <c r="V860" s="37" t="s">
        <v>15691</v>
      </c>
      <c r="W860" s="37" t="s">
        <v>10019</v>
      </c>
      <c r="X860" s="37">
        <v>1</v>
      </c>
      <c r="Y860" s="37">
        <v>1</v>
      </c>
      <c r="Z860" s="37">
        <v>1</v>
      </c>
      <c r="AA860" s="37">
        <v>0.5</v>
      </c>
      <c r="AB860" s="37">
        <v>0.45</v>
      </c>
      <c r="AC860" s="37">
        <v>0.375</v>
      </c>
      <c r="AD860" s="37">
        <v>0.318</v>
      </c>
      <c r="AE860" s="37">
        <v>0.129</v>
      </c>
      <c r="AF860" s="37">
        <v>0.48</v>
      </c>
      <c r="AG860" s="37">
        <v>0.6</v>
      </c>
      <c r="AH860" s="37">
        <v>0.35099999999999998</v>
      </c>
      <c r="AI860" s="37">
        <v>0</v>
      </c>
      <c r="AJ860" s="37" t="s">
        <v>10059</v>
      </c>
      <c r="AK860" s="37" t="s">
        <v>10059</v>
      </c>
      <c r="AL860" s="37" t="s">
        <v>10048</v>
      </c>
      <c r="AM860" s="37" t="s">
        <v>10024</v>
      </c>
      <c r="AN860" s="37" t="s">
        <v>15666</v>
      </c>
    </row>
    <row r="861" spans="1:40" ht="20.100000000000001" customHeight="1">
      <c r="A861" s="14">
        <v>2123</v>
      </c>
      <c r="B861" s="37" t="s">
        <v>20695</v>
      </c>
      <c r="C861" s="37">
        <v>4</v>
      </c>
      <c r="D861" s="37">
        <v>30720718</v>
      </c>
      <c r="E861" s="37" t="s">
        <v>10006</v>
      </c>
      <c r="F861" s="37" t="s">
        <v>10048</v>
      </c>
      <c r="G861" s="37" t="s">
        <v>10008</v>
      </c>
      <c r="H861" s="37" t="s">
        <v>15684</v>
      </c>
      <c r="I861" s="37" t="s">
        <v>15685</v>
      </c>
      <c r="J861" s="37" t="s">
        <v>15686</v>
      </c>
      <c r="K861" s="37" t="s">
        <v>15687</v>
      </c>
      <c r="L861" s="37" t="s">
        <v>15688</v>
      </c>
      <c r="M861" s="37" t="s">
        <v>10732</v>
      </c>
      <c r="N861" s="37">
        <v>1.3590235866900001E-15</v>
      </c>
      <c r="O861" s="37" t="s">
        <v>15689</v>
      </c>
      <c r="P861" s="37" t="s">
        <v>15690</v>
      </c>
      <c r="Q861" s="37">
        <v>0.40799999999999997</v>
      </c>
      <c r="R861" s="37" t="s">
        <v>10008</v>
      </c>
      <c r="S861" s="37" t="s">
        <v>10006</v>
      </c>
      <c r="T861" s="37" t="s">
        <v>10048</v>
      </c>
      <c r="U861" s="37" t="s">
        <v>10033</v>
      </c>
      <c r="V861" s="37" t="s">
        <v>15691</v>
      </c>
      <c r="W861" s="37" t="s">
        <v>10019</v>
      </c>
      <c r="X861" s="37">
        <v>1</v>
      </c>
      <c r="Y861" s="37">
        <v>1</v>
      </c>
      <c r="Z861" s="37">
        <v>1</v>
      </c>
      <c r="AA861" s="37">
        <v>0.5</v>
      </c>
      <c r="AB861" s="37">
        <v>0.45</v>
      </c>
      <c r="AC861" s="37">
        <v>0.375</v>
      </c>
      <c r="AD861" s="37">
        <v>0.318</v>
      </c>
      <c r="AE861" s="37">
        <v>0.129</v>
      </c>
      <c r="AF861" s="37">
        <v>0.48</v>
      </c>
      <c r="AG861" s="37">
        <v>0.6</v>
      </c>
      <c r="AH861" s="37">
        <v>0.35099999999999998</v>
      </c>
      <c r="AI861" s="37">
        <v>0</v>
      </c>
      <c r="AJ861" s="37" t="s">
        <v>10059</v>
      </c>
      <c r="AK861" s="37" t="s">
        <v>10059</v>
      </c>
      <c r="AL861" s="37" t="s">
        <v>10048</v>
      </c>
      <c r="AM861" s="37" t="s">
        <v>10038</v>
      </c>
      <c r="AN861" s="37" t="s">
        <v>15665</v>
      </c>
    </row>
    <row r="862" spans="1:40" ht="20.100000000000001" customHeight="1">
      <c r="A862" s="14">
        <v>2124</v>
      </c>
      <c r="B862" s="37" t="s">
        <v>20694</v>
      </c>
      <c r="C862" s="37">
        <v>4</v>
      </c>
      <c r="D862" s="37">
        <v>30720799</v>
      </c>
      <c r="E862" s="37" t="s">
        <v>10007</v>
      </c>
      <c r="F862" s="37" t="s">
        <v>10071</v>
      </c>
      <c r="G862" s="37" t="s">
        <v>10008</v>
      </c>
      <c r="H862" s="37" t="s">
        <v>15692</v>
      </c>
      <c r="I862" s="37" t="s">
        <v>15693</v>
      </c>
      <c r="J862" s="37" t="s">
        <v>15694</v>
      </c>
      <c r="K862" s="37" t="s">
        <v>15695</v>
      </c>
      <c r="L862" s="37" t="s">
        <v>15696</v>
      </c>
      <c r="M862" s="37" t="s">
        <v>8066</v>
      </c>
      <c r="N862" s="37">
        <v>0</v>
      </c>
      <c r="O862" s="37" t="s">
        <v>15697</v>
      </c>
      <c r="P862" s="37" t="s">
        <v>15698</v>
      </c>
      <c r="Q862" s="37">
        <v>0.45200000000000001</v>
      </c>
      <c r="R862" s="37" t="s">
        <v>10008</v>
      </c>
      <c r="S862" s="37" t="s">
        <v>10007</v>
      </c>
      <c r="T862" s="37" t="s">
        <v>10071</v>
      </c>
      <c r="U862" s="37" t="s">
        <v>10033</v>
      </c>
      <c r="V862" s="37" t="s">
        <v>15699</v>
      </c>
      <c r="W862" s="37" t="s">
        <v>10019</v>
      </c>
      <c r="X862" s="37">
        <v>1</v>
      </c>
      <c r="Y862" s="37">
        <v>1</v>
      </c>
      <c r="Z862" s="37">
        <v>1</v>
      </c>
      <c r="AA862" s="37">
        <v>0.47799999999999998</v>
      </c>
      <c r="AB862" s="37">
        <v>0.75</v>
      </c>
      <c r="AC862" s="37">
        <v>0.33300000000000002</v>
      </c>
      <c r="AD862" s="37">
        <v>0.34200000000000003</v>
      </c>
      <c r="AE862" s="37">
        <v>6.0999999999999999E-2</v>
      </c>
      <c r="AF862" s="37">
        <v>0.42099999999999999</v>
      </c>
      <c r="AG862" s="37">
        <v>0.56000000000000005</v>
      </c>
      <c r="AH862" s="37">
        <v>0.46899999999999997</v>
      </c>
      <c r="AI862" s="37">
        <v>0</v>
      </c>
      <c r="AJ862" s="37" t="s">
        <v>10188</v>
      </c>
      <c r="AK862" s="37" t="s">
        <v>10188</v>
      </c>
      <c r="AL862" s="37" t="s">
        <v>10071</v>
      </c>
      <c r="AM862" s="37" t="s">
        <v>10024</v>
      </c>
      <c r="AN862" s="37" t="s">
        <v>15666</v>
      </c>
    </row>
    <row r="863" spans="1:40" ht="20.100000000000001" customHeight="1">
      <c r="A863" s="14">
        <v>2125</v>
      </c>
      <c r="B863" s="37" t="s">
        <v>20694</v>
      </c>
      <c r="C863" s="37">
        <v>4</v>
      </c>
      <c r="D863" s="37">
        <v>30720799</v>
      </c>
      <c r="E863" s="37" t="s">
        <v>10007</v>
      </c>
      <c r="F863" s="37" t="s">
        <v>10071</v>
      </c>
      <c r="G863" s="37" t="s">
        <v>10008</v>
      </c>
      <c r="H863" s="37" t="s">
        <v>15692</v>
      </c>
      <c r="I863" s="37" t="s">
        <v>15693</v>
      </c>
      <c r="J863" s="37" t="s">
        <v>15694</v>
      </c>
      <c r="K863" s="37" t="s">
        <v>15695</v>
      </c>
      <c r="L863" s="37" t="s">
        <v>15696</v>
      </c>
      <c r="M863" s="37" t="s">
        <v>8066</v>
      </c>
      <c r="N863" s="37">
        <v>0</v>
      </c>
      <c r="O863" s="37" t="s">
        <v>15697</v>
      </c>
      <c r="P863" s="37" t="s">
        <v>15698</v>
      </c>
      <c r="Q863" s="37">
        <v>0.45200000000000001</v>
      </c>
      <c r="R863" s="37" t="s">
        <v>10008</v>
      </c>
      <c r="S863" s="37" t="s">
        <v>10007</v>
      </c>
      <c r="T863" s="37" t="s">
        <v>10071</v>
      </c>
      <c r="U863" s="37" t="s">
        <v>10033</v>
      </c>
      <c r="V863" s="37" t="s">
        <v>15699</v>
      </c>
      <c r="W863" s="37" t="s">
        <v>10019</v>
      </c>
      <c r="X863" s="37">
        <v>1</v>
      </c>
      <c r="Y863" s="37">
        <v>1</v>
      </c>
      <c r="Z863" s="37">
        <v>1</v>
      </c>
      <c r="AA863" s="37">
        <v>0.47799999999999998</v>
      </c>
      <c r="AB863" s="37">
        <v>0.75</v>
      </c>
      <c r="AC863" s="37">
        <v>0.33300000000000002</v>
      </c>
      <c r="AD863" s="37">
        <v>0.34200000000000003</v>
      </c>
      <c r="AE863" s="37">
        <v>6.0999999999999999E-2</v>
      </c>
      <c r="AF863" s="37">
        <v>0.42099999999999999</v>
      </c>
      <c r="AG863" s="37">
        <v>0.56000000000000005</v>
      </c>
      <c r="AH863" s="37">
        <v>0.46899999999999997</v>
      </c>
      <c r="AI863" s="37">
        <v>0</v>
      </c>
      <c r="AJ863" s="37" t="s">
        <v>10188</v>
      </c>
      <c r="AK863" s="37" t="s">
        <v>10188</v>
      </c>
      <c r="AL863" s="37" t="s">
        <v>10071</v>
      </c>
      <c r="AM863" s="37" t="s">
        <v>10038</v>
      </c>
      <c r="AN863" s="37" t="s">
        <v>15665</v>
      </c>
    </row>
    <row r="864" spans="1:40" ht="20.100000000000001" customHeight="1">
      <c r="A864" s="14">
        <v>2126</v>
      </c>
      <c r="B864" s="37" t="s">
        <v>20693</v>
      </c>
      <c r="C864" s="37">
        <v>4</v>
      </c>
      <c r="D864" s="37">
        <v>30720834</v>
      </c>
      <c r="E864" s="37" t="s">
        <v>10006</v>
      </c>
      <c r="F864" s="37" t="s">
        <v>10007</v>
      </c>
      <c r="G864" s="37" t="s">
        <v>10008</v>
      </c>
      <c r="H864" s="37" t="s">
        <v>15700</v>
      </c>
      <c r="I864" s="37" t="s">
        <v>15701</v>
      </c>
      <c r="J864" s="37" t="s">
        <v>15702</v>
      </c>
      <c r="K864" s="37" t="s">
        <v>15703</v>
      </c>
      <c r="L864" s="37" t="s">
        <v>15704</v>
      </c>
      <c r="M864" s="37" t="s">
        <v>8066</v>
      </c>
      <c r="N864" s="37">
        <v>0</v>
      </c>
      <c r="O864" s="37" t="s">
        <v>15705</v>
      </c>
      <c r="P864" s="37" t="s">
        <v>15706</v>
      </c>
      <c r="Q864" s="37">
        <v>0.50700000000000001</v>
      </c>
      <c r="R864" s="37" t="s">
        <v>10008</v>
      </c>
      <c r="S864" s="37" t="s">
        <v>10006</v>
      </c>
      <c r="T864" s="37" t="s">
        <v>10007</v>
      </c>
      <c r="U864" s="37" t="s">
        <v>10033</v>
      </c>
      <c r="V864" s="37" t="s">
        <v>15707</v>
      </c>
      <c r="W864" s="37" t="s">
        <v>10019</v>
      </c>
      <c r="X864" s="37">
        <v>1</v>
      </c>
      <c r="Y864" s="37">
        <v>1</v>
      </c>
      <c r="Z864" s="37">
        <v>1</v>
      </c>
      <c r="AA864" s="37">
        <v>0.42899999999999999</v>
      </c>
      <c r="AB864" s="37">
        <v>0.73899999999999999</v>
      </c>
      <c r="AC864" s="37">
        <v>0.3</v>
      </c>
      <c r="AD864" s="37">
        <v>0.27800000000000002</v>
      </c>
      <c r="AE864" s="37">
        <v>3.3000000000000002E-2</v>
      </c>
      <c r="AF864" s="37">
        <v>0.317</v>
      </c>
      <c r="AG864" s="37">
        <v>0.42899999999999999</v>
      </c>
      <c r="AH864" s="37">
        <v>0.36799999999999999</v>
      </c>
      <c r="AI864" s="37">
        <v>0</v>
      </c>
      <c r="AJ864" s="37" t="s">
        <v>10020</v>
      </c>
      <c r="AK864" s="37" t="s">
        <v>10020</v>
      </c>
      <c r="AL864" s="37" t="s">
        <v>10007</v>
      </c>
      <c r="AM864" s="37" t="s">
        <v>10024</v>
      </c>
      <c r="AN864" s="37" t="s">
        <v>15666</v>
      </c>
    </row>
    <row r="865" spans="1:40" ht="20.100000000000001" customHeight="1">
      <c r="A865" s="14">
        <v>2127</v>
      </c>
      <c r="B865" s="37" t="s">
        <v>20693</v>
      </c>
      <c r="C865" s="37">
        <v>4</v>
      </c>
      <c r="D865" s="37">
        <v>30720834</v>
      </c>
      <c r="E865" s="37" t="s">
        <v>10006</v>
      </c>
      <c r="F865" s="37" t="s">
        <v>10007</v>
      </c>
      <c r="G865" s="37" t="s">
        <v>10008</v>
      </c>
      <c r="H865" s="37" t="s">
        <v>15700</v>
      </c>
      <c r="I865" s="37" t="s">
        <v>15701</v>
      </c>
      <c r="J865" s="37" t="s">
        <v>15702</v>
      </c>
      <c r="K865" s="37" t="s">
        <v>15703</v>
      </c>
      <c r="L865" s="37" t="s">
        <v>15704</v>
      </c>
      <c r="M865" s="37" t="s">
        <v>8066</v>
      </c>
      <c r="N865" s="37">
        <v>0</v>
      </c>
      <c r="O865" s="37" t="s">
        <v>15705</v>
      </c>
      <c r="P865" s="37" t="s">
        <v>15706</v>
      </c>
      <c r="Q865" s="37">
        <v>0.50700000000000001</v>
      </c>
      <c r="R865" s="37" t="s">
        <v>10008</v>
      </c>
      <c r="S865" s="37" t="s">
        <v>10006</v>
      </c>
      <c r="T865" s="37" t="s">
        <v>10007</v>
      </c>
      <c r="U865" s="37" t="s">
        <v>10033</v>
      </c>
      <c r="V865" s="37" t="s">
        <v>15707</v>
      </c>
      <c r="W865" s="37" t="s">
        <v>10019</v>
      </c>
      <c r="X865" s="37">
        <v>1</v>
      </c>
      <c r="Y865" s="37">
        <v>1</v>
      </c>
      <c r="Z865" s="37">
        <v>1</v>
      </c>
      <c r="AA865" s="37">
        <v>0.42899999999999999</v>
      </c>
      <c r="AB865" s="37">
        <v>0.73899999999999999</v>
      </c>
      <c r="AC865" s="37">
        <v>0.3</v>
      </c>
      <c r="AD865" s="37">
        <v>0.27800000000000002</v>
      </c>
      <c r="AE865" s="37">
        <v>3.3000000000000002E-2</v>
      </c>
      <c r="AF865" s="37">
        <v>0.317</v>
      </c>
      <c r="AG865" s="37">
        <v>0.42899999999999999</v>
      </c>
      <c r="AH865" s="37">
        <v>0.36799999999999999</v>
      </c>
      <c r="AI865" s="37">
        <v>0</v>
      </c>
      <c r="AJ865" s="37" t="s">
        <v>10020</v>
      </c>
      <c r="AK865" s="37" t="s">
        <v>10020</v>
      </c>
      <c r="AL865" s="37" t="s">
        <v>10007</v>
      </c>
      <c r="AM865" s="37" t="s">
        <v>10038</v>
      </c>
      <c r="AN865" s="37" t="s">
        <v>15665</v>
      </c>
    </row>
    <row r="866" spans="1:40" ht="20.100000000000001" customHeight="1">
      <c r="A866" s="14">
        <v>2128</v>
      </c>
      <c r="B866" s="37" t="s">
        <v>20692</v>
      </c>
      <c r="C866" s="37">
        <v>4</v>
      </c>
      <c r="D866" s="37">
        <v>34255162</v>
      </c>
      <c r="E866" s="37" t="s">
        <v>10006</v>
      </c>
      <c r="F866" s="37" t="s">
        <v>10071</v>
      </c>
      <c r="G866" s="37" t="s">
        <v>10008</v>
      </c>
      <c r="H866" s="37" t="s">
        <v>15708</v>
      </c>
      <c r="I866" s="37" t="s">
        <v>15709</v>
      </c>
      <c r="J866" s="37" t="s">
        <v>10051</v>
      </c>
      <c r="K866" s="37" t="s">
        <v>15710</v>
      </c>
      <c r="L866" s="37" t="s">
        <v>15711</v>
      </c>
      <c r="M866" s="37" t="s">
        <v>8066</v>
      </c>
      <c r="N866" s="37">
        <v>0</v>
      </c>
      <c r="O866" s="37" t="s">
        <v>10055</v>
      </c>
      <c r="P866" s="37" t="s">
        <v>15712</v>
      </c>
      <c r="Q866" s="37">
        <v>0.35799999999999998</v>
      </c>
      <c r="R866" s="37" t="s">
        <v>10008</v>
      </c>
      <c r="S866" s="37" t="s">
        <v>10006</v>
      </c>
      <c r="T866" s="37" t="s">
        <v>10071</v>
      </c>
      <c r="U866" s="37" t="s">
        <v>10033</v>
      </c>
      <c r="V866" s="37" t="s">
        <v>15713</v>
      </c>
      <c r="W866" s="37" t="s">
        <v>10019</v>
      </c>
      <c r="X866" s="37">
        <v>1</v>
      </c>
      <c r="Y866" s="37">
        <v>1</v>
      </c>
      <c r="Z866" s="37">
        <v>1</v>
      </c>
      <c r="AA866" s="37">
        <v>1</v>
      </c>
      <c r="AB866" s="37">
        <v>1</v>
      </c>
      <c r="AC866" s="37">
        <v>1</v>
      </c>
      <c r="AD866" s="37">
        <v>0.7</v>
      </c>
      <c r="AE866" s="37">
        <v>0.6</v>
      </c>
      <c r="AF866" s="37">
        <v>0.13300000000000001</v>
      </c>
      <c r="AG866" s="37">
        <v>1</v>
      </c>
      <c r="AH866" s="37">
        <v>0.41799999999999998</v>
      </c>
      <c r="AI866" s="37">
        <v>1</v>
      </c>
      <c r="AJ866" s="37" t="s">
        <v>10560</v>
      </c>
      <c r="AK866" s="37" t="s">
        <v>10560</v>
      </c>
      <c r="AL866" s="37" t="s">
        <v>10071</v>
      </c>
      <c r="AM866" s="37" t="s">
        <v>10038</v>
      </c>
      <c r="AN866" s="37" t="s">
        <v>15714</v>
      </c>
    </row>
    <row r="867" spans="1:40" ht="20.100000000000001" customHeight="1">
      <c r="A867" s="14">
        <v>2129</v>
      </c>
      <c r="B867" s="37" t="s">
        <v>20691</v>
      </c>
      <c r="C867" s="37">
        <v>4</v>
      </c>
      <c r="D867" s="37">
        <v>65596098</v>
      </c>
      <c r="E867" s="37" t="s">
        <v>10048</v>
      </c>
      <c r="F867" s="37" t="s">
        <v>10071</v>
      </c>
      <c r="G867" s="37" t="s">
        <v>10022</v>
      </c>
      <c r="H867" s="37" t="s">
        <v>15715</v>
      </c>
      <c r="I867" s="37" t="s">
        <v>15716</v>
      </c>
      <c r="J867" s="37" t="s">
        <v>15717</v>
      </c>
      <c r="K867" s="37" t="s">
        <v>15718</v>
      </c>
      <c r="L867" s="37" t="s">
        <v>10051</v>
      </c>
      <c r="M867" s="37" t="s">
        <v>15719</v>
      </c>
      <c r="N867" s="37">
        <v>1.15524335621E-7</v>
      </c>
      <c r="O867" s="37" t="s">
        <v>15720</v>
      </c>
      <c r="P867" s="37" t="s">
        <v>10055</v>
      </c>
      <c r="Q867" s="37">
        <v>-0.61699999999999999</v>
      </c>
      <c r="R867" s="37" t="s">
        <v>10022</v>
      </c>
      <c r="S867" s="37" t="s">
        <v>10006</v>
      </c>
      <c r="T867" s="37" t="s">
        <v>10007</v>
      </c>
      <c r="U867" s="37" t="s">
        <v>10033</v>
      </c>
      <c r="V867" s="37" t="s">
        <v>15721</v>
      </c>
      <c r="W867" s="37" t="s">
        <v>10019</v>
      </c>
      <c r="X867" s="37">
        <v>0.33300000000000002</v>
      </c>
      <c r="Y867" s="37">
        <v>0.42899999999999999</v>
      </c>
      <c r="Z867" s="37">
        <v>0.5</v>
      </c>
      <c r="AA867" s="37">
        <v>0.25</v>
      </c>
      <c r="AB867" s="37">
        <v>0.28599999999999998</v>
      </c>
      <c r="AC867" s="37">
        <v>0.5</v>
      </c>
      <c r="AD867" s="37">
        <v>1</v>
      </c>
      <c r="AE867" s="37">
        <v>1</v>
      </c>
      <c r="AF867" s="37">
        <v>1</v>
      </c>
      <c r="AG867" s="37">
        <v>1</v>
      </c>
      <c r="AH867" s="37">
        <v>1</v>
      </c>
      <c r="AI867" s="37">
        <v>1</v>
      </c>
      <c r="AJ867" s="37" t="s">
        <v>10149</v>
      </c>
      <c r="AK867" s="37" t="s">
        <v>10020</v>
      </c>
      <c r="AL867" s="37" t="s">
        <v>10071</v>
      </c>
      <c r="AM867" s="37" t="s">
        <v>10038</v>
      </c>
      <c r="AN867" s="37" t="s">
        <v>15722</v>
      </c>
    </row>
    <row r="868" spans="1:40" ht="20.100000000000001" customHeight="1">
      <c r="A868" s="14">
        <v>2130</v>
      </c>
      <c r="B868" s="37" t="s">
        <v>20690</v>
      </c>
      <c r="C868" s="37">
        <v>4</v>
      </c>
      <c r="D868" s="37">
        <v>65597510</v>
      </c>
      <c r="E868" s="37" t="s">
        <v>10048</v>
      </c>
      <c r="F868" s="37" t="s">
        <v>10006</v>
      </c>
      <c r="G868" s="37" t="s">
        <v>10022</v>
      </c>
      <c r="H868" s="37" t="s">
        <v>15723</v>
      </c>
      <c r="I868" s="37" t="s">
        <v>15724</v>
      </c>
      <c r="J868" s="37" t="s">
        <v>15725</v>
      </c>
      <c r="K868" s="37" t="s">
        <v>15726</v>
      </c>
      <c r="L868" s="37" t="s">
        <v>10051</v>
      </c>
      <c r="M868" s="37" t="s">
        <v>15727</v>
      </c>
      <c r="N868" s="37">
        <v>1.31450725608E-10</v>
      </c>
      <c r="O868" s="37" t="s">
        <v>15728</v>
      </c>
      <c r="P868" s="37" t="s">
        <v>10055</v>
      </c>
      <c r="Q868" s="37">
        <v>-0.502</v>
      </c>
      <c r="R868" s="37" t="s">
        <v>10022</v>
      </c>
      <c r="S868" s="37" t="s">
        <v>10006</v>
      </c>
      <c r="T868" s="37" t="s">
        <v>10048</v>
      </c>
      <c r="U868" s="37" t="s">
        <v>10057</v>
      </c>
      <c r="V868" s="37" t="s">
        <v>15729</v>
      </c>
      <c r="W868" s="37" t="s">
        <v>10019</v>
      </c>
      <c r="X868" s="37">
        <v>0.6</v>
      </c>
      <c r="Y868" s="37">
        <v>0.6</v>
      </c>
      <c r="Z868" s="37">
        <v>0.47799999999999998</v>
      </c>
      <c r="AA868" s="37">
        <v>0.33300000000000002</v>
      </c>
      <c r="AB868" s="37">
        <v>0.56299999999999994</v>
      </c>
      <c r="AC868" s="37">
        <v>0.41699999999999998</v>
      </c>
      <c r="AD868" s="37">
        <v>1</v>
      </c>
      <c r="AE868" s="37">
        <v>1</v>
      </c>
      <c r="AF868" s="37">
        <v>1</v>
      </c>
      <c r="AG868" s="37">
        <v>1</v>
      </c>
      <c r="AH868" s="37">
        <v>1</v>
      </c>
      <c r="AI868" s="37">
        <v>1</v>
      </c>
      <c r="AJ868" s="37" t="s">
        <v>10060</v>
      </c>
      <c r="AK868" s="37" t="s">
        <v>10059</v>
      </c>
      <c r="AL868" s="37" t="s">
        <v>10006</v>
      </c>
      <c r="AM868" s="37" t="s">
        <v>10038</v>
      </c>
      <c r="AN868" s="37" t="s">
        <v>15722</v>
      </c>
    </row>
    <row r="869" spans="1:40" ht="20.100000000000001" customHeight="1">
      <c r="A869" s="14">
        <v>2131</v>
      </c>
      <c r="B869" s="37" t="s">
        <v>20689</v>
      </c>
      <c r="C869" s="37">
        <v>4</v>
      </c>
      <c r="D869" s="37">
        <v>65598052</v>
      </c>
      <c r="E869" s="37" t="s">
        <v>10048</v>
      </c>
      <c r="F869" s="37" t="s">
        <v>10007</v>
      </c>
      <c r="G869" s="37" t="s">
        <v>10022</v>
      </c>
      <c r="H869" s="37" t="s">
        <v>15730</v>
      </c>
      <c r="I869" s="37" t="s">
        <v>15731</v>
      </c>
      <c r="J869" s="37" t="s">
        <v>15732</v>
      </c>
      <c r="K869" s="37" t="s">
        <v>15733</v>
      </c>
      <c r="L869" s="37" t="s">
        <v>10051</v>
      </c>
      <c r="M869" s="37" t="s">
        <v>15734</v>
      </c>
      <c r="N869" s="37">
        <v>7.1703841725700005E-10</v>
      </c>
      <c r="O869" s="37" t="s">
        <v>15735</v>
      </c>
      <c r="P869" s="37" t="s">
        <v>10055</v>
      </c>
      <c r="Q869" s="37">
        <v>-0.48699999999999999</v>
      </c>
      <c r="R869" s="37" t="s">
        <v>10022</v>
      </c>
      <c r="S869" s="37" t="s">
        <v>10006</v>
      </c>
      <c r="T869" s="37" t="s">
        <v>10071</v>
      </c>
      <c r="U869" s="37" t="s">
        <v>10057</v>
      </c>
      <c r="V869" s="37" t="s">
        <v>15736</v>
      </c>
      <c r="W869" s="37" t="s">
        <v>10019</v>
      </c>
      <c r="X869" s="37">
        <v>0.66700000000000004</v>
      </c>
      <c r="Y869" s="37">
        <v>0.45500000000000002</v>
      </c>
      <c r="Z869" s="37">
        <v>0.38700000000000001</v>
      </c>
      <c r="AA869" s="37">
        <v>0.42899999999999999</v>
      </c>
      <c r="AB869" s="37">
        <v>0.57099999999999995</v>
      </c>
      <c r="AC869" s="37">
        <v>0.57099999999999995</v>
      </c>
      <c r="AD869" s="37">
        <v>1</v>
      </c>
      <c r="AE869" s="37">
        <v>1</v>
      </c>
      <c r="AF869" s="37">
        <v>1</v>
      </c>
      <c r="AG869" s="37">
        <v>1</v>
      </c>
      <c r="AH869" s="37">
        <v>1</v>
      </c>
      <c r="AI869" s="37">
        <v>1</v>
      </c>
      <c r="AJ869" s="37" t="s">
        <v>10559</v>
      </c>
      <c r="AK869" s="37" t="s">
        <v>10560</v>
      </c>
      <c r="AL869" s="37" t="s">
        <v>10007</v>
      </c>
      <c r="AM869" s="37" t="s">
        <v>10038</v>
      </c>
      <c r="AN869" s="37" t="s">
        <v>15722</v>
      </c>
    </row>
    <row r="870" spans="1:40" ht="20.100000000000001" customHeight="1">
      <c r="A870" s="14">
        <v>2132</v>
      </c>
      <c r="B870" s="37" t="s">
        <v>20688</v>
      </c>
      <c r="C870" s="37">
        <v>4</v>
      </c>
      <c r="D870" s="37">
        <v>65598053</v>
      </c>
      <c r="E870" s="37" t="s">
        <v>10007</v>
      </c>
      <c r="F870" s="37" t="s">
        <v>10048</v>
      </c>
      <c r="G870" s="37" t="s">
        <v>10022</v>
      </c>
      <c r="H870" s="37" t="s">
        <v>15737</v>
      </c>
      <c r="I870" s="37" t="s">
        <v>15731</v>
      </c>
      <c r="J870" s="37" t="s">
        <v>15738</v>
      </c>
      <c r="K870" s="37" t="s">
        <v>15733</v>
      </c>
      <c r="L870" s="37" t="s">
        <v>10051</v>
      </c>
      <c r="M870" s="37" t="s">
        <v>15734</v>
      </c>
      <c r="N870" s="37">
        <v>7.1703841725700005E-10</v>
      </c>
      <c r="O870" s="37" t="s">
        <v>15739</v>
      </c>
      <c r="P870" s="37" t="s">
        <v>10055</v>
      </c>
      <c r="Q870" s="37">
        <v>-0.47599999999999998</v>
      </c>
      <c r="R870" s="37" t="s">
        <v>10022</v>
      </c>
      <c r="S870" s="37" t="s">
        <v>10071</v>
      </c>
      <c r="T870" s="37" t="s">
        <v>10006</v>
      </c>
      <c r="U870" s="37" t="s">
        <v>10057</v>
      </c>
      <c r="V870" s="37" t="s">
        <v>15740</v>
      </c>
      <c r="W870" s="37" t="s">
        <v>10019</v>
      </c>
      <c r="X870" s="37">
        <v>0.66700000000000004</v>
      </c>
      <c r="Y870" s="37">
        <v>0.45500000000000002</v>
      </c>
      <c r="Z870" s="37">
        <v>0.38700000000000001</v>
      </c>
      <c r="AA870" s="37">
        <v>0.4</v>
      </c>
      <c r="AB870" s="37">
        <v>0.57099999999999995</v>
      </c>
      <c r="AC870" s="37">
        <v>0.66700000000000004</v>
      </c>
      <c r="AD870" s="37">
        <v>1</v>
      </c>
      <c r="AE870" s="37">
        <v>1</v>
      </c>
      <c r="AF870" s="37">
        <v>1</v>
      </c>
      <c r="AG870" s="37">
        <v>1</v>
      </c>
      <c r="AH870" s="37">
        <v>1</v>
      </c>
      <c r="AI870" s="37">
        <v>1</v>
      </c>
      <c r="AJ870" s="37" t="s">
        <v>10434</v>
      </c>
      <c r="AK870" s="37" t="s">
        <v>10325</v>
      </c>
      <c r="AL870" s="37" t="s">
        <v>10048</v>
      </c>
      <c r="AM870" s="37" t="s">
        <v>10038</v>
      </c>
      <c r="AN870" s="37" t="s">
        <v>15722</v>
      </c>
    </row>
    <row r="871" spans="1:40" ht="20.100000000000001" customHeight="1">
      <c r="A871" s="14">
        <v>2133</v>
      </c>
      <c r="B871" s="37" t="s">
        <v>20687</v>
      </c>
      <c r="C871" s="37">
        <v>4</v>
      </c>
      <c r="D871" s="37">
        <v>807090</v>
      </c>
      <c r="E871" s="37" t="s">
        <v>10006</v>
      </c>
      <c r="F871" s="37" t="s">
        <v>10007</v>
      </c>
      <c r="G871" s="37" t="s">
        <v>10008</v>
      </c>
      <c r="H871" s="37" t="s">
        <v>15741</v>
      </c>
      <c r="I871" s="37" t="s">
        <v>15742</v>
      </c>
      <c r="J871" s="37" t="s">
        <v>15743</v>
      </c>
      <c r="K871" s="37" t="s">
        <v>15744</v>
      </c>
      <c r="L871" s="37" t="s">
        <v>15745</v>
      </c>
      <c r="M871" s="37" t="s">
        <v>15746</v>
      </c>
      <c r="N871" s="37">
        <v>5.41457399274E-14</v>
      </c>
      <c r="O871" s="37" t="s">
        <v>15747</v>
      </c>
      <c r="P871" s="37" t="s">
        <v>15748</v>
      </c>
      <c r="Q871" s="37">
        <v>0.41599999999999998</v>
      </c>
      <c r="R871" s="37" t="s">
        <v>10008</v>
      </c>
      <c r="S871" s="37" t="s">
        <v>10006</v>
      </c>
      <c r="T871" s="37" t="s">
        <v>10007</v>
      </c>
      <c r="U871" s="37" t="s">
        <v>10033</v>
      </c>
      <c r="V871" s="37"/>
      <c r="W871" s="37" t="s">
        <v>10019</v>
      </c>
      <c r="X871" s="37">
        <v>1</v>
      </c>
      <c r="Y871" s="37">
        <v>1</v>
      </c>
      <c r="Z871" s="37">
        <v>1</v>
      </c>
      <c r="AA871" s="37">
        <v>1</v>
      </c>
      <c r="AB871" s="37">
        <v>0.44400000000000001</v>
      </c>
      <c r="AC871" s="37">
        <v>1</v>
      </c>
      <c r="AD871" s="37">
        <v>1</v>
      </c>
      <c r="AE871" s="37">
        <v>0.33300000000000002</v>
      </c>
      <c r="AF871" s="37">
        <v>1</v>
      </c>
      <c r="AG871" s="37">
        <v>0.4</v>
      </c>
      <c r="AH871" s="37">
        <v>0</v>
      </c>
      <c r="AI871" s="37">
        <v>0.217</v>
      </c>
      <c r="AJ871" s="37" t="s">
        <v>10020</v>
      </c>
      <c r="AK871" s="37" t="s">
        <v>10020</v>
      </c>
      <c r="AL871" s="37" t="s">
        <v>10007</v>
      </c>
      <c r="AM871" s="37" t="s">
        <v>10038</v>
      </c>
      <c r="AN871" s="37" t="s">
        <v>15749</v>
      </c>
    </row>
    <row r="872" spans="1:40" ht="20.100000000000001" customHeight="1">
      <c r="A872" s="14">
        <v>2135</v>
      </c>
      <c r="B872" s="37" t="s">
        <v>20686</v>
      </c>
      <c r="C872" s="37">
        <v>4</v>
      </c>
      <c r="D872" s="37">
        <v>82951197</v>
      </c>
      <c r="E872" s="37" t="s">
        <v>10071</v>
      </c>
      <c r="F872" s="37" t="s">
        <v>10048</v>
      </c>
      <c r="G872" s="37" t="s">
        <v>10022</v>
      </c>
      <c r="H872" s="37" t="s">
        <v>15750</v>
      </c>
      <c r="I872" s="37" t="s">
        <v>15751</v>
      </c>
      <c r="J872" s="37" t="s">
        <v>10051</v>
      </c>
      <c r="K872" s="37" t="s">
        <v>15752</v>
      </c>
      <c r="L872" s="37" t="s">
        <v>15753</v>
      </c>
      <c r="M872" s="37" t="s">
        <v>8066</v>
      </c>
      <c r="N872" s="37">
        <v>0</v>
      </c>
      <c r="O872" s="37" t="s">
        <v>10055</v>
      </c>
      <c r="P872" s="37" t="s">
        <v>15754</v>
      </c>
      <c r="Q872" s="37">
        <v>0.435</v>
      </c>
      <c r="R872" s="37" t="s">
        <v>10022</v>
      </c>
      <c r="S872" s="37" t="s">
        <v>10007</v>
      </c>
      <c r="T872" s="37" t="s">
        <v>10006</v>
      </c>
      <c r="U872" s="37" t="s">
        <v>10057</v>
      </c>
      <c r="V872" s="37" t="s">
        <v>15755</v>
      </c>
      <c r="W872" s="37" t="s">
        <v>10019</v>
      </c>
      <c r="X872" s="37">
        <v>1</v>
      </c>
      <c r="Y872" s="37">
        <v>1</v>
      </c>
      <c r="Z872" s="37">
        <v>1</v>
      </c>
      <c r="AA872" s="37">
        <v>1</v>
      </c>
      <c r="AB872" s="37">
        <v>1</v>
      </c>
      <c r="AC872" s="37">
        <v>1</v>
      </c>
      <c r="AD872" s="37">
        <v>0.436</v>
      </c>
      <c r="AE872" s="37">
        <v>0.48199999999999998</v>
      </c>
      <c r="AF872" s="37">
        <v>0.45700000000000002</v>
      </c>
      <c r="AG872" s="37">
        <v>1</v>
      </c>
      <c r="AH872" s="37">
        <v>0.46700000000000003</v>
      </c>
      <c r="AI872" s="37">
        <v>0.54800000000000004</v>
      </c>
      <c r="AJ872" s="37" t="s">
        <v>10073</v>
      </c>
      <c r="AK872" s="37" t="s">
        <v>10035</v>
      </c>
      <c r="AL872" s="37" t="s">
        <v>10048</v>
      </c>
      <c r="AM872" s="37" t="s">
        <v>10021</v>
      </c>
      <c r="AN872" s="37" t="s">
        <v>15756</v>
      </c>
    </row>
    <row r="873" spans="1:40" ht="20.100000000000001" customHeight="1">
      <c r="A873" s="14">
        <v>2140</v>
      </c>
      <c r="B873" s="37" t="s">
        <v>20685</v>
      </c>
      <c r="C873" s="37">
        <v>4</v>
      </c>
      <c r="D873" s="37">
        <v>83458530</v>
      </c>
      <c r="E873" s="37" t="s">
        <v>10007</v>
      </c>
      <c r="F873" s="37" t="s">
        <v>10048</v>
      </c>
      <c r="G873" s="37" t="s">
        <v>10008</v>
      </c>
      <c r="H873" s="37" t="s">
        <v>15757</v>
      </c>
      <c r="I873" s="37" t="s">
        <v>15758</v>
      </c>
      <c r="J873" s="37" t="s">
        <v>10051</v>
      </c>
      <c r="K873" s="37" t="s">
        <v>15759</v>
      </c>
      <c r="L873" s="37" t="s">
        <v>15760</v>
      </c>
      <c r="M873" s="37" t="s">
        <v>8066</v>
      </c>
      <c r="N873" s="37">
        <v>0</v>
      </c>
      <c r="O873" s="37" t="s">
        <v>10055</v>
      </c>
      <c r="P873" s="37" t="s">
        <v>15761</v>
      </c>
      <c r="Q873" s="37">
        <v>0.35899999999999999</v>
      </c>
      <c r="R873" s="37" t="s">
        <v>10008</v>
      </c>
      <c r="S873" s="37" t="s">
        <v>10007</v>
      </c>
      <c r="T873" s="37" t="s">
        <v>10048</v>
      </c>
      <c r="U873" s="37" t="s">
        <v>10057</v>
      </c>
      <c r="V873" s="37" t="s">
        <v>15762</v>
      </c>
      <c r="W873" s="37" t="s">
        <v>10019</v>
      </c>
      <c r="X873" s="37">
        <v>1</v>
      </c>
      <c r="Y873" s="37">
        <v>1</v>
      </c>
      <c r="Z873" s="37">
        <v>1</v>
      </c>
      <c r="AA873" s="37">
        <v>1</v>
      </c>
      <c r="AB873" s="37">
        <v>1</v>
      </c>
      <c r="AC873" s="37">
        <v>1</v>
      </c>
      <c r="AD873" s="37">
        <v>0.438</v>
      </c>
      <c r="AE873" s="37">
        <v>0.55600000000000005</v>
      </c>
      <c r="AF873" s="37">
        <v>0.5</v>
      </c>
      <c r="AG873" s="37">
        <v>1</v>
      </c>
      <c r="AH873" s="37">
        <v>0.58799999999999997</v>
      </c>
      <c r="AI873" s="37">
        <v>0.76500000000000001</v>
      </c>
      <c r="AJ873" s="37" t="s">
        <v>10434</v>
      </c>
      <c r="AK873" s="37" t="s">
        <v>10434</v>
      </c>
      <c r="AL873" s="37" t="s">
        <v>10048</v>
      </c>
      <c r="AM873" s="37" t="s">
        <v>10021</v>
      </c>
      <c r="AN873" s="37" t="s">
        <v>15763</v>
      </c>
    </row>
    <row r="874" spans="1:40" ht="20.100000000000001" customHeight="1">
      <c r="A874" s="14">
        <v>2142</v>
      </c>
      <c r="B874" s="37" t="s">
        <v>20684</v>
      </c>
      <c r="C874" s="37">
        <v>4</v>
      </c>
      <c r="D874" s="37">
        <v>83874018</v>
      </c>
      <c r="E874" s="37" t="s">
        <v>10007</v>
      </c>
      <c r="F874" s="37" t="s">
        <v>10006</v>
      </c>
      <c r="G874" s="37" t="s">
        <v>10022</v>
      </c>
      <c r="H874" s="37" t="s">
        <v>15764</v>
      </c>
      <c r="I874" s="37" t="s">
        <v>15765</v>
      </c>
      <c r="J874" s="37" t="s">
        <v>15766</v>
      </c>
      <c r="K874" s="37" t="s">
        <v>15767</v>
      </c>
      <c r="L874" s="37" t="s">
        <v>15768</v>
      </c>
      <c r="M874" s="37" t="s">
        <v>8066</v>
      </c>
      <c r="N874" s="37">
        <v>0</v>
      </c>
      <c r="O874" s="37" t="s">
        <v>15769</v>
      </c>
      <c r="P874" s="37" t="s">
        <v>15770</v>
      </c>
      <c r="Q874" s="37">
        <v>0.40300000000000002</v>
      </c>
      <c r="R874" s="37" t="s">
        <v>10022</v>
      </c>
      <c r="S874" s="37" t="s">
        <v>10071</v>
      </c>
      <c r="T874" s="37" t="s">
        <v>10048</v>
      </c>
      <c r="U874" s="37" t="s">
        <v>10057</v>
      </c>
      <c r="V874" s="37" t="s">
        <v>15771</v>
      </c>
      <c r="W874" s="37" t="s">
        <v>10019</v>
      </c>
      <c r="X874" s="37">
        <v>1</v>
      </c>
      <c r="Y874" s="37">
        <v>1</v>
      </c>
      <c r="Z874" s="37">
        <v>1</v>
      </c>
      <c r="AA874" s="37">
        <v>1</v>
      </c>
      <c r="AB874" s="37">
        <v>0.55700000000000005</v>
      </c>
      <c r="AC874" s="37">
        <v>1</v>
      </c>
      <c r="AD874" s="37">
        <v>0.46200000000000002</v>
      </c>
      <c r="AE874" s="37">
        <v>0.34499999999999997</v>
      </c>
      <c r="AF874" s="37">
        <v>0.38100000000000001</v>
      </c>
      <c r="AG874" s="37">
        <v>1</v>
      </c>
      <c r="AH874" s="37">
        <v>0.53400000000000003</v>
      </c>
      <c r="AI874" s="37">
        <v>0.41899999999999998</v>
      </c>
      <c r="AJ874" s="37" t="s">
        <v>10035</v>
      </c>
      <c r="AK874" s="37" t="s">
        <v>10073</v>
      </c>
      <c r="AL874" s="37" t="s">
        <v>10006</v>
      </c>
      <c r="AM874" s="37" t="s">
        <v>10061</v>
      </c>
      <c r="AN874" s="37" t="s">
        <v>2222</v>
      </c>
    </row>
    <row r="875" spans="1:40" ht="20.100000000000001" customHeight="1">
      <c r="A875" s="14">
        <v>2143</v>
      </c>
      <c r="B875" s="37" t="s">
        <v>20683</v>
      </c>
      <c r="C875" s="37">
        <v>4</v>
      </c>
      <c r="D875" s="37">
        <v>88797704</v>
      </c>
      <c r="E875" s="37" t="s">
        <v>10048</v>
      </c>
      <c r="F875" s="37" t="s">
        <v>10071</v>
      </c>
      <c r="G875" s="37" t="s">
        <v>10022</v>
      </c>
      <c r="H875" s="37" t="s">
        <v>15772</v>
      </c>
      <c r="I875" s="37" t="s">
        <v>15773</v>
      </c>
      <c r="J875" s="37" t="s">
        <v>15774</v>
      </c>
      <c r="K875" s="37" t="s">
        <v>15775</v>
      </c>
      <c r="L875" s="37" t="s">
        <v>15776</v>
      </c>
      <c r="M875" s="37" t="s">
        <v>15777</v>
      </c>
      <c r="N875" s="37">
        <v>8.4142477249900008E-6</v>
      </c>
      <c r="O875" s="37" t="s">
        <v>15778</v>
      </c>
      <c r="P875" s="37" t="s">
        <v>15779</v>
      </c>
      <c r="Q875" s="37">
        <v>0.34799999999999998</v>
      </c>
      <c r="R875" s="37" t="s">
        <v>10022</v>
      </c>
      <c r="S875" s="37" t="s">
        <v>10006</v>
      </c>
      <c r="T875" s="37" t="s">
        <v>10007</v>
      </c>
      <c r="U875" s="37" t="s">
        <v>10057</v>
      </c>
      <c r="V875" s="37" t="s">
        <v>15780</v>
      </c>
      <c r="W875" s="37" t="s">
        <v>10019</v>
      </c>
      <c r="X875" s="37">
        <v>0.61799999999999999</v>
      </c>
      <c r="Y875" s="37">
        <v>1</v>
      </c>
      <c r="Z875" s="37">
        <v>1</v>
      </c>
      <c r="AA875" s="37">
        <v>1</v>
      </c>
      <c r="AB875" s="37">
        <v>0.67600000000000005</v>
      </c>
      <c r="AC875" s="37">
        <v>0.51400000000000001</v>
      </c>
      <c r="AD875" s="37">
        <v>0.61499999999999999</v>
      </c>
      <c r="AE875" s="37">
        <v>1</v>
      </c>
      <c r="AF875" s="37">
        <v>0.35699999999999998</v>
      </c>
      <c r="AG875" s="37">
        <v>0.313</v>
      </c>
      <c r="AH875" s="37">
        <v>0.438</v>
      </c>
      <c r="AI875" s="37">
        <v>0</v>
      </c>
      <c r="AJ875" s="37" t="s">
        <v>10149</v>
      </c>
      <c r="AK875" s="37" t="s">
        <v>10020</v>
      </c>
      <c r="AL875" s="37" t="s">
        <v>10071</v>
      </c>
      <c r="AM875" s="37" t="s">
        <v>10021</v>
      </c>
      <c r="AN875" s="37" t="s">
        <v>15781</v>
      </c>
    </row>
    <row r="876" spans="1:40" ht="20.100000000000001" customHeight="1">
      <c r="A876" s="14">
        <v>2147</v>
      </c>
      <c r="B876" s="37" t="s">
        <v>20682</v>
      </c>
      <c r="C876" s="37">
        <v>4</v>
      </c>
      <c r="D876" s="37">
        <v>91375512</v>
      </c>
      <c r="E876" s="37" t="s">
        <v>10007</v>
      </c>
      <c r="F876" s="37" t="s">
        <v>10048</v>
      </c>
      <c r="G876" s="37" t="s">
        <v>10022</v>
      </c>
      <c r="H876" s="37" t="s">
        <v>15782</v>
      </c>
      <c r="I876" s="37" t="s">
        <v>15783</v>
      </c>
      <c r="J876" s="37" t="s">
        <v>15784</v>
      </c>
      <c r="K876" s="37" t="s">
        <v>15785</v>
      </c>
      <c r="L876" s="37" t="s">
        <v>15786</v>
      </c>
      <c r="M876" s="37" t="s">
        <v>8066</v>
      </c>
      <c r="N876" s="37">
        <v>0</v>
      </c>
      <c r="O876" s="37" t="s">
        <v>15787</v>
      </c>
      <c r="P876" s="37" t="s">
        <v>15788</v>
      </c>
      <c r="Q876" s="37">
        <v>0.44900000000000001</v>
      </c>
      <c r="R876" s="37" t="s">
        <v>10022</v>
      </c>
      <c r="S876" s="37" t="s">
        <v>10071</v>
      </c>
      <c r="T876" s="37" t="s">
        <v>10006</v>
      </c>
      <c r="U876" s="37" t="s">
        <v>10033</v>
      </c>
      <c r="V876" s="37" t="s">
        <v>15789</v>
      </c>
      <c r="W876" s="37" t="s">
        <v>10019</v>
      </c>
      <c r="X876" s="37">
        <v>1</v>
      </c>
      <c r="Y876" s="37">
        <v>1</v>
      </c>
      <c r="Z876" s="37">
        <v>1</v>
      </c>
      <c r="AA876" s="37">
        <v>0.98299999999999998</v>
      </c>
      <c r="AB876" s="37">
        <v>0.41299999999999998</v>
      </c>
      <c r="AC876" s="37">
        <v>1</v>
      </c>
      <c r="AD876" s="37">
        <v>0.54500000000000004</v>
      </c>
      <c r="AE876" s="37">
        <v>0.65700000000000003</v>
      </c>
      <c r="AF876" s="37">
        <v>0.51500000000000001</v>
      </c>
      <c r="AG876" s="37">
        <v>0.621</v>
      </c>
      <c r="AH876" s="37">
        <v>0</v>
      </c>
      <c r="AI876" s="37">
        <v>0.36399999999999999</v>
      </c>
      <c r="AJ876" s="37" t="s">
        <v>10434</v>
      </c>
      <c r="AK876" s="37" t="s">
        <v>10325</v>
      </c>
      <c r="AL876" s="37" t="s">
        <v>10048</v>
      </c>
      <c r="AM876" s="37" t="s">
        <v>10038</v>
      </c>
      <c r="AN876" s="37" t="s">
        <v>8458</v>
      </c>
    </row>
    <row r="877" spans="1:40" ht="20.100000000000001" customHeight="1">
      <c r="A877" s="14">
        <v>2152</v>
      </c>
      <c r="B877" s="37" t="s">
        <v>20681</v>
      </c>
      <c r="C877" s="37">
        <v>4</v>
      </c>
      <c r="D877" s="37">
        <v>91393427</v>
      </c>
      <c r="E877" s="37" t="s">
        <v>10048</v>
      </c>
      <c r="F877" s="37" t="s">
        <v>10007</v>
      </c>
      <c r="G877" s="37" t="s">
        <v>10022</v>
      </c>
      <c r="H877" s="37" t="s">
        <v>15790</v>
      </c>
      <c r="I877" s="37" t="s">
        <v>15791</v>
      </c>
      <c r="J877" s="37" t="s">
        <v>15792</v>
      </c>
      <c r="K877" s="37" t="s">
        <v>15793</v>
      </c>
      <c r="L877" s="37" t="s">
        <v>15794</v>
      </c>
      <c r="M877" s="37" t="s">
        <v>15795</v>
      </c>
      <c r="N877" s="37">
        <v>1.57370187806E-7</v>
      </c>
      <c r="O877" s="37" t="s">
        <v>15796</v>
      </c>
      <c r="P877" s="37" t="s">
        <v>15797</v>
      </c>
      <c r="Q877" s="37">
        <v>0.318</v>
      </c>
      <c r="R877" s="37" t="s">
        <v>10022</v>
      </c>
      <c r="S877" s="37" t="s">
        <v>10006</v>
      </c>
      <c r="T877" s="37" t="s">
        <v>10071</v>
      </c>
      <c r="U877" s="37" t="s">
        <v>10057</v>
      </c>
      <c r="V877" s="37" t="s">
        <v>15798</v>
      </c>
      <c r="W877" s="37" t="s">
        <v>10019</v>
      </c>
      <c r="X877" s="37">
        <v>1</v>
      </c>
      <c r="Y877" s="37">
        <v>0.45500000000000002</v>
      </c>
      <c r="Z877" s="37">
        <v>0.48399999999999999</v>
      </c>
      <c r="AA877" s="37">
        <v>0.40799999999999997</v>
      </c>
      <c r="AB877" s="37">
        <v>0.54900000000000004</v>
      </c>
      <c r="AC877" s="37">
        <v>1</v>
      </c>
      <c r="AD877" s="37">
        <v>0.39300000000000002</v>
      </c>
      <c r="AE877" s="37">
        <v>0.45500000000000002</v>
      </c>
      <c r="AF877" s="37">
        <v>0.316</v>
      </c>
      <c r="AG877" s="37">
        <v>0.35299999999999998</v>
      </c>
      <c r="AH877" s="37">
        <v>0</v>
      </c>
      <c r="AI877" s="37">
        <v>0.46899999999999997</v>
      </c>
      <c r="AJ877" s="37" t="s">
        <v>10559</v>
      </c>
      <c r="AK877" s="37" t="s">
        <v>10560</v>
      </c>
      <c r="AL877" s="37" t="s">
        <v>10007</v>
      </c>
      <c r="AM877" s="37" t="s">
        <v>10061</v>
      </c>
      <c r="AN877" s="37" t="s">
        <v>8458</v>
      </c>
    </row>
    <row r="878" spans="1:40" ht="20.100000000000001" customHeight="1">
      <c r="A878" s="14">
        <v>2159</v>
      </c>
      <c r="B878" s="37" t="s">
        <v>20680</v>
      </c>
      <c r="C878" s="37">
        <v>4</v>
      </c>
      <c r="D878" s="37">
        <v>92174106</v>
      </c>
      <c r="E878" s="37" t="s">
        <v>10071</v>
      </c>
      <c r="F878" s="37" t="s">
        <v>10048</v>
      </c>
      <c r="G878" s="37" t="s">
        <v>10022</v>
      </c>
      <c r="H878" s="37" t="s">
        <v>15799</v>
      </c>
      <c r="I878" s="37" t="s">
        <v>15800</v>
      </c>
      <c r="J878" s="37" t="s">
        <v>14723</v>
      </c>
      <c r="K878" s="37" t="s">
        <v>15801</v>
      </c>
      <c r="L878" s="37" t="s">
        <v>15802</v>
      </c>
      <c r="M878" s="37" t="s">
        <v>15803</v>
      </c>
      <c r="N878" s="37">
        <v>1.9773062017799999E-7</v>
      </c>
      <c r="O878" s="37" t="s">
        <v>15804</v>
      </c>
      <c r="P878" s="37" t="s">
        <v>15805</v>
      </c>
      <c r="Q878" s="37">
        <v>0.39500000000000002</v>
      </c>
      <c r="R878" s="37" t="s">
        <v>10022</v>
      </c>
      <c r="S878" s="37" t="s">
        <v>10007</v>
      </c>
      <c r="T878" s="37" t="s">
        <v>10006</v>
      </c>
      <c r="U878" s="37"/>
      <c r="V878" s="37" t="s">
        <v>15806</v>
      </c>
      <c r="W878" s="37" t="s">
        <v>10019</v>
      </c>
      <c r="X878" s="37">
        <v>0.65</v>
      </c>
      <c r="Y878" s="37">
        <v>1</v>
      </c>
      <c r="Z878" s="37">
        <v>1</v>
      </c>
      <c r="AA878" s="37">
        <v>1</v>
      </c>
      <c r="AB878" s="37">
        <v>0.26300000000000001</v>
      </c>
      <c r="AC878" s="37">
        <v>1</v>
      </c>
      <c r="AD878" s="37">
        <v>0.26100000000000001</v>
      </c>
      <c r="AE878" s="37">
        <v>0.4</v>
      </c>
      <c r="AF878" s="37">
        <v>0.25</v>
      </c>
      <c r="AG878" s="37">
        <v>0.44400000000000001</v>
      </c>
      <c r="AH878" s="37">
        <v>0.5</v>
      </c>
      <c r="AI878" s="37">
        <v>0.68799999999999994</v>
      </c>
      <c r="AJ878" s="37" t="s">
        <v>10073</v>
      </c>
      <c r="AK878" s="37" t="s">
        <v>10035</v>
      </c>
      <c r="AL878" s="37" t="s">
        <v>10048</v>
      </c>
      <c r="AM878" s="37" t="s">
        <v>10024</v>
      </c>
      <c r="AN878" s="37" t="s">
        <v>15807</v>
      </c>
    </row>
    <row r="879" spans="1:40" ht="20.100000000000001" customHeight="1">
      <c r="A879" s="14">
        <v>2163</v>
      </c>
      <c r="B879" s="37" t="s">
        <v>20679</v>
      </c>
      <c r="C879" s="37">
        <v>4</v>
      </c>
      <c r="D879" s="37">
        <v>92174386</v>
      </c>
      <c r="E879" s="37" t="s">
        <v>10071</v>
      </c>
      <c r="F879" s="37" t="s">
        <v>10048</v>
      </c>
      <c r="G879" s="37" t="s">
        <v>10022</v>
      </c>
      <c r="H879" s="37" t="s">
        <v>15808</v>
      </c>
      <c r="I879" s="37" t="s">
        <v>15809</v>
      </c>
      <c r="J879" s="37" t="s">
        <v>15810</v>
      </c>
      <c r="K879" s="37" t="s">
        <v>15811</v>
      </c>
      <c r="L879" s="37" t="s">
        <v>15812</v>
      </c>
      <c r="M879" s="37" t="s">
        <v>15813</v>
      </c>
      <c r="N879" s="37">
        <v>1.29744317874E-12</v>
      </c>
      <c r="O879" s="37" t="s">
        <v>15814</v>
      </c>
      <c r="P879" s="37" t="s">
        <v>15815</v>
      </c>
      <c r="Q879" s="37">
        <v>0.52500000000000002</v>
      </c>
      <c r="R879" s="37" t="s">
        <v>10022</v>
      </c>
      <c r="S879" s="37" t="s">
        <v>10007</v>
      </c>
      <c r="T879" s="37" t="s">
        <v>10006</v>
      </c>
      <c r="U879" s="37"/>
      <c r="V879" s="37" t="s">
        <v>15816</v>
      </c>
      <c r="W879" s="37" t="s">
        <v>10019</v>
      </c>
      <c r="X879" s="37">
        <v>0.5</v>
      </c>
      <c r="Y879" s="37">
        <v>1</v>
      </c>
      <c r="Z879" s="37">
        <v>1</v>
      </c>
      <c r="AA879" s="37">
        <v>1</v>
      </c>
      <c r="AB879" s="37">
        <v>0.1</v>
      </c>
      <c r="AC879" s="37">
        <v>1</v>
      </c>
      <c r="AD879" s="37">
        <v>0.28599999999999998</v>
      </c>
      <c r="AE879" s="37">
        <v>0</v>
      </c>
      <c r="AF879" s="37">
        <v>0.33300000000000002</v>
      </c>
      <c r="AG879" s="37">
        <v>0.5</v>
      </c>
      <c r="AH879" s="37">
        <v>0.27300000000000002</v>
      </c>
      <c r="AI879" s="37">
        <v>5.8999999999999997E-2</v>
      </c>
      <c r="AJ879" s="37" t="s">
        <v>10073</v>
      </c>
      <c r="AK879" s="37" t="s">
        <v>10035</v>
      </c>
      <c r="AL879" s="37" t="s">
        <v>10048</v>
      </c>
      <c r="AM879" s="37" t="s">
        <v>10024</v>
      </c>
      <c r="AN879" s="37" t="s">
        <v>15807</v>
      </c>
    </row>
    <row r="880" spans="1:40" ht="20.100000000000001" customHeight="1">
      <c r="A880" s="14">
        <v>2167</v>
      </c>
      <c r="B880" s="37" t="s">
        <v>20678</v>
      </c>
      <c r="C880" s="37">
        <v>4</v>
      </c>
      <c r="D880" s="37">
        <v>92175207</v>
      </c>
      <c r="E880" s="37" t="s">
        <v>10007</v>
      </c>
      <c r="F880" s="37" t="s">
        <v>10048</v>
      </c>
      <c r="G880" s="37" t="s">
        <v>10022</v>
      </c>
      <c r="H880" s="37" t="s">
        <v>15817</v>
      </c>
      <c r="I880" s="37" t="s">
        <v>15818</v>
      </c>
      <c r="J880" s="37" t="s">
        <v>15819</v>
      </c>
      <c r="K880" s="37" t="s">
        <v>15820</v>
      </c>
      <c r="L880" s="37" t="s">
        <v>15821</v>
      </c>
      <c r="M880" s="37" t="s">
        <v>15822</v>
      </c>
      <c r="N880" s="37">
        <v>1.31677938086E-6</v>
      </c>
      <c r="O880" s="37" t="s">
        <v>15823</v>
      </c>
      <c r="P880" s="37" t="s">
        <v>15824</v>
      </c>
      <c r="Q880" s="37">
        <v>0.42599999999999999</v>
      </c>
      <c r="R880" s="37" t="s">
        <v>10022</v>
      </c>
      <c r="S880" s="37" t="s">
        <v>10071</v>
      </c>
      <c r="T880" s="37" t="s">
        <v>10006</v>
      </c>
      <c r="U880" s="37"/>
      <c r="V880" s="37" t="s">
        <v>15825</v>
      </c>
      <c r="W880" s="37" t="s">
        <v>10019</v>
      </c>
      <c r="X880" s="37">
        <v>0.53800000000000003</v>
      </c>
      <c r="Y880" s="37">
        <v>1</v>
      </c>
      <c r="Z880" s="37">
        <v>1</v>
      </c>
      <c r="AA880" s="37">
        <v>1</v>
      </c>
      <c r="AB880" s="37">
        <v>0.38900000000000001</v>
      </c>
      <c r="AC880" s="37">
        <v>1</v>
      </c>
      <c r="AD880" s="37">
        <v>0.6</v>
      </c>
      <c r="AE880" s="37">
        <v>0.33300000000000002</v>
      </c>
      <c r="AF880" s="37">
        <v>0.5</v>
      </c>
      <c r="AG880" s="37">
        <v>0.66700000000000004</v>
      </c>
      <c r="AH880" s="37">
        <v>0</v>
      </c>
      <c r="AI880" s="37">
        <v>0.27300000000000002</v>
      </c>
      <c r="AJ880" s="37" t="s">
        <v>10434</v>
      </c>
      <c r="AK880" s="37" t="s">
        <v>10325</v>
      </c>
      <c r="AL880" s="37" t="s">
        <v>10048</v>
      </c>
      <c r="AM880" s="37" t="s">
        <v>10024</v>
      </c>
      <c r="AN880" s="37" t="s">
        <v>15807</v>
      </c>
    </row>
    <row r="881" spans="1:40" ht="20.100000000000001" customHeight="1">
      <c r="A881" s="14">
        <v>2171</v>
      </c>
      <c r="B881" s="37" t="s">
        <v>20677</v>
      </c>
      <c r="C881" s="37">
        <v>4</v>
      </c>
      <c r="D881" s="37">
        <v>92175208</v>
      </c>
      <c r="E881" s="37" t="s">
        <v>10048</v>
      </c>
      <c r="F881" s="37" t="s">
        <v>10007</v>
      </c>
      <c r="G881" s="37" t="s">
        <v>10022</v>
      </c>
      <c r="H881" s="37" t="s">
        <v>15826</v>
      </c>
      <c r="I881" s="37" t="s">
        <v>15827</v>
      </c>
      <c r="J881" s="37" t="s">
        <v>15819</v>
      </c>
      <c r="K881" s="37" t="s">
        <v>15820</v>
      </c>
      <c r="L881" s="37" t="s">
        <v>15821</v>
      </c>
      <c r="M881" s="37" t="s">
        <v>15828</v>
      </c>
      <c r="N881" s="37">
        <v>1.5705040471099999E-6</v>
      </c>
      <c r="O881" s="37" t="s">
        <v>15823</v>
      </c>
      <c r="P881" s="37" t="s">
        <v>15824</v>
      </c>
      <c r="Q881" s="37">
        <v>0.42599999999999999</v>
      </c>
      <c r="R881" s="37" t="s">
        <v>10022</v>
      </c>
      <c r="S881" s="37" t="s">
        <v>10006</v>
      </c>
      <c r="T881" s="37" t="s">
        <v>10071</v>
      </c>
      <c r="U881" s="37"/>
      <c r="V881" s="37" t="s">
        <v>15829</v>
      </c>
      <c r="W881" s="37" t="s">
        <v>10019</v>
      </c>
      <c r="X881" s="37">
        <v>0.53800000000000003</v>
      </c>
      <c r="Y881" s="37">
        <v>1</v>
      </c>
      <c r="Z881" s="37">
        <v>1</v>
      </c>
      <c r="AA881" s="37">
        <v>1</v>
      </c>
      <c r="AB881" s="37">
        <v>0.38900000000000001</v>
      </c>
      <c r="AC881" s="37">
        <v>1</v>
      </c>
      <c r="AD881" s="37">
        <v>0.6</v>
      </c>
      <c r="AE881" s="37">
        <v>0.33300000000000002</v>
      </c>
      <c r="AF881" s="37">
        <v>0.5</v>
      </c>
      <c r="AG881" s="37">
        <v>0.66700000000000004</v>
      </c>
      <c r="AH881" s="37">
        <v>0</v>
      </c>
      <c r="AI881" s="37">
        <v>0.27300000000000002</v>
      </c>
      <c r="AJ881" s="37" t="s">
        <v>10559</v>
      </c>
      <c r="AK881" s="37" t="s">
        <v>10560</v>
      </c>
      <c r="AL881" s="37" t="s">
        <v>10007</v>
      </c>
      <c r="AM881" s="37" t="s">
        <v>10024</v>
      </c>
      <c r="AN881" s="37" t="s">
        <v>15807</v>
      </c>
    </row>
    <row r="882" spans="1:40" ht="20.100000000000001" customHeight="1">
      <c r="A882" s="14">
        <v>2175</v>
      </c>
      <c r="B882" s="37" t="s">
        <v>20676</v>
      </c>
      <c r="C882" s="37">
        <v>4</v>
      </c>
      <c r="D882" s="37">
        <v>92175494</v>
      </c>
      <c r="E882" s="37" t="s">
        <v>10071</v>
      </c>
      <c r="F882" s="37" t="s">
        <v>10007</v>
      </c>
      <c r="G882" s="37" t="s">
        <v>10022</v>
      </c>
      <c r="H882" s="37" t="s">
        <v>15830</v>
      </c>
      <c r="I882" s="37" t="s">
        <v>15831</v>
      </c>
      <c r="J882" s="37" t="s">
        <v>13598</v>
      </c>
      <c r="K882" s="37" t="s">
        <v>15832</v>
      </c>
      <c r="L882" s="37" t="s">
        <v>15833</v>
      </c>
      <c r="M882" s="37" t="s">
        <v>15834</v>
      </c>
      <c r="N882" s="37">
        <v>2.9334404909600002E-8</v>
      </c>
      <c r="O882" s="37" t="s">
        <v>15835</v>
      </c>
      <c r="P882" s="37" t="s">
        <v>15836</v>
      </c>
      <c r="Q882" s="37">
        <v>0.63300000000000001</v>
      </c>
      <c r="R882" s="37" t="s">
        <v>10022</v>
      </c>
      <c r="S882" s="37" t="s">
        <v>10007</v>
      </c>
      <c r="T882" s="37" t="s">
        <v>10071</v>
      </c>
      <c r="U882" s="37"/>
      <c r="V882" s="37" t="s">
        <v>15837</v>
      </c>
      <c r="W882" s="37" t="s">
        <v>10019</v>
      </c>
      <c r="X882" s="37">
        <v>1</v>
      </c>
      <c r="Y882" s="37">
        <v>1</v>
      </c>
      <c r="Z882" s="37">
        <v>1</v>
      </c>
      <c r="AA882" s="37">
        <v>1</v>
      </c>
      <c r="AB882" s="37">
        <v>0.53800000000000003</v>
      </c>
      <c r="AC882" s="37">
        <v>1</v>
      </c>
      <c r="AD882" s="37">
        <v>0.28599999999999998</v>
      </c>
      <c r="AE882" s="37">
        <v>0.25</v>
      </c>
      <c r="AF882" s="37">
        <v>0</v>
      </c>
      <c r="AG882" s="37">
        <v>0.75</v>
      </c>
      <c r="AH882" s="37">
        <v>0.16700000000000001</v>
      </c>
      <c r="AI882" s="37">
        <v>0.28599999999999998</v>
      </c>
      <c r="AJ882" s="37" t="s">
        <v>10189</v>
      </c>
      <c r="AK882" s="37" t="s">
        <v>10188</v>
      </c>
      <c r="AL882" s="37" t="s">
        <v>10007</v>
      </c>
      <c r="AM882" s="37" t="s">
        <v>10024</v>
      </c>
      <c r="AN882" s="37" t="s">
        <v>15807</v>
      </c>
    </row>
    <row r="883" spans="1:40" ht="20.100000000000001" customHeight="1">
      <c r="A883" s="14">
        <v>2179</v>
      </c>
      <c r="B883" s="37" t="s">
        <v>20675</v>
      </c>
      <c r="C883" s="37">
        <v>4</v>
      </c>
      <c r="D883" s="37">
        <v>92175509</v>
      </c>
      <c r="E883" s="37" t="s">
        <v>10071</v>
      </c>
      <c r="F883" s="37" t="s">
        <v>10048</v>
      </c>
      <c r="G883" s="37" t="s">
        <v>10022</v>
      </c>
      <c r="H883" s="37" t="s">
        <v>15838</v>
      </c>
      <c r="I883" s="37" t="s">
        <v>15839</v>
      </c>
      <c r="J883" s="37" t="s">
        <v>11027</v>
      </c>
      <c r="K883" s="37" t="s">
        <v>15840</v>
      </c>
      <c r="L883" s="37" t="s">
        <v>15841</v>
      </c>
      <c r="M883" s="37" t="s">
        <v>15842</v>
      </c>
      <c r="N883" s="37">
        <v>1.1865142540199999E-9</v>
      </c>
      <c r="O883" s="37" t="s">
        <v>15843</v>
      </c>
      <c r="P883" s="37" t="s">
        <v>15844</v>
      </c>
      <c r="Q883" s="37">
        <v>0.60799999999999998</v>
      </c>
      <c r="R883" s="37" t="s">
        <v>10022</v>
      </c>
      <c r="S883" s="37" t="s">
        <v>10007</v>
      </c>
      <c r="T883" s="37" t="s">
        <v>10006</v>
      </c>
      <c r="U883" s="37"/>
      <c r="V883" s="37" t="s">
        <v>15845</v>
      </c>
      <c r="W883" s="37" t="s">
        <v>10019</v>
      </c>
      <c r="X883" s="37">
        <v>1</v>
      </c>
      <c r="Y883" s="37">
        <v>1</v>
      </c>
      <c r="Z883" s="37">
        <v>1</v>
      </c>
      <c r="AA883" s="37">
        <v>1</v>
      </c>
      <c r="AB883" s="37">
        <v>0.72699999999999998</v>
      </c>
      <c r="AC883" s="37">
        <v>1</v>
      </c>
      <c r="AD883" s="37">
        <v>0.42899999999999999</v>
      </c>
      <c r="AE883" s="37">
        <v>0.2</v>
      </c>
      <c r="AF883" s="37">
        <v>0.25</v>
      </c>
      <c r="AG883" s="37">
        <v>0.75</v>
      </c>
      <c r="AH883" s="37">
        <v>0.16700000000000001</v>
      </c>
      <c r="AI883" s="37">
        <v>0.28599999999999998</v>
      </c>
      <c r="AJ883" s="37" t="s">
        <v>10073</v>
      </c>
      <c r="AK883" s="37" t="s">
        <v>10035</v>
      </c>
      <c r="AL883" s="37" t="s">
        <v>10048</v>
      </c>
      <c r="AM883" s="37" t="s">
        <v>10024</v>
      </c>
      <c r="AN883" s="37" t="s">
        <v>15807</v>
      </c>
    </row>
    <row r="884" spans="1:40" ht="20.100000000000001" customHeight="1">
      <c r="A884" s="14">
        <v>2183</v>
      </c>
      <c r="B884" s="37" t="s">
        <v>20674</v>
      </c>
      <c r="C884" s="37">
        <v>4</v>
      </c>
      <c r="D884" s="37">
        <v>92178123</v>
      </c>
      <c r="E884" s="37" t="s">
        <v>10006</v>
      </c>
      <c r="F884" s="37" t="s">
        <v>10007</v>
      </c>
      <c r="G884" s="37" t="s">
        <v>10022</v>
      </c>
      <c r="H884" s="37" t="s">
        <v>15846</v>
      </c>
      <c r="I884" s="37" t="s">
        <v>15847</v>
      </c>
      <c r="J884" s="37" t="s">
        <v>15848</v>
      </c>
      <c r="K884" s="37" t="s">
        <v>15849</v>
      </c>
      <c r="L884" s="37" t="s">
        <v>15850</v>
      </c>
      <c r="M884" s="37" t="s">
        <v>15851</v>
      </c>
      <c r="N884" s="37">
        <v>9.2824181430199998E-7</v>
      </c>
      <c r="O884" s="37" t="s">
        <v>15852</v>
      </c>
      <c r="P884" s="37" t="s">
        <v>15853</v>
      </c>
      <c r="Q884" s="37">
        <v>0.40799999999999997</v>
      </c>
      <c r="R884" s="37" t="s">
        <v>10022</v>
      </c>
      <c r="S884" s="37" t="s">
        <v>10048</v>
      </c>
      <c r="T884" s="37" t="s">
        <v>10071</v>
      </c>
      <c r="U884" s="37" t="s">
        <v>10033</v>
      </c>
      <c r="V884" s="37" t="s">
        <v>15854</v>
      </c>
      <c r="W884" s="37" t="s">
        <v>10019</v>
      </c>
      <c r="X884" s="37">
        <v>0.36399999999999999</v>
      </c>
      <c r="Y884" s="37">
        <v>1</v>
      </c>
      <c r="Z884" s="37">
        <v>1</v>
      </c>
      <c r="AA884" s="37">
        <v>1</v>
      </c>
      <c r="AB884" s="37">
        <v>0.38500000000000001</v>
      </c>
      <c r="AC884" s="37">
        <v>1</v>
      </c>
      <c r="AD884" s="37">
        <v>0.6</v>
      </c>
      <c r="AE884" s="37">
        <v>0.23100000000000001</v>
      </c>
      <c r="AF884" s="37">
        <v>0.6</v>
      </c>
      <c r="AG884" s="37">
        <v>0.57099999999999995</v>
      </c>
      <c r="AH884" s="37">
        <v>0</v>
      </c>
      <c r="AI884" s="37">
        <v>0.3</v>
      </c>
      <c r="AJ884" s="37" t="s">
        <v>10020</v>
      </c>
      <c r="AK884" s="37" t="s">
        <v>10149</v>
      </c>
      <c r="AL884" s="37" t="s">
        <v>10007</v>
      </c>
      <c r="AM884" s="37" t="s">
        <v>10038</v>
      </c>
      <c r="AN884" s="37" t="s">
        <v>15807</v>
      </c>
    </row>
    <row r="885" spans="1:40" ht="20.100000000000001" customHeight="1">
      <c r="A885" s="14">
        <v>2187</v>
      </c>
      <c r="B885" s="37" t="s">
        <v>20673</v>
      </c>
      <c r="C885" s="37">
        <v>4</v>
      </c>
      <c r="D885" s="37">
        <v>94643344</v>
      </c>
      <c r="E885" s="37" t="s">
        <v>10007</v>
      </c>
      <c r="F885" s="37" t="s">
        <v>10006</v>
      </c>
      <c r="G885" s="37" t="s">
        <v>10008</v>
      </c>
      <c r="H885" s="37" t="s">
        <v>15855</v>
      </c>
      <c r="I885" s="37" t="s">
        <v>15856</v>
      </c>
      <c r="J885" s="37" t="s">
        <v>10051</v>
      </c>
      <c r="K885" s="37" t="s">
        <v>15857</v>
      </c>
      <c r="L885" s="37" t="s">
        <v>15858</v>
      </c>
      <c r="M885" s="37" t="s">
        <v>8066</v>
      </c>
      <c r="N885" s="37">
        <v>0</v>
      </c>
      <c r="O885" s="37" t="s">
        <v>10055</v>
      </c>
      <c r="P885" s="37" t="s">
        <v>15859</v>
      </c>
      <c r="Q885" s="37">
        <v>0.32900000000000001</v>
      </c>
      <c r="R885" s="37" t="s">
        <v>10008</v>
      </c>
      <c r="S885" s="37" t="s">
        <v>10007</v>
      </c>
      <c r="T885" s="37" t="s">
        <v>10006</v>
      </c>
      <c r="U885" s="37" t="s">
        <v>10057</v>
      </c>
      <c r="V885" s="37" t="s">
        <v>15860</v>
      </c>
      <c r="W885" s="37" t="s">
        <v>10019</v>
      </c>
      <c r="X885" s="37">
        <v>1</v>
      </c>
      <c r="Y885" s="37">
        <v>1</v>
      </c>
      <c r="Z885" s="37">
        <v>1</v>
      </c>
      <c r="AA885" s="37">
        <v>1</v>
      </c>
      <c r="AB885" s="37">
        <v>1</v>
      </c>
      <c r="AC885" s="37">
        <v>1</v>
      </c>
      <c r="AD885" s="37">
        <v>1</v>
      </c>
      <c r="AE885" s="37">
        <v>1</v>
      </c>
      <c r="AF885" s="37">
        <v>1</v>
      </c>
      <c r="AG885" s="37">
        <v>0.52700000000000002</v>
      </c>
      <c r="AH885" s="37">
        <v>0</v>
      </c>
      <c r="AI885" s="37">
        <v>0.5</v>
      </c>
      <c r="AJ885" s="37" t="s">
        <v>10035</v>
      </c>
      <c r="AK885" s="37" t="s">
        <v>10035</v>
      </c>
      <c r="AL885" s="37" t="s">
        <v>10006</v>
      </c>
      <c r="AM885" s="37" t="s">
        <v>10021</v>
      </c>
      <c r="AN885" s="37" t="s">
        <v>15861</v>
      </c>
    </row>
    <row r="886" spans="1:40" ht="20.100000000000001" customHeight="1">
      <c r="A886" s="14">
        <v>2188</v>
      </c>
      <c r="B886" s="37" t="s">
        <v>20673</v>
      </c>
      <c r="C886" s="37">
        <v>4</v>
      </c>
      <c r="D886" s="37">
        <v>94643344</v>
      </c>
      <c r="E886" s="37" t="s">
        <v>10007</v>
      </c>
      <c r="F886" s="37" t="s">
        <v>10006</v>
      </c>
      <c r="G886" s="37" t="s">
        <v>10008</v>
      </c>
      <c r="H886" s="37" t="s">
        <v>15855</v>
      </c>
      <c r="I886" s="37" t="s">
        <v>15856</v>
      </c>
      <c r="J886" s="37" t="s">
        <v>10051</v>
      </c>
      <c r="K886" s="37" t="s">
        <v>15857</v>
      </c>
      <c r="L886" s="37" t="s">
        <v>15858</v>
      </c>
      <c r="M886" s="37" t="s">
        <v>8066</v>
      </c>
      <c r="N886" s="37">
        <v>0</v>
      </c>
      <c r="O886" s="37" t="s">
        <v>10055</v>
      </c>
      <c r="P886" s="37" t="s">
        <v>15859</v>
      </c>
      <c r="Q886" s="37">
        <v>0.32900000000000001</v>
      </c>
      <c r="R886" s="37" t="s">
        <v>10008</v>
      </c>
      <c r="S886" s="37" t="s">
        <v>10007</v>
      </c>
      <c r="T886" s="37" t="s">
        <v>10006</v>
      </c>
      <c r="U886" s="37" t="s">
        <v>10057</v>
      </c>
      <c r="V886" s="37" t="s">
        <v>15860</v>
      </c>
      <c r="W886" s="37" t="s">
        <v>10019</v>
      </c>
      <c r="X886" s="37">
        <v>1</v>
      </c>
      <c r="Y886" s="37">
        <v>1</v>
      </c>
      <c r="Z886" s="37">
        <v>1</v>
      </c>
      <c r="AA886" s="37">
        <v>1</v>
      </c>
      <c r="AB886" s="37">
        <v>1</v>
      </c>
      <c r="AC886" s="37">
        <v>1</v>
      </c>
      <c r="AD886" s="37">
        <v>1</v>
      </c>
      <c r="AE886" s="37">
        <v>1</v>
      </c>
      <c r="AF886" s="37">
        <v>1</v>
      </c>
      <c r="AG886" s="37">
        <v>0.52700000000000002</v>
      </c>
      <c r="AH886" s="37">
        <v>0</v>
      </c>
      <c r="AI886" s="37">
        <v>0.5</v>
      </c>
      <c r="AJ886" s="37" t="s">
        <v>10035</v>
      </c>
      <c r="AK886" s="37" t="s">
        <v>10035</v>
      </c>
      <c r="AL886" s="37" t="s">
        <v>10006</v>
      </c>
      <c r="AM886" s="37" t="s">
        <v>10199</v>
      </c>
      <c r="AN886" s="37" t="s">
        <v>15862</v>
      </c>
    </row>
    <row r="887" spans="1:40" ht="20.100000000000001" customHeight="1">
      <c r="A887" s="14">
        <v>2192</v>
      </c>
      <c r="B887" s="37" t="s">
        <v>20672</v>
      </c>
      <c r="C887" s="37">
        <v>4</v>
      </c>
      <c r="D887" s="37">
        <v>95179795</v>
      </c>
      <c r="E887" s="37" t="s">
        <v>10071</v>
      </c>
      <c r="F887" s="37" t="s">
        <v>10048</v>
      </c>
      <c r="G887" s="37" t="s">
        <v>10008</v>
      </c>
      <c r="H887" s="37">
        <v>4834</v>
      </c>
      <c r="I887" s="37" t="s">
        <v>15863</v>
      </c>
      <c r="J887" s="37" t="s">
        <v>10051</v>
      </c>
      <c r="K887" s="37" t="s">
        <v>15864</v>
      </c>
      <c r="L887" s="37" t="s">
        <v>15865</v>
      </c>
      <c r="M887" s="37" t="s">
        <v>14808</v>
      </c>
      <c r="N887" s="37">
        <v>5.2680747611300002E-15</v>
      </c>
      <c r="O887" s="37" t="s">
        <v>10055</v>
      </c>
      <c r="P887" s="37" t="s">
        <v>15866</v>
      </c>
      <c r="Q887" s="37">
        <v>0.51200000000000001</v>
      </c>
      <c r="R887" s="37" t="s">
        <v>10008</v>
      </c>
      <c r="S887" s="37" t="s">
        <v>10071</v>
      </c>
      <c r="T887" s="37" t="s">
        <v>10048</v>
      </c>
      <c r="U887" s="37" t="s">
        <v>10057</v>
      </c>
      <c r="V887" s="37" t="s">
        <v>15867</v>
      </c>
      <c r="W887" s="37" t="s">
        <v>10019</v>
      </c>
      <c r="X887" s="37">
        <v>1</v>
      </c>
      <c r="Y887" s="37">
        <v>1</v>
      </c>
      <c r="Z887" s="37">
        <v>1</v>
      </c>
      <c r="AA887" s="37">
        <v>1</v>
      </c>
      <c r="AB887" s="37">
        <v>1</v>
      </c>
      <c r="AC887" s="37">
        <v>1</v>
      </c>
      <c r="AD887" s="37">
        <v>1</v>
      </c>
      <c r="AE887" s="37">
        <v>0.44400000000000001</v>
      </c>
      <c r="AF887" s="37">
        <v>0</v>
      </c>
      <c r="AG887" s="37">
        <v>0.5</v>
      </c>
      <c r="AH887" s="37">
        <v>0.41199999999999998</v>
      </c>
      <c r="AI887" s="37">
        <v>0.57099999999999995</v>
      </c>
      <c r="AJ887" s="37" t="s">
        <v>10073</v>
      </c>
      <c r="AK887" s="37" t="s">
        <v>10073</v>
      </c>
      <c r="AL887" s="37" t="s">
        <v>10048</v>
      </c>
      <c r="AM887" s="37" t="s">
        <v>10021</v>
      </c>
      <c r="AN887" s="37" t="s">
        <v>15868</v>
      </c>
    </row>
    <row r="888" spans="1:40" ht="20.100000000000001" customHeight="1">
      <c r="A888" s="14">
        <v>2196</v>
      </c>
      <c r="B888" s="37" t="s">
        <v>20671</v>
      </c>
      <c r="C888" s="37">
        <v>4</v>
      </c>
      <c r="D888" s="37">
        <v>95194948</v>
      </c>
      <c r="E888" s="37" t="s">
        <v>10006</v>
      </c>
      <c r="F888" s="37" t="s">
        <v>10007</v>
      </c>
      <c r="G888" s="37" t="s">
        <v>10008</v>
      </c>
      <c r="H888" s="37" t="s">
        <v>15869</v>
      </c>
      <c r="I888" s="37" t="s">
        <v>15870</v>
      </c>
      <c r="J888" s="37" t="s">
        <v>10051</v>
      </c>
      <c r="K888" s="37" t="s">
        <v>15871</v>
      </c>
      <c r="L888" s="37" t="s">
        <v>15872</v>
      </c>
      <c r="M888" s="37" t="s">
        <v>15873</v>
      </c>
      <c r="N888" s="37">
        <v>3.8608543474099998E-14</v>
      </c>
      <c r="O888" s="37" t="s">
        <v>10055</v>
      </c>
      <c r="P888" s="37" t="s">
        <v>15874</v>
      </c>
      <c r="Q888" s="37">
        <v>0.40899999999999997</v>
      </c>
      <c r="R888" s="37" t="s">
        <v>10008</v>
      </c>
      <c r="S888" s="37" t="s">
        <v>10006</v>
      </c>
      <c r="T888" s="37" t="s">
        <v>10007</v>
      </c>
      <c r="U888" s="37" t="s">
        <v>10033</v>
      </c>
      <c r="V888" s="37" t="s">
        <v>15875</v>
      </c>
      <c r="W888" s="37" t="s">
        <v>10019</v>
      </c>
      <c r="X888" s="37">
        <v>1</v>
      </c>
      <c r="Y888" s="37">
        <v>1</v>
      </c>
      <c r="Z888" s="37">
        <v>1</v>
      </c>
      <c r="AA888" s="37">
        <v>1</v>
      </c>
      <c r="AB888" s="37">
        <v>1</v>
      </c>
      <c r="AC888" s="37">
        <v>1</v>
      </c>
      <c r="AD888" s="37">
        <v>1</v>
      </c>
      <c r="AE888" s="37">
        <v>0.6</v>
      </c>
      <c r="AF888" s="37">
        <v>0.5</v>
      </c>
      <c r="AG888" s="37">
        <v>0.36399999999999999</v>
      </c>
      <c r="AH888" s="37">
        <v>0.52600000000000002</v>
      </c>
      <c r="AI888" s="37">
        <v>0.55600000000000005</v>
      </c>
      <c r="AJ888" s="37" t="s">
        <v>10020</v>
      </c>
      <c r="AK888" s="37" t="s">
        <v>10020</v>
      </c>
      <c r="AL888" s="37" t="s">
        <v>10007</v>
      </c>
      <c r="AM888" s="37" t="s">
        <v>10038</v>
      </c>
      <c r="AN888" s="37" t="s">
        <v>15868</v>
      </c>
    </row>
    <row r="889" spans="1:40" ht="20.100000000000001" customHeight="1">
      <c r="A889" s="14">
        <v>2198</v>
      </c>
      <c r="B889" s="37" t="s">
        <v>20671</v>
      </c>
      <c r="C889" s="37">
        <v>4</v>
      </c>
      <c r="D889" s="37">
        <v>95194948</v>
      </c>
      <c r="E889" s="37" t="s">
        <v>10006</v>
      </c>
      <c r="F889" s="37" t="s">
        <v>10007</v>
      </c>
      <c r="G889" s="37" t="s">
        <v>10008</v>
      </c>
      <c r="H889" s="37" t="s">
        <v>15869</v>
      </c>
      <c r="I889" s="37" t="s">
        <v>15870</v>
      </c>
      <c r="J889" s="37" t="s">
        <v>10051</v>
      </c>
      <c r="K889" s="37" t="s">
        <v>15871</v>
      </c>
      <c r="L889" s="37" t="s">
        <v>15872</v>
      </c>
      <c r="M889" s="37" t="s">
        <v>15873</v>
      </c>
      <c r="N889" s="37">
        <v>3.8608543474099998E-14</v>
      </c>
      <c r="O889" s="37" t="s">
        <v>10055</v>
      </c>
      <c r="P889" s="37" t="s">
        <v>15874</v>
      </c>
      <c r="Q889" s="37">
        <v>0.40899999999999997</v>
      </c>
      <c r="R889" s="37" t="s">
        <v>10008</v>
      </c>
      <c r="S889" s="37" t="s">
        <v>10006</v>
      </c>
      <c r="T889" s="37" t="s">
        <v>10007</v>
      </c>
      <c r="U889" s="37" t="s">
        <v>10033</v>
      </c>
      <c r="V889" s="37" t="s">
        <v>15875</v>
      </c>
      <c r="W889" s="37" t="s">
        <v>10019</v>
      </c>
      <c r="X889" s="37">
        <v>1</v>
      </c>
      <c r="Y889" s="37">
        <v>1</v>
      </c>
      <c r="Z889" s="37">
        <v>1</v>
      </c>
      <c r="AA889" s="37">
        <v>1</v>
      </c>
      <c r="AB889" s="37">
        <v>1</v>
      </c>
      <c r="AC889" s="37">
        <v>1</v>
      </c>
      <c r="AD889" s="37">
        <v>1</v>
      </c>
      <c r="AE889" s="37">
        <v>0.6</v>
      </c>
      <c r="AF889" s="37">
        <v>0.5</v>
      </c>
      <c r="AG889" s="37">
        <v>0.36399999999999999</v>
      </c>
      <c r="AH889" s="37">
        <v>0.52600000000000002</v>
      </c>
      <c r="AI889" s="37">
        <v>0.55600000000000005</v>
      </c>
      <c r="AJ889" s="37" t="s">
        <v>10020</v>
      </c>
      <c r="AK889" s="37" t="s">
        <v>10020</v>
      </c>
      <c r="AL889" s="37" t="s">
        <v>10007</v>
      </c>
      <c r="AM889" s="37" t="s">
        <v>10024</v>
      </c>
      <c r="AN889" s="37" t="s">
        <v>15876</v>
      </c>
    </row>
    <row r="890" spans="1:40" ht="20.100000000000001" customHeight="1">
      <c r="A890" s="14">
        <v>2202</v>
      </c>
      <c r="B890" s="37" t="s">
        <v>20670</v>
      </c>
      <c r="C890" s="37">
        <v>4</v>
      </c>
      <c r="D890" s="37">
        <v>95746314</v>
      </c>
      <c r="E890" s="37" t="s">
        <v>10048</v>
      </c>
      <c r="F890" s="37" t="s">
        <v>10007</v>
      </c>
      <c r="G890" s="37" t="s">
        <v>10022</v>
      </c>
      <c r="H890" s="37" t="s">
        <v>15877</v>
      </c>
      <c r="I890" s="37" t="s">
        <v>15878</v>
      </c>
      <c r="J890" s="37" t="s">
        <v>15879</v>
      </c>
      <c r="K890" s="37" t="s">
        <v>15880</v>
      </c>
      <c r="L890" s="37" t="s">
        <v>15881</v>
      </c>
      <c r="M890" s="37" t="s">
        <v>15882</v>
      </c>
      <c r="N890" s="37">
        <v>6.9228512147299998E-6</v>
      </c>
      <c r="O890" s="37" t="s">
        <v>15883</v>
      </c>
      <c r="P890" s="37" t="s">
        <v>15884</v>
      </c>
      <c r="Q890" s="37">
        <v>0.45100000000000001</v>
      </c>
      <c r="R890" s="37" t="s">
        <v>10022</v>
      </c>
      <c r="S890" s="37" t="s">
        <v>10006</v>
      </c>
      <c r="T890" s="37" t="s">
        <v>10071</v>
      </c>
      <c r="U890" s="37"/>
      <c r="V890" s="37" t="s">
        <v>15885</v>
      </c>
      <c r="W890" s="37" t="s">
        <v>10019</v>
      </c>
      <c r="X890" s="37">
        <v>1</v>
      </c>
      <c r="Y890" s="37">
        <v>1</v>
      </c>
      <c r="Z890" s="37">
        <v>0.75</v>
      </c>
      <c r="AA890" s="37">
        <v>1</v>
      </c>
      <c r="AB890" s="37">
        <v>1</v>
      </c>
      <c r="AC890" s="37">
        <v>0.66700000000000004</v>
      </c>
      <c r="AD890" s="37">
        <v>1</v>
      </c>
      <c r="AE890" s="37">
        <v>0.4</v>
      </c>
      <c r="AF890" s="37">
        <v>0.6</v>
      </c>
      <c r="AG890" s="37">
        <v>0</v>
      </c>
      <c r="AH890" s="37">
        <v>0.16700000000000001</v>
      </c>
      <c r="AI890" s="37">
        <v>0.54500000000000004</v>
      </c>
      <c r="AJ890" s="37" t="s">
        <v>10559</v>
      </c>
      <c r="AK890" s="37" t="s">
        <v>10560</v>
      </c>
      <c r="AL890" s="37" t="s">
        <v>10007</v>
      </c>
      <c r="AM890" s="37" t="s">
        <v>10199</v>
      </c>
      <c r="AN890" s="37" t="s">
        <v>15886</v>
      </c>
    </row>
    <row r="891" spans="1:40" ht="20.100000000000001" customHeight="1">
      <c r="A891" s="14">
        <v>2203</v>
      </c>
      <c r="B891" s="37" t="s">
        <v>20670</v>
      </c>
      <c r="C891" s="37">
        <v>4</v>
      </c>
      <c r="D891" s="37">
        <v>95746314</v>
      </c>
      <c r="E891" s="37" t="s">
        <v>10048</v>
      </c>
      <c r="F891" s="37" t="s">
        <v>10007</v>
      </c>
      <c r="G891" s="37" t="s">
        <v>10022</v>
      </c>
      <c r="H891" s="37" t="s">
        <v>15877</v>
      </c>
      <c r="I891" s="37" t="s">
        <v>15878</v>
      </c>
      <c r="J891" s="37" t="s">
        <v>15879</v>
      </c>
      <c r="K891" s="37" t="s">
        <v>15880</v>
      </c>
      <c r="L891" s="37" t="s">
        <v>15881</v>
      </c>
      <c r="M891" s="37" t="s">
        <v>15882</v>
      </c>
      <c r="N891" s="37">
        <v>6.9228512147299998E-6</v>
      </c>
      <c r="O891" s="37" t="s">
        <v>15883</v>
      </c>
      <c r="P891" s="37" t="s">
        <v>15884</v>
      </c>
      <c r="Q891" s="37">
        <v>0.45100000000000001</v>
      </c>
      <c r="R891" s="37" t="s">
        <v>10022</v>
      </c>
      <c r="S891" s="37" t="s">
        <v>10006</v>
      </c>
      <c r="T891" s="37" t="s">
        <v>10071</v>
      </c>
      <c r="U891" s="37"/>
      <c r="V891" s="37" t="s">
        <v>15885</v>
      </c>
      <c r="W891" s="37" t="s">
        <v>10019</v>
      </c>
      <c r="X891" s="37">
        <v>1</v>
      </c>
      <c r="Y891" s="37">
        <v>1</v>
      </c>
      <c r="Z891" s="37">
        <v>0.75</v>
      </c>
      <c r="AA891" s="37">
        <v>1</v>
      </c>
      <c r="AB891" s="37">
        <v>1</v>
      </c>
      <c r="AC891" s="37">
        <v>0.66700000000000004</v>
      </c>
      <c r="AD891" s="37">
        <v>1</v>
      </c>
      <c r="AE891" s="37">
        <v>0.4</v>
      </c>
      <c r="AF891" s="37">
        <v>0.6</v>
      </c>
      <c r="AG891" s="37">
        <v>0</v>
      </c>
      <c r="AH891" s="37">
        <v>0.16700000000000001</v>
      </c>
      <c r="AI891" s="37">
        <v>0.54500000000000004</v>
      </c>
      <c r="AJ891" s="37" t="s">
        <v>10559</v>
      </c>
      <c r="AK891" s="37" t="s">
        <v>10560</v>
      </c>
      <c r="AL891" s="37" t="s">
        <v>10007</v>
      </c>
      <c r="AM891" s="37" t="s">
        <v>10024</v>
      </c>
      <c r="AN891" s="37" t="s">
        <v>15887</v>
      </c>
    </row>
    <row r="892" spans="1:40" ht="20.100000000000001" customHeight="1">
      <c r="A892" s="14">
        <v>2205</v>
      </c>
      <c r="B892" s="37" t="s">
        <v>20669</v>
      </c>
      <c r="C892" s="37">
        <v>4</v>
      </c>
      <c r="D892" s="37">
        <v>95957441</v>
      </c>
      <c r="E892" s="37" t="s">
        <v>10007</v>
      </c>
      <c r="F892" s="37" t="s">
        <v>10048</v>
      </c>
      <c r="G892" s="37" t="s">
        <v>10022</v>
      </c>
      <c r="H892" s="37" t="s">
        <v>15888</v>
      </c>
      <c r="I892" s="37" t="s">
        <v>15889</v>
      </c>
      <c r="J892" s="37" t="s">
        <v>10051</v>
      </c>
      <c r="K892" s="37" t="s">
        <v>15890</v>
      </c>
      <c r="L892" s="37" t="s">
        <v>15891</v>
      </c>
      <c r="M892" s="37" t="s">
        <v>8066</v>
      </c>
      <c r="N892" s="37">
        <v>0</v>
      </c>
      <c r="O892" s="37" t="s">
        <v>10055</v>
      </c>
      <c r="P892" s="37" t="s">
        <v>15892</v>
      </c>
      <c r="Q892" s="37">
        <v>0.42799999999999999</v>
      </c>
      <c r="R892" s="37" t="s">
        <v>10022</v>
      </c>
      <c r="S892" s="37" t="s">
        <v>10071</v>
      </c>
      <c r="T892" s="37" t="s">
        <v>10006</v>
      </c>
      <c r="U892" s="37" t="s">
        <v>10033</v>
      </c>
      <c r="V892" s="37" t="s">
        <v>15893</v>
      </c>
      <c r="W892" s="37" t="s">
        <v>10019</v>
      </c>
      <c r="X892" s="37">
        <v>1</v>
      </c>
      <c r="Y892" s="37">
        <v>1</v>
      </c>
      <c r="Z892" s="37">
        <v>1</v>
      </c>
      <c r="AA892" s="37">
        <v>1</v>
      </c>
      <c r="AB892" s="37">
        <v>1</v>
      </c>
      <c r="AC892" s="37">
        <v>1</v>
      </c>
      <c r="AD892" s="37">
        <v>1</v>
      </c>
      <c r="AE892" s="37">
        <v>0.28000000000000003</v>
      </c>
      <c r="AF892" s="37">
        <v>0.38900000000000001</v>
      </c>
      <c r="AG892" s="37">
        <v>0.5</v>
      </c>
      <c r="AH892" s="37">
        <v>0.45500000000000002</v>
      </c>
      <c r="AI892" s="37">
        <v>0.81</v>
      </c>
      <c r="AJ892" s="37" t="s">
        <v>10434</v>
      </c>
      <c r="AK892" s="37" t="s">
        <v>10325</v>
      </c>
      <c r="AL892" s="37" t="s">
        <v>10048</v>
      </c>
      <c r="AM892" s="37" t="s">
        <v>10038</v>
      </c>
      <c r="AN892" s="37" t="s">
        <v>15894</v>
      </c>
    </row>
    <row r="893" spans="1:40" ht="20.100000000000001" customHeight="1">
      <c r="A893" s="14">
        <v>2206</v>
      </c>
      <c r="B893" s="37" t="s">
        <v>20668</v>
      </c>
      <c r="C893" s="37">
        <v>4</v>
      </c>
      <c r="D893" s="37">
        <v>95957528</v>
      </c>
      <c r="E893" s="37" t="s">
        <v>10006</v>
      </c>
      <c r="F893" s="37" t="s">
        <v>10048</v>
      </c>
      <c r="G893" s="37" t="s">
        <v>10022</v>
      </c>
      <c r="H893" s="37" t="s">
        <v>15895</v>
      </c>
      <c r="I893" s="37" t="s">
        <v>15896</v>
      </c>
      <c r="J893" s="37" t="s">
        <v>10051</v>
      </c>
      <c r="K893" s="37" t="s">
        <v>15897</v>
      </c>
      <c r="L893" s="37" t="s">
        <v>15898</v>
      </c>
      <c r="M893" s="37" t="s">
        <v>8066</v>
      </c>
      <c r="N893" s="37">
        <v>0</v>
      </c>
      <c r="O893" s="37" t="s">
        <v>10055</v>
      </c>
      <c r="P893" s="37" t="s">
        <v>15899</v>
      </c>
      <c r="Q893" s="37">
        <v>0.35799999999999998</v>
      </c>
      <c r="R893" s="37" t="s">
        <v>10022</v>
      </c>
      <c r="S893" s="37" t="s">
        <v>10048</v>
      </c>
      <c r="T893" s="37" t="s">
        <v>10006</v>
      </c>
      <c r="U893" s="37" t="s">
        <v>10033</v>
      </c>
      <c r="V893" s="37" t="s">
        <v>15900</v>
      </c>
      <c r="W893" s="37" t="s">
        <v>10019</v>
      </c>
      <c r="X893" s="37">
        <v>1</v>
      </c>
      <c r="Y893" s="37">
        <v>1</v>
      </c>
      <c r="Z893" s="37">
        <v>1</v>
      </c>
      <c r="AA893" s="37">
        <v>1</v>
      </c>
      <c r="AB893" s="37">
        <v>1</v>
      </c>
      <c r="AC893" s="37">
        <v>1</v>
      </c>
      <c r="AD893" s="37">
        <v>1</v>
      </c>
      <c r="AE893" s="37">
        <v>0.61299999999999999</v>
      </c>
      <c r="AF893" s="37">
        <v>0.42299999999999999</v>
      </c>
      <c r="AG893" s="37">
        <v>0.52900000000000003</v>
      </c>
      <c r="AH893" s="37">
        <v>0.66700000000000004</v>
      </c>
      <c r="AI893" s="37">
        <v>0.621</v>
      </c>
      <c r="AJ893" s="37" t="s">
        <v>10059</v>
      </c>
      <c r="AK893" s="37" t="s">
        <v>10060</v>
      </c>
      <c r="AL893" s="37" t="s">
        <v>10048</v>
      </c>
      <c r="AM893" s="37" t="s">
        <v>10038</v>
      </c>
      <c r="AN893" s="37" t="s">
        <v>15894</v>
      </c>
    </row>
    <row r="894" spans="1:40" ht="20.100000000000001" customHeight="1">
      <c r="A894" s="14">
        <v>2207</v>
      </c>
      <c r="B894" s="37" t="s">
        <v>20667</v>
      </c>
      <c r="C894" s="37">
        <v>4</v>
      </c>
      <c r="D894" s="37">
        <v>95963908</v>
      </c>
      <c r="E894" s="37" t="s">
        <v>10048</v>
      </c>
      <c r="F894" s="37" t="s">
        <v>10071</v>
      </c>
      <c r="G894" s="37" t="s">
        <v>10022</v>
      </c>
      <c r="H894" s="37" t="s">
        <v>15901</v>
      </c>
      <c r="I894" s="37" t="s">
        <v>15902</v>
      </c>
      <c r="J894" s="37" t="s">
        <v>15903</v>
      </c>
      <c r="K894" s="37" t="s">
        <v>15904</v>
      </c>
      <c r="L894" s="37" t="s">
        <v>15905</v>
      </c>
      <c r="M894" s="37" t="s">
        <v>15906</v>
      </c>
      <c r="N894" s="37">
        <v>2.8176213937900001E-5</v>
      </c>
      <c r="O894" s="37" t="s">
        <v>15907</v>
      </c>
      <c r="P894" s="37" t="s">
        <v>15908</v>
      </c>
      <c r="Q894" s="37">
        <v>0.35899999999999999</v>
      </c>
      <c r="R894" s="37" t="s">
        <v>10022</v>
      </c>
      <c r="S894" s="37" t="s">
        <v>10006</v>
      </c>
      <c r="T894" s="37" t="s">
        <v>10007</v>
      </c>
      <c r="U894" s="37" t="s">
        <v>10057</v>
      </c>
      <c r="V894" s="37" t="s">
        <v>15909</v>
      </c>
      <c r="W894" s="37" t="s">
        <v>10019</v>
      </c>
      <c r="X894" s="37">
        <v>1</v>
      </c>
      <c r="Y894" s="37">
        <v>0.39</v>
      </c>
      <c r="Z894" s="37">
        <v>0.49399999999999999</v>
      </c>
      <c r="AA894" s="37">
        <v>1</v>
      </c>
      <c r="AB894" s="37">
        <v>1</v>
      </c>
      <c r="AC894" s="37">
        <v>0.48099999999999998</v>
      </c>
      <c r="AD894" s="37">
        <v>1</v>
      </c>
      <c r="AE894" s="37">
        <v>0.41</v>
      </c>
      <c r="AF894" s="37">
        <v>0.41699999999999998</v>
      </c>
      <c r="AG894" s="37">
        <v>2.5999999999999999E-2</v>
      </c>
      <c r="AH894" s="37">
        <v>0</v>
      </c>
      <c r="AI894" s="37">
        <v>0.36099999999999999</v>
      </c>
      <c r="AJ894" s="37" t="s">
        <v>10149</v>
      </c>
      <c r="AK894" s="37" t="s">
        <v>10020</v>
      </c>
      <c r="AL894" s="37" t="s">
        <v>10071</v>
      </c>
      <c r="AM894" s="37" t="s">
        <v>10021</v>
      </c>
      <c r="AN894" s="37" t="s">
        <v>15894</v>
      </c>
    </row>
    <row r="895" spans="1:40" ht="20.100000000000001" customHeight="1">
      <c r="A895" s="14">
        <v>2208</v>
      </c>
      <c r="B895" s="37" t="s">
        <v>20666</v>
      </c>
      <c r="C895" s="37">
        <v>4</v>
      </c>
      <c r="D895" s="37">
        <v>95970158</v>
      </c>
      <c r="E895" s="37" t="s">
        <v>10071</v>
      </c>
      <c r="F895" s="37" t="s">
        <v>10048</v>
      </c>
      <c r="G895" s="37" t="s">
        <v>10022</v>
      </c>
      <c r="H895" s="37" t="s">
        <v>15910</v>
      </c>
      <c r="I895" s="37" t="s">
        <v>15911</v>
      </c>
      <c r="J895" s="37" t="s">
        <v>10051</v>
      </c>
      <c r="K895" s="37" t="s">
        <v>15912</v>
      </c>
      <c r="L895" s="37" t="s">
        <v>15913</v>
      </c>
      <c r="M895" s="37" t="s">
        <v>8066</v>
      </c>
      <c r="N895" s="37">
        <v>0</v>
      </c>
      <c r="O895" s="37" t="s">
        <v>10055</v>
      </c>
      <c r="P895" s="37" t="s">
        <v>15914</v>
      </c>
      <c r="Q895" s="37">
        <v>0.36199999999999999</v>
      </c>
      <c r="R895" s="37" t="s">
        <v>10022</v>
      </c>
      <c r="S895" s="37" t="s">
        <v>10007</v>
      </c>
      <c r="T895" s="37" t="s">
        <v>10006</v>
      </c>
      <c r="U895" s="37" t="s">
        <v>10057</v>
      </c>
      <c r="V895" s="37" t="s">
        <v>15915</v>
      </c>
      <c r="W895" s="37" t="s">
        <v>10019</v>
      </c>
      <c r="X895" s="37">
        <v>1</v>
      </c>
      <c r="Y895" s="37">
        <v>1</v>
      </c>
      <c r="Z895" s="37">
        <v>1</v>
      </c>
      <c r="AA895" s="37">
        <v>1</v>
      </c>
      <c r="AB895" s="37">
        <v>1</v>
      </c>
      <c r="AC895" s="37">
        <v>1</v>
      </c>
      <c r="AD895" s="37">
        <v>1</v>
      </c>
      <c r="AE895" s="37">
        <v>0.53200000000000003</v>
      </c>
      <c r="AF895" s="37">
        <v>0.67600000000000005</v>
      </c>
      <c r="AG895" s="37">
        <v>0.63600000000000001</v>
      </c>
      <c r="AH895" s="37">
        <v>0.56299999999999994</v>
      </c>
      <c r="AI895" s="37">
        <v>0.42299999999999999</v>
      </c>
      <c r="AJ895" s="37" t="s">
        <v>10073</v>
      </c>
      <c r="AK895" s="37" t="s">
        <v>10035</v>
      </c>
      <c r="AL895" s="37" t="s">
        <v>10048</v>
      </c>
      <c r="AM895" s="37" t="s">
        <v>10021</v>
      </c>
      <c r="AN895" s="37" t="s">
        <v>15894</v>
      </c>
    </row>
    <row r="896" spans="1:40" ht="20.100000000000001" customHeight="1">
      <c r="A896" s="14">
        <v>2209</v>
      </c>
      <c r="B896" s="37" t="s">
        <v>20665</v>
      </c>
      <c r="C896" s="37">
        <v>4</v>
      </c>
      <c r="D896" s="37">
        <v>98821861</v>
      </c>
      <c r="E896" s="37" t="s">
        <v>10048</v>
      </c>
      <c r="F896" s="37" t="s">
        <v>10071</v>
      </c>
      <c r="G896" s="37" t="s">
        <v>10022</v>
      </c>
      <c r="H896" s="37" t="s">
        <v>15916</v>
      </c>
      <c r="I896" s="37" t="s">
        <v>15917</v>
      </c>
      <c r="J896" s="37" t="s">
        <v>15918</v>
      </c>
      <c r="K896" s="37" t="s">
        <v>15919</v>
      </c>
      <c r="L896" s="37" t="s">
        <v>15920</v>
      </c>
      <c r="M896" s="37" t="s">
        <v>8066</v>
      </c>
      <c r="N896" s="37">
        <v>0</v>
      </c>
      <c r="O896" s="37" t="s">
        <v>15921</v>
      </c>
      <c r="P896" s="37" t="s">
        <v>15922</v>
      </c>
      <c r="Q896" s="37">
        <v>0.34699999999999998</v>
      </c>
      <c r="R896" s="37" t="s">
        <v>10022</v>
      </c>
      <c r="S896" s="37" t="s">
        <v>10006</v>
      </c>
      <c r="T896" s="37" t="s">
        <v>10007</v>
      </c>
      <c r="U896" s="37" t="s">
        <v>10033</v>
      </c>
      <c r="V896" s="37" t="s">
        <v>15923</v>
      </c>
      <c r="W896" s="37" t="s">
        <v>10019</v>
      </c>
      <c r="X896" s="37">
        <v>1</v>
      </c>
      <c r="Y896" s="37">
        <v>0.34699999999999998</v>
      </c>
      <c r="Z896" s="37">
        <v>0.30599999999999999</v>
      </c>
      <c r="AA896" s="37">
        <v>1</v>
      </c>
      <c r="AB896" s="37">
        <v>0.308</v>
      </c>
      <c r="AC896" s="37">
        <v>0.29299999999999998</v>
      </c>
      <c r="AD896" s="37">
        <v>0.32300000000000001</v>
      </c>
      <c r="AE896" s="37">
        <v>0.252</v>
      </c>
      <c r="AF896" s="37">
        <v>0.30099999999999999</v>
      </c>
      <c r="AG896" s="37">
        <v>1.0999999999999999E-2</v>
      </c>
      <c r="AH896" s="37">
        <v>0.28599999999999998</v>
      </c>
      <c r="AI896" s="37">
        <v>0</v>
      </c>
      <c r="AJ896" s="37" t="s">
        <v>10149</v>
      </c>
      <c r="AK896" s="37" t="s">
        <v>10020</v>
      </c>
      <c r="AL896" s="37" t="s">
        <v>10071</v>
      </c>
      <c r="AM896" s="37" t="s">
        <v>10024</v>
      </c>
      <c r="AN896" s="37" t="s">
        <v>15924</v>
      </c>
    </row>
    <row r="897" spans="1:40" ht="20.100000000000001" customHeight="1">
      <c r="A897" s="14">
        <v>2210</v>
      </c>
      <c r="B897" s="37" t="s">
        <v>20665</v>
      </c>
      <c r="C897" s="37">
        <v>4</v>
      </c>
      <c r="D897" s="37">
        <v>98821861</v>
      </c>
      <c r="E897" s="37" t="s">
        <v>10048</v>
      </c>
      <c r="F897" s="37" t="s">
        <v>10071</v>
      </c>
      <c r="G897" s="37" t="s">
        <v>10022</v>
      </c>
      <c r="H897" s="37" t="s">
        <v>15916</v>
      </c>
      <c r="I897" s="37" t="s">
        <v>15917</v>
      </c>
      <c r="J897" s="37" t="s">
        <v>15918</v>
      </c>
      <c r="K897" s="37" t="s">
        <v>15919</v>
      </c>
      <c r="L897" s="37" t="s">
        <v>15920</v>
      </c>
      <c r="M897" s="37" t="s">
        <v>8066</v>
      </c>
      <c r="N897" s="37">
        <v>0</v>
      </c>
      <c r="O897" s="37" t="s">
        <v>15921</v>
      </c>
      <c r="P897" s="37" t="s">
        <v>15922</v>
      </c>
      <c r="Q897" s="37">
        <v>0.34699999999999998</v>
      </c>
      <c r="R897" s="37" t="s">
        <v>10022</v>
      </c>
      <c r="S897" s="37" t="s">
        <v>10006</v>
      </c>
      <c r="T897" s="37" t="s">
        <v>10007</v>
      </c>
      <c r="U897" s="37" t="s">
        <v>10033</v>
      </c>
      <c r="V897" s="37" t="s">
        <v>15923</v>
      </c>
      <c r="W897" s="37" t="s">
        <v>10019</v>
      </c>
      <c r="X897" s="37">
        <v>1</v>
      </c>
      <c r="Y897" s="37">
        <v>0.34699999999999998</v>
      </c>
      <c r="Z897" s="37">
        <v>0.30599999999999999</v>
      </c>
      <c r="AA897" s="37">
        <v>1</v>
      </c>
      <c r="AB897" s="37">
        <v>0.308</v>
      </c>
      <c r="AC897" s="37">
        <v>0.29299999999999998</v>
      </c>
      <c r="AD897" s="37">
        <v>0.32300000000000001</v>
      </c>
      <c r="AE897" s="37">
        <v>0.252</v>
      </c>
      <c r="AF897" s="37">
        <v>0.30099999999999999</v>
      </c>
      <c r="AG897" s="37">
        <v>1.0999999999999999E-2</v>
      </c>
      <c r="AH897" s="37">
        <v>0.28599999999999998</v>
      </c>
      <c r="AI897" s="37">
        <v>0</v>
      </c>
      <c r="AJ897" s="37" t="s">
        <v>10149</v>
      </c>
      <c r="AK897" s="37" t="s">
        <v>10020</v>
      </c>
      <c r="AL897" s="37" t="s">
        <v>10071</v>
      </c>
      <c r="AM897" s="37" t="s">
        <v>10038</v>
      </c>
      <c r="AN897" s="37" t="s">
        <v>2325</v>
      </c>
    </row>
    <row r="898" spans="1:40" ht="20.100000000000001" customHeight="1">
      <c r="A898" s="14">
        <v>2212</v>
      </c>
      <c r="B898" s="37" t="s">
        <v>20664</v>
      </c>
      <c r="C898" s="37">
        <v>5</v>
      </c>
      <c r="D898" s="37">
        <v>10083280</v>
      </c>
      <c r="E898" s="37" t="s">
        <v>10006</v>
      </c>
      <c r="F898" s="37" t="s">
        <v>10007</v>
      </c>
      <c r="G898" s="37" t="s">
        <v>10022</v>
      </c>
      <c r="H898" s="37" t="s">
        <v>15925</v>
      </c>
      <c r="I898" s="37" t="s">
        <v>15926</v>
      </c>
      <c r="J898" s="37" t="s">
        <v>15927</v>
      </c>
      <c r="K898" s="37" t="s">
        <v>15928</v>
      </c>
      <c r="L898" s="37" t="s">
        <v>15929</v>
      </c>
      <c r="M898" s="37" t="s">
        <v>8066</v>
      </c>
      <c r="N898" s="37">
        <v>0</v>
      </c>
      <c r="O898" s="37" t="s">
        <v>15930</v>
      </c>
      <c r="P898" s="37" t="s">
        <v>15931</v>
      </c>
      <c r="Q898" s="37">
        <v>0.44900000000000001</v>
      </c>
      <c r="R898" s="37" t="s">
        <v>10022</v>
      </c>
      <c r="S898" s="37" t="s">
        <v>10048</v>
      </c>
      <c r="T898" s="37" t="s">
        <v>10071</v>
      </c>
      <c r="U898" s="37" t="s">
        <v>10057</v>
      </c>
      <c r="V898" s="37" t="s">
        <v>15932</v>
      </c>
      <c r="W898" s="37" t="s">
        <v>10019</v>
      </c>
      <c r="X898" s="37">
        <v>0.45300000000000001</v>
      </c>
      <c r="Y898" s="37">
        <v>1</v>
      </c>
      <c r="Z898" s="37">
        <v>1</v>
      </c>
      <c r="AA898" s="37">
        <v>1</v>
      </c>
      <c r="AB898" s="37">
        <v>0.58499999999999996</v>
      </c>
      <c r="AC898" s="37">
        <v>1</v>
      </c>
      <c r="AD898" s="37">
        <v>0.255</v>
      </c>
      <c r="AE898" s="37">
        <v>0.65800000000000003</v>
      </c>
      <c r="AF898" s="37">
        <v>0.53100000000000003</v>
      </c>
      <c r="AG898" s="37">
        <v>0.37</v>
      </c>
      <c r="AH898" s="37">
        <v>0</v>
      </c>
      <c r="AI898" s="37">
        <v>0.53200000000000003</v>
      </c>
      <c r="AJ898" s="37" t="s">
        <v>10020</v>
      </c>
      <c r="AK898" s="37" t="s">
        <v>10149</v>
      </c>
      <c r="AL898" s="37" t="s">
        <v>10007</v>
      </c>
      <c r="AM898" s="37" t="s">
        <v>10061</v>
      </c>
      <c r="AN898" s="37" t="s">
        <v>15933</v>
      </c>
    </row>
    <row r="899" spans="1:40" ht="20.100000000000001" customHeight="1">
      <c r="A899" s="14">
        <v>2214</v>
      </c>
      <c r="B899" s="37" t="s">
        <v>20663</v>
      </c>
      <c r="C899" s="37">
        <v>5</v>
      </c>
      <c r="D899" s="37">
        <v>10083368</v>
      </c>
      <c r="E899" s="37" t="s">
        <v>10007</v>
      </c>
      <c r="F899" s="37" t="s">
        <v>10006</v>
      </c>
      <c r="G899" s="37" t="s">
        <v>10022</v>
      </c>
      <c r="H899" s="37" t="s">
        <v>15934</v>
      </c>
      <c r="I899" s="37" t="s">
        <v>15935</v>
      </c>
      <c r="J899" s="37" t="s">
        <v>15936</v>
      </c>
      <c r="K899" s="37" t="s">
        <v>15937</v>
      </c>
      <c r="L899" s="37" t="s">
        <v>15938</v>
      </c>
      <c r="M899" s="37" t="s">
        <v>8066</v>
      </c>
      <c r="N899" s="37">
        <v>0</v>
      </c>
      <c r="O899" s="37" t="s">
        <v>15939</v>
      </c>
      <c r="P899" s="37" t="s">
        <v>15940</v>
      </c>
      <c r="Q899" s="37">
        <v>0.41599999999999998</v>
      </c>
      <c r="R899" s="37" t="s">
        <v>10022</v>
      </c>
      <c r="S899" s="37" t="s">
        <v>10071</v>
      </c>
      <c r="T899" s="37" t="s">
        <v>10048</v>
      </c>
      <c r="U899" s="37" t="s">
        <v>10057</v>
      </c>
      <c r="V899" s="37" t="s">
        <v>15941</v>
      </c>
      <c r="W899" s="37" t="s">
        <v>10019</v>
      </c>
      <c r="X899" s="37">
        <v>0.47699999999999998</v>
      </c>
      <c r="Y899" s="37">
        <v>1</v>
      </c>
      <c r="Z899" s="37">
        <v>1</v>
      </c>
      <c r="AA899" s="37">
        <v>1</v>
      </c>
      <c r="AB899" s="37">
        <v>0.47299999999999998</v>
      </c>
      <c r="AC899" s="37">
        <v>1</v>
      </c>
      <c r="AD899" s="37">
        <v>0.34699999999999998</v>
      </c>
      <c r="AE899" s="37">
        <v>0.45500000000000002</v>
      </c>
      <c r="AF899" s="37">
        <v>0.45900000000000002</v>
      </c>
      <c r="AG899" s="37">
        <v>0.64700000000000002</v>
      </c>
      <c r="AH899" s="37">
        <v>0</v>
      </c>
      <c r="AI899" s="37">
        <v>0.54500000000000004</v>
      </c>
      <c r="AJ899" s="37" t="s">
        <v>10035</v>
      </c>
      <c r="AK899" s="37" t="s">
        <v>10073</v>
      </c>
      <c r="AL899" s="37" t="s">
        <v>10006</v>
      </c>
      <c r="AM899" s="37" t="s">
        <v>10021</v>
      </c>
      <c r="AN899" s="37" t="s">
        <v>15933</v>
      </c>
    </row>
    <row r="900" spans="1:40" ht="20.100000000000001" customHeight="1">
      <c r="A900" s="14">
        <v>2216</v>
      </c>
      <c r="B900" s="37" t="s">
        <v>20662</v>
      </c>
      <c r="C900" s="37">
        <v>5</v>
      </c>
      <c r="D900" s="37">
        <v>10083405</v>
      </c>
      <c r="E900" s="37" t="s">
        <v>10006</v>
      </c>
      <c r="F900" s="37" t="s">
        <v>10007</v>
      </c>
      <c r="G900" s="37" t="s">
        <v>10022</v>
      </c>
      <c r="H900" s="37" t="s">
        <v>15942</v>
      </c>
      <c r="I900" s="37" t="s">
        <v>15943</v>
      </c>
      <c r="J900" s="37" t="s">
        <v>15944</v>
      </c>
      <c r="K900" s="37" t="s">
        <v>15945</v>
      </c>
      <c r="L900" s="37" t="s">
        <v>15946</v>
      </c>
      <c r="M900" s="37" t="s">
        <v>8066</v>
      </c>
      <c r="N900" s="37">
        <v>0</v>
      </c>
      <c r="O900" s="37" t="s">
        <v>15947</v>
      </c>
      <c r="P900" s="37" t="s">
        <v>15948</v>
      </c>
      <c r="Q900" s="37">
        <v>0.38800000000000001</v>
      </c>
      <c r="R900" s="37" t="s">
        <v>10022</v>
      </c>
      <c r="S900" s="37" t="s">
        <v>10048</v>
      </c>
      <c r="T900" s="37" t="s">
        <v>10071</v>
      </c>
      <c r="U900" s="37" t="s">
        <v>10057</v>
      </c>
      <c r="V900" s="37" t="s">
        <v>15949</v>
      </c>
      <c r="W900" s="37" t="s">
        <v>10019</v>
      </c>
      <c r="X900" s="37">
        <v>0.42699999999999999</v>
      </c>
      <c r="Y900" s="37">
        <v>1</v>
      </c>
      <c r="Z900" s="37">
        <v>1</v>
      </c>
      <c r="AA900" s="37">
        <v>1</v>
      </c>
      <c r="AB900" s="37">
        <v>0.36499999999999999</v>
      </c>
      <c r="AC900" s="37">
        <v>1</v>
      </c>
      <c r="AD900" s="37">
        <v>0.46400000000000002</v>
      </c>
      <c r="AE900" s="37">
        <v>0.49099999999999999</v>
      </c>
      <c r="AF900" s="37">
        <v>0.45700000000000002</v>
      </c>
      <c r="AG900" s="37">
        <v>0.55300000000000005</v>
      </c>
      <c r="AH900" s="37">
        <v>0</v>
      </c>
      <c r="AI900" s="37">
        <v>0.5</v>
      </c>
      <c r="AJ900" s="37" t="s">
        <v>10020</v>
      </c>
      <c r="AK900" s="37" t="s">
        <v>10149</v>
      </c>
      <c r="AL900" s="37" t="s">
        <v>10007</v>
      </c>
      <c r="AM900" s="37" t="s">
        <v>10061</v>
      </c>
      <c r="AN900" s="37" t="s">
        <v>15933</v>
      </c>
    </row>
    <row r="901" spans="1:40" ht="20.100000000000001" customHeight="1">
      <c r="A901" s="14">
        <v>2218</v>
      </c>
      <c r="B901" s="37" t="s">
        <v>20661</v>
      </c>
      <c r="C901" s="37">
        <v>5</v>
      </c>
      <c r="D901" s="37">
        <v>10083419</v>
      </c>
      <c r="E901" s="37" t="s">
        <v>10048</v>
      </c>
      <c r="F901" s="37" t="s">
        <v>10071</v>
      </c>
      <c r="G901" s="37" t="s">
        <v>10022</v>
      </c>
      <c r="H901" s="37" t="s">
        <v>15950</v>
      </c>
      <c r="I901" s="37" t="s">
        <v>15951</v>
      </c>
      <c r="J901" s="37" t="s">
        <v>15952</v>
      </c>
      <c r="K901" s="37" t="s">
        <v>15953</v>
      </c>
      <c r="L901" s="37" t="s">
        <v>15954</v>
      </c>
      <c r="M901" s="37" t="s">
        <v>8066</v>
      </c>
      <c r="N901" s="37">
        <v>0</v>
      </c>
      <c r="O901" s="37" t="s">
        <v>15955</v>
      </c>
      <c r="P901" s="37" t="s">
        <v>15956</v>
      </c>
      <c r="Q901" s="37">
        <v>0.38700000000000001</v>
      </c>
      <c r="R901" s="37" t="s">
        <v>10022</v>
      </c>
      <c r="S901" s="37" t="s">
        <v>10006</v>
      </c>
      <c r="T901" s="37" t="s">
        <v>10007</v>
      </c>
      <c r="U901" s="37" t="s">
        <v>10057</v>
      </c>
      <c r="V901" s="37" t="s">
        <v>15957</v>
      </c>
      <c r="W901" s="37" t="s">
        <v>10019</v>
      </c>
      <c r="X901" s="37">
        <v>0.39</v>
      </c>
      <c r="Y901" s="37">
        <v>1</v>
      </c>
      <c r="Z901" s="37">
        <v>1</v>
      </c>
      <c r="AA901" s="37">
        <v>1</v>
      </c>
      <c r="AB901" s="37">
        <v>0.38600000000000001</v>
      </c>
      <c r="AC901" s="37">
        <v>1</v>
      </c>
      <c r="AD901" s="37">
        <v>0.47399999999999998</v>
      </c>
      <c r="AE901" s="37">
        <v>0.50900000000000001</v>
      </c>
      <c r="AF901" s="37">
        <v>0.46700000000000003</v>
      </c>
      <c r="AG901" s="37">
        <v>0.56000000000000005</v>
      </c>
      <c r="AH901" s="37">
        <v>0</v>
      </c>
      <c r="AI901" s="37">
        <v>0.44600000000000001</v>
      </c>
      <c r="AJ901" s="37" t="s">
        <v>10149</v>
      </c>
      <c r="AK901" s="37" t="s">
        <v>10020</v>
      </c>
      <c r="AL901" s="37" t="s">
        <v>10071</v>
      </c>
      <c r="AM901" s="37" t="s">
        <v>10021</v>
      </c>
      <c r="AN901" s="37" t="s">
        <v>15933</v>
      </c>
    </row>
    <row r="902" spans="1:40" ht="20.100000000000001" customHeight="1">
      <c r="A902" s="14">
        <v>2220</v>
      </c>
      <c r="B902" s="37" t="s">
        <v>20660</v>
      </c>
      <c r="C902" s="37">
        <v>5</v>
      </c>
      <c r="D902" s="37">
        <v>10083446</v>
      </c>
      <c r="E902" s="37" t="s">
        <v>10006</v>
      </c>
      <c r="F902" s="37" t="s">
        <v>10007</v>
      </c>
      <c r="G902" s="37" t="s">
        <v>10022</v>
      </c>
      <c r="H902" s="37" t="s">
        <v>15958</v>
      </c>
      <c r="I902" s="37" t="s">
        <v>15959</v>
      </c>
      <c r="J902" s="37" t="s">
        <v>15960</v>
      </c>
      <c r="K902" s="37" t="s">
        <v>15961</v>
      </c>
      <c r="L902" s="37" t="s">
        <v>15962</v>
      </c>
      <c r="M902" s="37" t="s">
        <v>8066</v>
      </c>
      <c r="N902" s="37">
        <v>0</v>
      </c>
      <c r="O902" s="37" t="s">
        <v>15963</v>
      </c>
      <c r="P902" s="37" t="s">
        <v>15964</v>
      </c>
      <c r="Q902" s="37">
        <v>0.377</v>
      </c>
      <c r="R902" s="37" t="s">
        <v>10022</v>
      </c>
      <c r="S902" s="37" t="s">
        <v>10048</v>
      </c>
      <c r="T902" s="37" t="s">
        <v>10071</v>
      </c>
      <c r="U902" s="37" t="s">
        <v>10057</v>
      </c>
      <c r="V902" s="37" t="s">
        <v>15965</v>
      </c>
      <c r="W902" s="37" t="s">
        <v>10019</v>
      </c>
      <c r="X902" s="37">
        <v>0.36599999999999999</v>
      </c>
      <c r="Y902" s="37">
        <v>1</v>
      </c>
      <c r="Z902" s="37">
        <v>1</v>
      </c>
      <c r="AA902" s="37">
        <v>1</v>
      </c>
      <c r="AB902" s="37">
        <v>0.36499999999999999</v>
      </c>
      <c r="AC902" s="37">
        <v>1</v>
      </c>
      <c r="AD902" s="37">
        <v>0.51900000000000002</v>
      </c>
      <c r="AE902" s="37">
        <v>0.49099999999999999</v>
      </c>
      <c r="AF902" s="37">
        <v>0.45</v>
      </c>
      <c r="AG902" s="37">
        <v>0.55800000000000005</v>
      </c>
      <c r="AH902" s="37">
        <v>0</v>
      </c>
      <c r="AI902" s="37">
        <v>0.45300000000000001</v>
      </c>
      <c r="AJ902" s="37" t="s">
        <v>10020</v>
      </c>
      <c r="AK902" s="37" t="s">
        <v>10149</v>
      </c>
      <c r="AL902" s="37" t="s">
        <v>10007</v>
      </c>
      <c r="AM902" s="37" t="s">
        <v>10021</v>
      </c>
      <c r="AN902" s="37" t="s">
        <v>15933</v>
      </c>
    </row>
    <row r="903" spans="1:40" ht="20.100000000000001" customHeight="1">
      <c r="A903" s="14">
        <v>2222</v>
      </c>
      <c r="B903" s="37" t="s">
        <v>20659</v>
      </c>
      <c r="C903" s="37">
        <v>5</v>
      </c>
      <c r="D903" s="37">
        <v>10206909</v>
      </c>
      <c r="E903" s="37" t="s">
        <v>10007</v>
      </c>
      <c r="F903" s="37" t="s">
        <v>10006</v>
      </c>
      <c r="G903" s="37" t="s">
        <v>10022</v>
      </c>
      <c r="H903" s="37" t="s">
        <v>15966</v>
      </c>
      <c r="I903" s="37" t="s">
        <v>15967</v>
      </c>
      <c r="J903" s="37" t="s">
        <v>15968</v>
      </c>
      <c r="K903" s="37" t="s">
        <v>15969</v>
      </c>
      <c r="L903" s="37" t="s">
        <v>15970</v>
      </c>
      <c r="M903" s="37" t="s">
        <v>8066</v>
      </c>
      <c r="N903" s="37">
        <v>0</v>
      </c>
      <c r="O903" s="37" t="s">
        <v>11608</v>
      </c>
      <c r="P903" s="37" t="s">
        <v>15971</v>
      </c>
      <c r="Q903" s="37">
        <v>0.32200000000000001</v>
      </c>
      <c r="R903" s="37" t="s">
        <v>10022</v>
      </c>
      <c r="S903" s="37" t="s">
        <v>10071</v>
      </c>
      <c r="T903" s="37" t="s">
        <v>10048</v>
      </c>
      <c r="U903" s="37" t="s">
        <v>10057</v>
      </c>
      <c r="V903" s="37" t="s">
        <v>15972</v>
      </c>
      <c r="W903" s="37" t="s">
        <v>10019</v>
      </c>
      <c r="X903" s="37">
        <v>0.5</v>
      </c>
      <c r="Y903" s="37">
        <v>1</v>
      </c>
      <c r="Z903" s="37">
        <v>1</v>
      </c>
      <c r="AA903" s="37">
        <v>1</v>
      </c>
      <c r="AB903" s="37">
        <v>1</v>
      </c>
      <c r="AC903" s="37">
        <v>1</v>
      </c>
      <c r="AD903" s="37">
        <v>0.54500000000000004</v>
      </c>
      <c r="AE903" s="37">
        <v>0.52100000000000002</v>
      </c>
      <c r="AF903" s="37">
        <v>0.51900000000000002</v>
      </c>
      <c r="AG903" s="37">
        <v>1</v>
      </c>
      <c r="AH903" s="37">
        <v>0.49299999999999999</v>
      </c>
      <c r="AI903" s="37">
        <v>0.48699999999999999</v>
      </c>
      <c r="AJ903" s="37" t="s">
        <v>10035</v>
      </c>
      <c r="AK903" s="37" t="s">
        <v>10073</v>
      </c>
      <c r="AL903" s="37" t="s">
        <v>10006</v>
      </c>
      <c r="AM903" s="37" t="s">
        <v>10021</v>
      </c>
      <c r="AN903" s="37" t="s">
        <v>15973</v>
      </c>
    </row>
    <row r="904" spans="1:40" ht="20.100000000000001" customHeight="1">
      <c r="A904" s="14">
        <v>2229</v>
      </c>
      <c r="B904" s="37" t="s">
        <v>20658</v>
      </c>
      <c r="C904" s="37">
        <v>5</v>
      </c>
      <c r="D904" s="37">
        <v>11213718</v>
      </c>
      <c r="E904" s="37" t="s">
        <v>10071</v>
      </c>
      <c r="F904" s="37" t="s">
        <v>10048</v>
      </c>
      <c r="G904" s="37" t="s">
        <v>10008</v>
      </c>
      <c r="H904" s="37" t="s">
        <v>15974</v>
      </c>
      <c r="I904" s="37" t="s">
        <v>15975</v>
      </c>
      <c r="J904" s="37" t="s">
        <v>10051</v>
      </c>
      <c r="K904" s="37" t="s">
        <v>15976</v>
      </c>
      <c r="L904" s="37" t="s">
        <v>15977</v>
      </c>
      <c r="M904" s="37" t="s">
        <v>8066</v>
      </c>
      <c r="N904" s="37">
        <v>0</v>
      </c>
      <c r="O904" s="37" t="s">
        <v>10055</v>
      </c>
      <c r="P904" s="37" t="s">
        <v>15978</v>
      </c>
      <c r="Q904" s="37">
        <v>0.376</v>
      </c>
      <c r="R904" s="37" t="s">
        <v>10008</v>
      </c>
      <c r="S904" s="37" t="s">
        <v>10071</v>
      </c>
      <c r="T904" s="37" t="s">
        <v>10048</v>
      </c>
      <c r="U904" s="37" t="s">
        <v>10017</v>
      </c>
      <c r="V904" s="37" t="s">
        <v>15979</v>
      </c>
      <c r="W904" s="37" t="s">
        <v>10019</v>
      </c>
      <c r="X904" s="37">
        <v>1</v>
      </c>
      <c r="Y904" s="37">
        <v>1</v>
      </c>
      <c r="Z904" s="37">
        <v>1</v>
      </c>
      <c r="AA904" s="37">
        <v>1</v>
      </c>
      <c r="AB904" s="37">
        <v>1</v>
      </c>
      <c r="AC904" s="37">
        <v>1</v>
      </c>
      <c r="AD904" s="37">
        <v>0</v>
      </c>
      <c r="AE904" s="37">
        <v>0.33300000000000002</v>
      </c>
      <c r="AF904" s="37">
        <v>0.41299999999999998</v>
      </c>
      <c r="AG904" s="37">
        <v>1</v>
      </c>
      <c r="AH904" s="37">
        <v>1</v>
      </c>
      <c r="AI904" s="37">
        <v>1</v>
      </c>
      <c r="AJ904" s="37" t="s">
        <v>10073</v>
      </c>
      <c r="AK904" s="37" t="s">
        <v>10073</v>
      </c>
      <c r="AL904" s="37" t="s">
        <v>10048</v>
      </c>
      <c r="AM904" s="37" t="s">
        <v>10190</v>
      </c>
      <c r="AN904" s="37" t="s">
        <v>15980</v>
      </c>
    </row>
    <row r="905" spans="1:40" ht="20.100000000000001" customHeight="1">
      <c r="A905" s="14">
        <v>2230</v>
      </c>
      <c r="B905" s="37" t="s">
        <v>20657</v>
      </c>
      <c r="C905" s="37">
        <v>5</v>
      </c>
      <c r="D905" s="37">
        <v>11265609</v>
      </c>
      <c r="E905" s="37" t="s">
        <v>10071</v>
      </c>
      <c r="F905" s="37" t="s">
        <v>10048</v>
      </c>
      <c r="G905" s="37" t="s">
        <v>10008</v>
      </c>
      <c r="H905" s="37" t="s">
        <v>15981</v>
      </c>
      <c r="I905" s="37" t="s">
        <v>15982</v>
      </c>
      <c r="J905" s="37" t="s">
        <v>10673</v>
      </c>
      <c r="K905" s="37" t="s">
        <v>15983</v>
      </c>
      <c r="L905" s="37" t="s">
        <v>15984</v>
      </c>
      <c r="M905" s="37" t="s">
        <v>8066</v>
      </c>
      <c r="N905" s="37">
        <v>0</v>
      </c>
      <c r="O905" s="37" t="s">
        <v>11083</v>
      </c>
      <c r="P905" s="37" t="s">
        <v>15985</v>
      </c>
      <c r="Q905" s="37">
        <v>0.433</v>
      </c>
      <c r="R905" s="37" t="s">
        <v>10008</v>
      </c>
      <c r="S905" s="37" t="s">
        <v>10071</v>
      </c>
      <c r="T905" s="37" t="s">
        <v>10048</v>
      </c>
      <c r="U905" s="37" t="s">
        <v>10057</v>
      </c>
      <c r="V905" s="37" t="s">
        <v>15986</v>
      </c>
      <c r="W905" s="37" t="s">
        <v>10019</v>
      </c>
      <c r="X905" s="37">
        <v>0.53800000000000003</v>
      </c>
      <c r="Y905" s="37">
        <v>1</v>
      </c>
      <c r="Z905" s="37">
        <v>1</v>
      </c>
      <c r="AA905" s="37">
        <v>1</v>
      </c>
      <c r="AB905" s="37">
        <v>1</v>
      </c>
      <c r="AC905" s="37">
        <v>1</v>
      </c>
      <c r="AD905" s="37">
        <v>0</v>
      </c>
      <c r="AE905" s="37">
        <v>0.46400000000000002</v>
      </c>
      <c r="AF905" s="37">
        <v>0.51500000000000001</v>
      </c>
      <c r="AG905" s="37">
        <v>1</v>
      </c>
      <c r="AH905" s="37">
        <v>0.437</v>
      </c>
      <c r="AI905" s="37">
        <v>0.52300000000000002</v>
      </c>
      <c r="AJ905" s="37" t="s">
        <v>10073</v>
      </c>
      <c r="AK905" s="37" t="s">
        <v>10073</v>
      </c>
      <c r="AL905" s="37" t="s">
        <v>10048</v>
      </c>
      <c r="AM905" s="37" t="s">
        <v>10061</v>
      </c>
      <c r="AN905" s="37" t="s">
        <v>15987</v>
      </c>
    </row>
    <row r="906" spans="1:40" ht="20.100000000000001" customHeight="1">
      <c r="A906" s="14">
        <v>2235</v>
      </c>
      <c r="B906" s="37" t="s">
        <v>20656</v>
      </c>
      <c r="C906" s="37">
        <v>5</v>
      </c>
      <c r="D906" s="37">
        <v>12667432</v>
      </c>
      <c r="E906" s="37" t="s">
        <v>10007</v>
      </c>
      <c r="F906" s="37" t="s">
        <v>10006</v>
      </c>
      <c r="G906" s="37" t="s">
        <v>10008</v>
      </c>
      <c r="H906" s="37" t="s">
        <v>15988</v>
      </c>
      <c r="I906" s="37" t="s">
        <v>15989</v>
      </c>
      <c r="J906" s="37" t="s">
        <v>15990</v>
      </c>
      <c r="K906" s="37" t="s">
        <v>15991</v>
      </c>
      <c r="L906" s="37" t="s">
        <v>15992</v>
      </c>
      <c r="M906" s="37" t="s">
        <v>15993</v>
      </c>
      <c r="N906" s="37">
        <v>1.62991161153E-5</v>
      </c>
      <c r="O906" s="37" t="s">
        <v>15994</v>
      </c>
      <c r="P906" s="37" t="s">
        <v>15995</v>
      </c>
      <c r="Q906" s="37">
        <v>0.35499999999999998</v>
      </c>
      <c r="R906" s="37" t="s">
        <v>10008</v>
      </c>
      <c r="S906" s="37" t="s">
        <v>10007</v>
      </c>
      <c r="T906" s="37" t="s">
        <v>10006</v>
      </c>
      <c r="U906" s="37" t="s">
        <v>10057</v>
      </c>
      <c r="V906" s="37" t="s">
        <v>15996</v>
      </c>
      <c r="W906" s="37" t="s">
        <v>10019</v>
      </c>
      <c r="X906" s="37">
        <v>1</v>
      </c>
      <c r="Y906" s="37">
        <v>1</v>
      </c>
      <c r="Z906" s="37">
        <v>1</v>
      </c>
      <c r="AA906" s="37">
        <v>1</v>
      </c>
      <c r="AB906" s="37">
        <v>0.36399999999999999</v>
      </c>
      <c r="AC906" s="37">
        <v>1</v>
      </c>
      <c r="AD906" s="37">
        <v>0</v>
      </c>
      <c r="AE906" s="37">
        <v>0.45500000000000002</v>
      </c>
      <c r="AF906" s="37">
        <v>0.47399999999999998</v>
      </c>
      <c r="AG906" s="37">
        <v>1</v>
      </c>
      <c r="AH906" s="37">
        <v>0.30399999999999999</v>
      </c>
      <c r="AI906" s="37">
        <v>1</v>
      </c>
      <c r="AJ906" s="37" t="s">
        <v>10035</v>
      </c>
      <c r="AK906" s="37" t="s">
        <v>10035</v>
      </c>
      <c r="AL906" s="37" t="s">
        <v>10006</v>
      </c>
      <c r="AM906" s="37" t="s">
        <v>10021</v>
      </c>
      <c r="AN906" s="37" t="s">
        <v>15997</v>
      </c>
    </row>
    <row r="907" spans="1:40" ht="20.100000000000001" customHeight="1">
      <c r="A907" s="14">
        <v>2236</v>
      </c>
      <c r="B907" s="37" t="s">
        <v>20655</v>
      </c>
      <c r="C907" s="37">
        <v>5</v>
      </c>
      <c r="D907" s="37">
        <v>12667592</v>
      </c>
      <c r="E907" s="37" t="s">
        <v>10048</v>
      </c>
      <c r="F907" s="37" t="s">
        <v>10071</v>
      </c>
      <c r="G907" s="37" t="s">
        <v>10008</v>
      </c>
      <c r="H907" s="37" t="s">
        <v>15998</v>
      </c>
      <c r="I907" s="37" t="s">
        <v>15999</v>
      </c>
      <c r="J907" s="37" t="s">
        <v>15147</v>
      </c>
      <c r="K907" s="37" t="s">
        <v>16000</v>
      </c>
      <c r="L907" s="37" t="s">
        <v>16001</v>
      </c>
      <c r="M907" s="37" t="s">
        <v>16002</v>
      </c>
      <c r="N907" s="37">
        <v>9.8128257775599995E-8</v>
      </c>
      <c r="O907" s="37" t="s">
        <v>16003</v>
      </c>
      <c r="P907" s="37" t="s">
        <v>16004</v>
      </c>
      <c r="Q907" s="37">
        <v>0.35799999999999998</v>
      </c>
      <c r="R907" s="37" t="s">
        <v>10008</v>
      </c>
      <c r="S907" s="37" t="s">
        <v>10048</v>
      </c>
      <c r="T907" s="37" t="s">
        <v>10071</v>
      </c>
      <c r="U907" s="37" t="s">
        <v>10033</v>
      </c>
      <c r="V907" s="37" t="s">
        <v>16005</v>
      </c>
      <c r="W907" s="37" t="s">
        <v>10019</v>
      </c>
      <c r="X907" s="37">
        <v>1</v>
      </c>
      <c r="Y907" s="37">
        <v>1</v>
      </c>
      <c r="Z907" s="37">
        <v>1</v>
      </c>
      <c r="AA907" s="37">
        <v>1</v>
      </c>
      <c r="AB907" s="37">
        <v>0.30399999999999999</v>
      </c>
      <c r="AC907" s="37">
        <v>1</v>
      </c>
      <c r="AD907" s="37">
        <v>0</v>
      </c>
      <c r="AE907" s="37">
        <v>0.36399999999999999</v>
      </c>
      <c r="AF907" s="37">
        <v>0.5</v>
      </c>
      <c r="AG907" s="37">
        <v>1</v>
      </c>
      <c r="AH907" s="37">
        <v>0.29399999999999998</v>
      </c>
      <c r="AI907" s="37">
        <v>1</v>
      </c>
      <c r="AJ907" s="37" t="s">
        <v>10149</v>
      </c>
      <c r="AK907" s="37" t="s">
        <v>10149</v>
      </c>
      <c r="AL907" s="37" t="s">
        <v>10071</v>
      </c>
      <c r="AM907" s="37" t="s">
        <v>10038</v>
      </c>
      <c r="AN907" s="37" t="s">
        <v>15997</v>
      </c>
    </row>
    <row r="908" spans="1:40" ht="20.100000000000001" customHeight="1">
      <c r="A908" s="14">
        <v>2237</v>
      </c>
      <c r="B908" s="37" t="s">
        <v>20654</v>
      </c>
      <c r="C908" s="37">
        <v>5</v>
      </c>
      <c r="D908" s="37">
        <v>13858015</v>
      </c>
      <c r="E908" s="37" t="s">
        <v>10007</v>
      </c>
      <c r="F908" s="37" t="s">
        <v>10006</v>
      </c>
      <c r="G908" s="37" t="s">
        <v>10022</v>
      </c>
      <c r="H908" s="37" t="s">
        <v>16006</v>
      </c>
      <c r="I908" s="37" t="s">
        <v>16007</v>
      </c>
      <c r="J908" s="37" t="s">
        <v>16008</v>
      </c>
      <c r="K908" s="37" t="s">
        <v>16009</v>
      </c>
      <c r="L908" s="37" t="s">
        <v>16010</v>
      </c>
      <c r="M908" s="37" t="s">
        <v>16011</v>
      </c>
      <c r="N908" s="37">
        <v>5.1723540151300004E-10</v>
      </c>
      <c r="O908" s="37" t="s">
        <v>16012</v>
      </c>
      <c r="P908" s="37" t="s">
        <v>16013</v>
      </c>
      <c r="Q908" s="37">
        <v>-0.32</v>
      </c>
      <c r="R908" s="37" t="s">
        <v>10022</v>
      </c>
      <c r="S908" s="37" t="s">
        <v>10071</v>
      </c>
      <c r="T908" s="37" t="s">
        <v>10048</v>
      </c>
      <c r="U908" s="37" t="s">
        <v>10057</v>
      </c>
      <c r="V908" s="37" t="s">
        <v>16014</v>
      </c>
      <c r="W908" s="37" t="s">
        <v>10019</v>
      </c>
      <c r="X908" s="37">
        <v>0.36799999999999999</v>
      </c>
      <c r="Y908" s="37">
        <v>0.48</v>
      </c>
      <c r="Z908" s="37">
        <v>0.5</v>
      </c>
      <c r="AA908" s="37">
        <v>0.52600000000000002</v>
      </c>
      <c r="AB908" s="37">
        <v>0.36799999999999999</v>
      </c>
      <c r="AC908" s="37">
        <v>0.52600000000000002</v>
      </c>
      <c r="AD908" s="37">
        <v>0.69199999999999995</v>
      </c>
      <c r="AE908" s="37">
        <v>1</v>
      </c>
      <c r="AF908" s="37">
        <v>1</v>
      </c>
      <c r="AG908" s="37">
        <v>0</v>
      </c>
      <c r="AH908" s="37">
        <v>1</v>
      </c>
      <c r="AI908" s="37">
        <v>1</v>
      </c>
      <c r="AJ908" s="37" t="s">
        <v>10035</v>
      </c>
      <c r="AK908" s="37" t="s">
        <v>10073</v>
      </c>
      <c r="AL908" s="37" t="s">
        <v>10006</v>
      </c>
      <c r="AM908" s="37" t="s">
        <v>10021</v>
      </c>
      <c r="AN908" s="37" t="s">
        <v>16015</v>
      </c>
    </row>
    <row r="909" spans="1:40" ht="20.100000000000001" customHeight="1">
      <c r="A909" s="14">
        <v>2238</v>
      </c>
      <c r="B909" s="37" t="s">
        <v>20653</v>
      </c>
      <c r="C909" s="37">
        <v>5</v>
      </c>
      <c r="D909" s="37">
        <v>14847520</v>
      </c>
      <c r="E909" s="37" t="s">
        <v>10048</v>
      </c>
      <c r="F909" s="37" t="s">
        <v>10071</v>
      </c>
      <c r="G909" s="37" t="s">
        <v>10022</v>
      </c>
      <c r="H909" s="37" t="s">
        <v>16016</v>
      </c>
      <c r="I909" s="37" t="s">
        <v>16017</v>
      </c>
      <c r="J909" s="37" t="s">
        <v>11360</v>
      </c>
      <c r="K909" s="37" t="s">
        <v>16018</v>
      </c>
      <c r="L909" s="37" t="s">
        <v>16019</v>
      </c>
      <c r="M909" s="37" t="s">
        <v>16020</v>
      </c>
      <c r="N909" s="37">
        <v>1.96622051459E-6</v>
      </c>
      <c r="O909" s="37" t="s">
        <v>16021</v>
      </c>
      <c r="P909" s="37" t="s">
        <v>16022</v>
      </c>
      <c r="Q909" s="37">
        <v>0.55700000000000005</v>
      </c>
      <c r="R909" s="37" t="s">
        <v>10022</v>
      </c>
      <c r="S909" s="37" t="s">
        <v>10006</v>
      </c>
      <c r="T909" s="37" t="s">
        <v>10007</v>
      </c>
      <c r="U909" s="37" t="s">
        <v>10208</v>
      </c>
      <c r="V909" s="37" t="s">
        <v>16023</v>
      </c>
      <c r="W909" s="37" t="s">
        <v>10019</v>
      </c>
      <c r="X909" s="37">
        <v>1</v>
      </c>
      <c r="Y909" s="37">
        <v>1</v>
      </c>
      <c r="Z909" s="37">
        <v>1</v>
      </c>
      <c r="AA909" s="37">
        <v>0.4</v>
      </c>
      <c r="AB909" s="37">
        <v>1</v>
      </c>
      <c r="AC909" s="37">
        <v>1</v>
      </c>
      <c r="AD909" s="37">
        <v>0.625</v>
      </c>
      <c r="AE909" s="37">
        <v>0.5</v>
      </c>
      <c r="AF909" s="37">
        <v>0.4</v>
      </c>
      <c r="AG909" s="37">
        <v>0.33300000000000002</v>
      </c>
      <c r="AH909" s="37">
        <v>0</v>
      </c>
      <c r="AI909" s="37">
        <v>0.2</v>
      </c>
      <c r="AJ909" s="37" t="s">
        <v>10149</v>
      </c>
      <c r="AK909" s="37" t="s">
        <v>10020</v>
      </c>
      <c r="AL909" s="37" t="s">
        <v>10071</v>
      </c>
      <c r="AM909" s="37" t="s">
        <v>10036</v>
      </c>
      <c r="AN909" s="37" t="s">
        <v>16024</v>
      </c>
    </row>
    <row r="910" spans="1:40" ht="20.100000000000001" customHeight="1">
      <c r="A910" s="14">
        <v>2240</v>
      </c>
      <c r="B910" s="37" t="s">
        <v>20652</v>
      </c>
      <c r="C910" s="37">
        <v>5</v>
      </c>
      <c r="D910" s="37">
        <v>14847675</v>
      </c>
      <c r="E910" s="37" t="s">
        <v>10071</v>
      </c>
      <c r="F910" s="37" t="s">
        <v>10048</v>
      </c>
      <c r="G910" s="37" t="s">
        <v>10022</v>
      </c>
      <c r="H910" s="37" t="s">
        <v>16025</v>
      </c>
      <c r="I910" s="37" t="s">
        <v>16026</v>
      </c>
      <c r="J910" s="37" t="s">
        <v>11712</v>
      </c>
      <c r="K910" s="37" t="s">
        <v>16027</v>
      </c>
      <c r="L910" s="37" t="s">
        <v>16028</v>
      </c>
      <c r="M910" s="37" t="s">
        <v>16029</v>
      </c>
      <c r="N910" s="37">
        <v>5.4937925096499996E-7</v>
      </c>
      <c r="O910" s="37" t="s">
        <v>16030</v>
      </c>
      <c r="P910" s="37" t="s">
        <v>16031</v>
      </c>
      <c r="Q910" s="37">
        <v>0.35799999999999998</v>
      </c>
      <c r="R910" s="37" t="s">
        <v>10022</v>
      </c>
      <c r="S910" s="37" t="s">
        <v>10007</v>
      </c>
      <c r="T910" s="37" t="s">
        <v>10006</v>
      </c>
      <c r="U910" s="37" t="s">
        <v>10208</v>
      </c>
      <c r="V910" s="37" t="s">
        <v>16032</v>
      </c>
      <c r="W910" s="37" t="s">
        <v>10019</v>
      </c>
      <c r="X910" s="37">
        <v>1</v>
      </c>
      <c r="Y910" s="37">
        <v>1</v>
      </c>
      <c r="Z910" s="37">
        <v>1</v>
      </c>
      <c r="AA910" s="37">
        <v>0.38900000000000001</v>
      </c>
      <c r="AB910" s="37">
        <v>1</v>
      </c>
      <c r="AC910" s="37">
        <v>1</v>
      </c>
      <c r="AD910" s="37">
        <v>0.29399999999999998</v>
      </c>
      <c r="AE910" s="37">
        <v>1</v>
      </c>
      <c r="AF910" s="37">
        <v>1</v>
      </c>
      <c r="AG910" s="37">
        <v>0.42899999999999999</v>
      </c>
      <c r="AH910" s="37">
        <v>0.41699999999999998</v>
      </c>
      <c r="AI910" s="37">
        <v>0.1</v>
      </c>
      <c r="AJ910" s="37" t="s">
        <v>10073</v>
      </c>
      <c r="AK910" s="37" t="s">
        <v>10035</v>
      </c>
      <c r="AL910" s="37" t="s">
        <v>10048</v>
      </c>
      <c r="AM910" s="37" t="s">
        <v>10036</v>
      </c>
      <c r="AN910" s="37" t="s">
        <v>16024</v>
      </c>
    </row>
    <row r="911" spans="1:40" ht="20.100000000000001" customHeight="1">
      <c r="A911" s="14">
        <v>2242</v>
      </c>
      <c r="B911" s="37" t="s">
        <v>20651</v>
      </c>
      <c r="C911" s="37">
        <v>5</v>
      </c>
      <c r="D911" s="37">
        <v>14847956</v>
      </c>
      <c r="E911" s="37" t="s">
        <v>10007</v>
      </c>
      <c r="F911" s="37" t="s">
        <v>10006</v>
      </c>
      <c r="G911" s="37" t="s">
        <v>10022</v>
      </c>
      <c r="H911" s="37" t="s">
        <v>16033</v>
      </c>
      <c r="I911" s="37" t="s">
        <v>16034</v>
      </c>
      <c r="J911" s="37" t="s">
        <v>16035</v>
      </c>
      <c r="K911" s="37" t="s">
        <v>16036</v>
      </c>
      <c r="L911" s="37" t="s">
        <v>16037</v>
      </c>
      <c r="M911" s="37" t="s">
        <v>16038</v>
      </c>
      <c r="N911" s="37">
        <v>7.6177258767800006E-5</v>
      </c>
      <c r="O911" s="37" t="s">
        <v>16039</v>
      </c>
      <c r="P911" s="37" t="s">
        <v>16040</v>
      </c>
      <c r="Q911" s="37">
        <v>0.40899999999999997</v>
      </c>
      <c r="R911" s="37" t="s">
        <v>10022</v>
      </c>
      <c r="S911" s="37" t="s">
        <v>10071</v>
      </c>
      <c r="T911" s="37" t="s">
        <v>10048</v>
      </c>
      <c r="U911" s="37" t="s">
        <v>10208</v>
      </c>
      <c r="V911" s="37" t="s">
        <v>16041</v>
      </c>
      <c r="W911" s="37" t="s">
        <v>10019</v>
      </c>
      <c r="X911" s="37">
        <v>1</v>
      </c>
      <c r="Y911" s="37">
        <v>1</v>
      </c>
      <c r="Z911" s="37">
        <v>1</v>
      </c>
      <c r="AA911" s="37">
        <v>0.46700000000000003</v>
      </c>
      <c r="AB911" s="37">
        <v>1</v>
      </c>
      <c r="AC911" s="37">
        <v>1</v>
      </c>
      <c r="AD911" s="37">
        <v>0.33300000000000002</v>
      </c>
      <c r="AE911" s="37">
        <v>1</v>
      </c>
      <c r="AF911" s="37">
        <v>1</v>
      </c>
      <c r="AG911" s="37">
        <v>0.14299999999999999</v>
      </c>
      <c r="AH911" s="37">
        <v>0.25</v>
      </c>
      <c r="AI911" s="37">
        <v>0.28599999999999998</v>
      </c>
      <c r="AJ911" s="37" t="s">
        <v>10035</v>
      </c>
      <c r="AK911" s="37" t="s">
        <v>10073</v>
      </c>
      <c r="AL911" s="37" t="s">
        <v>10006</v>
      </c>
      <c r="AM911" s="37" t="s">
        <v>10036</v>
      </c>
      <c r="AN911" s="37" t="s">
        <v>16024</v>
      </c>
    </row>
    <row r="912" spans="1:40" ht="20.100000000000001" customHeight="1">
      <c r="A912" s="14">
        <v>2244</v>
      </c>
      <c r="B912" s="37" t="s">
        <v>20650</v>
      </c>
      <c r="C912" s="37">
        <v>5</v>
      </c>
      <c r="D912" s="37">
        <v>14851720</v>
      </c>
      <c r="E912" s="37" t="s">
        <v>10071</v>
      </c>
      <c r="F912" s="37" t="s">
        <v>10048</v>
      </c>
      <c r="G912" s="37" t="s">
        <v>10022</v>
      </c>
      <c r="H912" s="37" t="s">
        <v>16042</v>
      </c>
      <c r="I912" s="37" t="s">
        <v>16043</v>
      </c>
      <c r="J912" s="37" t="s">
        <v>16044</v>
      </c>
      <c r="K912" s="37" t="s">
        <v>16045</v>
      </c>
      <c r="L912" s="37" t="s">
        <v>16046</v>
      </c>
      <c r="M912" s="37" t="s">
        <v>8066</v>
      </c>
      <c r="N912" s="37">
        <v>0</v>
      </c>
      <c r="O912" s="37" t="s">
        <v>16047</v>
      </c>
      <c r="P912" s="37" t="s">
        <v>16048</v>
      </c>
      <c r="Q912" s="37">
        <v>0.33200000000000002</v>
      </c>
      <c r="R912" s="37" t="s">
        <v>10022</v>
      </c>
      <c r="S912" s="37" t="s">
        <v>10007</v>
      </c>
      <c r="T912" s="37" t="s">
        <v>10006</v>
      </c>
      <c r="U912" s="37"/>
      <c r="V912" s="37" t="s">
        <v>16049</v>
      </c>
      <c r="W912" s="37" t="s">
        <v>10019</v>
      </c>
      <c r="X912" s="37">
        <v>1</v>
      </c>
      <c r="Y912" s="37">
        <v>1</v>
      </c>
      <c r="Z912" s="37">
        <v>1</v>
      </c>
      <c r="AA912" s="37">
        <v>0.46400000000000002</v>
      </c>
      <c r="AB912" s="37">
        <v>1</v>
      </c>
      <c r="AC912" s="37">
        <v>1</v>
      </c>
      <c r="AD912" s="37">
        <v>0.60299999999999998</v>
      </c>
      <c r="AE912" s="37">
        <v>1</v>
      </c>
      <c r="AF912" s="37">
        <v>1</v>
      </c>
      <c r="AG912" s="37">
        <v>0.25600000000000001</v>
      </c>
      <c r="AH912" s="37">
        <v>0.35599999999999998</v>
      </c>
      <c r="AI912" s="37">
        <v>0.25600000000000001</v>
      </c>
      <c r="AJ912" s="37" t="s">
        <v>10073</v>
      </c>
      <c r="AK912" s="37" t="s">
        <v>10035</v>
      </c>
      <c r="AL912" s="37" t="s">
        <v>10048</v>
      </c>
      <c r="AM912" s="37" t="s">
        <v>10199</v>
      </c>
      <c r="AN912" s="37" t="s">
        <v>16024</v>
      </c>
    </row>
    <row r="913" spans="1:40" ht="20.100000000000001" customHeight="1">
      <c r="A913" s="14">
        <v>2246</v>
      </c>
      <c r="B913" s="37" t="s">
        <v>20649</v>
      </c>
      <c r="C913" s="37">
        <v>5</v>
      </c>
      <c r="D913" s="37">
        <v>19587525</v>
      </c>
      <c r="E913" s="37" t="s">
        <v>10071</v>
      </c>
      <c r="F913" s="37" t="s">
        <v>10048</v>
      </c>
      <c r="G913" s="37" t="s">
        <v>10022</v>
      </c>
      <c r="H913" s="37" t="s">
        <v>16050</v>
      </c>
      <c r="I913" s="37" t="s">
        <v>16051</v>
      </c>
      <c r="J913" s="37" t="s">
        <v>16052</v>
      </c>
      <c r="K913" s="37" t="s">
        <v>16053</v>
      </c>
      <c r="L913" s="37" t="s">
        <v>16054</v>
      </c>
      <c r="M913" s="37" t="s">
        <v>8066</v>
      </c>
      <c r="N913" s="37">
        <v>0</v>
      </c>
      <c r="O913" s="37" t="s">
        <v>16055</v>
      </c>
      <c r="P913" s="37" t="s">
        <v>16056</v>
      </c>
      <c r="Q913" s="37">
        <v>0.44900000000000001</v>
      </c>
      <c r="R913" s="37" t="s">
        <v>10022</v>
      </c>
      <c r="S913" s="37" t="s">
        <v>10007</v>
      </c>
      <c r="T913" s="37" t="s">
        <v>10006</v>
      </c>
      <c r="U913" s="37" t="s">
        <v>10033</v>
      </c>
      <c r="V913" s="37" t="s">
        <v>16057</v>
      </c>
      <c r="W913" s="37" t="s">
        <v>10019</v>
      </c>
      <c r="X913" s="37">
        <v>1</v>
      </c>
      <c r="Y913" s="37">
        <v>0.63400000000000001</v>
      </c>
      <c r="Z913" s="37">
        <v>1</v>
      </c>
      <c r="AA913" s="37">
        <v>1</v>
      </c>
      <c r="AB913" s="37">
        <v>0.49199999999999999</v>
      </c>
      <c r="AC913" s="37">
        <v>1</v>
      </c>
      <c r="AD913" s="37">
        <v>0.49099999999999999</v>
      </c>
      <c r="AE913" s="37">
        <v>0.47399999999999998</v>
      </c>
      <c r="AF913" s="37">
        <v>0.497</v>
      </c>
      <c r="AG913" s="37">
        <v>0.48299999999999998</v>
      </c>
      <c r="AH913" s="37">
        <v>0.48199999999999998</v>
      </c>
      <c r="AI913" s="37">
        <v>4.0000000000000001E-3</v>
      </c>
      <c r="AJ913" s="37" t="s">
        <v>10073</v>
      </c>
      <c r="AK913" s="37" t="s">
        <v>10035</v>
      </c>
      <c r="AL913" s="37" t="s">
        <v>10048</v>
      </c>
      <c r="AM913" s="37" t="s">
        <v>10038</v>
      </c>
      <c r="AN913" s="37" t="s">
        <v>16058</v>
      </c>
    </row>
    <row r="914" spans="1:40" ht="20.100000000000001" customHeight="1">
      <c r="A914" s="14">
        <v>2248</v>
      </c>
      <c r="B914" s="37" t="s">
        <v>20649</v>
      </c>
      <c r="C914" s="37">
        <v>5</v>
      </c>
      <c r="D914" s="37">
        <v>19587525</v>
      </c>
      <c r="E914" s="37" t="s">
        <v>10071</v>
      </c>
      <c r="F914" s="37" t="s">
        <v>10048</v>
      </c>
      <c r="G914" s="37" t="s">
        <v>10022</v>
      </c>
      <c r="H914" s="37" t="s">
        <v>16050</v>
      </c>
      <c r="I914" s="37" t="s">
        <v>16051</v>
      </c>
      <c r="J914" s="37" t="s">
        <v>16052</v>
      </c>
      <c r="K914" s="37" t="s">
        <v>16053</v>
      </c>
      <c r="L914" s="37" t="s">
        <v>16054</v>
      </c>
      <c r="M914" s="37" t="s">
        <v>8066</v>
      </c>
      <c r="N914" s="37">
        <v>0</v>
      </c>
      <c r="O914" s="37" t="s">
        <v>16055</v>
      </c>
      <c r="P914" s="37" t="s">
        <v>16056</v>
      </c>
      <c r="Q914" s="37">
        <v>0.44900000000000001</v>
      </c>
      <c r="R914" s="37" t="s">
        <v>10022</v>
      </c>
      <c r="S914" s="37" t="s">
        <v>10007</v>
      </c>
      <c r="T914" s="37" t="s">
        <v>10006</v>
      </c>
      <c r="U914" s="37" t="s">
        <v>10033</v>
      </c>
      <c r="V914" s="37" t="s">
        <v>16057</v>
      </c>
      <c r="W914" s="37" t="s">
        <v>10019</v>
      </c>
      <c r="X914" s="37">
        <v>1</v>
      </c>
      <c r="Y914" s="37">
        <v>0.63400000000000001</v>
      </c>
      <c r="Z914" s="37">
        <v>1</v>
      </c>
      <c r="AA914" s="37">
        <v>1</v>
      </c>
      <c r="AB914" s="37">
        <v>0.49199999999999999</v>
      </c>
      <c r="AC914" s="37">
        <v>1</v>
      </c>
      <c r="AD914" s="37">
        <v>0.49099999999999999</v>
      </c>
      <c r="AE914" s="37">
        <v>0.47399999999999998</v>
      </c>
      <c r="AF914" s="37">
        <v>0.497</v>
      </c>
      <c r="AG914" s="37">
        <v>0.48299999999999998</v>
      </c>
      <c r="AH914" s="37">
        <v>0.48199999999999998</v>
      </c>
      <c r="AI914" s="37">
        <v>4.0000000000000001E-3</v>
      </c>
      <c r="AJ914" s="37" t="s">
        <v>10073</v>
      </c>
      <c r="AK914" s="37" t="s">
        <v>10035</v>
      </c>
      <c r="AL914" s="37" t="s">
        <v>10048</v>
      </c>
      <c r="AM914" s="37" t="s">
        <v>10199</v>
      </c>
      <c r="AN914" s="37" t="s">
        <v>16059</v>
      </c>
    </row>
    <row r="915" spans="1:40" ht="20.100000000000001" customHeight="1">
      <c r="A915" s="14">
        <v>2252</v>
      </c>
      <c r="B915" s="37" t="s">
        <v>20648</v>
      </c>
      <c r="C915" s="37">
        <v>5</v>
      </c>
      <c r="D915" s="37">
        <v>21371699</v>
      </c>
      <c r="E915" s="37" t="s">
        <v>10048</v>
      </c>
      <c r="F915" s="37" t="s">
        <v>10006</v>
      </c>
      <c r="G915" s="37" t="s">
        <v>10008</v>
      </c>
      <c r="H915" s="37" t="s">
        <v>16060</v>
      </c>
      <c r="I915" s="37" t="s">
        <v>16061</v>
      </c>
      <c r="J915" s="37" t="s">
        <v>10051</v>
      </c>
      <c r="K915" s="37" t="s">
        <v>16062</v>
      </c>
      <c r="L915" s="37" t="s">
        <v>16063</v>
      </c>
      <c r="M915" s="37" t="s">
        <v>16064</v>
      </c>
      <c r="N915" s="37">
        <v>1.0109230099499999E-8</v>
      </c>
      <c r="O915" s="37" t="s">
        <v>10055</v>
      </c>
      <c r="P915" s="37" t="s">
        <v>16065</v>
      </c>
      <c r="Q915" s="37">
        <v>0.36899999999999999</v>
      </c>
      <c r="R915" s="37" t="s">
        <v>10008</v>
      </c>
      <c r="S915" s="37" t="s">
        <v>10048</v>
      </c>
      <c r="T915" s="37" t="s">
        <v>10006</v>
      </c>
      <c r="U915" s="37" t="s">
        <v>10033</v>
      </c>
      <c r="V915" s="37" t="s">
        <v>16066</v>
      </c>
      <c r="W915" s="37" t="s">
        <v>10019</v>
      </c>
      <c r="X915" s="37">
        <v>1</v>
      </c>
      <c r="Y915" s="37">
        <v>1</v>
      </c>
      <c r="Z915" s="37">
        <v>1</v>
      </c>
      <c r="AA915" s="37">
        <v>1</v>
      </c>
      <c r="AB915" s="37">
        <v>1</v>
      </c>
      <c r="AC915" s="37">
        <v>1</v>
      </c>
      <c r="AD915" s="37">
        <v>1</v>
      </c>
      <c r="AE915" s="37">
        <v>0.53300000000000003</v>
      </c>
      <c r="AF915" s="37">
        <v>0.71399999999999997</v>
      </c>
      <c r="AG915" s="37">
        <v>0.66700000000000004</v>
      </c>
      <c r="AH915" s="37">
        <v>0.42899999999999999</v>
      </c>
      <c r="AI915" s="37">
        <v>0.44400000000000001</v>
      </c>
      <c r="AJ915" s="37" t="s">
        <v>10060</v>
      </c>
      <c r="AK915" s="37" t="s">
        <v>10060</v>
      </c>
      <c r="AL915" s="37" t="s">
        <v>10006</v>
      </c>
      <c r="AM915" s="37" t="s">
        <v>10038</v>
      </c>
      <c r="AN915" s="37" t="s">
        <v>16067</v>
      </c>
    </row>
    <row r="916" spans="1:40" ht="20.100000000000001" customHeight="1">
      <c r="A916" s="14">
        <v>2256</v>
      </c>
      <c r="B916" s="37" t="s">
        <v>20647</v>
      </c>
      <c r="C916" s="37">
        <v>5</v>
      </c>
      <c r="D916" s="37">
        <v>21399508</v>
      </c>
      <c r="E916" s="37" t="s">
        <v>10006</v>
      </c>
      <c r="F916" s="37" t="s">
        <v>10007</v>
      </c>
      <c r="G916" s="37" t="s">
        <v>10008</v>
      </c>
      <c r="H916" s="37" t="s">
        <v>16068</v>
      </c>
      <c r="I916" s="37" t="s">
        <v>16069</v>
      </c>
      <c r="J916" s="37" t="s">
        <v>10051</v>
      </c>
      <c r="K916" s="37" t="s">
        <v>16070</v>
      </c>
      <c r="L916" s="37" t="s">
        <v>16071</v>
      </c>
      <c r="M916" s="37" t="s">
        <v>8066</v>
      </c>
      <c r="N916" s="37">
        <v>0</v>
      </c>
      <c r="O916" s="37" t="s">
        <v>10055</v>
      </c>
      <c r="P916" s="37" t="s">
        <v>16072</v>
      </c>
      <c r="Q916" s="37">
        <v>0.309</v>
      </c>
      <c r="R916" s="37" t="s">
        <v>10008</v>
      </c>
      <c r="S916" s="37" t="s">
        <v>10006</v>
      </c>
      <c r="T916" s="37" t="s">
        <v>10007</v>
      </c>
      <c r="U916" s="37" t="s">
        <v>10033</v>
      </c>
      <c r="V916" s="37" t="s">
        <v>16073</v>
      </c>
      <c r="W916" s="37" t="s">
        <v>10019</v>
      </c>
      <c r="X916" s="37">
        <v>1</v>
      </c>
      <c r="Y916" s="37">
        <v>1</v>
      </c>
      <c r="Z916" s="37">
        <v>1</v>
      </c>
      <c r="AA916" s="37">
        <v>1</v>
      </c>
      <c r="AB916" s="37">
        <v>1</v>
      </c>
      <c r="AC916" s="37">
        <v>1</v>
      </c>
      <c r="AD916" s="37">
        <v>1</v>
      </c>
      <c r="AE916" s="37">
        <v>0.61199999999999999</v>
      </c>
      <c r="AF916" s="37">
        <v>0.57999999999999996</v>
      </c>
      <c r="AG916" s="37">
        <v>0.56299999999999994</v>
      </c>
      <c r="AH916" s="37">
        <v>0.68300000000000005</v>
      </c>
      <c r="AI916" s="37">
        <v>0.71</v>
      </c>
      <c r="AJ916" s="37" t="s">
        <v>10020</v>
      </c>
      <c r="AK916" s="37" t="s">
        <v>10020</v>
      </c>
      <c r="AL916" s="37" t="s">
        <v>10007</v>
      </c>
      <c r="AM916" s="37" t="s">
        <v>10199</v>
      </c>
      <c r="AN916" s="37" t="s">
        <v>16074</v>
      </c>
    </row>
    <row r="917" spans="1:40" ht="20.100000000000001" customHeight="1">
      <c r="A917" s="14">
        <v>2257</v>
      </c>
      <c r="B917" s="37" t="s">
        <v>20647</v>
      </c>
      <c r="C917" s="37">
        <v>5</v>
      </c>
      <c r="D917" s="37">
        <v>21399508</v>
      </c>
      <c r="E917" s="37" t="s">
        <v>10006</v>
      </c>
      <c r="F917" s="37" t="s">
        <v>10007</v>
      </c>
      <c r="G917" s="37" t="s">
        <v>10008</v>
      </c>
      <c r="H917" s="37" t="s">
        <v>16068</v>
      </c>
      <c r="I917" s="37" t="s">
        <v>16069</v>
      </c>
      <c r="J917" s="37" t="s">
        <v>10051</v>
      </c>
      <c r="K917" s="37" t="s">
        <v>16070</v>
      </c>
      <c r="L917" s="37" t="s">
        <v>16071</v>
      </c>
      <c r="M917" s="37" t="s">
        <v>8066</v>
      </c>
      <c r="N917" s="37">
        <v>0</v>
      </c>
      <c r="O917" s="37" t="s">
        <v>10055</v>
      </c>
      <c r="P917" s="37" t="s">
        <v>16072</v>
      </c>
      <c r="Q917" s="37">
        <v>0.309</v>
      </c>
      <c r="R917" s="37" t="s">
        <v>10008</v>
      </c>
      <c r="S917" s="37" t="s">
        <v>10006</v>
      </c>
      <c r="T917" s="37" t="s">
        <v>10007</v>
      </c>
      <c r="U917" s="37" t="s">
        <v>10033</v>
      </c>
      <c r="V917" s="37" t="s">
        <v>16073</v>
      </c>
      <c r="W917" s="37" t="s">
        <v>10019</v>
      </c>
      <c r="X917" s="37">
        <v>1</v>
      </c>
      <c r="Y917" s="37">
        <v>1</v>
      </c>
      <c r="Z917" s="37">
        <v>1</v>
      </c>
      <c r="AA917" s="37">
        <v>1</v>
      </c>
      <c r="AB917" s="37">
        <v>1</v>
      </c>
      <c r="AC917" s="37">
        <v>1</v>
      </c>
      <c r="AD917" s="37">
        <v>1</v>
      </c>
      <c r="AE917" s="37">
        <v>0.61199999999999999</v>
      </c>
      <c r="AF917" s="37">
        <v>0.57999999999999996</v>
      </c>
      <c r="AG917" s="37">
        <v>0.56299999999999994</v>
      </c>
      <c r="AH917" s="37">
        <v>0.68300000000000005</v>
      </c>
      <c r="AI917" s="37">
        <v>0.71</v>
      </c>
      <c r="AJ917" s="37" t="s">
        <v>10020</v>
      </c>
      <c r="AK917" s="37" t="s">
        <v>10020</v>
      </c>
      <c r="AL917" s="37" t="s">
        <v>10007</v>
      </c>
      <c r="AM917" s="37" t="s">
        <v>10038</v>
      </c>
      <c r="AN917" s="37" t="s">
        <v>16075</v>
      </c>
    </row>
    <row r="918" spans="1:40" ht="20.100000000000001" customHeight="1">
      <c r="A918" s="14">
        <v>2258</v>
      </c>
      <c r="B918" s="37" t="s">
        <v>20646</v>
      </c>
      <c r="C918" s="37">
        <v>5</v>
      </c>
      <c r="D918" s="37">
        <v>21426423</v>
      </c>
      <c r="E918" s="37" t="s">
        <v>10048</v>
      </c>
      <c r="F918" s="37" t="s">
        <v>10071</v>
      </c>
      <c r="G918" s="37" t="s">
        <v>10008</v>
      </c>
      <c r="H918" s="37" t="s">
        <v>16076</v>
      </c>
      <c r="I918" s="37" t="s">
        <v>16077</v>
      </c>
      <c r="J918" s="37" t="s">
        <v>13598</v>
      </c>
      <c r="K918" s="37" t="s">
        <v>16078</v>
      </c>
      <c r="L918" s="37" t="s">
        <v>16079</v>
      </c>
      <c r="M918" s="37" t="s">
        <v>16080</v>
      </c>
      <c r="N918" s="37">
        <v>7.0742340245400002E-6</v>
      </c>
      <c r="O918" s="37" t="s">
        <v>11029</v>
      </c>
      <c r="P918" s="37" t="s">
        <v>16081</v>
      </c>
      <c r="Q918" s="37">
        <v>0.48299999999999998</v>
      </c>
      <c r="R918" s="37" t="s">
        <v>10008</v>
      </c>
      <c r="S918" s="37" t="s">
        <v>10048</v>
      </c>
      <c r="T918" s="37" t="s">
        <v>10071</v>
      </c>
      <c r="U918" s="37" t="s">
        <v>10033</v>
      </c>
      <c r="V918" s="37" t="s">
        <v>16082</v>
      </c>
      <c r="W918" s="37" t="s">
        <v>10019</v>
      </c>
      <c r="X918" s="37">
        <v>1</v>
      </c>
      <c r="Y918" s="37">
        <v>1</v>
      </c>
      <c r="Z918" s="37">
        <v>1</v>
      </c>
      <c r="AA918" s="37">
        <v>1</v>
      </c>
      <c r="AB918" s="37">
        <v>0.5</v>
      </c>
      <c r="AC918" s="37">
        <v>1</v>
      </c>
      <c r="AD918" s="37">
        <v>1</v>
      </c>
      <c r="AE918" s="37">
        <v>0.54500000000000004</v>
      </c>
      <c r="AF918" s="37">
        <v>0.28599999999999998</v>
      </c>
      <c r="AG918" s="37">
        <v>0.27300000000000002</v>
      </c>
      <c r="AH918" s="37">
        <v>0</v>
      </c>
      <c r="AI918" s="37">
        <v>0.5</v>
      </c>
      <c r="AJ918" s="37" t="s">
        <v>10149</v>
      </c>
      <c r="AK918" s="37" t="s">
        <v>10149</v>
      </c>
      <c r="AL918" s="37" t="s">
        <v>10071</v>
      </c>
      <c r="AM918" s="37" t="s">
        <v>10038</v>
      </c>
      <c r="AN918" s="37" t="s">
        <v>16074</v>
      </c>
    </row>
    <row r="919" spans="1:40" ht="20.100000000000001" customHeight="1">
      <c r="A919" s="14">
        <v>2261</v>
      </c>
      <c r="B919" s="37" t="s">
        <v>20645</v>
      </c>
      <c r="C919" s="37">
        <v>5</v>
      </c>
      <c r="D919" s="37">
        <v>3230831</v>
      </c>
      <c r="E919" s="37" t="s">
        <v>10048</v>
      </c>
      <c r="F919" s="37" t="s">
        <v>10071</v>
      </c>
      <c r="G919" s="37" t="s">
        <v>10022</v>
      </c>
      <c r="H919" s="37" t="s">
        <v>16083</v>
      </c>
      <c r="I919" s="37" t="s">
        <v>16084</v>
      </c>
      <c r="J919" s="37" t="s">
        <v>16085</v>
      </c>
      <c r="K919" s="37" t="s">
        <v>16086</v>
      </c>
      <c r="L919" s="37" t="s">
        <v>16087</v>
      </c>
      <c r="M919" s="37" t="s">
        <v>16088</v>
      </c>
      <c r="N919" s="37">
        <v>1.85897362828E-8</v>
      </c>
      <c r="O919" s="37" t="s">
        <v>16089</v>
      </c>
      <c r="P919" s="37" t="s">
        <v>16090</v>
      </c>
      <c r="Q919" s="37">
        <v>0.313</v>
      </c>
      <c r="R919" s="37" t="s">
        <v>10022</v>
      </c>
      <c r="S919" s="37" t="s">
        <v>10006</v>
      </c>
      <c r="T919" s="37" t="s">
        <v>10007</v>
      </c>
      <c r="U919" s="37" t="s">
        <v>10057</v>
      </c>
      <c r="V919" s="37" t="s">
        <v>16091</v>
      </c>
      <c r="W919" s="37" t="s">
        <v>10019</v>
      </c>
      <c r="X919" s="37">
        <v>0.53100000000000003</v>
      </c>
      <c r="Y919" s="37">
        <v>1</v>
      </c>
      <c r="Z919" s="37">
        <v>1</v>
      </c>
      <c r="AA919" s="37">
        <v>1</v>
      </c>
      <c r="AB919" s="37">
        <v>1</v>
      </c>
      <c r="AC919" s="37">
        <v>1</v>
      </c>
      <c r="AD919" s="37">
        <v>0.61899999999999999</v>
      </c>
      <c r="AE919" s="37">
        <v>0</v>
      </c>
      <c r="AF919" s="37">
        <v>3.5999999999999997E-2</v>
      </c>
      <c r="AG919" s="37">
        <v>1</v>
      </c>
      <c r="AH919" s="37">
        <v>1</v>
      </c>
      <c r="AI919" s="37">
        <v>1</v>
      </c>
      <c r="AJ919" s="37" t="s">
        <v>10149</v>
      </c>
      <c r="AK919" s="37" t="s">
        <v>10020</v>
      </c>
      <c r="AL919" s="37" t="s">
        <v>10071</v>
      </c>
      <c r="AM919" s="37" t="s">
        <v>10061</v>
      </c>
      <c r="AN919" s="37" t="s">
        <v>16092</v>
      </c>
    </row>
    <row r="920" spans="1:40" ht="20.100000000000001" customHeight="1">
      <c r="A920" s="14">
        <v>2262</v>
      </c>
      <c r="B920" s="37" t="s">
        <v>20644</v>
      </c>
      <c r="C920" s="37">
        <v>5</v>
      </c>
      <c r="D920" s="37">
        <v>3234663</v>
      </c>
      <c r="E920" s="37" t="s">
        <v>10071</v>
      </c>
      <c r="F920" s="37" t="s">
        <v>10007</v>
      </c>
      <c r="G920" s="37" t="s">
        <v>10022</v>
      </c>
      <c r="H920" s="37" t="s">
        <v>16093</v>
      </c>
      <c r="I920" s="37" t="s">
        <v>16094</v>
      </c>
      <c r="J920" s="37" t="s">
        <v>10051</v>
      </c>
      <c r="K920" s="37" t="s">
        <v>16095</v>
      </c>
      <c r="L920" s="37" t="s">
        <v>16096</v>
      </c>
      <c r="M920" s="37" t="s">
        <v>10732</v>
      </c>
      <c r="N920" s="37">
        <v>1.3590235866900001E-15</v>
      </c>
      <c r="O920" s="37" t="s">
        <v>10055</v>
      </c>
      <c r="P920" s="37" t="s">
        <v>16097</v>
      </c>
      <c r="Q920" s="37">
        <v>0.35199999999999998</v>
      </c>
      <c r="R920" s="37" t="s">
        <v>10022</v>
      </c>
      <c r="S920" s="37" t="s">
        <v>10007</v>
      </c>
      <c r="T920" s="37" t="s">
        <v>10071</v>
      </c>
      <c r="U920" s="37" t="s">
        <v>10057</v>
      </c>
      <c r="V920" s="37" t="s">
        <v>16098</v>
      </c>
      <c r="W920" s="37" t="s">
        <v>10019</v>
      </c>
      <c r="X920" s="37">
        <v>1</v>
      </c>
      <c r="Y920" s="37">
        <v>1</v>
      </c>
      <c r="Z920" s="37">
        <v>1</v>
      </c>
      <c r="AA920" s="37">
        <v>1</v>
      </c>
      <c r="AB920" s="37">
        <v>1</v>
      </c>
      <c r="AC920" s="37">
        <v>1</v>
      </c>
      <c r="AD920" s="37">
        <v>0.28999999999999998</v>
      </c>
      <c r="AE920" s="37">
        <v>0.222</v>
      </c>
      <c r="AF920" s="37">
        <v>0.375</v>
      </c>
      <c r="AG920" s="37">
        <v>1</v>
      </c>
      <c r="AH920" s="37">
        <v>1</v>
      </c>
      <c r="AI920" s="37">
        <v>1</v>
      </c>
      <c r="AJ920" s="37" t="s">
        <v>10189</v>
      </c>
      <c r="AK920" s="37" t="s">
        <v>10188</v>
      </c>
      <c r="AL920" s="37" t="s">
        <v>10007</v>
      </c>
      <c r="AM920" s="37" t="s">
        <v>10061</v>
      </c>
      <c r="AN920" s="37" t="s">
        <v>16092</v>
      </c>
    </row>
    <row r="921" spans="1:40" ht="20.100000000000001" customHeight="1">
      <c r="A921" s="14">
        <v>2263</v>
      </c>
      <c r="B921" s="37" t="s">
        <v>20643</v>
      </c>
      <c r="C921" s="37">
        <v>5</v>
      </c>
      <c r="D921" s="37">
        <v>3234665</v>
      </c>
      <c r="E921" s="37" t="s">
        <v>10006</v>
      </c>
      <c r="F921" s="37" t="s">
        <v>10007</v>
      </c>
      <c r="G921" s="37" t="s">
        <v>10022</v>
      </c>
      <c r="H921" s="37" t="s">
        <v>16099</v>
      </c>
      <c r="I921" s="37" t="s">
        <v>16100</v>
      </c>
      <c r="J921" s="37" t="s">
        <v>10051</v>
      </c>
      <c r="K921" s="37" t="s">
        <v>16095</v>
      </c>
      <c r="L921" s="37" t="s">
        <v>16101</v>
      </c>
      <c r="M921" s="37" t="s">
        <v>8066</v>
      </c>
      <c r="N921" s="37">
        <v>0</v>
      </c>
      <c r="O921" s="37" t="s">
        <v>10055</v>
      </c>
      <c r="P921" s="37" t="s">
        <v>16102</v>
      </c>
      <c r="Q921" s="37">
        <v>0.35599999999999998</v>
      </c>
      <c r="R921" s="37" t="s">
        <v>10022</v>
      </c>
      <c r="S921" s="37" t="s">
        <v>10048</v>
      </c>
      <c r="T921" s="37" t="s">
        <v>10071</v>
      </c>
      <c r="U921" s="37" t="s">
        <v>10057</v>
      </c>
      <c r="V921" s="37" t="s">
        <v>16103</v>
      </c>
      <c r="W921" s="37" t="s">
        <v>10019</v>
      </c>
      <c r="X921" s="37">
        <v>1</v>
      </c>
      <c r="Y921" s="37">
        <v>1</v>
      </c>
      <c r="Z921" s="37">
        <v>1</v>
      </c>
      <c r="AA921" s="37">
        <v>1</v>
      </c>
      <c r="AB921" s="37">
        <v>1</v>
      </c>
      <c r="AC921" s="37">
        <v>1</v>
      </c>
      <c r="AD921" s="37">
        <v>0.26500000000000001</v>
      </c>
      <c r="AE921" s="37">
        <v>0.222</v>
      </c>
      <c r="AF921" s="37">
        <v>0.375</v>
      </c>
      <c r="AG921" s="37">
        <v>1</v>
      </c>
      <c r="AH921" s="37">
        <v>1</v>
      </c>
      <c r="AI921" s="37">
        <v>1</v>
      </c>
      <c r="AJ921" s="37" t="s">
        <v>10020</v>
      </c>
      <c r="AK921" s="37" t="s">
        <v>10149</v>
      </c>
      <c r="AL921" s="37" t="s">
        <v>10007</v>
      </c>
      <c r="AM921" s="37" t="s">
        <v>10061</v>
      </c>
      <c r="AN921" s="37" t="s">
        <v>16092</v>
      </c>
    </row>
    <row r="922" spans="1:40" ht="20.100000000000001" customHeight="1">
      <c r="A922" s="14">
        <v>2264</v>
      </c>
      <c r="B922" s="37" t="s">
        <v>20642</v>
      </c>
      <c r="C922" s="37">
        <v>5</v>
      </c>
      <c r="D922" s="37">
        <v>3296954</v>
      </c>
      <c r="E922" s="37" t="s">
        <v>10006</v>
      </c>
      <c r="F922" s="37" t="s">
        <v>10007</v>
      </c>
      <c r="G922" s="37" t="s">
        <v>10022</v>
      </c>
      <c r="H922" s="37" t="s">
        <v>16104</v>
      </c>
      <c r="I922" s="37" t="s">
        <v>16105</v>
      </c>
      <c r="J922" s="37" t="s">
        <v>14294</v>
      </c>
      <c r="K922" s="37" t="s">
        <v>16106</v>
      </c>
      <c r="L922" s="37" t="s">
        <v>16107</v>
      </c>
      <c r="M922" s="37" t="s">
        <v>8066</v>
      </c>
      <c r="N922" s="37">
        <v>0</v>
      </c>
      <c r="O922" s="37" t="s">
        <v>11157</v>
      </c>
      <c r="P922" s="37" t="s">
        <v>16108</v>
      </c>
      <c r="Q922" s="37">
        <v>0.33800000000000002</v>
      </c>
      <c r="R922" s="37" t="s">
        <v>10022</v>
      </c>
      <c r="S922" s="37" t="s">
        <v>10048</v>
      </c>
      <c r="T922" s="37" t="s">
        <v>10071</v>
      </c>
      <c r="U922" s="37"/>
      <c r="V922" s="37" t="s">
        <v>16109</v>
      </c>
      <c r="W922" s="37" t="s">
        <v>10019</v>
      </c>
      <c r="X922" s="37">
        <v>1</v>
      </c>
      <c r="Y922" s="37">
        <v>1</v>
      </c>
      <c r="Z922" s="37">
        <v>1</v>
      </c>
      <c r="AA922" s="37">
        <v>1</v>
      </c>
      <c r="AB922" s="37">
        <v>0.4</v>
      </c>
      <c r="AC922" s="37">
        <v>1</v>
      </c>
      <c r="AD922" s="37">
        <v>0.29499999999999998</v>
      </c>
      <c r="AE922" s="37">
        <v>0.45500000000000002</v>
      </c>
      <c r="AF922" s="37">
        <v>0.5</v>
      </c>
      <c r="AG922" s="37">
        <v>0.51400000000000001</v>
      </c>
      <c r="AH922" s="37">
        <v>1</v>
      </c>
      <c r="AI922" s="37">
        <v>0.60799999999999998</v>
      </c>
      <c r="AJ922" s="37" t="s">
        <v>10020</v>
      </c>
      <c r="AK922" s="37" t="s">
        <v>10149</v>
      </c>
      <c r="AL922" s="37" t="s">
        <v>10007</v>
      </c>
      <c r="AM922" s="37" t="s">
        <v>10024</v>
      </c>
      <c r="AN922" s="37" t="s">
        <v>16111</v>
      </c>
    </row>
    <row r="923" spans="1:40" ht="20.100000000000001" customHeight="1">
      <c r="A923" s="14">
        <v>2265</v>
      </c>
      <c r="B923" s="37" t="s">
        <v>20642</v>
      </c>
      <c r="C923" s="37">
        <v>5</v>
      </c>
      <c r="D923" s="37">
        <v>3296954</v>
      </c>
      <c r="E923" s="37" t="s">
        <v>10006</v>
      </c>
      <c r="F923" s="37" t="s">
        <v>10007</v>
      </c>
      <c r="G923" s="37" t="s">
        <v>10022</v>
      </c>
      <c r="H923" s="37" t="s">
        <v>16104</v>
      </c>
      <c r="I923" s="37" t="s">
        <v>16105</v>
      </c>
      <c r="J923" s="37" t="s">
        <v>14294</v>
      </c>
      <c r="K923" s="37" t="s">
        <v>16106</v>
      </c>
      <c r="L923" s="37" t="s">
        <v>16107</v>
      </c>
      <c r="M923" s="37" t="s">
        <v>8066</v>
      </c>
      <c r="N923" s="37">
        <v>0</v>
      </c>
      <c r="O923" s="37" t="s">
        <v>11157</v>
      </c>
      <c r="P923" s="37" t="s">
        <v>16108</v>
      </c>
      <c r="Q923" s="37">
        <v>0.33800000000000002</v>
      </c>
      <c r="R923" s="37" t="s">
        <v>10022</v>
      </c>
      <c r="S923" s="37" t="s">
        <v>10048</v>
      </c>
      <c r="T923" s="37" t="s">
        <v>10071</v>
      </c>
      <c r="U923" s="37"/>
      <c r="V923" s="37" t="s">
        <v>16109</v>
      </c>
      <c r="W923" s="37" t="s">
        <v>10019</v>
      </c>
      <c r="X923" s="37">
        <v>1</v>
      </c>
      <c r="Y923" s="37">
        <v>1</v>
      </c>
      <c r="Z923" s="37">
        <v>1</v>
      </c>
      <c r="AA923" s="37">
        <v>1</v>
      </c>
      <c r="AB923" s="37">
        <v>0.4</v>
      </c>
      <c r="AC923" s="37">
        <v>1</v>
      </c>
      <c r="AD923" s="37">
        <v>0.29499999999999998</v>
      </c>
      <c r="AE923" s="37">
        <v>0.45500000000000002</v>
      </c>
      <c r="AF923" s="37">
        <v>0.5</v>
      </c>
      <c r="AG923" s="37">
        <v>0.51400000000000001</v>
      </c>
      <c r="AH923" s="37">
        <v>1</v>
      </c>
      <c r="AI923" s="37">
        <v>0.60799999999999998</v>
      </c>
      <c r="AJ923" s="37" t="s">
        <v>10020</v>
      </c>
      <c r="AK923" s="37" t="s">
        <v>10149</v>
      </c>
      <c r="AL923" s="37" t="s">
        <v>10007</v>
      </c>
      <c r="AM923" s="37" t="s">
        <v>10024</v>
      </c>
      <c r="AN923" s="37" t="s">
        <v>16112</v>
      </c>
    </row>
    <row r="924" spans="1:40" ht="20.100000000000001" customHeight="1">
      <c r="A924" s="14">
        <v>2266</v>
      </c>
      <c r="B924" s="37" t="s">
        <v>20641</v>
      </c>
      <c r="C924" s="37">
        <v>5</v>
      </c>
      <c r="D924" s="37">
        <v>3296970</v>
      </c>
      <c r="E924" s="37" t="s">
        <v>10071</v>
      </c>
      <c r="F924" s="37" t="s">
        <v>10048</v>
      </c>
      <c r="G924" s="37" t="s">
        <v>10022</v>
      </c>
      <c r="H924" s="37" t="s">
        <v>16113</v>
      </c>
      <c r="I924" s="37" t="s">
        <v>16114</v>
      </c>
      <c r="J924" s="37" t="s">
        <v>15155</v>
      </c>
      <c r="K924" s="37" t="s">
        <v>16115</v>
      </c>
      <c r="L924" s="37" t="s">
        <v>16116</v>
      </c>
      <c r="M924" s="37" t="s">
        <v>10732</v>
      </c>
      <c r="N924" s="37">
        <v>1.3590235866900001E-15</v>
      </c>
      <c r="O924" s="37" t="s">
        <v>10393</v>
      </c>
      <c r="P924" s="37" t="s">
        <v>16117</v>
      </c>
      <c r="Q924" s="37">
        <v>0.33</v>
      </c>
      <c r="R924" s="37" t="s">
        <v>10022</v>
      </c>
      <c r="S924" s="37" t="s">
        <v>10007</v>
      </c>
      <c r="T924" s="37" t="s">
        <v>10006</v>
      </c>
      <c r="U924" s="37"/>
      <c r="V924" s="37" t="s">
        <v>16118</v>
      </c>
      <c r="W924" s="37" t="s">
        <v>10019</v>
      </c>
      <c r="X924" s="37">
        <v>1</v>
      </c>
      <c r="Y924" s="37">
        <v>1</v>
      </c>
      <c r="Z924" s="37">
        <v>1</v>
      </c>
      <c r="AA924" s="37">
        <v>1</v>
      </c>
      <c r="AB924" s="37">
        <v>0.42899999999999999</v>
      </c>
      <c r="AC924" s="37">
        <v>1</v>
      </c>
      <c r="AD924" s="37">
        <v>0.32600000000000001</v>
      </c>
      <c r="AE924" s="37">
        <v>0.44800000000000001</v>
      </c>
      <c r="AF924" s="37">
        <v>0.50700000000000001</v>
      </c>
      <c r="AG924" s="37">
        <v>0.51500000000000001</v>
      </c>
      <c r="AH924" s="37">
        <v>1</v>
      </c>
      <c r="AI924" s="37">
        <v>0.65200000000000002</v>
      </c>
      <c r="AJ924" s="37" t="s">
        <v>10073</v>
      </c>
      <c r="AK924" s="37" t="s">
        <v>10035</v>
      </c>
      <c r="AL924" s="37" t="s">
        <v>10048</v>
      </c>
      <c r="AM924" s="37" t="s">
        <v>10024</v>
      </c>
      <c r="AN924" s="37" t="s">
        <v>16112</v>
      </c>
    </row>
    <row r="925" spans="1:40" ht="20.100000000000001" customHeight="1">
      <c r="A925" s="14">
        <v>2267</v>
      </c>
      <c r="B925" s="37" t="s">
        <v>20641</v>
      </c>
      <c r="C925" s="37">
        <v>5</v>
      </c>
      <c r="D925" s="37">
        <v>3296970</v>
      </c>
      <c r="E925" s="37" t="s">
        <v>10071</v>
      </c>
      <c r="F925" s="37" t="s">
        <v>10048</v>
      </c>
      <c r="G925" s="37" t="s">
        <v>10022</v>
      </c>
      <c r="H925" s="37" t="s">
        <v>16113</v>
      </c>
      <c r="I925" s="37" t="s">
        <v>16114</v>
      </c>
      <c r="J925" s="37" t="s">
        <v>15155</v>
      </c>
      <c r="K925" s="37" t="s">
        <v>16115</v>
      </c>
      <c r="L925" s="37" t="s">
        <v>16116</v>
      </c>
      <c r="M925" s="37" t="s">
        <v>10732</v>
      </c>
      <c r="N925" s="37">
        <v>1.3590235866900001E-15</v>
      </c>
      <c r="O925" s="37" t="s">
        <v>10393</v>
      </c>
      <c r="P925" s="37" t="s">
        <v>16117</v>
      </c>
      <c r="Q925" s="37">
        <v>0.33</v>
      </c>
      <c r="R925" s="37" t="s">
        <v>10022</v>
      </c>
      <c r="S925" s="37" t="s">
        <v>10007</v>
      </c>
      <c r="T925" s="37" t="s">
        <v>10006</v>
      </c>
      <c r="U925" s="37"/>
      <c r="V925" s="37" t="s">
        <v>16118</v>
      </c>
      <c r="W925" s="37" t="s">
        <v>10019</v>
      </c>
      <c r="X925" s="37">
        <v>1</v>
      </c>
      <c r="Y925" s="37">
        <v>1</v>
      </c>
      <c r="Z925" s="37">
        <v>1</v>
      </c>
      <c r="AA925" s="37">
        <v>1</v>
      </c>
      <c r="AB925" s="37">
        <v>0.42899999999999999</v>
      </c>
      <c r="AC925" s="37">
        <v>1</v>
      </c>
      <c r="AD925" s="37">
        <v>0.32600000000000001</v>
      </c>
      <c r="AE925" s="37">
        <v>0.44800000000000001</v>
      </c>
      <c r="AF925" s="37">
        <v>0.50700000000000001</v>
      </c>
      <c r="AG925" s="37">
        <v>0.51500000000000001</v>
      </c>
      <c r="AH925" s="37">
        <v>1</v>
      </c>
      <c r="AI925" s="37">
        <v>0.65200000000000002</v>
      </c>
      <c r="AJ925" s="37" t="s">
        <v>10073</v>
      </c>
      <c r="AK925" s="37" t="s">
        <v>10035</v>
      </c>
      <c r="AL925" s="37" t="s">
        <v>10048</v>
      </c>
      <c r="AM925" s="37" t="s">
        <v>10024</v>
      </c>
      <c r="AN925" s="37" t="s">
        <v>16111</v>
      </c>
    </row>
    <row r="926" spans="1:40" ht="20.100000000000001" customHeight="1">
      <c r="A926" s="14">
        <v>2268</v>
      </c>
      <c r="B926" s="37" t="s">
        <v>20640</v>
      </c>
      <c r="C926" s="37">
        <v>5</v>
      </c>
      <c r="D926" s="37">
        <v>3297206</v>
      </c>
      <c r="E926" s="37" t="s">
        <v>10048</v>
      </c>
      <c r="F926" s="37" t="s">
        <v>10071</v>
      </c>
      <c r="G926" s="37" t="s">
        <v>10022</v>
      </c>
      <c r="H926" s="37" t="s">
        <v>16119</v>
      </c>
      <c r="I926" s="37" t="s">
        <v>16120</v>
      </c>
      <c r="J926" s="37" t="s">
        <v>13440</v>
      </c>
      <c r="K926" s="37" t="s">
        <v>16121</v>
      </c>
      <c r="L926" s="37" t="s">
        <v>16122</v>
      </c>
      <c r="M926" s="37" t="s">
        <v>16123</v>
      </c>
      <c r="N926" s="37">
        <v>5.7072808999700005E-10</v>
      </c>
      <c r="O926" s="37" t="s">
        <v>16124</v>
      </c>
      <c r="P926" s="37" t="s">
        <v>16125</v>
      </c>
      <c r="Q926" s="37">
        <v>0.309</v>
      </c>
      <c r="R926" s="37" t="s">
        <v>10022</v>
      </c>
      <c r="S926" s="37" t="s">
        <v>10006</v>
      </c>
      <c r="T926" s="37" t="s">
        <v>10007</v>
      </c>
      <c r="U926" s="37"/>
      <c r="V926" s="37" t="s">
        <v>16126</v>
      </c>
      <c r="W926" s="37" t="s">
        <v>10019</v>
      </c>
      <c r="X926" s="37">
        <v>1</v>
      </c>
      <c r="Y926" s="37">
        <v>1</v>
      </c>
      <c r="Z926" s="37">
        <v>1</v>
      </c>
      <c r="AA926" s="37">
        <v>1</v>
      </c>
      <c r="AB926" s="37">
        <v>0.48599999999999999</v>
      </c>
      <c r="AC926" s="37">
        <v>1</v>
      </c>
      <c r="AD926" s="37">
        <v>0.61499999999999999</v>
      </c>
      <c r="AE926" s="37">
        <v>0.63100000000000001</v>
      </c>
      <c r="AF926" s="37">
        <v>0.55900000000000005</v>
      </c>
      <c r="AG926" s="37">
        <v>0.59499999999999997</v>
      </c>
      <c r="AH926" s="37">
        <v>1</v>
      </c>
      <c r="AI926" s="37">
        <v>0.23100000000000001</v>
      </c>
      <c r="AJ926" s="37" t="s">
        <v>10149</v>
      </c>
      <c r="AK926" s="37" t="s">
        <v>10020</v>
      </c>
      <c r="AL926" s="37" t="s">
        <v>10071</v>
      </c>
      <c r="AM926" s="37" t="s">
        <v>10024</v>
      </c>
      <c r="AN926" s="37" t="s">
        <v>16111</v>
      </c>
    </row>
    <row r="927" spans="1:40" ht="20.100000000000001" customHeight="1">
      <c r="A927" s="14">
        <v>2269</v>
      </c>
      <c r="B927" s="37" t="s">
        <v>20640</v>
      </c>
      <c r="C927" s="37">
        <v>5</v>
      </c>
      <c r="D927" s="37">
        <v>3297206</v>
      </c>
      <c r="E927" s="37" t="s">
        <v>10048</v>
      </c>
      <c r="F927" s="37" t="s">
        <v>10071</v>
      </c>
      <c r="G927" s="37" t="s">
        <v>10022</v>
      </c>
      <c r="H927" s="37" t="s">
        <v>16119</v>
      </c>
      <c r="I927" s="37" t="s">
        <v>16120</v>
      </c>
      <c r="J927" s="37" t="s">
        <v>13440</v>
      </c>
      <c r="K927" s="37" t="s">
        <v>16121</v>
      </c>
      <c r="L927" s="37" t="s">
        <v>16122</v>
      </c>
      <c r="M927" s="37" t="s">
        <v>16123</v>
      </c>
      <c r="N927" s="37">
        <v>5.7072808999700005E-10</v>
      </c>
      <c r="O927" s="37" t="s">
        <v>16124</v>
      </c>
      <c r="P927" s="37" t="s">
        <v>16125</v>
      </c>
      <c r="Q927" s="37">
        <v>0.309</v>
      </c>
      <c r="R927" s="37" t="s">
        <v>10022</v>
      </c>
      <c r="S927" s="37" t="s">
        <v>10006</v>
      </c>
      <c r="T927" s="37" t="s">
        <v>10007</v>
      </c>
      <c r="U927" s="37"/>
      <c r="V927" s="37" t="s">
        <v>16126</v>
      </c>
      <c r="W927" s="37" t="s">
        <v>10019</v>
      </c>
      <c r="X927" s="37">
        <v>1</v>
      </c>
      <c r="Y927" s="37">
        <v>1</v>
      </c>
      <c r="Z927" s="37">
        <v>1</v>
      </c>
      <c r="AA927" s="37">
        <v>1</v>
      </c>
      <c r="AB927" s="37">
        <v>0.48599999999999999</v>
      </c>
      <c r="AC927" s="37">
        <v>1</v>
      </c>
      <c r="AD927" s="37">
        <v>0.61499999999999999</v>
      </c>
      <c r="AE927" s="37">
        <v>0.63100000000000001</v>
      </c>
      <c r="AF927" s="37">
        <v>0.55900000000000005</v>
      </c>
      <c r="AG927" s="37">
        <v>0.59499999999999997</v>
      </c>
      <c r="AH927" s="37">
        <v>1</v>
      </c>
      <c r="AI927" s="37">
        <v>0.23100000000000001</v>
      </c>
      <c r="AJ927" s="37" t="s">
        <v>10149</v>
      </c>
      <c r="AK927" s="37" t="s">
        <v>10020</v>
      </c>
      <c r="AL927" s="37" t="s">
        <v>10071</v>
      </c>
      <c r="AM927" s="37" t="s">
        <v>10024</v>
      </c>
      <c r="AN927" s="37" t="s">
        <v>16112</v>
      </c>
    </row>
    <row r="928" spans="1:40" ht="20.100000000000001" customHeight="1">
      <c r="A928" s="14">
        <v>2270</v>
      </c>
      <c r="B928" s="37" t="s">
        <v>20639</v>
      </c>
      <c r="C928" s="37">
        <v>5</v>
      </c>
      <c r="D928" s="37">
        <v>3297246</v>
      </c>
      <c r="E928" s="37" t="s">
        <v>10048</v>
      </c>
      <c r="F928" s="37" t="s">
        <v>10071</v>
      </c>
      <c r="G928" s="37" t="s">
        <v>10022</v>
      </c>
      <c r="H928" s="37" t="s">
        <v>16127</v>
      </c>
      <c r="I928" s="37" t="s">
        <v>16128</v>
      </c>
      <c r="J928" s="37" t="s">
        <v>16129</v>
      </c>
      <c r="K928" s="37" t="s">
        <v>16130</v>
      </c>
      <c r="L928" s="37" t="s">
        <v>16131</v>
      </c>
      <c r="M928" s="37" t="s">
        <v>16132</v>
      </c>
      <c r="N928" s="37">
        <v>2.1181592193100002E-12</v>
      </c>
      <c r="O928" s="37" t="s">
        <v>16133</v>
      </c>
      <c r="P928" s="37" t="s">
        <v>16134</v>
      </c>
      <c r="Q928" s="37">
        <v>0.35299999999999998</v>
      </c>
      <c r="R928" s="37" t="s">
        <v>10022</v>
      </c>
      <c r="S928" s="37" t="s">
        <v>10006</v>
      </c>
      <c r="T928" s="37" t="s">
        <v>10007</v>
      </c>
      <c r="U928" s="37"/>
      <c r="V928" s="37" t="s">
        <v>16135</v>
      </c>
      <c r="W928" s="37" t="s">
        <v>10019</v>
      </c>
      <c r="X928" s="37">
        <v>1</v>
      </c>
      <c r="Y928" s="37">
        <v>1</v>
      </c>
      <c r="Z928" s="37">
        <v>1</v>
      </c>
      <c r="AA928" s="37">
        <v>1</v>
      </c>
      <c r="AB928" s="37">
        <v>0.39600000000000002</v>
      </c>
      <c r="AC928" s="37">
        <v>1</v>
      </c>
      <c r="AD928" s="37">
        <v>0.55300000000000005</v>
      </c>
      <c r="AE928" s="37">
        <v>0.50700000000000001</v>
      </c>
      <c r="AF928" s="37">
        <v>0.4</v>
      </c>
      <c r="AG928" s="37">
        <v>0.55100000000000005</v>
      </c>
      <c r="AH928" s="37">
        <v>1</v>
      </c>
      <c r="AI928" s="37">
        <v>0.26700000000000002</v>
      </c>
      <c r="AJ928" s="37" t="s">
        <v>10149</v>
      </c>
      <c r="AK928" s="37" t="s">
        <v>10020</v>
      </c>
      <c r="AL928" s="37" t="s">
        <v>10071</v>
      </c>
      <c r="AM928" s="37" t="s">
        <v>10024</v>
      </c>
      <c r="AN928" s="37" t="s">
        <v>16112</v>
      </c>
    </row>
    <row r="929" spans="1:40" ht="20.100000000000001" customHeight="1">
      <c r="A929" s="14">
        <v>2271</v>
      </c>
      <c r="B929" s="37" t="s">
        <v>20639</v>
      </c>
      <c r="C929" s="37">
        <v>5</v>
      </c>
      <c r="D929" s="37">
        <v>3297246</v>
      </c>
      <c r="E929" s="37" t="s">
        <v>10048</v>
      </c>
      <c r="F929" s="37" t="s">
        <v>10071</v>
      </c>
      <c r="G929" s="37" t="s">
        <v>10022</v>
      </c>
      <c r="H929" s="37" t="s">
        <v>16127</v>
      </c>
      <c r="I929" s="37" t="s">
        <v>16128</v>
      </c>
      <c r="J929" s="37" t="s">
        <v>16129</v>
      </c>
      <c r="K929" s="37" t="s">
        <v>16130</v>
      </c>
      <c r="L929" s="37" t="s">
        <v>16131</v>
      </c>
      <c r="M929" s="37" t="s">
        <v>16132</v>
      </c>
      <c r="N929" s="37">
        <v>2.1181592193100002E-12</v>
      </c>
      <c r="O929" s="37" t="s">
        <v>16133</v>
      </c>
      <c r="P929" s="37" t="s">
        <v>16134</v>
      </c>
      <c r="Q929" s="37">
        <v>0.35299999999999998</v>
      </c>
      <c r="R929" s="37" t="s">
        <v>10022</v>
      </c>
      <c r="S929" s="37" t="s">
        <v>10006</v>
      </c>
      <c r="T929" s="37" t="s">
        <v>10007</v>
      </c>
      <c r="U929" s="37"/>
      <c r="V929" s="37" t="s">
        <v>16135</v>
      </c>
      <c r="W929" s="37" t="s">
        <v>10019</v>
      </c>
      <c r="X929" s="37">
        <v>1</v>
      </c>
      <c r="Y929" s="37">
        <v>1</v>
      </c>
      <c r="Z929" s="37">
        <v>1</v>
      </c>
      <c r="AA929" s="37">
        <v>1</v>
      </c>
      <c r="AB929" s="37">
        <v>0.39600000000000002</v>
      </c>
      <c r="AC929" s="37">
        <v>1</v>
      </c>
      <c r="AD929" s="37">
        <v>0.55300000000000005</v>
      </c>
      <c r="AE929" s="37">
        <v>0.50700000000000001</v>
      </c>
      <c r="AF929" s="37">
        <v>0.4</v>
      </c>
      <c r="AG929" s="37">
        <v>0.55100000000000005</v>
      </c>
      <c r="AH929" s="37">
        <v>1</v>
      </c>
      <c r="AI929" s="37">
        <v>0.26700000000000002</v>
      </c>
      <c r="AJ929" s="37" t="s">
        <v>10149</v>
      </c>
      <c r="AK929" s="37" t="s">
        <v>10020</v>
      </c>
      <c r="AL929" s="37" t="s">
        <v>10071</v>
      </c>
      <c r="AM929" s="37" t="s">
        <v>10024</v>
      </c>
      <c r="AN929" s="37" t="s">
        <v>16111</v>
      </c>
    </row>
    <row r="930" spans="1:40" ht="20.100000000000001" customHeight="1">
      <c r="A930" s="14">
        <v>2272</v>
      </c>
      <c r="B930" s="37" t="s">
        <v>20638</v>
      </c>
      <c r="C930" s="37">
        <v>5</v>
      </c>
      <c r="D930" s="37">
        <v>3297250</v>
      </c>
      <c r="E930" s="37" t="s">
        <v>10007</v>
      </c>
      <c r="F930" s="37" t="s">
        <v>10071</v>
      </c>
      <c r="G930" s="37" t="s">
        <v>10022</v>
      </c>
      <c r="H930" s="37" t="s">
        <v>16136</v>
      </c>
      <c r="I930" s="37" t="s">
        <v>16137</v>
      </c>
      <c r="J930" s="37" t="s">
        <v>10379</v>
      </c>
      <c r="K930" s="37" t="s">
        <v>16138</v>
      </c>
      <c r="L930" s="37" t="s">
        <v>16139</v>
      </c>
      <c r="M930" s="37" t="s">
        <v>16140</v>
      </c>
      <c r="N930" s="37">
        <v>6.920693859E-12</v>
      </c>
      <c r="O930" s="37" t="s">
        <v>16141</v>
      </c>
      <c r="P930" s="37" t="s">
        <v>16142</v>
      </c>
      <c r="Q930" s="37">
        <v>0.35199999999999998</v>
      </c>
      <c r="R930" s="37" t="s">
        <v>10022</v>
      </c>
      <c r="S930" s="37" t="s">
        <v>10071</v>
      </c>
      <c r="T930" s="37" t="s">
        <v>10007</v>
      </c>
      <c r="U930" s="37"/>
      <c r="V930" s="37" t="s">
        <v>16143</v>
      </c>
      <c r="W930" s="37" t="s">
        <v>10019</v>
      </c>
      <c r="X930" s="37">
        <v>1</v>
      </c>
      <c r="Y930" s="37">
        <v>1</v>
      </c>
      <c r="Z930" s="37">
        <v>1</v>
      </c>
      <c r="AA930" s="37">
        <v>1</v>
      </c>
      <c r="AB930" s="37">
        <v>0.375</v>
      </c>
      <c r="AC930" s="37">
        <v>1</v>
      </c>
      <c r="AD930" s="37">
        <v>0.54200000000000004</v>
      </c>
      <c r="AE930" s="37">
        <v>0.52100000000000002</v>
      </c>
      <c r="AF930" s="37">
        <v>0.4</v>
      </c>
      <c r="AG930" s="37">
        <v>0.54</v>
      </c>
      <c r="AH930" s="37">
        <v>1</v>
      </c>
      <c r="AI930" s="37">
        <v>0.25800000000000001</v>
      </c>
      <c r="AJ930" s="37" t="s">
        <v>10188</v>
      </c>
      <c r="AK930" s="37" t="s">
        <v>10189</v>
      </c>
      <c r="AL930" s="37" t="s">
        <v>10071</v>
      </c>
      <c r="AM930" s="37" t="s">
        <v>10024</v>
      </c>
      <c r="AN930" s="37" t="s">
        <v>16112</v>
      </c>
    </row>
    <row r="931" spans="1:40" ht="20.100000000000001" customHeight="1">
      <c r="A931" s="14">
        <v>2273</v>
      </c>
      <c r="B931" s="37" t="s">
        <v>20638</v>
      </c>
      <c r="C931" s="37">
        <v>5</v>
      </c>
      <c r="D931" s="37">
        <v>3297250</v>
      </c>
      <c r="E931" s="37" t="s">
        <v>10007</v>
      </c>
      <c r="F931" s="37" t="s">
        <v>10071</v>
      </c>
      <c r="G931" s="37" t="s">
        <v>10022</v>
      </c>
      <c r="H931" s="37" t="s">
        <v>16136</v>
      </c>
      <c r="I931" s="37" t="s">
        <v>16137</v>
      </c>
      <c r="J931" s="37" t="s">
        <v>10379</v>
      </c>
      <c r="K931" s="37" t="s">
        <v>16138</v>
      </c>
      <c r="L931" s="37" t="s">
        <v>16139</v>
      </c>
      <c r="M931" s="37" t="s">
        <v>16140</v>
      </c>
      <c r="N931" s="37">
        <v>6.920693859E-12</v>
      </c>
      <c r="O931" s="37" t="s">
        <v>16141</v>
      </c>
      <c r="P931" s="37" t="s">
        <v>16142</v>
      </c>
      <c r="Q931" s="37">
        <v>0.35199999999999998</v>
      </c>
      <c r="R931" s="37" t="s">
        <v>10022</v>
      </c>
      <c r="S931" s="37" t="s">
        <v>10071</v>
      </c>
      <c r="T931" s="37" t="s">
        <v>10007</v>
      </c>
      <c r="U931" s="37"/>
      <c r="V931" s="37" t="s">
        <v>16143</v>
      </c>
      <c r="W931" s="37" t="s">
        <v>10019</v>
      </c>
      <c r="X931" s="37">
        <v>1</v>
      </c>
      <c r="Y931" s="37">
        <v>1</v>
      </c>
      <c r="Z931" s="37">
        <v>1</v>
      </c>
      <c r="AA931" s="37">
        <v>1</v>
      </c>
      <c r="AB931" s="37">
        <v>0.375</v>
      </c>
      <c r="AC931" s="37">
        <v>1</v>
      </c>
      <c r="AD931" s="37">
        <v>0.54200000000000004</v>
      </c>
      <c r="AE931" s="37">
        <v>0.52100000000000002</v>
      </c>
      <c r="AF931" s="37">
        <v>0.4</v>
      </c>
      <c r="AG931" s="37">
        <v>0.54</v>
      </c>
      <c r="AH931" s="37">
        <v>1</v>
      </c>
      <c r="AI931" s="37">
        <v>0.25800000000000001</v>
      </c>
      <c r="AJ931" s="37" t="s">
        <v>10188</v>
      </c>
      <c r="AK931" s="37" t="s">
        <v>10189</v>
      </c>
      <c r="AL931" s="37" t="s">
        <v>10071</v>
      </c>
      <c r="AM931" s="37" t="s">
        <v>10024</v>
      </c>
      <c r="AN931" s="37" t="s">
        <v>16111</v>
      </c>
    </row>
    <row r="932" spans="1:40" ht="20.100000000000001" customHeight="1">
      <c r="A932" s="14">
        <v>2274</v>
      </c>
      <c r="B932" s="37" t="s">
        <v>20637</v>
      </c>
      <c r="C932" s="37">
        <v>5</v>
      </c>
      <c r="D932" s="37">
        <v>3297441</v>
      </c>
      <c r="E932" s="37" t="s">
        <v>10006</v>
      </c>
      <c r="F932" s="37" t="s">
        <v>10007</v>
      </c>
      <c r="G932" s="37" t="s">
        <v>10022</v>
      </c>
      <c r="H932" s="37" t="s">
        <v>16144</v>
      </c>
      <c r="I932" s="37" t="s">
        <v>16145</v>
      </c>
      <c r="J932" s="37" t="s">
        <v>10877</v>
      </c>
      <c r="K932" s="37" t="s">
        <v>16146</v>
      </c>
      <c r="L932" s="37" t="s">
        <v>16147</v>
      </c>
      <c r="M932" s="37" t="s">
        <v>8066</v>
      </c>
      <c r="N932" s="37">
        <v>0</v>
      </c>
      <c r="O932" s="37" t="s">
        <v>10950</v>
      </c>
      <c r="P932" s="37" t="s">
        <v>16148</v>
      </c>
      <c r="Q932" s="37">
        <v>0.371</v>
      </c>
      <c r="R932" s="37" t="s">
        <v>10022</v>
      </c>
      <c r="S932" s="37" t="s">
        <v>10048</v>
      </c>
      <c r="T932" s="37" t="s">
        <v>10071</v>
      </c>
      <c r="U932" s="37"/>
      <c r="V932" s="37" t="s">
        <v>16149</v>
      </c>
      <c r="W932" s="37" t="s">
        <v>10019</v>
      </c>
      <c r="X932" s="37">
        <v>1</v>
      </c>
      <c r="Y932" s="37">
        <v>1</v>
      </c>
      <c r="Z932" s="37">
        <v>1</v>
      </c>
      <c r="AA932" s="37">
        <v>1</v>
      </c>
      <c r="AB932" s="37">
        <v>0.42099999999999999</v>
      </c>
      <c r="AC932" s="37">
        <v>1</v>
      </c>
      <c r="AD932" s="37">
        <v>0.45600000000000002</v>
      </c>
      <c r="AE932" s="37">
        <v>0.45800000000000002</v>
      </c>
      <c r="AF932" s="37">
        <v>0.39400000000000002</v>
      </c>
      <c r="AG932" s="37">
        <v>0.33700000000000002</v>
      </c>
      <c r="AH932" s="37">
        <v>1</v>
      </c>
      <c r="AI932" s="37">
        <v>0.55000000000000004</v>
      </c>
      <c r="AJ932" s="37" t="s">
        <v>10020</v>
      </c>
      <c r="AK932" s="37" t="s">
        <v>10149</v>
      </c>
      <c r="AL932" s="37" t="s">
        <v>10007</v>
      </c>
      <c r="AM932" s="37" t="s">
        <v>10024</v>
      </c>
      <c r="AN932" s="37" t="s">
        <v>16111</v>
      </c>
    </row>
    <row r="933" spans="1:40" ht="20.100000000000001" customHeight="1">
      <c r="A933" s="14">
        <v>2275</v>
      </c>
      <c r="B933" s="37" t="s">
        <v>20637</v>
      </c>
      <c r="C933" s="37">
        <v>5</v>
      </c>
      <c r="D933" s="37">
        <v>3297441</v>
      </c>
      <c r="E933" s="37" t="s">
        <v>10006</v>
      </c>
      <c r="F933" s="37" t="s">
        <v>10007</v>
      </c>
      <c r="G933" s="37" t="s">
        <v>10022</v>
      </c>
      <c r="H933" s="37" t="s">
        <v>16144</v>
      </c>
      <c r="I933" s="37" t="s">
        <v>16145</v>
      </c>
      <c r="J933" s="37" t="s">
        <v>10877</v>
      </c>
      <c r="K933" s="37" t="s">
        <v>16146</v>
      </c>
      <c r="L933" s="37" t="s">
        <v>16147</v>
      </c>
      <c r="M933" s="37" t="s">
        <v>8066</v>
      </c>
      <c r="N933" s="37">
        <v>0</v>
      </c>
      <c r="O933" s="37" t="s">
        <v>10950</v>
      </c>
      <c r="P933" s="37" t="s">
        <v>16148</v>
      </c>
      <c r="Q933" s="37">
        <v>0.371</v>
      </c>
      <c r="R933" s="37" t="s">
        <v>10022</v>
      </c>
      <c r="S933" s="37" t="s">
        <v>10048</v>
      </c>
      <c r="T933" s="37" t="s">
        <v>10071</v>
      </c>
      <c r="U933" s="37"/>
      <c r="V933" s="37" t="s">
        <v>16149</v>
      </c>
      <c r="W933" s="37" t="s">
        <v>10019</v>
      </c>
      <c r="X933" s="37">
        <v>1</v>
      </c>
      <c r="Y933" s="37">
        <v>1</v>
      </c>
      <c r="Z933" s="37">
        <v>1</v>
      </c>
      <c r="AA933" s="37">
        <v>1</v>
      </c>
      <c r="AB933" s="37">
        <v>0.42099999999999999</v>
      </c>
      <c r="AC933" s="37">
        <v>1</v>
      </c>
      <c r="AD933" s="37">
        <v>0.45600000000000002</v>
      </c>
      <c r="AE933" s="37">
        <v>0.45800000000000002</v>
      </c>
      <c r="AF933" s="37">
        <v>0.39400000000000002</v>
      </c>
      <c r="AG933" s="37">
        <v>0.33700000000000002</v>
      </c>
      <c r="AH933" s="37">
        <v>1</v>
      </c>
      <c r="AI933" s="37">
        <v>0.55000000000000004</v>
      </c>
      <c r="AJ933" s="37" t="s">
        <v>10020</v>
      </c>
      <c r="AK933" s="37" t="s">
        <v>10149</v>
      </c>
      <c r="AL933" s="37" t="s">
        <v>10007</v>
      </c>
      <c r="AM933" s="37" t="s">
        <v>10024</v>
      </c>
      <c r="AN933" s="37" t="s">
        <v>16112</v>
      </c>
    </row>
    <row r="934" spans="1:40" ht="20.100000000000001" customHeight="1">
      <c r="A934" s="14">
        <v>2276</v>
      </c>
      <c r="B934" s="37" t="s">
        <v>20636</v>
      </c>
      <c r="C934" s="37">
        <v>5</v>
      </c>
      <c r="D934" s="37">
        <v>3298370</v>
      </c>
      <c r="E934" s="37" t="s">
        <v>10007</v>
      </c>
      <c r="F934" s="37" t="s">
        <v>10006</v>
      </c>
      <c r="G934" s="37" t="s">
        <v>10022</v>
      </c>
      <c r="H934" s="37" t="s">
        <v>16150</v>
      </c>
      <c r="I934" s="37" t="s">
        <v>16151</v>
      </c>
      <c r="J934" s="37" t="s">
        <v>13440</v>
      </c>
      <c r="K934" s="37" t="s">
        <v>16152</v>
      </c>
      <c r="L934" s="37" t="s">
        <v>16153</v>
      </c>
      <c r="M934" s="37" t="s">
        <v>16154</v>
      </c>
      <c r="N934" s="37">
        <v>3.4044153158199999E-12</v>
      </c>
      <c r="O934" s="37" t="s">
        <v>16155</v>
      </c>
      <c r="P934" s="37" t="s">
        <v>16156</v>
      </c>
      <c r="Q934" s="37">
        <v>0.40600000000000003</v>
      </c>
      <c r="R934" s="37" t="s">
        <v>10022</v>
      </c>
      <c r="S934" s="37" t="s">
        <v>10071</v>
      </c>
      <c r="T934" s="37" t="s">
        <v>10048</v>
      </c>
      <c r="U934" s="37"/>
      <c r="V934" s="37" t="s">
        <v>16157</v>
      </c>
      <c r="W934" s="37" t="s">
        <v>10019</v>
      </c>
      <c r="X934" s="37">
        <v>1</v>
      </c>
      <c r="Y934" s="37">
        <v>1</v>
      </c>
      <c r="Z934" s="37">
        <v>1</v>
      </c>
      <c r="AA934" s="37">
        <v>1</v>
      </c>
      <c r="AB934" s="37">
        <v>0.45700000000000002</v>
      </c>
      <c r="AC934" s="37">
        <v>1</v>
      </c>
      <c r="AD934" s="37">
        <v>0</v>
      </c>
      <c r="AE934" s="37">
        <v>0.48899999999999999</v>
      </c>
      <c r="AF934" s="37">
        <v>0.5</v>
      </c>
      <c r="AG934" s="37">
        <v>0.51900000000000002</v>
      </c>
      <c r="AH934" s="37">
        <v>1</v>
      </c>
      <c r="AI934" s="37">
        <v>0.51200000000000001</v>
      </c>
      <c r="AJ934" s="37" t="s">
        <v>10035</v>
      </c>
      <c r="AK934" s="37" t="s">
        <v>10073</v>
      </c>
      <c r="AL934" s="37" t="s">
        <v>10006</v>
      </c>
      <c r="AM934" s="37" t="s">
        <v>10024</v>
      </c>
      <c r="AN934" s="37" t="s">
        <v>16111</v>
      </c>
    </row>
    <row r="935" spans="1:40" ht="20.100000000000001" customHeight="1">
      <c r="A935" s="14">
        <v>2277</v>
      </c>
      <c r="B935" s="37" t="s">
        <v>20636</v>
      </c>
      <c r="C935" s="37">
        <v>5</v>
      </c>
      <c r="D935" s="37">
        <v>3298370</v>
      </c>
      <c r="E935" s="37" t="s">
        <v>10007</v>
      </c>
      <c r="F935" s="37" t="s">
        <v>10006</v>
      </c>
      <c r="G935" s="37" t="s">
        <v>10022</v>
      </c>
      <c r="H935" s="37" t="s">
        <v>16150</v>
      </c>
      <c r="I935" s="37" t="s">
        <v>16151</v>
      </c>
      <c r="J935" s="37" t="s">
        <v>13440</v>
      </c>
      <c r="K935" s="37" t="s">
        <v>16152</v>
      </c>
      <c r="L935" s="37" t="s">
        <v>16153</v>
      </c>
      <c r="M935" s="37" t="s">
        <v>16154</v>
      </c>
      <c r="N935" s="37">
        <v>3.4044153158199999E-12</v>
      </c>
      <c r="O935" s="37" t="s">
        <v>16155</v>
      </c>
      <c r="P935" s="37" t="s">
        <v>16156</v>
      </c>
      <c r="Q935" s="37">
        <v>0.40600000000000003</v>
      </c>
      <c r="R935" s="37" t="s">
        <v>10022</v>
      </c>
      <c r="S935" s="37" t="s">
        <v>10071</v>
      </c>
      <c r="T935" s="37" t="s">
        <v>10048</v>
      </c>
      <c r="U935" s="37"/>
      <c r="V935" s="37" t="s">
        <v>16157</v>
      </c>
      <c r="W935" s="37" t="s">
        <v>10019</v>
      </c>
      <c r="X935" s="37">
        <v>1</v>
      </c>
      <c r="Y935" s="37">
        <v>1</v>
      </c>
      <c r="Z935" s="37">
        <v>1</v>
      </c>
      <c r="AA935" s="37">
        <v>1</v>
      </c>
      <c r="AB935" s="37">
        <v>0.45700000000000002</v>
      </c>
      <c r="AC935" s="37">
        <v>1</v>
      </c>
      <c r="AD935" s="37">
        <v>0</v>
      </c>
      <c r="AE935" s="37">
        <v>0.48899999999999999</v>
      </c>
      <c r="AF935" s="37">
        <v>0.5</v>
      </c>
      <c r="AG935" s="37">
        <v>0.51900000000000002</v>
      </c>
      <c r="AH935" s="37">
        <v>1</v>
      </c>
      <c r="AI935" s="37">
        <v>0.51200000000000001</v>
      </c>
      <c r="AJ935" s="37" t="s">
        <v>10035</v>
      </c>
      <c r="AK935" s="37" t="s">
        <v>10073</v>
      </c>
      <c r="AL935" s="37" t="s">
        <v>10006</v>
      </c>
      <c r="AM935" s="37" t="s">
        <v>10024</v>
      </c>
      <c r="AN935" s="37" t="s">
        <v>16112</v>
      </c>
    </row>
    <row r="936" spans="1:40" ht="20.100000000000001" customHeight="1">
      <c r="A936" s="14">
        <v>2278</v>
      </c>
      <c r="B936" s="37" t="s">
        <v>20635</v>
      </c>
      <c r="C936" s="37">
        <v>5</v>
      </c>
      <c r="D936" s="37">
        <v>3874757</v>
      </c>
      <c r="E936" s="37" t="s">
        <v>10006</v>
      </c>
      <c r="F936" s="37" t="s">
        <v>10048</v>
      </c>
      <c r="G936" s="37" t="s">
        <v>10022</v>
      </c>
      <c r="H936" s="37" t="s">
        <v>16158</v>
      </c>
      <c r="I936" s="37" t="s">
        <v>16159</v>
      </c>
      <c r="J936" s="37" t="s">
        <v>16160</v>
      </c>
      <c r="K936" s="37" t="s">
        <v>16161</v>
      </c>
      <c r="L936" s="37" t="s">
        <v>16162</v>
      </c>
      <c r="M936" s="37" t="s">
        <v>8066</v>
      </c>
      <c r="N936" s="37">
        <v>0</v>
      </c>
      <c r="O936" s="37" t="s">
        <v>16163</v>
      </c>
      <c r="P936" s="37" t="s">
        <v>16164</v>
      </c>
      <c r="Q936" s="37">
        <v>0.35199999999999998</v>
      </c>
      <c r="R936" s="37" t="s">
        <v>10022</v>
      </c>
      <c r="S936" s="37" t="s">
        <v>10048</v>
      </c>
      <c r="T936" s="37" t="s">
        <v>10006</v>
      </c>
      <c r="U936" s="37" t="s">
        <v>10057</v>
      </c>
      <c r="V936" s="37" t="s">
        <v>16165</v>
      </c>
      <c r="W936" s="37" t="s">
        <v>10019</v>
      </c>
      <c r="X936" s="37">
        <v>0.58799999999999997</v>
      </c>
      <c r="Y936" s="37">
        <v>1</v>
      </c>
      <c r="Z936" s="37">
        <v>1</v>
      </c>
      <c r="AA936" s="37">
        <v>1</v>
      </c>
      <c r="AB936" s="37">
        <v>0.54400000000000004</v>
      </c>
      <c r="AC936" s="37">
        <v>0.98899999999999999</v>
      </c>
      <c r="AD936" s="37">
        <v>0</v>
      </c>
      <c r="AE936" s="37">
        <v>0.57399999999999995</v>
      </c>
      <c r="AF936" s="37">
        <v>0.36</v>
      </c>
      <c r="AG936" s="37">
        <v>0.51</v>
      </c>
      <c r="AH936" s="37">
        <v>1</v>
      </c>
      <c r="AI936" s="37">
        <v>0.56399999999999995</v>
      </c>
      <c r="AJ936" s="37" t="s">
        <v>10059</v>
      </c>
      <c r="AK936" s="37" t="s">
        <v>10060</v>
      </c>
      <c r="AL936" s="37" t="s">
        <v>10048</v>
      </c>
      <c r="AM936" s="37" t="s">
        <v>10036</v>
      </c>
      <c r="AN936" s="37" t="s">
        <v>16166</v>
      </c>
    </row>
    <row r="937" spans="1:40" ht="20.100000000000001" customHeight="1">
      <c r="A937" s="14">
        <v>2283</v>
      </c>
      <c r="B937" s="37" t="s">
        <v>20634</v>
      </c>
      <c r="C937" s="37">
        <v>5</v>
      </c>
      <c r="D937" s="37">
        <v>3887706</v>
      </c>
      <c r="E937" s="37" t="s">
        <v>10006</v>
      </c>
      <c r="F937" s="37" t="s">
        <v>10007</v>
      </c>
      <c r="G937" s="37" t="s">
        <v>10022</v>
      </c>
      <c r="H937" s="37" t="s">
        <v>16167</v>
      </c>
      <c r="I937" s="37" t="s">
        <v>16168</v>
      </c>
      <c r="J937" s="37" t="s">
        <v>16169</v>
      </c>
      <c r="K937" s="37" t="s">
        <v>16170</v>
      </c>
      <c r="L937" s="37" t="s">
        <v>16171</v>
      </c>
      <c r="M937" s="37" t="s">
        <v>8066</v>
      </c>
      <c r="N937" s="37">
        <v>0</v>
      </c>
      <c r="O937" s="37" t="s">
        <v>16172</v>
      </c>
      <c r="P937" s="37" t="s">
        <v>16173</v>
      </c>
      <c r="Q937" s="37">
        <v>0.313</v>
      </c>
      <c r="R937" s="37" t="s">
        <v>10022</v>
      </c>
      <c r="S937" s="37" t="s">
        <v>10048</v>
      </c>
      <c r="T937" s="37" t="s">
        <v>10071</v>
      </c>
      <c r="U937" s="37" t="s">
        <v>10057</v>
      </c>
      <c r="V937" s="37" t="s">
        <v>16174</v>
      </c>
      <c r="W937" s="37" t="s">
        <v>10019</v>
      </c>
      <c r="X937" s="37">
        <v>0.57499999999999996</v>
      </c>
      <c r="Y937" s="37">
        <v>1</v>
      </c>
      <c r="Z937" s="37">
        <v>0.998</v>
      </c>
      <c r="AA937" s="37">
        <v>0.5</v>
      </c>
      <c r="AB937" s="37">
        <v>0.50800000000000001</v>
      </c>
      <c r="AC937" s="37">
        <v>0.51</v>
      </c>
      <c r="AD937" s="37">
        <v>0.45800000000000002</v>
      </c>
      <c r="AE937" s="37">
        <v>3.0000000000000001E-3</v>
      </c>
      <c r="AF937" s="37">
        <v>0</v>
      </c>
      <c r="AG937" s="37">
        <v>0.59</v>
      </c>
      <c r="AH937" s="37">
        <v>0.66200000000000003</v>
      </c>
      <c r="AI937" s="37">
        <v>0.5</v>
      </c>
      <c r="AJ937" s="37" t="s">
        <v>10020</v>
      </c>
      <c r="AK937" s="37" t="s">
        <v>10149</v>
      </c>
      <c r="AL937" s="37" t="s">
        <v>10007</v>
      </c>
      <c r="AM937" s="37" t="s">
        <v>10021</v>
      </c>
      <c r="AN937" s="37" t="s">
        <v>16166</v>
      </c>
    </row>
    <row r="938" spans="1:40" ht="20.100000000000001" customHeight="1">
      <c r="A938" s="14">
        <v>2288</v>
      </c>
      <c r="B938" s="37" t="s">
        <v>20633</v>
      </c>
      <c r="C938" s="37">
        <v>5</v>
      </c>
      <c r="D938" s="37">
        <v>3887739</v>
      </c>
      <c r="E938" s="37" t="s">
        <v>10048</v>
      </c>
      <c r="F938" s="37" t="s">
        <v>10071</v>
      </c>
      <c r="G938" s="37" t="s">
        <v>10022</v>
      </c>
      <c r="H938" s="37" t="s">
        <v>16175</v>
      </c>
      <c r="I938" s="37" t="s">
        <v>16176</v>
      </c>
      <c r="J938" s="37" t="s">
        <v>16177</v>
      </c>
      <c r="K938" s="37" t="s">
        <v>16178</v>
      </c>
      <c r="L938" s="37" t="s">
        <v>16179</v>
      </c>
      <c r="M938" s="37" t="s">
        <v>8066</v>
      </c>
      <c r="N938" s="37">
        <v>0</v>
      </c>
      <c r="O938" s="37" t="s">
        <v>16180</v>
      </c>
      <c r="P938" s="37" t="s">
        <v>16181</v>
      </c>
      <c r="Q938" s="37">
        <v>0.315</v>
      </c>
      <c r="R938" s="37" t="s">
        <v>10022</v>
      </c>
      <c r="S938" s="37" t="s">
        <v>10006</v>
      </c>
      <c r="T938" s="37" t="s">
        <v>10007</v>
      </c>
      <c r="U938" s="37" t="s">
        <v>10057</v>
      </c>
      <c r="V938" s="37" t="s">
        <v>16182</v>
      </c>
      <c r="W938" s="37" t="s">
        <v>10019</v>
      </c>
      <c r="X938" s="37">
        <v>0.53</v>
      </c>
      <c r="Y938" s="37">
        <v>1</v>
      </c>
      <c r="Z938" s="37">
        <v>0.997</v>
      </c>
      <c r="AA938" s="37">
        <v>0.51300000000000001</v>
      </c>
      <c r="AB938" s="37">
        <v>0.496</v>
      </c>
      <c r="AC938" s="37">
        <v>0.48799999999999999</v>
      </c>
      <c r="AD938" s="37">
        <v>0.47799999999999998</v>
      </c>
      <c r="AE938" s="37">
        <v>3.0000000000000001E-3</v>
      </c>
      <c r="AF938" s="37">
        <v>0</v>
      </c>
      <c r="AG938" s="37">
        <v>0.57599999999999996</v>
      </c>
      <c r="AH938" s="37">
        <v>0.59699999999999998</v>
      </c>
      <c r="AI938" s="37">
        <v>0.48199999999999998</v>
      </c>
      <c r="AJ938" s="37" t="s">
        <v>10149</v>
      </c>
      <c r="AK938" s="37" t="s">
        <v>10020</v>
      </c>
      <c r="AL938" s="37" t="s">
        <v>10071</v>
      </c>
      <c r="AM938" s="37" t="s">
        <v>10021</v>
      </c>
      <c r="AN938" s="37" t="s">
        <v>16166</v>
      </c>
    </row>
    <row r="939" spans="1:40" ht="20.100000000000001" customHeight="1">
      <c r="A939" s="14">
        <v>2293</v>
      </c>
      <c r="B939" s="37" t="s">
        <v>20632</v>
      </c>
      <c r="C939" s="37">
        <v>5</v>
      </c>
      <c r="D939" s="37">
        <v>46493122</v>
      </c>
      <c r="E939" s="37" t="s">
        <v>10007</v>
      </c>
      <c r="F939" s="37" t="s">
        <v>10071</v>
      </c>
      <c r="G939" s="37" t="s">
        <v>10022</v>
      </c>
      <c r="H939" s="37" t="s">
        <v>16183</v>
      </c>
      <c r="I939" s="37" t="s">
        <v>16184</v>
      </c>
      <c r="J939" s="37" t="s">
        <v>16185</v>
      </c>
      <c r="K939" s="37" t="s">
        <v>16186</v>
      </c>
      <c r="L939" s="37" t="s">
        <v>16187</v>
      </c>
      <c r="M939" s="37" t="s">
        <v>10732</v>
      </c>
      <c r="N939" s="37">
        <v>1.3590235866900001E-15</v>
      </c>
      <c r="O939" s="37" t="s">
        <v>16188</v>
      </c>
      <c r="P939" s="37" t="s">
        <v>16189</v>
      </c>
      <c r="Q939" s="37">
        <v>0.317</v>
      </c>
      <c r="R939" s="37" t="s">
        <v>10022</v>
      </c>
      <c r="S939" s="37" t="s">
        <v>10071</v>
      </c>
      <c r="T939" s="37" t="s">
        <v>10007</v>
      </c>
      <c r="U939" s="37" t="s">
        <v>10033</v>
      </c>
      <c r="V939" s="37" t="s">
        <v>16190</v>
      </c>
      <c r="W939" s="37" t="s">
        <v>10019</v>
      </c>
      <c r="X939" s="37">
        <v>0.40799999999999997</v>
      </c>
      <c r="Y939" s="37">
        <v>0.32</v>
      </c>
      <c r="Z939" s="37">
        <v>0.39500000000000002</v>
      </c>
      <c r="AA939" s="37">
        <v>1</v>
      </c>
      <c r="AB939" s="37">
        <v>1</v>
      </c>
      <c r="AC939" s="37">
        <v>1</v>
      </c>
      <c r="AD939" s="37">
        <v>0</v>
      </c>
      <c r="AE939" s="37">
        <v>0.23799999999999999</v>
      </c>
      <c r="AF939" s="37">
        <v>0.32700000000000001</v>
      </c>
      <c r="AG939" s="37">
        <v>1</v>
      </c>
      <c r="AH939" s="37">
        <v>0.33300000000000002</v>
      </c>
      <c r="AI939" s="37">
        <v>0.32600000000000001</v>
      </c>
      <c r="AJ939" s="37" t="s">
        <v>10188</v>
      </c>
      <c r="AK939" s="37" t="s">
        <v>10189</v>
      </c>
      <c r="AL939" s="37" t="s">
        <v>10071</v>
      </c>
      <c r="AM939" s="37" t="s">
        <v>10024</v>
      </c>
      <c r="AN939" s="37" t="s">
        <v>16191</v>
      </c>
    </row>
    <row r="940" spans="1:40" ht="20.100000000000001" customHeight="1">
      <c r="A940" s="14">
        <v>2294</v>
      </c>
      <c r="B940" s="37" t="s">
        <v>20631</v>
      </c>
      <c r="C940" s="37">
        <v>5</v>
      </c>
      <c r="D940" s="37">
        <v>5035999</v>
      </c>
      <c r="E940" s="37" t="s">
        <v>10071</v>
      </c>
      <c r="F940" s="37" t="s">
        <v>10006</v>
      </c>
      <c r="G940" s="37" t="s">
        <v>10022</v>
      </c>
      <c r="H940" s="37" t="s">
        <v>16192</v>
      </c>
      <c r="I940" s="37" t="s">
        <v>16193</v>
      </c>
      <c r="J940" s="37" t="s">
        <v>16194</v>
      </c>
      <c r="K940" s="37" t="s">
        <v>16195</v>
      </c>
      <c r="L940" s="37" t="s">
        <v>16196</v>
      </c>
      <c r="M940" s="37" t="s">
        <v>8066</v>
      </c>
      <c r="N940" s="37">
        <v>0</v>
      </c>
      <c r="O940" s="37" t="s">
        <v>16197</v>
      </c>
      <c r="P940" s="37" t="s">
        <v>16198</v>
      </c>
      <c r="Q940" s="37">
        <v>0.55500000000000005</v>
      </c>
      <c r="R940" s="37" t="s">
        <v>10022</v>
      </c>
      <c r="S940" s="37" t="s">
        <v>10007</v>
      </c>
      <c r="T940" s="37" t="s">
        <v>10048</v>
      </c>
      <c r="U940" s="37" t="s">
        <v>10033</v>
      </c>
      <c r="V940" s="37"/>
      <c r="W940" s="37" t="s">
        <v>10019</v>
      </c>
      <c r="X940" s="37">
        <v>0.49</v>
      </c>
      <c r="Y940" s="37">
        <v>1</v>
      </c>
      <c r="Z940" s="37">
        <v>1</v>
      </c>
      <c r="AA940" s="37">
        <v>1</v>
      </c>
      <c r="AB940" s="37">
        <v>1</v>
      </c>
      <c r="AC940" s="37">
        <v>1</v>
      </c>
      <c r="AD940" s="37">
        <v>0.51</v>
      </c>
      <c r="AE940" s="37">
        <v>0</v>
      </c>
      <c r="AF940" s="37">
        <v>7.0000000000000001E-3</v>
      </c>
      <c r="AG940" s="37">
        <v>0.50700000000000001</v>
      </c>
      <c r="AH940" s="37">
        <v>0.59699999999999998</v>
      </c>
      <c r="AI940" s="37">
        <v>0.54200000000000004</v>
      </c>
      <c r="AJ940" s="37" t="s">
        <v>10325</v>
      </c>
      <c r="AK940" s="37" t="s">
        <v>10434</v>
      </c>
      <c r="AL940" s="37" t="s">
        <v>10006</v>
      </c>
      <c r="AM940" s="37" t="s">
        <v>10038</v>
      </c>
      <c r="AN940" s="37" t="s">
        <v>16199</v>
      </c>
    </row>
    <row r="941" spans="1:40" ht="20.100000000000001" customHeight="1">
      <c r="A941" s="14">
        <v>2301</v>
      </c>
      <c r="B941" s="37" t="s">
        <v>20630</v>
      </c>
      <c r="C941" s="37">
        <v>5</v>
      </c>
      <c r="D941" s="37">
        <v>5051650</v>
      </c>
      <c r="E941" s="37" t="s">
        <v>10006</v>
      </c>
      <c r="F941" s="37" t="s">
        <v>10007</v>
      </c>
      <c r="G941" s="37" t="s">
        <v>10022</v>
      </c>
      <c r="H941" s="37" t="s">
        <v>16200</v>
      </c>
      <c r="I941" s="37" t="s">
        <v>16201</v>
      </c>
      <c r="J941" s="37" t="s">
        <v>10051</v>
      </c>
      <c r="K941" s="37" t="s">
        <v>16202</v>
      </c>
      <c r="L941" s="37" t="s">
        <v>16203</v>
      </c>
      <c r="M941" s="37" t="s">
        <v>8066</v>
      </c>
      <c r="N941" s="37">
        <v>0</v>
      </c>
      <c r="O941" s="37" t="s">
        <v>10055</v>
      </c>
      <c r="P941" s="37" t="s">
        <v>16204</v>
      </c>
      <c r="Q941" s="37">
        <v>0.40699999999999997</v>
      </c>
      <c r="R941" s="37" t="s">
        <v>10022</v>
      </c>
      <c r="S941" s="37" t="s">
        <v>10048</v>
      </c>
      <c r="T941" s="37" t="s">
        <v>10071</v>
      </c>
      <c r="U941" s="37" t="s">
        <v>10057</v>
      </c>
      <c r="V941" s="37"/>
      <c r="W941" s="37" t="s">
        <v>10019</v>
      </c>
      <c r="X941" s="37">
        <v>1</v>
      </c>
      <c r="Y941" s="37">
        <v>1</v>
      </c>
      <c r="Z941" s="37">
        <v>1</v>
      </c>
      <c r="AA941" s="37">
        <v>1</v>
      </c>
      <c r="AB941" s="37">
        <v>1</v>
      </c>
      <c r="AC941" s="37">
        <v>1</v>
      </c>
      <c r="AD941" s="37">
        <v>1</v>
      </c>
      <c r="AE941" s="37">
        <v>0.53200000000000003</v>
      </c>
      <c r="AF941" s="37">
        <v>0.58199999999999996</v>
      </c>
      <c r="AG941" s="37">
        <v>0.47</v>
      </c>
      <c r="AH941" s="37">
        <v>0.51200000000000001</v>
      </c>
      <c r="AI941" s="37">
        <v>0.46300000000000002</v>
      </c>
      <c r="AJ941" s="37" t="s">
        <v>10020</v>
      </c>
      <c r="AK941" s="37" t="s">
        <v>10149</v>
      </c>
      <c r="AL941" s="37" t="s">
        <v>10007</v>
      </c>
      <c r="AM941" s="37" t="s">
        <v>10021</v>
      </c>
      <c r="AN941" s="37" t="s">
        <v>16199</v>
      </c>
    </row>
    <row r="942" spans="1:40" ht="20.100000000000001" customHeight="1">
      <c r="A942" s="14">
        <v>2308</v>
      </c>
      <c r="B942" s="37" t="s">
        <v>20629</v>
      </c>
      <c r="C942" s="37">
        <v>5</v>
      </c>
      <c r="D942" s="37">
        <v>52413198</v>
      </c>
      <c r="E942" s="37" t="s">
        <v>10007</v>
      </c>
      <c r="F942" s="37" t="s">
        <v>10006</v>
      </c>
      <c r="G942" s="37" t="s">
        <v>10022</v>
      </c>
      <c r="H942" s="37" t="s">
        <v>16205</v>
      </c>
      <c r="I942" s="37" t="s">
        <v>16206</v>
      </c>
      <c r="J942" s="37" t="s">
        <v>16207</v>
      </c>
      <c r="K942" s="37" t="s">
        <v>16208</v>
      </c>
      <c r="L942" s="37" t="s">
        <v>10051</v>
      </c>
      <c r="M942" s="37" t="s">
        <v>8066</v>
      </c>
      <c r="N942" s="37">
        <v>0</v>
      </c>
      <c r="O942" s="37" t="s">
        <v>16209</v>
      </c>
      <c r="P942" s="37" t="s">
        <v>10055</v>
      </c>
      <c r="Q942" s="37">
        <v>-0.38600000000000001</v>
      </c>
      <c r="R942" s="37" t="s">
        <v>10022</v>
      </c>
      <c r="S942" s="37" t="s">
        <v>10071</v>
      </c>
      <c r="T942" s="37" t="s">
        <v>10048</v>
      </c>
      <c r="U942" s="37" t="s">
        <v>10033</v>
      </c>
      <c r="V942" s="37"/>
      <c r="W942" s="37" t="s">
        <v>10019</v>
      </c>
      <c r="X942" s="37">
        <v>1</v>
      </c>
      <c r="Y942" s="37">
        <v>0.44800000000000001</v>
      </c>
      <c r="Z942" s="37">
        <v>0.433</v>
      </c>
      <c r="AA942" s="37">
        <v>0.41599999999999998</v>
      </c>
      <c r="AB942" s="37">
        <v>1</v>
      </c>
      <c r="AC942" s="37">
        <v>0.38900000000000001</v>
      </c>
      <c r="AD942" s="37">
        <v>1</v>
      </c>
      <c r="AE942" s="37">
        <v>1</v>
      </c>
      <c r="AF942" s="37">
        <v>1</v>
      </c>
      <c r="AG942" s="37">
        <v>1</v>
      </c>
      <c r="AH942" s="37">
        <v>1</v>
      </c>
      <c r="AI942" s="37">
        <v>1</v>
      </c>
      <c r="AJ942" s="37" t="s">
        <v>10035</v>
      </c>
      <c r="AK942" s="37" t="s">
        <v>10073</v>
      </c>
      <c r="AL942" s="37" t="s">
        <v>10006</v>
      </c>
      <c r="AM942" s="37" t="s">
        <v>10038</v>
      </c>
      <c r="AN942" s="37" t="s">
        <v>16211</v>
      </c>
    </row>
    <row r="943" spans="1:40" ht="20.100000000000001" customHeight="1">
      <c r="A943" s="14">
        <v>2310</v>
      </c>
      <c r="B943" s="37" t="s">
        <v>20628</v>
      </c>
      <c r="C943" s="37">
        <v>5</v>
      </c>
      <c r="D943" s="37">
        <v>56592973</v>
      </c>
      <c r="E943" s="37" t="s">
        <v>10071</v>
      </c>
      <c r="F943" s="37" t="s">
        <v>10048</v>
      </c>
      <c r="G943" s="37" t="s">
        <v>10022</v>
      </c>
      <c r="H943" s="37" t="s">
        <v>16212</v>
      </c>
      <c r="I943" s="37" t="s">
        <v>16213</v>
      </c>
      <c r="J943" s="37" t="s">
        <v>16214</v>
      </c>
      <c r="K943" s="37" t="s">
        <v>16215</v>
      </c>
      <c r="L943" s="37" t="s">
        <v>16216</v>
      </c>
      <c r="M943" s="37" t="s">
        <v>16217</v>
      </c>
      <c r="N943" s="37">
        <v>3.95689912768E-8</v>
      </c>
      <c r="O943" s="37" t="s">
        <v>16218</v>
      </c>
      <c r="P943" s="37" t="s">
        <v>16219</v>
      </c>
      <c r="Q943" s="37">
        <v>0.34699999999999998</v>
      </c>
      <c r="R943" s="37" t="s">
        <v>10022</v>
      </c>
      <c r="S943" s="37" t="s">
        <v>10007</v>
      </c>
      <c r="T943" s="37" t="s">
        <v>10006</v>
      </c>
      <c r="U943" s="37" t="s">
        <v>10057</v>
      </c>
      <c r="V943" s="37" t="s">
        <v>16220</v>
      </c>
      <c r="W943" s="37" t="s">
        <v>10019</v>
      </c>
      <c r="X943" s="37">
        <v>0.41199999999999998</v>
      </c>
      <c r="Y943" s="37">
        <v>1</v>
      </c>
      <c r="Z943" s="37">
        <v>1</v>
      </c>
      <c r="AA943" s="37">
        <v>1</v>
      </c>
      <c r="AB943" s="37">
        <v>0.6</v>
      </c>
      <c r="AC943" s="37">
        <v>1</v>
      </c>
      <c r="AD943" s="37">
        <v>0.66700000000000004</v>
      </c>
      <c r="AE943" s="37">
        <v>1</v>
      </c>
      <c r="AF943" s="37">
        <v>0</v>
      </c>
      <c r="AG943" s="37">
        <v>0.42899999999999999</v>
      </c>
      <c r="AH943" s="37">
        <v>0.5</v>
      </c>
      <c r="AI943" s="37">
        <v>0.33300000000000002</v>
      </c>
      <c r="AJ943" s="37" t="s">
        <v>10073</v>
      </c>
      <c r="AK943" s="37" t="s">
        <v>10035</v>
      </c>
      <c r="AL943" s="37" t="s">
        <v>10048</v>
      </c>
      <c r="AM943" s="37" t="s">
        <v>10036</v>
      </c>
      <c r="AN943" s="37" t="s">
        <v>16221</v>
      </c>
    </row>
    <row r="944" spans="1:40" ht="20.100000000000001" customHeight="1">
      <c r="A944" s="14">
        <v>2318</v>
      </c>
      <c r="B944" s="37" t="s">
        <v>20627</v>
      </c>
      <c r="C944" s="37">
        <v>5</v>
      </c>
      <c r="D944" s="37">
        <v>5723278</v>
      </c>
      <c r="E944" s="37" t="s">
        <v>10048</v>
      </c>
      <c r="F944" s="37" t="s">
        <v>10007</v>
      </c>
      <c r="G944" s="37" t="s">
        <v>10022</v>
      </c>
      <c r="H944" s="37" t="s">
        <v>16222</v>
      </c>
      <c r="I944" s="37" t="s">
        <v>16223</v>
      </c>
      <c r="J944" s="37" t="s">
        <v>16224</v>
      </c>
      <c r="K944" s="37" t="s">
        <v>16225</v>
      </c>
      <c r="L944" s="37" t="s">
        <v>16226</v>
      </c>
      <c r="M944" s="37" t="s">
        <v>8066</v>
      </c>
      <c r="N944" s="37">
        <v>0</v>
      </c>
      <c r="O944" s="37" t="s">
        <v>16227</v>
      </c>
      <c r="P944" s="37" t="s">
        <v>16228</v>
      </c>
      <c r="Q944" s="37">
        <v>0.308</v>
      </c>
      <c r="R944" s="37" t="s">
        <v>10022</v>
      </c>
      <c r="S944" s="37" t="s">
        <v>10006</v>
      </c>
      <c r="T944" s="37" t="s">
        <v>10071</v>
      </c>
      <c r="U944" s="37" t="s">
        <v>10033</v>
      </c>
      <c r="V944" s="37" t="s">
        <v>16229</v>
      </c>
      <c r="W944" s="37" t="s">
        <v>10019</v>
      </c>
      <c r="X944" s="37">
        <v>1</v>
      </c>
      <c r="Y944" s="37">
        <v>1</v>
      </c>
      <c r="Z944" s="37">
        <v>0.97</v>
      </c>
      <c r="AA944" s="37">
        <v>0.41699999999999998</v>
      </c>
      <c r="AB944" s="37">
        <v>1</v>
      </c>
      <c r="AC944" s="37">
        <v>0.375</v>
      </c>
      <c r="AD944" s="37">
        <v>0.34200000000000003</v>
      </c>
      <c r="AE944" s="37">
        <v>0.46899999999999997</v>
      </c>
      <c r="AF944" s="37">
        <v>0.42099999999999999</v>
      </c>
      <c r="AG944" s="37">
        <v>1</v>
      </c>
      <c r="AH944" s="37">
        <v>0.27300000000000002</v>
      </c>
      <c r="AI944" s="37">
        <v>0.40500000000000003</v>
      </c>
      <c r="AJ944" s="37" t="s">
        <v>10559</v>
      </c>
      <c r="AK944" s="37" t="s">
        <v>10560</v>
      </c>
      <c r="AL944" s="37" t="s">
        <v>10007</v>
      </c>
      <c r="AM944" s="37" t="s">
        <v>10024</v>
      </c>
      <c r="AN944" s="37" t="s">
        <v>16230</v>
      </c>
    </row>
    <row r="945" spans="1:40" ht="20.100000000000001" customHeight="1">
      <c r="A945" s="14">
        <v>2319</v>
      </c>
      <c r="B945" s="37" t="s">
        <v>20627</v>
      </c>
      <c r="C945" s="37">
        <v>5</v>
      </c>
      <c r="D945" s="37">
        <v>5723278</v>
      </c>
      <c r="E945" s="37" t="s">
        <v>10048</v>
      </c>
      <c r="F945" s="37" t="s">
        <v>10007</v>
      </c>
      <c r="G945" s="37" t="s">
        <v>10022</v>
      </c>
      <c r="H945" s="37" t="s">
        <v>16222</v>
      </c>
      <c r="I945" s="37" t="s">
        <v>16223</v>
      </c>
      <c r="J945" s="37" t="s">
        <v>16224</v>
      </c>
      <c r="K945" s="37" t="s">
        <v>16225</v>
      </c>
      <c r="L945" s="37" t="s">
        <v>16226</v>
      </c>
      <c r="M945" s="37" t="s">
        <v>8066</v>
      </c>
      <c r="N945" s="37">
        <v>0</v>
      </c>
      <c r="O945" s="37" t="s">
        <v>16227</v>
      </c>
      <c r="P945" s="37" t="s">
        <v>16228</v>
      </c>
      <c r="Q945" s="37">
        <v>0.308</v>
      </c>
      <c r="R945" s="37" t="s">
        <v>10022</v>
      </c>
      <c r="S945" s="37" t="s">
        <v>10006</v>
      </c>
      <c r="T945" s="37" t="s">
        <v>10071</v>
      </c>
      <c r="U945" s="37" t="s">
        <v>10033</v>
      </c>
      <c r="V945" s="37" t="s">
        <v>16229</v>
      </c>
      <c r="W945" s="37" t="s">
        <v>10019</v>
      </c>
      <c r="X945" s="37">
        <v>1</v>
      </c>
      <c r="Y945" s="37">
        <v>1</v>
      </c>
      <c r="Z945" s="37">
        <v>0.97</v>
      </c>
      <c r="AA945" s="37">
        <v>0.41699999999999998</v>
      </c>
      <c r="AB945" s="37">
        <v>1</v>
      </c>
      <c r="AC945" s="37">
        <v>0.375</v>
      </c>
      <c r="AD945" s="37">
        <v>0.34200000000000003</v>
      </c>
      <c r="AE945" s="37">
        <v>0.46899999999999997</v>
      </c>
      <c r="AF945" s="37">
        <v>0.42099999999999999</v>
      </c>
      <c r="AG945" s="37">
        <v>1</v>
      </c>
      <c r="AH945" s="37">
        <v>0.27300000000000002</v>
      </c>
      <c r="AI945" s="37">
        <v>0.40500000000000003</v>
      </c>
      <c r="AJ945" s="37" t="s">
        <v>10559</v>
      </c>
      <c r="AK945" s="37" t="s">
        <v>10560</v>
      </c>
      <c r="AL945" s="37" t="s">
        <v>10007</v>
      </c>
      <c r="AM945" s="37" t="s">
        <v>10038</v>
      </c>
      <c r="AN945" s="37" t="s">
        <v>16231</v>
      </c>
    </row>
    <row r="946" spans="1:40" ht="20.100000000000001" customHeight="1">
      <c r="A946" s="14">
        <v>2322</v>
      </c>
      <c r="B946" s="37" t="s">
        <v>20626</v>
      </c>
      <c r="C946" s="37">
        <v>5</v>
      </c>
      <c r="D946" s="37">
        <v>6047786</v>
      </c>
      <c r="E946" s="37" t="s">
        <v>10006</v>
      </c>
      <c r="F946" s="37" t="s">
        <v>10007</v>
      </c>
      <c r="G946" s="37" t="s">
        <v>10008</v>
      </c>
      <c r="H946" s="37" t="s">
        <v>16232</v>
      </c>
      <c r="I946" s="37" t="s">
        <v>16233</v>
      </c>
      <c r="J946" s="37" t="s">
        <v>16234</v>
      </c>
      <c r="K946" s="37" t="s">
        <v>16235</v>
      </c>
      <c r="L946" s="37" t="s">
        <v>11360</v>
      </c>
      <c r="M946" s="37" t="s">
        <v>8066</v>
      </c>
      <c r="N946" s="37">
        <v>0</v>
      </c>
      <c r="O946" s="37" t="s">
        <v>16236</v>
      </c>
      <c r="P946" s="37" t="s">
        <v>11364</v>
      </c>
      <c r="Q946" s="37">
        <v>-0.42399999999999999</v>
      </c>
      <c r="R946" s="37" t="s">
        <v>10008</v>
      </c>
      <c r="S946" s="37" t="s">
        <v>10006</v>
      </c>
      <c r="T946" s="37" t="s">
        <v>10007</v>
      </c>
      <c r="U946" s="37" t="s">
        <v>10057</v>
      </c>
      <c r="V946" s="37" t="s">
        <v>16237</v>
      </c>
      <c r="W946" s="37" t="s">
        <v>10019</v>
      </c>
      <c r="X946" s="37">
        <v>0.46200000000000002</v>
      </c>
      <c r="Y946" s="37">
        <v>0.57399999999999995</v>
      </c>
      <c r="Z946" s="37">
        <v>0.45200000000000001</v>
      </c>
      <c r="AA946" s="37">
        <v>1.7000000000000001E-2</v>
      </c>
      <c r="AB946" s="37">
        <v>1</v>
      </c>
      <c r="AC946" s="37">
        <v>0.40799999999999997</v>
      </c>
      <c r="AD946" s="37">
        <v>1</v>
      </c>
      <c r="AE946" s="37">
        <v>1</v>
      </c>
      <c r="AF946" s="37">
        <v>1</v>
      </c>
      <c r="AG946" s="37">
        <v>0.45500000000000002</v>
      </c>
      <c r="AH946" s="37">
        <v>1</v>
      </c>
      <c r="AI946" s="37">
        <v>1</v>
      </c>
      <c r="AJ946" s="37" t="s">
        <v>10020</v>
      </c>
      <c r="AK946" s="37" t="s">
        <v>10020</v>
      </c>
      <c r="AL946" s="37" t="s">
        <v>10007</v>
      </c>
      <c r="AM946" s="37" t="s">
        <v>10021</v>
      </c>
      <c r="AN946" s="37" t="s">
        <v>16238</v>
      </c>
    </row>
    <row r="947" spans="1:40" ht="20.100000000000001" customHeight="1">
      <c r="A947" s="14">
        <v>2327</v>
      </c>
      <c r="B947" s="37" t="s">
        <v>20625</v>
      </c>
      <c r="C947" s="37">
        <v>5</v>
      </c>
      <c r="D947" s="37">
        <v>60547748</v>
      </c>
      <c r="E947" s="37" t="s">
        <v>10007</v>
      </c>
      <c r="F947" s="37" t="s">
        <v>10006</v>
      </c>
      <c r="G947" s="37" t="s">
        <v>10022</v>
      </c>
      <c r="H947" s="37" t="s">
        <v>16239</v>
      </c>
      <c r="I947" s="37" t="s">
        <v>16240</v>
      </c>
      <c r="J947" s="37" t="s">
        <v>16241</v>
      </c>
      <c r="K947" s="37" t="s">
        <v>16242</v>
      </c>
      <c r="L947" s="37" t="s">
        <v>10051</v>
      </c>
      <c r="M947" s="37" t="s">
        <v>8066</v>
      </c>
      <c r="N947" s="37">
        <v>0</v>
      </c>
      <c r="O947" s="37" t="s">
        <v>16243</v>
      </c>
      <c r="P947" s="37" t="s">
        <v>10055</v>
      </c>
      <c r="Q947" s="37">
        <v>-0.52700000000000002</v>
      </c>
      <c r="R947" s="37" t="s">
        <v>10022</v>
      </c>
      <c r="S947" s="37" t="s">
        <v>10071</v>
      </c>
      <c r="T947" s="37" t="s">
        <v>10048</v>
      </c>
      <c r="U947" s="37" t="s">
        <v>10057</v>
      </c>
      <c r="V947" s="37" t="s">
        <v>16244</v>
      </c>
      <c r="W947" s="37" t="s">
        <v>10019</v>
      </c>
      <c r="X947" s="37">
        <v>1</v>
      </c>
      <c r="Y947" s="37">
        <v>0.621</v>
      </c>
      <c r="Z947" s="37">
        <v>0.25</v>
      </c>
      <c r="AA947" s="37">
        <v>0.34399999999999997</v>
      </c>
      <c r="AB947" s="37">
        <v>0.188</v>
      </c>
      <c r="AC947" s="37">
        <v>0.435</v>
      </c>
      <c r="AD947" s="37">
        <v>1</v>
      </c>
      <c r="AE947" s="37">
        <v>1</v>
      </c>
      <c r="AF947" s="37">
        <v>1</v>
      </c>
      <c r="AG947" s="37">
        <v>1</v>
      </c>
      <c r="AH947" s="37">
        <v>1</v>
      </c>
      <c r="AI947" s="37">
        <v>1</v>
      </c>
      <c r="AJ947" s="37" t="s">
        <v>10035</v>
      </c>
      <c r="AK947" s="37" t="s">
        <v>10073</v>
      </c>
      <c r="AL947" s="37" t="s">
        <v>10006</v>
      </c>
      <c r="AM947" s="37" t="s">
        <v>10021</v>
      </c>
      <c r="AN947" s="37" t="s">
        <v>16245</v>
      </c>
    </row>
    <row r="948" spans="1:40" ht="20.100000000000001" customHeight="1">
      <c r="A948" s="14">
        <v>2328</v>
      </c>
      <c r="B948" s="37" t="s">
        <v>20624</v>
      </c>
      <c r="C948" s="37">
        <v>5</v>
      </c>
      <c r="D948" s="37">
        <v>63601302</v>
      </c>
      <c r="E948" s="37" t="s">
        <v>10071</v>
      </c>
      <c r="F948" s="37" t="s">
        <v>10048</v>
      </c>
      <c r="G948" s="37" t="s">
        <v>10008</v>
      </c>
      <c r="H948" s="37" t="s">
        <v>16246</v>
      </c>
      <c r="I948" s="37" t="s">
        <v>16247</v>
      </c>
      <c r="J948" s="37" t="s">
        <v>16248</v>
      </c>
      <c r="K948" s="37" t="s">
        <v>16249</v>
      </c>
      <c r="L948" s="37" t="s">
        <v>10051</v>
      </c>
      <c r="M948" s="37" t="s">
        <v>16250</v>
      </c>
      <c r="N948" s="37">
        <v>1.15875291724E-7</v>
      </c>
      <c r="O948" s="37" t="s">
        <v>16251</v>
      </c>
      <c r="P948" s="37" t="s">
        <v>11836</v>
      </c>
      <c r="Q948" s="37">
        <v>-0.30199999999999999</v>
      </c>
      <c r="R948" s="37" t="s">
        <v>10008</v>
      </c>
      <c r="S948" s="37" t="s">
        <v>10071</v>
      </c>
      <c r="T948" s="37" t="s">
        <v>10048</v>
      </c>
      <c r="U948" s="37" t="s">
        <v>10208</v>
      </c>
      <c r="V948" s="37" t="s">
        <v>16252</v>
      </c>
      <c r="W948" s="37" t="s">
        <v>10019</v>
      </c>
      <c r="X948" s="37">
        <v>1</v>
      </c>
      <c r="Y948" s="37">
        <v>1</v>
      </c>
      <c r="Z948" s="37">
        <v>0.66700000000000004</v>
      </c>
      <c r="AA948" s="37">
        <v>0.42299999999999999</v>
      </c>
      <c r="AB948" s="37">
        <v>1</v>
      </c>
      <c r="AC948" s="37">
        <v>0.1</v>
      </c>
      <c r="AD948" s="37">
        <v>1</v>
      </c>
      <c r="AE948" s="37">
        <v>1</v>
      </c>
      <c r="AF948" s="37">
        <v>1</v>
      </c>
      <c r="AG948" s="37">
        <v>1</v>
      </c>
      <c r="AH948" s="37">
        <v>0</v>
      </c>
      <c r="AI948" s="37">
        <v>1</v>
      </c>
      <c r="AJ948" s="37" t="s">
        <v>10073</v>
      </c>
      <c r="AK948" s="37" t="s">
        <v>10073</v>
      </c>
      <c r="AL948" s="37" t="s">
        <v>10048</v>
      </c>
      <c r="AM948" s="37" t="s">
        <v>10199</v>
      </c>
      <c r="AN948" s="37" t="s">
        <v>16253</v>
      </c>
    </row>
    <row r="949" spans="1:40" ht="20.100000000000001" customHeight="1">
      <c r="A949" s="14">
        <v>2330</v>
      </c>
      <c r="B949" s="37" t="s">
        <v>20624</v>
      </c>
      <c r="C949" s="37">
        <v>5</v>
      </c>
      <c r="D949" s="37">
        <v>63601302</v>
      </c>
      <c r="E949" s="37" t="s">
        <v>10071</v>
      </c>
      <c r="F949" s="37" t="s">
        <v>10048</v>
      </c>
      <c r="G949" s="37" t="s">
        <v>10008</v>
      </c>
      <c r="H949" s="37" t="s">
        <v>16246</v>
      </c>
      <c r="I949" s="37" t="s">
        <v>16247</v>
      </c>
      <c r="J949" s="37" t="s">
        <v>16248</v>
      </c>
      <c r="K949" s="37" t="s">
        <v>16249</v>
      </c>
      <c r="L949" s="37" t="s">
        <v>10051</v>
      </c>
      <c r="M949" s="37" t="s">
        <v>16250</v>
      </c>
      <c r="N949" s="37">
        <v>1.15875291724E-7</v>
      </c>
      <c r="O949" s="37" t="s">
        <v>16251</v>
      </c>
      <c r="P949" s="37" t="s">
        <v>11836</v>
      </c>
      <c r="Q949" s="37">
        <v>-0.30199999999999999</v>
      </c>
      <c r="R949" s="37" t="s">
        <v>10008</v>
      </c>
      <c r="S949" s="37" t="s">
        <v>10071</v>
      </c>
      <c r="T949" s="37" t="s">
        <v>10048</v>
      </c>
      <c r="U949" s="37" t="s">
        <v>10208</v>
      </c>
      <c r="V949" s="37" t="s">
        <v>16252</v>
      </c>
      <c r="W949" s="37" t="s">
        <v>10019</v>
      </c>
      <c r="X949" s="37">
        <v>1</v>
      </c>
      <c r="Y949" s="37">
        <v>1</v>
      </c>
      <c r="Z949" s="37">
        <v>0.66700000000000004</v>
      </c>
      <c r="AA949" s="37">
        <v>0.42299999999999999</v>
      </c>
      <c r="AB949" s="37">
        <v>1</v>
      </c>
      <c r="AC949" s="37">
        <v>0.1</v>
      </c>
      <c r="AD949" s="37">
        <v>1</v>
      </c>
      <c r="AE949" s="37">
        <v>1</v>
      </c>
      <c r="AF949" s="37">
        <v>1</v>
      </c>
      <c r="AG949" s="37">
        <v>1</v>
      </c>
      <c r="AH949" s="37">
        <v>0</v>
      </c>
      <c r="AI949" s="37">
        <v>1</v>
      </c>
      <c r="AJ949" s="37" t="s">
        <v>10073</v>
      </c>
      <c r="AK949" s="37" t="s">
        <v>10073</v>
      </c>
      <c r="AL949" s="37" t="s">
        <v>10048</v>
      </c>
      <c r="AM949" s="37" t="s">
        <v>10021</v>
      </c>
      <c r="AN949" s="37" t="s">
        <v>16254</v>
      </c>
    </row>
    <row r="950" spans="1:40" ht="20.100000000000001" customHeight="1">
      <c r="A950" s="14">
        <v>2331</v>
      </c>
      <c r="B950" s="37" t="s">
        <v>20623</v>
      </c>
      <c r="C950" s="37">
        <v>5</v>
      </c>
      <c r="D950" s="37">
        <v>63601305</v>
      </c>
      <c r="E950" s="37" t="s">
        <v>10048</v>
      </c>
      <c r="F950" s="37" t="s">
        <v>10071</v>
      </c>
      <c r="G950" s="37" t="s">
        <v>10008</v>
      </c>
      <c r="H950" s="37" t="s">
        <v>16255</v>
      </c>
      <c r="I950" s="37" t="s">
        <v>16256</v>
      </c>
      <c r="J950" s="37" t="s">
        <v>16257</v>
      </c>
      <c r="K950" s="37" t="s">
        <v>16258</v>
      </c>
      <c r="L950" s="37" t="s">
        <v>10051</v>
      </c>
      <c r="M950" s="37" t="s">
        <v>16259</v>
      </c>
      <c r="N950" s="37">
        <v>3.3602470808499999E-8</v>
      </c>
      <c r="O950" s="37" t="s">
        <v>16260</v>
      </c>
      <c r="P950" s="37" t="s">
        <v>11836</v>
      </c>
      <c r="Q950" s="37">
        <v>-0.30099999999999999</v>
      </c>
      <c r="R950" s="37" t="s">
        <v>10008</v>
      </c>
      <c r="S950" s="37" t="s">
        <v>10048</v>
      </c>
      <c r="T950" s="37" t="s">
        <v>10071</v>
      </c>
      <c r="U950" s="37" t="s">
        <v>10208</v>
      </c>
      <c r="V950" s="37" t="s">
        <v>16261</v>
      </c>
      <c r="W950" s="37" t="s">
        <v>10019</v>
      </c>
      <c r="X950" s="37">
        <v>1</v>
      </c>
      <c r="Y950" s="37">
        <v>1</v>
      </c>
      <c r="Z950" s="37">
        <v>0.7</v>
      </c>
      <c r="AA950" s="37">
        <v>0.39300000000000002</v>
      </c>
      <c r="AB950" s="37">
        <v>1</v>
      </c>
      <c r="AC950" s="37">
        <v>0.1</v>
      </c>
      <c r="AD950" s="37">
        <v>1</v>
      </c>
      <c r="AE950" s="37">
        <v>1</v>
      </c>
      <c r="AF950" s="37">
        <v>1</v>
      </c>
      <c r="AG950" s="37">
        <v>1</v>
      </c>
      <c r="AH950" s="37">
        <v>0</v>
      </c>
      <c r="AI950" s="37">
        <v>1</v>
      </c>
      <c r="AJ950" s="37" t="s">
        <v>10149</v>
      </c>
      <c r="AK950" s="37" t="s">
        <v>10149</v>
      </c>
      <c r="AL950" s="37" t="s">
        <v>10071</v>
      </c>
      <c r="AM950" s="37" t="s">
        <v>10199</v>
      </c>
      <c r="AN950" s="37" t="s">
        <v>16253</v>
      </c>
    </row>
    <row r="951" spans="1:40" ht="20.100000000000001" customHeight="1">
      <c r="A951" s="14">
        <v>2332</v>
      </c>
      <c r="B951" s="37" t="s">
        <v>20623</v>
      </c>
      <c r="C951" s="37">
        <v>5</v>
      </c>
      <c r="D951" s="37">
        <v>63601305</v>
      </c>
      <c r="E951" s="37" t="s">
        <v>10048</v>
      </c>
      <c r="F951" s="37" t="s">
        <v>10071</v>
      </c>
      <c r="G951" s="37" t="s">
        <v>10008</v>
      </c>
      <c r="H951" s="37" t="s">
        <v>16255</v>
      </c>
      <c r="I951" s="37" t="s">
        <v>16256</v>
      </c>
      <c r="J951" s="37" t="s">
        <v>16257</v>
      </c>
      <c r="K951" s="37" t="s">
        <v>16258</v>
      </c>
      <c r="L951" s="37" t="s">
        <v>10051</v>
      </c>
      <c r="M951" s="37" t="s">
        <v>16259</v>
      </c>
      <c r="N951" s="37">
        <v>3.3602470808499999E-8</v>
      </c>
      <c r="O951" s="37" t="s">
        <v>16260</v>
      </c>
      <c r="P951" s="37" t="s">
        <v>11836</v>
      </c>
      <c r="Q951" s="37">
        <v>-0.30099999999999999</v>
      </c>
      <c r="R951" s="37" t="s">
        <v>10008</v>
      </c>
      <c r="S951" s="37" t="s">
        <v>10048</v>
      </c>
      <c r="T951" s="37" t="s">
        <v>10071</v>
      </c>
      <c r="U951" s="37" t="s">
        <v>10208</v>
      </c>
      <c r="V951" s="37" t="s">
        <v>16261</v>
      </c>
      <c r="W951" s="37" t="s">
        <v>10019</v>
      </c>
      <c r="X951" s="37">
        <v>1</v>
      </c>
      <c r="Y951" s="37">
        <v>1</v>
      </c>
      <c r="Z951" s="37">
        <v>0.7</v>
      </c>
      <c r="AA951" s="37">
        <v>0.39300000000000002</v>
      </c>
      <c r="AB951" s="37">
        <v>1</v>
      </c>
      <c r="AC951" s="37">
        <v>0.1</v>
      </c>
      <c r="AD951" s="37">
        <v>1</v>
      </c>
      <c r="AE951" s="37">
        <v>1</v>
      </c>
      <c r="AF951" s="37">
        <v>1</v>
      </c>
      <c r="AG951" s="37">
        <v>1</v>
      </c>
      <c r="AH951" s="37">
        <v>0</v>
      </c>
      <c r="AI951" s="37">
        <v>1</v>
      </c>
      <c r="AJ951" s="37" t="s">
        <v>10149</v>
      </c>
      <c r="AK951" s="37" t="s">
        <v>10149</v>
      </c>
      <c r="AL951" s="37" t="s">
        <v>10071</v>
      </c>
      <c r="AM951" s="37" t="s">
        <v>10021</v>
      </c>
      <c r="AN951" s="37" t="s">
        <v>16254</v>
      </c>
    </row>
    <row r="952" spans="1:40" ht="20.100000000000001" customHeight="1">
      <c r="A952" s="14">
        <v>2334</v>
      </c>
      <c r="B952" s="37" t="s">
        <v>20622</v>
      </c>
      <c r="C952" s="37">
        <v>5</v>
      </c>
      <c r="D952" s="37">
        <v>63654561</v>
      </c>
      <c r="E952" s="37" t="s">
        <v>10006</v>
      </c>
      <c r="F952" s="37" t="s">
        <v>10007</v>
      </c>
      <c r="G952" s="37" t="s">
        <v>10008</v>
      </c>
      <c r="H952" s="37" t="s">
        <v>16262</v>
      </c>
      <c r="I952" s="37" t="s">
        <v>16263</v>
      </c>
      <c r="J952" s="37" t="s">
        <v>16264</v>
      </c>
      <c r="K952" s="37" t="s">
        <v>16265</v>
      </c>
      <c r="L952" s="37" t="s">
        <v>16266</v>
      </c>
      <c r="M952" s="37" t="s">
        <v>8066</v>
      </c>
      <c r="N952" s="37">
        <v>0</v>
      </c>
      <c r="O952" s="37" t="s">
        <v>16267</v>
      </c>
      <c r="P952" s="37" t="s">
        <v>16268</v>
      </c>
      <c r="Q952" s="37">
        <v>-0.41199999999999998</v>
      </c>
      <c r="R952" s="37" t="s">
        <v>10008</v>
      </c>
      <c r="S952" s="37" t="s">
        <v>10006</v>
      </c>
      <c r="T952" s="37" t="s">
        <v>10007</v>
      </c>
      <c r="U952" s="37"/>
      <c r="V952" s="37" t="s">
        <v>16269</v>
      </c>
      <c r="W952" s="37" t="s">
        <v>10019</v>
      </c>
      <c r="X952" s="37">
        <v>0.51500000000000001</v>
      </c>
      <c r="Y952" s="37">
        <v>1E-3</v>
      </c>
      <c r="Z952" s="37">
        <v>0.53800000000000003</v>
      </c>
      <c r="AA952" s="37">
        <v>8.0000000000000002E-3</v>
      </c>
      <c r="AB952" s="37">
        <v>0.995</v>
      </c>
      <c r="AC952" s="37">
        <v>5.0000000000000001E-3</v>
      </c>
      <c r="AD952" s="37">
        <v>1</v>
      </c>
      <c r="AE952" s="37">
        <v>0.52800000000000002</v>
      </c>
      <c r="AF952" s="37">
        <v>0.498</v>
      </c>
      <c r="AG952" s="37">
        <v>0.51600000000000001</v>
      </c>
      <c r="AH952" s="37">
        <v>0.995</v>
      </c>
      <c r="AI952" s="37">
        <v>0.996</v>
      </c>
      <c r="AJ952" s="37" t="s">
        <v>10020</v>
      </c>
      <c r="AK952" s="37" t="s">
        <v>10020</v>
      </c>
      <c r="AL952" s="37" t="s">
        <v>10007</v>
      </c>
      <c r="AM952" s="37" t="s">
        <v>10021</v>
      </c>
      <c r="AN952" s="37" t="s">
        <v>16270</v>
      </c>
    </row>
    <row r="953" spans="1:40" ht="20.100000000000001" customHeight="1">
      <c r="A953" s="14">
        <v>2335</v>
      </c>
      <c r="B953" s="37" t="s">
        <v>20622</v>
      </c>
      <c r="C953" s="37">
        <v>5</v>
      </c>
      <c r="D953" s="37">
        <v>63654561</v>
      </c>
      <c r="E953" s="37" t="s">
        <v>10006</v>
      </c>
      <c r="F953" s="37" t="s">
        <v>10007</v>
      </c>
      <c r="G953" s="37" t="s">
        <v>10008</v>
      </c>
      <c r="H953" s="37" t="s">
        <v>16262</v>
      </c>
      <c r="I953" s="37" t="s">
        <v>16263</v>
      </c>
      <c r="J953" s="37" t="s">
        <v>16264</v>
      </c>
      <c r="K953" s="37" t="s">
        <v>16265</v>
      </c>
      <c r="L953" s="37" t="s">
        <v>16266</v>
      </c>
      <c r="M953" s="37" t="s">
        <v>8066</v>
      </c>
      <c r="N953" s="37">
        <v>0</v>
      </c>
      <c r="O953" s="37" t="s">
        <v>16267</v>
      </c>
      <c r="P953" s="37" t="s">
        <v>16268</v>
      </c>
      <c r="Q953" s="37">
        <v>-0.41199999999999998</v>
      </c>
      <c r="R953" s="37" t="s">
        <v>10008</v>
      </c>
      <c r="S953" s="37" t="s">
        <v>10006</v>
      </c>
      <c r="T953" s="37" t="s">
        <v>10007</v>
      </c>
      <c r="U953" s="37"/>
      <c r="V953" s="37" t="s">
        <v>16269</v>
      </c>
      <c r="W953" s="37" t="s">
        <v>10019</v>
      </c>
      <c r="X953" s="37">
        <v>0.51500000000000001</v>
      </c>
      <c r="Y953" s="37">
        <v>1E-3</v>
      </c>
      <c r="Z953" s="37">
        <v>0.53800000000000003</v>
      </c>
      <c r="AA953" s="37">
        <v>8.0000000000000002E-3</v>
      </c>
      <c r="AB953" s="37">
        <v>0.995</v>
      </c>
      <c r="AC953" s="37">
        <v>5.0000000000000001E-3</v>
      </c>
      <c r="AD953" s="37">
        <v>1</v>
      </c>
      <c r="AE953" s="37">
        <v>0.52800000000000002</v>
      </c>
      <c r="AF953" s="37">
        <v>0.498</v>
      </c>
      <c r="AG953" s="37">
        <v>0.51600000000000001</v>
      </c>
      <c r="AH953" s="37">
        <v>0.995</v>
      </c>
      <c r="AI953" s="37">
        <v>0.996</v>
      </c>
      <c r="AJ953" s="37" t="s">
        <v>10020</v>
      </c>
      <c r="AK953" s="37" t="s">
        <v>10020</v>
      </c>
      <c r="AL953" s="37" t="s">
        <v>10007</v>
      </c>
      <c r="AM953" s="37" t="s">
        <v>10024</v>
      </c>
      <c r="AN953" s="37" t="s">
        <v>16271</v>
      </c>
    </row>
    <row r="954" spans="1:40" ht="20.100000000000001" customHeight="1">
      <c r="A954" s="14">
        <v>2336</v>
      </c>
      <c r="B954" s="37" t="s">
        <v>20621</v>
      </c>
      <c r="C954" s="37">
        <v>5</v>
      </c>
      <c r="D954" s="37">
        <v>63872235</v>
      </c>
      <c r="E954" s="37" t="s">
        <v>10048</v>
      </c>
      <c r="F954" s="37" t="s">
        <v>10071</v>
      </c>
      <c r="G954" s="37" t="s">
        <v>10022</v>
      </c>
      <c r="H954" s="37" t="s">
        <v>16272</v>
      </c>
      <c r="I954" s="37" t="s">
        <v>16273</v>
      </c>
      <c r="J954" s="37" t="s">
        <v>16274</v>
      </c>
      <c r="K954" s="37" t="s">
        <v>16275</v>
      </c>
      <c r="L954" s="37" t="s">
        <v>10051</v>
      </c>
      <c r="M954" s="37" t="s">
        <v>8066</v>
      </c>
      <c r="N954" s="37">
        <v>0</v>
      </c>
      <c r="O954" s="37" t="s">
        <v>16276</v>
      </c>
      <c r="P954" s="37" t="s">
        <v>10055</v>
      </c>
      <c r="Q954" s="37">
        <v>-0.51600000000000001</v>
      </c>
      <c r="R954" s="37" t="s">
        <v>10022</v>
      </c>
      <c r="S954" s="37" t="s">
        <v>10006</v>
      </c>
      <c r="T954" s="37" t="s">
        <v>10007</v>
      </c>
      <c r="U954" s="37" t="s">
        <v>10057</v>
      </c>
      <c r="V954" s="37" t="s">
        <v>16277</v>
      </c>
      <c r="W954" s="37" t="s">
        <v>10019</v>
      </c>
      <c r="X954" s="37">
        <v>0.5</v>
      </c>
      <c r="Y954" s="37">
        <v>0.26700000000000002</v>
      </c>
      <c r="Z954" s="37">
        <v>0.54400000000000004</v>
      </c>
      <c r="AA954" s="37">
        <v>0.36399999999999999</v>
      </c>
      <c r="AB954" s="37">
        <v>1</v>
      </c>
      <c r="AC954" s="37">
        <v>0.23100000000000001</v>
      </c>
      <c r="AD954" s="37">
        <v>1</v>
      </c>
      <c r="AE954" s="37">
        <v>1</v>
      </c>
      <c r="AF954" s="37">
        <v>1</v>
      </c>
      <c r="AG954" s="37">
        <v>1</v>
      </c>
      <c r="AH954" s="37">
        <v>1</v>
      </c>
      <c r="AI954" s="37">
        <v>1</v>
      </c>
      <c r="AJ954" s="37" t="s">
        <v>10149</v>
      </c>
      <c r="AK954" s="37" t="s">
        <v>10020</v>
      </c>
      <c r="AL954" s="37" t="s">
        <v>10071</v>
      </c>
      <c r="AM954" s="37" t="s">
        <v>10021</v>
      </c>
      <c r="AN954" s="37" t="s">
        <v>16278</v>
      </c>
    </row>
    <row r="955" spans="1:40" ht="20.100000000000001" customHeight="1">
      <c r="A955" s="14">
        <v>2338</v>
      </c>
      <c r="B955" s="37" t="s">
        <v>20621</v>
      </c>
      <c r="C955" s="37">
        <v>5</v>
      </c>
      <c r="D955" s="37">
        <v>63872235</v>
      </c>
      <c r="E955" s="37" t="s">
        <v>10048</v>
      </c>
      <c r="F955" s="37" t="s">
        <v>10071</v>
      </c>
      <c r="G955" s="37" t="s">
        <v>10022</v>
      </c>
      <c r="H955" s="37" t="s">
        <v>16272</v>
      </c>
      <c r="I955" s="37" t="s">
        <v>16273</v>
      </c>
      <c r="J955" s="37" t="s">
        <v>16274</v>
      </c>
      <c r="K955" s="37" t="s">
        <v>16275</v>
      </c>
      <c r="L955" s="37" t="s">
        <v>10051</v>
      </c>
      <c r="M955" s="37" t="s">
        <v>8066</v>
      </c>
      <c r="N955" s="37">
        <v>0</v>
      </c>
      <c r="O955" s="37" t="s">
        <v>16276</v>
      </c>
      <c r="P955" s="37" t="s">
        <v>10055</v>
      </c>
      <c r="Q955" s="37">
        <v>-0.51600000000000001</v>
      </c>
      <c r="R955" s="37" t="s">
        <v>10022</v>
      </c>
      <c r="S955" s="37" t="s">
        <v>10006</v>
      </c>
      <c r="T955" s="37" t="s">
        <v>10007</v>
      </c>
      <c r="U955" s="37" t="s">
        <v>10057</v>
      </c>
      <c r="V955" s="37" t="s">
        <v>16277</v>
      </c>
      <c r="W955" s="37" t="s">
        <v>10019</v>
      </c>
      <c r="X955" s="37">
        <v>0.5</v>
      </c>
      <c r="Y955" s="37">
        <v>0.26700000000000002</v>
      </c>
      <c r="Z955" s="37">
        <v>0.54400000000000004</v>
      </c>
      <c r="AA955" s="37">
        <v>0.36399999999999999</v>
      </c>
      <c r="AB955" s="37">
        <v>1</v>
      </c>
      <c r="AC955" s="37">
        <v>0.23100000000000001</v>
      </c>
      <c r="AD955" s="37">
        <v>1</v>
      </c>
      <c r="AE955" s="37">
        <v>1</v>
      </c>
      <c r="AF955" s="37">
        <v>1</v>
      </c>
      <c r="AG955" s="37">
        <v>1</v>
      </c>
      <c r="AH955" s="37">
        <v>1</v>
      </c>
      <c r="AI955" s="37">
        <v>1</v>
      </c>
      <c r="AJ955" s="37" t="s">
        <v>10149</v>
      </c>
      <c r="AK955" s="37" t="s">
        <v>10020</v>
      </c>
      <c r="AL955" s="37" t="s">
        <v>10071</v>
      </c>
      <c r="AM955" s="37" t="s">
        <v>10199</v>
      </c>
      <c r="AN955" s="37" t="s">
        <v>2775</v>
      </c>
    </row>
    <row r="956" spans="1:40" ht="20.100000000000001" customHeight="1">
      <c r="A956" s="14">
        <v>2339</v>
      </c>
      <c r="B956" s="37" t="s">
        <v>20620</v>
      </c>
      <c r="C956" s="37">
        <v>5</v>
      </c>
      <c r="D956" s="37">
        <v>63878560</v>
      </c>
      <c r="E956" s="37" t="s">
        <v>10006</v>
      </c>
      <c r="F956" s="37" t="s">
        <v>10007</v>
      </c>
      <c r="G956" s="37" t="s">
        <v>10022</v>
      </c>
      <c r="H956" s="37" t="s">
        <v>16279</v>
      </c>
      <c r="I956" s="37" t="s">
        <v>16280</v>
      </c>
      <c r="J956" s="37" t="s">
        <v>16281</v>
      </c>
      <c r="K956" s="37" t="s">
        <v>16282</v>
      </c>
      <c r="L956" s="37" t="s">
        <v>10051</v>
      </c>
      <c r="M956" s="37" t="s">
        <v>15306</v>
      </c>
      <c r="N956" s="37">
        <v>2.52235139253E-14</v>
      </c>
      <c r="O956" s="37" t="s">
        <v>16283</v>
      </c>
      <c r="P956" s="37" t="s">
        <v>10055</v>
      </c>
      <c r="Q956" s="37">
        <v>-0.45500000000000002</v>
      </c>
      <c r="R956" s="37" t="s">
        <v>10022</v>
      </c>
      <c r="S956" s="37" t="s">
        <v>10048</v>
      </c>
      <c r="T956" s="37" t="s">
        <v>10071</v>
      </c>
      <c r="U956" s="37" t="s">
        <v>10057</v>
      </c>
      <c r="V956" s="37" t="s">
        <v>16284</v>
      </c>
      <c r="W956" s="37" t="s">
        <v>10019</v>
      </c>
      <c r="X956" s="37">
        <v>0.57099999999999995</v>
      </c>
      <c r="Y956" s="37">
        <v>0.58299999999999996</v>
      </c>
      <c r="Z956" s="37">
        <v>0.52400000000000002</v>
      </c>
      <c r="AA956" s="37">
        <v>0.316</v>
      </c>
      <c r="AB956" s="37">
        <v>1</v>
      </c>
      <c r="AC956" s="37">
        <v>0.27800000000000002</v>
      </c>
      <c r="AD956" s="37">
        <v>1</v>
      </c>
      <c r="AE956" s="37">
        <v>1</v>
      </c>
      <c r="AF956" s="37">
        <v>1</v>
      </c>
      <c r="AG956" s="37">
        <v>1</v>
      </c>
      <c r="AH956" s="37">
        <v>1</v>
      </c>
      <c r="AI956" s="37">
        <v>1</v>
      </c>
      <c r="AJ956" s="37" t="s">
        <v>10020</v>
      </c>
      <c r="AK956" s="37" t="s">
        <v>10149</v>
      </c>
      <c r="AL956" s="37" t="s">
        <v>10007</v>
      </c>
      <c r="AM956" s="37" t="s">
        <v>10021</v>
      </c>
      <c r="AN956" s="37" t="s">
        <v>16278</v>
      </c>
    </row>
    <row r="957" spans="1:40" ht="20.100000000000001" customHeight="1">
      <c r="A957" s="14">
        <v>2341</v>
      </c>
      <c r="B957" s="37" t="s">
        <v>20619</v>
      </c>
      <c r="C957" s="37">
        <v>5</v>
      </c>
      <c r="D957" s="37">
        <v>63881742</v>
      </c>
      <c r="E957" s="37" t="s">
        <v>10006</v>
      </c>
      <c r="F957" s="37" t="s">
        <v>10071</v>
      </c>
      <c r="G957" s="37" t="s">
        <v>10022</v>
      </c>
      <c r="H957" s="37" t="s">
        <v>16285</v>
      </c>
      <c r="I957" s="37" t="s">
        <v>16286</v>
      </c>
      <c r="J957" s="37" t="s">
        <v>16287</v>
      </c>
      <c r="K957" s="37" t="s">
        <v>16288</v>
      </c>
      <c r="L957" s="37" t="s">
        <v>10051</v>
      </c>
      <c r="M957" s="37" t="s">
        <v>16289</v>
      </c>
      <c r="N957" s="37">
        <v>2.64385299002E-14</v>
      </c>
      <c r="O957" s="37" t="s">
        <v>16290</v>
      </c>
      <c r="P957" s="37" t="s">
        <v>10055</v>
      </c>
      <c r="Q957" s="37">
        <v>-0.505</v>
      </c>
      <c r="R957" s="37" t="s">
        <v>10022</v>
      </c>
      <c r="S957" s="37" t="s">
        <v>10048</v>
      </c>
      <c r="T957" s="37" t="s">
        <v>10007</v>
      </c>
      <c r="U957" s="37" t="s">
        <v>10057</v>
      </c>
      <c r="V957" s="37" t="s">
        <v>16291</v>
      </c>
      <c r="W957" s="37" t="s">
        <v>10019</v>
      </c>
      <c r="X957" s="37">
        <v>0.64300000000000002</v>
      </c>
      <c r="Y957" s="37">
        <v>0.52200000000000002</v>
      </c>
      <c r="Z957" s="37">
        <v>0.50700000000000001</v>
      </c>
      <c r="AA957" s="37">
        <v>0.11799999999999999</v>
      </c>
      <c r="AB957" s="37">
        <v>1</v>
      </c>
      <c r="AC957" s="37">
        <v>0.182</v>
      </c>
      <c r="AD957" s="37">
        <v>1</v>
      </c>
      <c r="AE957" s="37">
        <v>1</v>
      </c>
      <c r="AF957" s="37">
        <v>1</v>
      </c>
      <c r="AG957" s="37">
        <v>1</v>
      </c>
      <c r="AH957" s="37">
        <v>1</v>
      </c>
      <c r="AI957" s="37">
        <v>1</v>
      </c>
      <c r="AJ957" s="37" t="s">
        <v>10560</v>
      </c>
      <c r="AK957" s="37" t="s">
        <v>10559</v>
      </c>
      <c r="AL957" s="37" t="s">
        <v>10071</v>
      </c>
      <c r="AM957" s="37" t="s">
        <v>10021</v>
      </c>
      <c r="AN957" s="37" t="s">
        <v>16278</v>
      </c>
    </row>
    <row r="958" spans="1:40" ht="20.100000000000001" customHeight="1">
      <c r="A958" s="14">
        <v>2343</v>
      </c>
      <c r="B958" s="37" t="s">
        <v>20619</v>
      </c>
      <c r="C958" s="37">
        <v>5</v>
      </c>
      <c r="D958" s="37">
        <v>63881742</v>
      </c>
      <c r="E958" s="37" t="s">
        <v>10006</v>
      </c>
      <c r="F958" s="37" t="s">
        <v>10071</v>
      </c>
      <c r="G958" s="37" t="s">
        <v>10022</v>
      </c>
      <c r="H958" s="37" t="s">
        <v>16285</v>
      </c>
      <c r="I958" s="37" t="s">
        <v>16286</v>
      </c>
      <c r="J958" s="37" t="s">
        <v>16287</v>
      </c>
      <c r="K958" s="37" t="s">
        <v>16288</v>
      </c>
      <c r="L958" s="37" t="s">
        <v>10051</v>
      </c>
      <c r="M958" s="37" t="s">
        <v>16289</v>
      </c>
      <c r="N958" s="37">
        <v>2.64385299002E-14</v>
      </c>
      <c r="O958" s="37" t="s">
        <v>16290</v>
      </c>
      <c r="P958" s="37" t="s">
        <v>10055</v>
      </c>
      <c r="Q958" s="37">
        <v>-0.505</v>
      </c>
      <c r="R958" s="37" t="s">
        <v>10022</v>
      </c>
      <c r="S958" s="37" t="s">
        <v>10048</v>
      </c>
      <c r="T958" s="37" t="s">
        <v>10007</v>
      </c>
      <c r="U958" s="37" t="s">
        <v>10057</v>
      </c>
      <c r="V958" s="37" t="s">
        <v>16291</v>
      </c>
      <c r="W958" s="37" t="s">
        <v>10019</v>
      </c>
      <c r="X958" s="37">
        <v>0.64300000000000002</v>
      </c>
      <c r="Y958" s="37">
        <v>0.52200000000000002</v>
      </c>
      <c r="Z958" s="37">
        <v>0.50700000000000001</v>
      </c>
      <c r="AA958" s="37">
        <v>0.11799999999999999</v>
      </c>
      <c r="AB958" s="37">
        <v>1</v>
      </c>
      <c r="AC958" s="37">
        <v>0.182</v>
      </c>
      <c r="AD958" s="37">
        <v>1</v>
      </c>
      <c r="AE958" s="37">
        <v>1</v>
      </c>
      <c r="AF958" s="37">
        <v>1</v>
      </c>
      <c r="AG958" s="37">
        <v>1</v>
      </c>
      <c r="AH958" s="37">
        <v>1</v>
      </c>
      <c r="AI958" s="37">
        <v>1</v>
      </c>
      <c r="AJ958" s="37" t="s">
        <v>10560</v>
      </c>
      <c r="AK958" s="37" t="s">
        <v>10559</v>
      </c>
      <c r="AL958" s="37" t="s">
        <v>10071</v>
      </c>
      <c r="AM958" s="37" t="s">
        <v>10024</v>
      </c>
      <c r="AN958" s="37" t="s">
        <v>16292</v>
      </c>
    </row>
    <row r="959" spans="1:40" ht="20.100000000000001" customHeight="1">
      <c r="A959" s="14">
        <v>2345</v>
      </c>
      <c r="B959" s="37" t="s">
        <v>20618</v>
      </c>
      <c r="C959" s="37">
        <v>5</v>
      </c>
      <c r="D959" s="37">
        <v>63881752</v>
      </c>
      <c r="E959" s="37" t="s">
        <v>10007</v>
      </c>
      <c r="F959" s="37" t="s">
        <v>10006</v>
      </c>
      <c r="G959" s="37" t="s">
        <v>10022</v>
      </c>
      <c r="H959" s="37" t="s">
        <v>16293</v>
      </c>
      <c r="I959" s="37" t="s">
        <v>16294</v>
      </c>
      <c r="J959" s="37" t="s">
        <v>16295</v>
      </c>
      <c r="K959" s="37" t="s">
        <v>16296</v>
      </c>
      <c r="L959" s="37" t="s">
        <v>10051</v>
      </c>
      <c r="M959" s="37" t="s">
        <v>16297</v>
      </c>
      <c r="N959" s="37">
        <v>6.0089057595700006E-14</v>
      </c>
      <c r="O959" s="37" t="s">
        <v>16298</v>
      </c>
      <c r="P959" s="37" t="s">
        <v>10055</v>
      </c>
      <c r="Q959" s="37">
        <v>-0.46200000000000002</v>
      </c>
      <c r="R959" s="37" t="s">
        <v>10022</v>
      </c>
      <c r="S959" s="37" t="s">
        <v>10071</v>
      </c>
      <c r="T959" s="37" t="s">
        <v>10048</v>
      </c>
      <c r="U959" s="37" t="s">
        <v>10057</v>
      </c>
      <c r="V959" s="37" t="s">
        <v>16299</v>
      </c>
      <c r="W959" s="37" t="s">
        <v>10019</v>
      </c>
      <c r="X959" s="37">
        <v>0.68799999999999994</v>
      </c>
      <c r="Y959" s="37">
        <v>0.58299999999999996</v>
      </c>
      <c r="Z959" s="37">
        <v>0.51200000000000001</v>
      </c>
      <c r="AA959" s="37">
        <v>0.222</v>
      </c>
      <c r="AB959" s="37">
        <v>1</v>
      </c>
      <c r="AC959" s="37">
        <v>0.222</v>
      </c>
      <c r="AD959" s="37">
        <v>1</v>
      </c>
      <c r="AE959" s="37">
        <v>1</v>
      </c>
      <c r="AF959" s="37">
        <v>1</v>
      </c>
      <c r="AG959" s="37">
        <v>1</v>
      </c>
      <c r="AH959" s="37">
        <v>1</v>
      </c>
      <c r="AI959" s="37">
        <v>1</v>
      </c>
      <c r="AJ959" s="37" t="s">
        <v>10035</v>
      </c>
      <c r="AK959" s="37" t="s">
        <v>10073</v>
      </c>
      <c r="AL959" s="37" t="s">
        <v>10006</v>
      </c>
      <c r="AM959" s="37" t="s">
        <v>10024</v>
      </c>
      <c r="AN959" s="37" t="s">
        <v>16292</v>
      </c>
    </row>
    <row r="960" spans="1:40" ht="20.100000000000001" customHeight="1">
      <c r="A960" s="14">
        <v>2346</v>
      </c>
      <c r="B960" s="37" t="s">
        <v>20618</v>
      </c>
      <c r="C960" s="37">
        <v>5</v>
      </c>
      <c r="D960" s="37">
        <v>63881752</v>
      </c>
      <c r="E960" s="37" t="s">
        <v>10007</v>
      </c>
      <c r="F960" s="37" t="s">
        <v>10006</v>
      </c>
      <c r="G960" s="37" t="s">
        <v>10022</v>
      </c>
      <c r="H960" s="37" t="s">
        <v>16293</v>
      </c>
      <c r="I960" s="37" t="s">
        <v>16294</v>
      </c>
      <c r="J960" s="37" t="s">
        <v>16295</v>
      </c>
      <c r="K960" s="37" t="s">
        <v>16296</v>
      </c>
      <c r="L960" s="37" t="s">
        <v>10051</v>
      </c>
      <c r="M960" s="37" t="s">
        <v>16297</v>
      </c>
      <c r="N960" s="37">
        <v>6.0089057595700006E-14</v>
      </c>
      <c r="O960" s="37" t="s">
        <v>16298</v>
      </c>
      <c r="P960" s="37" t="s">
        <v>10055</v>
      </c>
      <c r="Q960" s="37">
        <v>-0.46200000000000002</v>
      </c>
      <c r="R960" s="37" t="s">
        <v>10022</v>
      </c>
      <c r="S960" s="37" t="s">
        <v>10071</v>
      </c>
      <c r="T960" s="37" t="s">
        <v>10048</v>
      </c>
      <c r="U960" s="37" t="s">
        <v>10057</v>
      </c>
      <c r="V960" s="37" t="s">
        <v>16299</v>
      </c>
      <c r="W960" s="37" t="s">
        <v>10019</v>
      </c>
      <c r="X960" s="37">
        <v>0.68799999999999994</v>
      </c>
      <c r="Y960" s="37">
        <v>0.58299999999999996</v>
      </c>
      <c r="Z960" s="37">
        <v>0.51200000000000001</v>
      </c>
      <c r="AA960" s="37">
        <v>0.222</v>
      </c>
      <c r="AB960" s="37">
        <v>1</v>
      </c>
      <c r="AC960" s="37">
        <v>0.222</v>
      </c>
      <c r="AD960" s="37">
        <v>1</v>
      </c>
      <c r="AE960" s="37">
        <v>1</v>
      </c>
      <c r="AF960" s="37">
        <v>1</v>
      </c>
      <c r="AG960" s="37">
        <v>1</v>
      </c>
      <c r="AH960" s="37">
        <v>1</v>
      </c>
      <c r="AI960" s="37">
        <v>1</v>
      </c>
      <c r="AJ960" s="37" t="s">
        <v>10035</v>
      </c>
      <c r="AK960" s="37" t="s">
        <v>10073</v>
      </c>
      <c r="AL960" s="37" t="s">
        <v>10006</v>
      </c>
      <c r="AM960" s="37" t="s">
        <v>10061</v>
      </c>
      <c r="AN960" s="37" t="s">
        <v>16278</v>
      </c>
    </row>
    <row r="961" spans="1:40" ht="20.100000000000001" customHeight="1">
      <c r="A961" s="14">
        <v>2349</v>
      </c>
      <c r="B961" s="37" t="s">
        <v>20617</v>
      </c>
      <c r="C961" s="37">
        <v>5</v>
      </c>
      <c r="D961" s="37">
        <v>65766157</v>
      </c>
      <c r="E961" s="37" t="s">
        <v>10048</v>
      </c>
      <c r="F961" s="37" t="s">
        <v>10007</v>
      </c>
      <c r="G961" s="37" t="s">
        <v>10022</v>
      </c>
      <c r="H961" s="37" t="s">
        <v>16300</v>
      </c>
      <c r="I961" s="37" t="s">
        <v>16301</v>
      </c>
      <c r="J961" s="37" t="s">
        <v>16302</v>
      </c>
      <c r="K961" s="37" t="s">
        <v>16303</v>
      </c>
      <c r="L961" s="37" t="s">
        <v>16304</v>
      </c>
      <c r="M961" s="37" t="s">
        <v>8066</v>
      </c>
      <c r="N961" s="37">
        <v>0</v>
      </c>
      <c r="O961" s="37" t="s">
        <v>16305</v>
      </c>
      <c r="P961" s="37" t="s">
        <v>16306</v>
      </c>
      <c r="Q961" s="37">
        <v>0.32700000000000001</v>
      </c>
      <c r="R961" s="37" t="s">
        <v>10022</v>
      </c>
      <c r="S961" s="37" t="s">
        <v>10006</v>
      </c>
      <c r="T961" s="37" t="s">
        <v>10071</v>
      </c>
      <c r="U961" s="37" t="s">
        <v>10057</v>
      </c>
      <c r="V961" s="37" t="s">
        <v>16307</v>
      </c>
      <c r="W961" s="37" t="s">
        <v>10019</v>
      </c>
      <c r="X961" s="37">
        <v>0.48099999999999998</v>
      </c>
      <c r="Y961" s="37">
        <v>1</v>
      </c>
      <c r="Z961" s="37">
        <v>0.46100000000000002</v>
      </c>
      <c r="AA961" s="37">
        <v>0.48499999999999999</v>
      </c>
      <c r="AB961" s="37">
        <v>0.999</v>
      </c>
      <c r="AC961" s="37">
        <v>0.441</v>
      </c>
      <c r="AD961" s="37">
        <v>1E-3</v>
      </c>
      <c r="AE961" s="37">
        <v>0</v>
      </c>
      <c r="AF961" s="37">
        <v>0.45800000000000002</v>
      </c>
      <c r="AG961" s="37">
        <v>0.46899999999999997</v>
      </c>
      <c r="AH961" s="37">
        <v>0.48899999999999999</v>
      </c>
      <c r="AI961" s="37">
        <v>0.48799999999999999</v>
      </c>
      <c r="AJ961" s="37" t="s">
        <v>10559</v>
      </c>
      <c r="AK961" s="37" t="s">
        <v>10560</v>
      </c>
      <c r="AL961" s="37" t="s">
        <v>10007</v>
      </c>
      <c r="AM961" s="37" t="s">
        <v>10061</v>
      </c>
      <c r="AN961" s="37" t="s">
        <v>16308</v>
      </c>
    </row>
    <row r="962" spans="1:40" ht="20.100000000000001" customHeight="1">
      <c r="A962" s="14">
        <v>2351</v>
      </c>
      <c r="B962" s="37" t="s">
        <v>20616</v>
      </c>
      <c r="C962" s="37">
        <v>5</v>
      </c>
      <c r="D962" s="37">
        <v>65775720</v>
      </c>
      <c r="E962" s="37" t="s">
        <v>10071</v>
      </c>
      <c r="F962" s="37" t="s">
        <v>10048</v>
      </c>
      <c r="G962" s="37" t="s">
        <v>10022</v>
      </c>
      <c r="H962" s="37" t="s">
        <v>16309</v>
      </c>
      <c r="I962" s="37" t="s">
        <v>16310</v>
      </c>
      <c r="J962" s="37" t="s">
        <v>16311</v>
      </c>
      <c r="K962" s="37" t="s">
        <v>16312</v>
      </c>
      <c r="L962" s="37" t="s">
        <v>16313</v>
      </c>
      <c r="M962" s="37" t="s">
        <v>8066</v>
      </c>
      <c r="N962" s="37">
        <v>0</v>
      </c>
      <c r="O962" s="37" t="s">
        <v>16314</v>
      </c>
      <c r="P962" s="37" t="s">
        <v>16315</v>
      </c>
      <c r="Q962" s="37">
        <v>0.33400000000000002</v>
      </c>
      <c r="R962" s="37" t="s">
        <v>10022</v>
      </c>
      <c r="S962" s="37" t="s">
        <v>10007</v>
      </c>
      <c r="T962" s="37" t="s">
        <v>10006</v>
      </c>
      <c r="U962" s="37" t="s">
        <v>10057</v>
      </c>
      <c r="V962" s="37" t="s">
        <v>16316</v>
      </c>
      <c r="W962" s="37" t="s">
        <v>10019</v>
      </c>
      <c r="X962" s="37">
        <v>0.44600000000000001</v>
      </c>
      <c r="Y962" s="37">
        <v>1</v>
      </c>
      <c r="Z962" s="37">
        <v>0.998</v>
      </c>
      <c r="AA962" s="37">
        <v>0.998</v>
      </c>
      <c r="AB962" s="37">
        <v>1</v>
      </c>
      <c r="AC962" s="37">
        <v>1</v>
      </c>
      <c r="AD962" s="37">
        <v>1E-3</v>
      </c>
      <c r="AE962" s="37">
        <v>0</v>
      </c>
      <c r="AF962" s="37">
        <v>0.439</v>
      </c>
      <c r="AG962" s="37">
        <v>1</v>
      </c>
      <c r="AH962" s="37">
        <v>1</v>
      </c>
      <c r="AI962" s="37">
        <v>1</v>
      </c>
      <c r="AJ962" s="37" t="s">
        <v>10073</v>
      </c>
      <c r="AK962" s="37" t="s">
        <v>10035</v>
      </c>
      <c r="AL962" s="37" t="s">
        <v>10048</v>
      </c>
      <c r="AM962" s="37" t="s">
        <v>10021</v>
      </c>
      <c r="AN962" s="37" t="s">
        <v>16308</v>
      </c>
    </row>
    <row r="963" spans="1:40" ht="20.100000000000001" customHeight="1">
      <c r="A963" s="14">
        <v>2353</v>
      </c>
      <c r="B963" s="37" t="s">
        <v>20615</v>
      </c>
      <c r="C963" s="37">
        <v>5</v>
      </c>
      <c r="D963" s="37">
        <v>76315469</v>
      </c>
      <c r="E963" s="37" t="s">
        <v>10048</v>
      </c>
      <c r="F963" s="37" t="s">
        <v>10071</v>
      </c>
      <c r="G963" s="37" t="s">
        <v>10008</v>
      </c>
      <c r="H963" s="37" t="s">
        <v>16317</v>
      </c>
      <c r="I963" s="37" t="s">
        <v>16318</v>
      </c>
      <c r="J963" s="37" t="s">
        <v>10051</v>
      </c>
      <c r="K963" s="37" t="s">
        <v>16319</v>
      </c>
      <c r="L963" s="37" t="s">
        <v>16320</v>
      </c>
      <c r="M963" s="37" t="s">
        <v>16321</v>
      </c>
      <c r="N963" s="37">
        <v>2.7713469760500001E-12</v>
      </c>
      <c r="O963" s="37" t="s">
        <v>10055</v>
      </c>
      <c r="P963" s="37" t="s">
        <v>16322</v>
      </c>
      <c r="Q963" s="37">
        <v>0.40799999999999997</v>
      </c>
      <c r="R963" s="37" t="s">
        <v>10008</v>
      </c>
      <c r="S963" s="37" t="s">
        <v>10048</v>
      </c>
      <c r="T963" s="37" t="s">
        <v>10071</v>
      </c>
      <c r="U963" s="37" t="s">
        <v>10057</v>
      </c>
      <c r="V963" s="37" t="s">
        <v>16323</v>
      </c>
      <c r="W963" s="37" t="s">
        <v>10019</v>
      </c>
      <c r="X963" s="37">
        <v>1</v>
      </c>
      <c r="Y963" s="37">
        <v>1</v>
      </c>
      <c r="Z963" s="37">
        <v>1</v>
      </c>
      <c r="AA963" s="37">
        <v>1</v>
      </c>
      <c r="AB963" s="37">
        <v>1</v>
      </c>
      <c r="AC963" s="37">
        <v>1</v>
      </c>
      <c r="AD963" s="37">
        <v>0</v>
      </c>
      <c r="AE963" s="37">
        <v>0.46200000000000002</v>
      </c>
      <c r="AF963" s="37">
        <v>0.88900000000000001</v>
      </c>
      <c r="AG963" s="37">
        <v>1</v>
      </c>
      <c r="AH963" s="37">
        <v>1</v>
      </c>
      <c r="AI963" s="37">
        <v>0.2</v>
      </c>
      <c r="AJ963" s="37" t="s">
        <v>10149</v>
      </c>
      <c r="AK963" s="37" t="s">
        <v>10149</v>
      </c>
      <c r="AL963" s="37" t="s">
        <v>10071</v>
      </c>
      <c r="AM963" s="37" t="s">
        <v>10021</v>
      </c>
      <c r="AN963" s="37" t="s">
        <v>2837</v>
      </c>
    </row>
    <row r="964" spans="1:40" ht="20.100000000000001" customHeight="1">
      <c r="A964" s="14">
        <v>2359</v>
      </c>
      <c r="B964" s="37" t="s">
        <v>20614</v>
      </c>
      <c r="C964" s="37">
        <v>5</v>
      </c>
      <c r="D964" s="37">
        <v>76335200</v>
      </c>
      <c r="E964" s="37" t="s">
        <v>10007</v>
      </c>
      <c r="F964" s="37" t="s">
        <v>10006</v>
      </c>
      <c r="G964" s="37" t="s">
        <v>10008</v>
      </c>
      <c r="H964" s="37" t="s">
        <v>16324</v>
      </c>
      <c r="I964" s="37" t="s">
        <v>16325</v>
      </c>
      <c r="J964" s="37" t="s">
        <v>10051</v>
      </c>
      <c r="K964" s="37" t="s">
        <v>16326</v>
      </c>
      <c r="L964" s="37" t="s">
        <v>16327</v>
      </c>
      <c r="M964" s="37" t="s">
        <v>8066</v>
      </c>
      <c r="N964" s="37">
        <v>0</v>
      </c>
      <c r="O964" s="37" t="s">
        <v>10055</v>
      </c>
      <c r="P964" s="37" t="s">
        <v>16328</v>
      </c>
      <c r="Q964" s="37">
        <v>0.48599999999999999</v>
      </c>
      <c r="R964" s="37" t="s">
        <v>10008</v>
      </c>
      <c r="S964" s="37" t="s">
        <v>10007</v>
      </c>
      <c r="T964" s="37" t="s">
        <v>10006</v>
      </c>
      <c r="U964" s="37" t="s">
        <v>10033</v>
      </c>
      <c r="V964" s="37" t="s">
        <v>16329</v>
      </c>
      <c r="W964" s="37" t="s">
        <v>10019</v>
      </c>
      <c r="X964" s="37">
        <v>1</v>
      </c>
      <c r="Y964" s="37">
        <v>1</v>
      </c>
      <c r="Z964" s="37">
        <v>1</v>
      </c>
      <c r="AA964" s="37">
        <v>1</v>
      </c>
      <c r="AB964" s="37">
        <v>1</v>
      </c>
      <c r="AC964" s="37">
        <v>1</v>
      </c>
      <c r="AD964" s="37">
        <v>0</v>
      </c>
      <c r="AE964" s="37">
        <v>0.316</v>
      </c>
      <c r="AF964" s="37">
        <v>0.47099999999999997</v>
      </c>
      <c r="AG964" s="37">
        <v>1</v>
      </c>
      <c r="AH964" s="37">
        <v>1</v>
      </c>
      <c r="AI964" s="37">
        <v>0.3</v>
      </c>
      <c r="AJ964" s="37" t="s">
        <v>10035</v>
      </c>
      <c r="AK964" s="37" t="s">
        <v>10035</v>
      </c>
      <c r="AL964" s="37" t="s">
        <v>10006</v>
      </c>
      <c r="AM964" s="37" t="s">
        <v>10038</v>
      </c>
      <c r="AN964" s="37" t="s">
        <v>2837</v>
      </c>
    </row>
    <row r="965" spans="1:40" ht="20.100000000000001" customHeight="1">
      <c r="A965" s="14">
        <v>2365</v>
      </c>
      <c r="B965" s="37" t="s">
        <v>20613</v>
      </c>
      <c r="C965" s="37">
        <v>5</v>
      </c>
      <c r="D965" s="37">
        <v>76335885</v>
      </c>
      <c r="E965" s="37" t="s">
        <v>10006</v>
      </c>
      <c r="F965" s="37" t="s">
        <v>10007</v>
      </c>
      <c r="G965" s="37" t="s">
        <v>10008</v>
      </c>
      <c r="H965" s="37" t="s">
        <v>16330</v>
      </c>
      <c r="I965" s="37" t="s">
        <v>16331</v>
      </c>
      <c r="J965" s="37" t="s">
        <v>10051</v>
      </c>
      <c r="K965" s="37" t="s">
        <v>16332</v>
      </c>
      <c r="L965" s="37" t="s">
        <v>16333</v>
      </c>
      <c r="M965" s="37" t="s">
        <v>8066</v>
      </c>
      <c r="N965" s="37">
        <v>0</v>
      </c>
      <c r="O965" s="37" t="s">
        <v>10055</v>
      </c>
      <c r="P965" s="37" t="s">
        <v>16334</v>
      </c>
      <c r="Q965" s="37">
        <v>0.52600000000000002</v>
      </c>
      <c r="R965" s="37" t="s">
        <v>10008</v>
      </c>
      <c r="S965" s="37" t="s">
        <v>10006</v>
      </c>
      <c r="T965" s="37" t="s">
        <v>10007</v>
      </c>
      <c r="U965" s="37" t="s">
        <v>10033</v>
      </c>
      <c r="V965" s="37" t="s">
        <v>16335</v>
      </c>
      <c r="W965" s="37" t="s">
        <v>10019</v>
      </c>
      <c r="X965" s="37">
        <v>1</v>
      </c>
      <c r="Y965" s="37">
        <v>1</v>
      </c>
      <c r="Z965" s="37">
        <v>1</v>
      </c>
      <c r="AA965" s="37">
        <v>1</v>
      </c>
      <c r="AB965" s="37">
        <v>1</v>
      </c>
      <c r="AC965" s="37">
        <v>1</v>
      </c>
      <c r="AD965" s="37">
        <v>0</v>
      </c>
      <c r="AE965" s="37">
        <v>0.28100000000000003</v>
      </c>
      <c r="AF965" s="37">
        <v>0.28599999999999998</v>
      </c>
      <c r="AG965" s="37">
        <v>1</v>
      </c>
      <c r="AH965" s="37">
        <v>1</v>
      </c>
      <c r="AI965" s="37">
        <v>0.28000000000000003</v>
      </c>
      <c r="AJ965" s="37" t="s">
        <v>10020</v>
      </c>
      <c r="AK965" s="37" t="s">
        <v>10020</v>
      </c>
      <c r="AL965" s="37" t="s">
        <v>10007</v>
      </c>
      <c r="AM965" s="37" t="s">
        <v>10024</v>
      </c>
      <c r="AN965" s="37" t="s">
        <v>2837</v>
      </c>
    </row>
    <row r="966" spans="1:40" ht="20.100000000000001" customHeight="1">
      <c r="A966" s="14">
        <v>2371</v>
      </c>
      <c r="B966" s="37" t="s">
        <v>20612</v>
      </c>
      <c r="C966" s="37">
        <v>5</v>
      </c>
      <c r="D966" s="37">
        <v>76335984</v>
      </c>
      <c r="E966" s="37" t="s">
        <v>10007</v>
      </c>
      <c r="F966" s="37" t="s">
        <v>10006</v>
      </c>
      <c r="G966" s="37" t="s">
        <v>10008</v>
      </c>
      <c r="H966" s="37" t="s">
        <v>16336</v>
      </c>
      <c r="I966" s="37" t="s">
        <v>16337</v>
      </c>
      <c r="J966" s="37" t="s">
        <v>10051</v>
      </c>
      <c r="K966" s="37" t="s">
        <v>16338</v>
      </c>
      <c r="L966" s="37" t="s">
        <v>16339</v>
      </c>
      <c r="M966" s="37" t="s">
        <v>8066</v>
      </c>
      <c r="N966" s="37">
        <v>0</v>
      </c>
      <c r="O966" s="37" t="s">
        <v>10055</v>
      </c>
      <c r="P966" s="37" t="s">
        <v>16340</v>
      </c>
      <c r="Q966" s="37">
        <v>0.48899999999999999</v>
      </c>
      <c r="R966" s="37" t="s">
        <v>10008</v>
      </c>
      <c r="S966" s="37" t="s">
        <v>10007</v>
      </c>
      <c r="T966" s="37" t="s">
        <v>10006</v>
      </c>
      <c r="U966" s="37" t="s">
        <v>10033</v>
      </c>
      <c r="V966" s="37" t="s">
        <v>16341</v>
      </c>
      <c r="W966" s="37" t="s">
        <v>10019</v>
      </c>
      <c r="X966" s="37">
        <v>1</v>
      </c>
      <c r="Y966" s="37">
        <v>1</v>
      </c>
      <c r="Z966" s="37">
        <v>1</v>
      </c>
      <c r="AA966" s="37">
        <v>1</v>
      </c>
      <c r="AB966" s="37">
        <v>1</v>
      </c>
      <c r="AC966" s="37">
        <v>1</v>
      </c>
      <c r="AD966" s="37">
        <v>0</v>
      </c>
      <c r="AE966" s="37">
        <v>0.316</v>
      </c>
      <c r="AF966" s="37">
        <v>0.44400000000000001</v>
      </c>
      <c r="AG966" s="37">
        <v>1</v>
      </c>
      <c r="AH966" s="37">
        <v>1</v>
      </c>
      <c r="AI966" s="37">
        <v>0.308</v>
      </c>
      <c r="AJ966" s="37" t="s">
        <v>10035</v>
      </c>
      <c r="AK966" s="37" t="s">
        <v>10035</v>
      </c>
      <c r="AL966" s="37" t="s">
        <v>10006</v>
      </c>
      <c r="AM966" s="37" t="s">
        <v>10038</v>
      </c>
      <c r="AN966" s="37" t="s">
        <v>2837</v>
      </c>
    </row>
    <row r="967" spans="1:40" ht="20.100000000000001" customHeight="1">
      <c r="A967" s="14">
        <v>2377</v>
      </c>
      <c r="B967" s="37" t="s">
        <v>20611</v>
      </c>
      <c r="C967" s="37">
        <v>5</v>
      </c>
      <c r="D967" s="37">
        <v>76336010</v>
      </c>
      <c r="E967" s="37" t="s">
        <v>10048</v>
      </c>
      <c r="F967" s="37" t="s">
        <v>10071</v>
      </c>
      <c r="G967" s="37" t="s">
        <v>10008</v>
      </c>
      <c r="H967" s="37" t="s">
        <v>16342</v>
      </c>
      <c r="I967" s="37" t="s">
        <v>16343</v>
      </c>
      <c r="J967" s="37" t="s">
        <v>10051</v>
      </c>
      <c r="K967" s="37" t="s">
        <v>16344</v>
      </c>
      <c r="L967" s="37" t="s">
        <v>16345</v>
      </c>
      <c r="M967" s="37" t="s">
        <v>8066</v>
      </c>
      <c r="N967" s="37">
        <v>0</v>
      </c>
      <c r="O967" s="37" t="s">
        <v>10055</v>
      </c>
      <c r="P967" s="37" t="s">
        <v>16346</v>
      </c>
      <c r="Q967" s="37">
        <v>0.42</v>
      </c>
      <c r="R967" s="37" t="s">
        <v>10008</v>
      </c>
      <c r="S967" s="37" t="s">
        <v>10048</v>
      </c>
      <c r="T967" s="37" t="s">
        <v>10071</v>
      </c>
      <c r="U967" s="37" t="s">
        <v>10033</v>
      </c>
      <c r="V967" s="37" t="s">
        <v>16347</v>
      </c>
      <c r="W967" s="37" t="s">
        <v>10019</v>
      </c>
      <c r="X967" s="37">
        <v>1</v>
      </c>
      <c r="Y967" s="37">
        <v>1</v>
      </c>
      <c r="Z967" s="37">
        <v>1</v>
      </c>
      <c r="AA967" s="37">
        <v>1</v>
      </c>
      <c r="AB967" s="37">
        <v>1</v>
      </c>
      <c r="AC967" s="37">
        <v>1</v>
      </c>
      <c r="AD967" s="37">
        <v>0</v>
      </c>
      <c r="AE967" s="37">
        <v>0.316</v>
      </c>
      <c r="AF967" s="37">
        <v>0.7</v>
      </c>
      <c r="AG967" s="37">
        <v>1</v>
      </c>
      <c r="AH967" s="37">
        <v>1</v>
      </c>
      <c r="AI967" s="37">
        <v>0.46200000000000002</v>
      </c>
      <c r="AJ967" s="37" t="s">
        <v>10149</v>
      </c>
      <c r="AK967" s="37" t="s">
        <v>10149</v>
      </c>
      <c r="AL967" s="37" t="s">
        <v>10071</v>
      </c>
      <c r="AM967" s="37" t="s">
        <v>10024</v>
      </c>
      <c r="AN967" s="37" t="s">
        <v>2837</v>
      </c>
    </row>
    <row r="968" spans="1:40" ht="20.100000000000001" customHeight="1">
      <c r="A968" s="14">
        <v>2383</v>
      </c>
      <c r="B968" s="37" t="s">
        <v>20610</v>
      </c>
      <c r="C968" s="37">
        <v>5</v>
      </c>
      <c r="D968" s="37">
        <v>76336147</v>
      </c>
      <c r="E968" s="37" t="s">
        <v>10071</v>
      </c>
      <c r="F968" s="37" t="s">
        <v>10048</v>
      </c>
      <c r="G968" s="37" t="s">
        <v>10008</v>
      </c>
      <c r="H968" s="37" t="s">
        <v>16348</v>
      </c>
      <c r="I968" s="37" t="s">
        <v>16349</v>
      </c>
      <c r="J968" s="37" t="s">
        <v>10051</v>
      </c>
      <c r="K968" s="37" t="s">
        <v>16350</v>
      </c>
      <c r="L968" s="37" t="s">
        <v>16351</v>
      </c>
      <c r="M968" s="37" t="s">
        <v>16352</v>
      </c>
      <c r="N968" s="37">
        <v>1.2275767913400001E-12</v>
      </c>
      <c r="O968" s="37" t="s">
        <v>10055</v>
      </c>
      <c r="P968" s="37" t="s">
        <v>16353</v>
      </c>
      <c r="Q968" s="37">
        <v>0.36199999999999999</v>
      </c>
      <c r="R968" s="37" t="s">
        <v>10008</v>
      </c>
      <c r="S968" s="37" t="s">
        <v>10071</v>
      </c>
      <c r="T968" s="37" t="s">
        <v>10048</v>
      </c>
      <c r="U968" s="37" t="s">
        <v>10033</v>
      </c>
      <c r="V968" s="37" t="s">
        <v>16354</v>
      </c>
      <c r="W968" s="37" t="s">
        <v>10019</v>
      </c>
      <c r="X968" s="37">
        <v>1</v>
      </c>
      <c r="Y968" s="37">
        <v>1</v>
      </c>
      <c r="Z968" s="37">
        <v>1</v>
      </c>
      <c r="AA968" s="37">
        <v>1</v>
      </c>
      <c r="AB968" s="37">
        <v>1</v>
      </c>
      <c r="AC968" s="37">
        <v>1</v>
      </c>
      <c r="AD968" s="37">
        <v>0</v>
      </c>
      <c r="AE968" s="37">
        <v>0.58799999999999997</v>
      </c>
      <c r="AF968" s="37">
        <v>0.66700000000000004</v>
      </c>
      <c r="AG968" s="37">
        <v>1</v>
      </c>
      <c r="AH968" s="37">
        <v>1</v>
      </c>
      <c r="AI968" s="37">
        <v>0.57099999999999995</v>
      </c>
      <c r="AJ968" s="37" t="s">
        <v>10073</v>
      </c>
      <c r="AK968" s="37" t="s">
        <v>10073</v>
      </c>
      <c r="AL968" s="37" t="s">
        <v>10048</v>
      </c>
      <c r="AM968" s="37" t="s">
        <v>10038</v>
      </c>
      <c r="AN968" s="37" t="s">
        <v>2837</v>
      </c>
    </row>
    <row r="969" spans="1:40" ht="20.100000000000001" customHeight="1">
      <c r="A969" s="14">
        <v>2389</v>
      </c>
      <c r="B969" s="37" t="s">
        <v>20609</v>
      </c>
      <c r="C969" s="37">
        <v>5</v>
      </c>
      <c r="D969" s="37">
        <v>76336384</v>
      </c>
      <c r="E969" s="37" t="s">
        <v>10048</v>
      </c>
      <c r="F969" s="37" t="s">
        <v>10006</v>
      </c>
      <c r="G969" s="37" t="s">
        <v>10008</v>
      </c>
      <c r="H969" s="37" t="s">
        <v>16355</v>
      </c>
      <c r="I969" s="37" t="s">
        <v>16356</v>
      </c>
      <c r="J969" s="37" t="s">
        <v>10051</v>
      </c>
      <c r="K969" s="37" t="s">
        <v>16357</v>
      </c>
      <c r="L969" s="37" t="s">
        <v>16358</v>
      </c>
      <c r="M969" s="37" t="s">
        <v>8066</v>
      </c>
      <c r="N969" s="37">
        <v>0</v>
      </c>
      <c r="O969" s="37" t="s">
        <v>10055</v>
      </c>
      <c r="P969" s="37" t="s">
        <v>16359</v>
      </c>
      <c r="Q969" s="37">
        <v>0.40600000000000003</v>
      </c>
      <c r="R969" s="37" t="s">
        <v>10008</v>
      </c>
      <c r="S969" s="37" t="s">
        <v>10048</v>
      </c>
      <c r="T969" s="37" t="s">
        <v>10006</v>
      </c>
      <c r="U969" s="37" t="s">
        <v>10033</v>
      </c>
      <c r="V969" s="37" t="s">
        <v>16360</v>
      </c>
      <c r="W969" s="37" t="s">
        <v>10019</v>
      </c>
      <c r="X969" s="37">
        <v>1</v>
      </c>
      <c r="Y969" s="37">
        <v>1</v>
      </c>
      <c r="Z969" s="37">
        <v>1</v>
      </c>
      <c r="AA969" s="37">
        <v>1</v>
      </c>
      <c r="AB969" s="37">
        <v>1</v>
      </c>
      <c r="AC969" s="37">
        <v>1</v>
      </c>
      <c r="AD969" s="37">
        <v>0</v>
      </c>
      <c r="AE969" s="37">
        <v>0.42399999999999999</v>
      </c>
      <c r="AF969" s="37">
        <v>0.38700000000000001</v>
      </c>
      <c r="AG969" s="37">
        <v>1</v>
      </c>
      <c r="AH969" s="37">
        <v>1</v>
      </c>
      <c r="AI969" s="37">
        <v>0.75</v>
      </c>
      <c r="AJ969" s="37" t="s">
        <v>10060</v>
      </c>
      <c r="AK969" s="37" t="s">
        <v>10060</v>
      </c>
      <c r="AL969" s="37" t="s">
        <v>10006</v>
      </c>
      <c r="AM969" s="37" t="s">
        <v>10024</v>
      </c>
      <c r="AN969" s="37" t="s">
        <v>2837</v>
      </c>
    </row>
    <row r="970" spans="1:40" ht="20.100000000000001" customHeight="1">
      <c r="A970" s="14">
        <v>2395</v>
      </c>
      <c r="B970" s="37" t="s">
        <v>20608</v>
      </c>
      <c r="C970" s="37">
        <v>5</v>
      </c>
      <c r="D970" s="37">
        <v>80689308</v>
      </c>
      <c r="E970" s="37" t="s">
        <v>10071</v>
      </c>
      <c r="F970" s="37" t="s">
        <v>10048</v>
      </c>
      <c r="G970" s="37" t="s">
        <v>10008</v>
      </c>
      <c r="H970" s="37" t="s">
        <v>16361</v>
      </c>
      <c r="I970" s="37" t="s">
        <v>16362</v>
      </c>
      <c r="J970" s="37" t="s">
        <v>16363</v>
      </c>
      <c r="K970" s="37" t="s">
        <v>16364</v>
      </c>
      <c r="L970" s="37" t="s">
        <v>16365</v>
      </c>
      <c r="M970" s="37" t="s">
        <v>16366</v>
      </c>
      <c r="N970" s="37">
        <v>2.0710101170499998E-6</v>
      </c>
      <c r="O970" s="37" t="s">
        <v>16367</v>
      </c>
      <c r="P970" s="37" t="s">
        <v>16368</v>
      </c>
      <c r="Q970" s="37">
        <v>0.64300000000000002</v>
      </c>
      <c r="R970" s="37" t="s">
        <v>10008</v>
      </c>
      <c r="S970" s="37" t="s">
        <v>10071</v>
      </c>
      <c r="T970" s="37" t="s">
        <v>10048</v>
      </c>
      <c r="U970" s="37" t="s">
        <v>10033</v>
      </c>
      <c r="V970" s="37" t="s">
        <v>16369</v>
      </c>
      <c r="W970" s="37" t="s">
        <v>10019</v>
      </c>
      <c r="X970" s="37">
        <v>0.66700000000000004</v>
      </c>
      <c r="Y970" s="37">
        <v>1</v>
      </c>
      <c r="Z970" s="37">
        <v>1</v>
      </c>
      <c r="AA970" s="37">
        <v>1</v>
      </c>
      <c r="AB970" s="37">
        <v>0.55600000000000005</v>
      </c>
      <c r="AC970" s="37">
        <v>1</v>
      </c>
      <c r="AD970" s="37">
        <v>0</v>
      </c>
      <c r="AE970" s="37">
        <v>0.2</v>
      </c>
      <c r="AF970" s="37">
        <v>0.25</v>
      </c>
      <c r="AG970" s="37">
        <v>0.25</v>
      </c>
      <c r="AH970" s="37">
        <v>0.33300000000000002</v>
      </c>
      <c r="AI970" s="37">
        <v>0.33300000000000002</v>
      </c>
      <c r="AJ970" s="37" t="s">
        <v>10073</v>
      </c>
      <c r="AK970" s="37" t="s">
        <v>10073</v>
      </c>
      <c r="AL970" s="37" t="s">
        <v>10048</v>
      </c>
      <c r="AM970" s="37" t="s">
        <v>10038</v>
      </c>
      <c r="AN970" s="37" t="s">
        <v>16370</v>
      </c>
    </row>
    <row r="971" spans="1:40" ht="20.100000000000001" customHeight="1">
      <c r="A971" s="14">
        <v>2398</v>
      </c>
      <c r="B971" s="37" t="s">
        <v>20608</v>
      </c>
      <c r="C971" s="37">
        <v>5</v>
      </c>
      <c r="D971" s="37">
        <v>80689308</v>
      </c>
      <c r="E971" s="37" t="s">
        <v>10071</v>
      </c>
      <c r="F971" s="37" t="s">
        <v>10048</v>
      </c>
      <c r="G971" s="37" t="s">
        <v>10008</v>
      </c>
      <c r="H971" s="37" t="s">
        <v>16361</v>
      </c>
      <c r="I971" s="37" t="s">
        <v>16362</v>
      </c>
      <c r="J971" s="37" t="s">
        <v>16363</v>
      </c>
      <c r="K971" s="37" t="s">
        <v>16364</v>
      </c>
      <c r="L971" s="37" t="s">
        <v>16365</v>
      </c>
      <c r="M971" s="37" t="s">
        <v>16366</v>
      </c>
      <c r="N971" s="37">
        <v>2.0710101170499998E-6</v>
      </c>
      <c r="O971" s="37" t="s">
        <v>16367</v>
      </c>
      <c r="P971" s="37" t="s">
        <v>16368</v>
      </c>
      <c r="Q971" s="37">
        <v>0.64300000000000002</v>
      </c>
      <c r="R971" s="37" t="s">
        <v>10008</v>
      </c>
      <c r="S971" s="37" t="s">
        <v>10071</v>
      </c>
      <c r="T971" s="37" t="s">
        <v>10048</v>
      </c>
      <c r="U971" s="37" t="s">
        <v>10033</v>
      </c>
      <c r="V971" s="37" t="s">
        <v>16369</v>
      </c>
      <c r="W971" s="37" t="s">
        <v>10019</v>
      </c>
      <c r="X971" s="37">
        <v>0.66700000000000004</v>
      </c>
      <c r="Y971" s="37">
        <v>1</v>
      </c>
      <c r="Z971" s="37">
        <v>1</v>
      </c>
      <c r="AA971" s="37">
        <v>1</v>
      </c>
      <c r="AB971" s="37">
        <v>0.55600000000000005</v>
      </c>
      <c r="AC971" s="37">
        <v>1</v>
      </c>
      <c r="AD971" s="37">
        <v>0</v>
      </c>
      <c r="AE971" s="37">
        <v>0.2</v>
      </c>
      <c r="AF971" s="37">
        <v>0.25</v>
      </c>
      <c r="AG971" s="37">
        <v>0.25</v>
      </c>
      <c r="AH971" s="37">
        <v>0.33300000000000002</v>
      </c>
      <c r="AI971" s="37">
        <v>0.33300000000000002</v>
      </c>
      <c r="AJ971" s="37" t="s">
        <v>10073</v>
      </c>
      <c r="AK971" s="37" t="s">
        <v>10073</v>
      </c>
      <c r="AL971" s="37" t="s">
        <v>10048</v>
      </c>
      <c r="AM971" s="37" t="s">
        <v>10024</v>
      </c>
      <c r="AN971" s="37" t="s">
        <v>16371</v>
      </c>
    </row>
    <row r="972" spans="1:40" ht="20.100000000000001" customHeight="1">
      <c r="A972" s="14">
        <v>2400</v>
      </c>
      <c r="B972" s="37" t="s">
        <v>20607</v>
      </c>
      <c r="C972" s="37">
        <v>5</v>
      </c>
      <c r="D972" s="37">
        <v>8778592</v>
      </c>
      <c r="E972" s="37" t="s">
        <v>10071</v>
      </c>
      <c r="F972" s="37" t="s">
        <v>10048</v>
      </c>
      <c r="G972" s="37" t="s">
        <v>10022</v>
      </c>
      <c r="H972" s="37" t="s">
        <v>16372</v>
      </c>
      <c r="I972" s="37" t="s">
        <v>16373</v>
      </c>
      <c r="J972" s="37" t="s">
        <v>10051</v>
      </c>
      <c r="K972" s="37" t="s">
        <v>16374</v>
      </c>
      <c r="L972" s="37" t="s">
        <v>16375</v>
      </c>
      <c r="M972" s="37" t="s">
        <v>16376</v>
      </c>
      <c r="N972" s="37">
        <v>8.0709723423899997E-5</v>
      </c>
      <c r="O972" s="37" t="s">
        <v>10055</v>
      </c>
      <c r="P972" s="37" t="s">
        <v>16377</v>
      </c>
      <c r="Q972" s="37">
        <v>0.375</v>
      </c>
      <c r="R972" s="37" t="s">
        <v>10022</v>
      </c>
      <c r="S972" s="37" t="s">
        <v>10007</v>
      </c>
      <c r="T972" s="37" t="s">
        <v>10006</v>
      </c>
      <c r="U972" s="37" t="s">
        <v>10033</v>
      </c>
      <c r="V972" s="37" t="s">
        <v>16378</v>
      </c>
      <c r="W972" s="37" t="s">
        <v>10019</v>
      </c>
      <c r="X972" s="37">
        <v>1</v>
      </c>
      <c r="Y972" s="37">
        <v>1</v>
      </c>
      <c r="Z972" s="37">
        <v>1</v>
      </c>
      <c r="AA972" s="37">
        <v>1</v>
      </c>
      <c r="AB972" s="37">
        <v>1</v>
      </c>
      <c r="AC972" s="37">
        <v>1</v>
      </c>
      <c r="AD972" s="37">
        <v>0.71399999999999997</v>
      </c>
      <c r="AE972" s="37">
        <v>0.75</v>
      </c>
      <c r="AF972" s="37">
        <v>0.28599999999999998</v>
      </c>
      <c r="AG972" s="37">
        <v>1</v>
      </c>
      <c r="AH972" s="37">
        <v>0</v>
      </c>
      <c r="AI972" s="37">
        <v>1</v>
      </c>
      <c r="AJ972" s="37" t="s">
        <v>10073</v>
      </c>
      <c r="AK972" s="37" t="s">
        <v>10035</v>
      </c>
      <c r="AL972" s="37" t="s">
        <v>10048</v>
      </c>
      <c r="AM972" s="37" t="s">
        <v>10038</v>
      </c>
      <c r="AN972" s="37" t="s">
        <v>16379</v>
      </c>
    </row>
    <row r="973" spans="1:40" ht="20.100000000000001" customHeight="1">
      <c r="A973" s="14">
        <v>2402</v>
      </c>
      <c r="B973" s="37" t="s">
        <v>20606</v>
      </c>
      <c r="C973" s="37">
        <v>5</v>
      </c>
      <c r="D973" s="37">
        <v>91051412</v>
      </c>
      <c r="E973" s="37" t="s">
        <v>10006</v>
      </c>
      <c r="F973" s="37" t="s">
        <v>10007</v>
      </c>
      <c r="G973" s="37" t="s">
        <v>10022</v>
      </c>
      <c r="H973" s="37" t="s">
        <v>16380</v>
      </c>
      <c r="I973" s="37" t="s">
        <v>16381</v>
      </c>
      <c r="J973" s="37" t="s">
        <v>16382</v>
      </c>
      <c r="K973" s="37" t="s">
        <v>16383</v>
      </c>
      <c r="L973" s="37" t="s">
        <v>16384</v>
      </c>
      <c r="M973" s="37" t="s">
        <v>16385</v>
      </c>
      <c r="N973" s="37">
        <v>2.0494198697199999E-7</v>
      </c>
      <c r="O973" s="37" t="s">
        <v>16386</v>
      </c>
      <c r="P973" s="37" t="s">
        <v>16387</v>
      </c>
      <c r="Q973" s="37">
        <v>0.32200000000000001</v>
      </c>
      <c r="R973" s="37" t="s">
        <v>10022</v>
      </c>
      <c r="S973" s="37" t="s">
        <v>10048</v>
      </c>
      <c r="T973" s="37" t="s">
        <v>10071</v>
      </c>
      <c r="U973" s="37"/>
      <c r="V973" s="37" t="s">
        <v>16388</v>
      </c>
      <c r="W973" s="37" t="s">
        <v>10019</v>
      </c>
      <c r="X973" s="37">
        <v>1</v>
      </c>
      <c r="Y973" s="37">
        <v>1</v>
      </c>
      <c r="Z973" s="37">
        <v>0.42899999999999999</v>
      </c>
      <c r="AA973" s="37">
        <v>1</v>
      </c>
      <c r="AB973" s="37">
        <v>1</v>
      </c>
      <c r="AC973" s="37">
        <v>1</v>
      </c>
      <c r="AD973" s="37">
        <v>0</v>
      </c>
      <c r="AE973" s="37">
        <v>0.38500000000000001</v>
      </c>
      <c r="AF973" s="37">
        <v>0.111</v>
      </c>
      <c r="AG973" s="37">
        <v>1</v>
      </c>
      <c r="AH973" s="37">
        <v>1</v>
      </c>
      <c r="AI973" s="37">
        <v>1</v>
      </c>
      <c r="AJ973" s="37" t="s">
        <v>10020</v>
      </c>
      <c r="AK973" s="37" t="s">
        <v>10149</v>
      </c>
      <c r="AL973" s="37" t="s">
        <v>10007</v>
      </c>
      <c r="AM973" s="37" t="s">
        <v>10036</v>
      </c>
      <c r="AN973" s="37" t="s">
        <v>16389</v>
      </c>
    </row>
    <row r="974" spans="1:40" ht="20.100000000000001" customHeight="1">
      <c r="A974" s="14">
        <v>2403</v>
      </c>
      <c r="B974" s="37" t="s">
        <v>20605</v>
      </c>
      <c r="C974" s="37">
        <v>5</v>
      </c>
      <c r="D974" s="37">
        <v>9548565</v>
      </c>
      <c r="E974" s="37" t="s">
        <v>10048</v>
      </c>
      <c r="F974" s="37" t="s">
        <v>10006</v>
      </c>
      <c r="G974" s="37" t="s">
        <v>10008</v>
      </c>
      <c r="H974" s="37" t="s">
        <v>16390</v>
      </c>
      <c r="I974" s="37" t="s">
        <v>16391</v>
      </c>
      <c r="J974" s="37" t="s">
        <v>16392</v>
      </c>
      <c r="K974" s="37" t="s">
        <v>16393</v>
      </c>
      <c r="L974" s="37" t="s">
        <v>16394</v>
      </c>
      <c r="M974" s="37" t="s">
        <v>8066</v>
      </c>
      <c r="N974" s="37">
        <v>0</v>
      </c>
      <c r="O974" s="37" t="s">
        <v>16395</v>
      </c>
      <c r="P974" s="37" t="s">
        <v>16396</v>
      </c>
      <c r="Q974" s="37">
        <v>0.41199999999999998</v>
      </c>
      <c r="R974" s="37" t="s">
        <v>10008</v>
      </c>
      <c r="S974" s="37" t="s">
        <v>10048</v>
      </c>
      <c r="T974" s="37" t="s">
        <v>10006</v>
      </c>
      <c r="U974" s="37" t="s">
        <v>10033</v>
      </c>
      <c r="V974" s="37" t="s">
        <v>16397</v>
      </c>
      <c r="W974" s="37" t="s">
        <v>10019</v>
      </c>
      <c r="X974" s="37">
        <v>1</v>
      </c>
      <c r="Y974" s="37">
        <v>0.45500000000000002</v>
      </c>
      <c r="Z974" s="37">
        <v>0.41199999999999998</v>
      </c>
      <c r="AA974" s="37">
        <v>1</v>
      </c>
      <c r="AB974" s="37">
        <v>0.48399999999999999</v>
      </c>
      <c r="AC974" s="37">
        <v>0.997</v>
      </c>
      <c r="AD974" s="37">
        <v>0</v>
      </c>
      <c r="AE974" s="37">
        <v>0.48499999999999999</v>
      </c>
      <c r="AF974" s="37">
        <v>0.434</v>
      </c>
      <c r="AG974" s="37">
        <v>0.48399999999999999</v>
      </c>
      <c r="AH974" s="37">
        <v>0.47</v>
      </c>
      <c r="AI974" s="37">
        <v>2E-3</v>
      </c>
      <c r="AJ974" s="37" t="s">
        <v>10060</v>
      </c>
      <c r="AK974" s="37" t="s">
        <v>10060</v>
      </c>
      <c r="AL974" s="37" t="s">
        <v>10006</v>
      </c>
      <c r="AM974" s="37" t="s">
        <v>10024</v>
      </c>
      <c r="AN974" s="37" t="s">
        <v>2531</v>
      </c>
    </row>
    <row r="975" spans="1:40" ht="20.100000000000001" customHeight="1">
      <c r="A975" s="14">
        <v>2404</v>
      </c>
      <c r="B975" s="37" t="s">
        <v>20604</v>
      </c>
      <c r="C975" s="37">
        <v>5</v>
      </c>
      <c r="D975" s="37">
        <v>9548740</v>
      </c>
      <c r="E975" s="37" t="s">
        <v>10048</v>
      </c>
      <c r="F975" s="37" t="s">
        <v>10071</v>
      </c>
      <c r="G975" s="37" t="s">
        <v>10008</v>
      </c>
      <c r="H975" s="37" t="s">
        <v>16398</v>
      </c>
      <c r="I975" s="37" t="s">
        <v>16399</v>
      </c>
      <c r="J975" s="37" t="s">
        <v>16400</v>
      </c>
      <c r="K975" s="37" t="s">
        <v>16401</v>
      </c>
      <c r="L975" s="37" t="s">
        <v>16402</v>
      </c>
      <c r="M975" s="37" t="s">
        <v>8066</v>
      </c>
      <c r="N975" s="37">
        <v>0</v>
      </c>
      <c r="O975" s="37" t="s">
        <v>16403</v>
      </c>
      <c r="P975" s="37" t="s">
        <v>16404</v>
      </c>
      <c r="Q975" s="37">
        <v>0.42</v>
      </c>
      <c r="R975" s="37" t="s">
        <v>10008</v>
      </c>
      <c r="S975" s="37" t="s">
        <v>10048</v>
      </c>
      <c r="T975" s="37" t="s">
        <v>10071</v>
      </c>
      <c r="U975" s="37" t="s">
        <v>10033</v>
      </c>
      <c r="V975" s="37" t="s">
        <v>16405</v>
      </c>
      <c r="W975" s="37" t="s">
        <v>10019</v>
      </c>
      <c r="X975" s="37">
        <v>0.998</v>
      </c>
      <c r="Y975" s="37">
        <v>0.52900000000000003</v>
      </c>
      <c r="Z975" s="37">
        <v>0.46400000000000002</v>
      </c>
      <c r="AA975" s="37">
        <v>0.995</v>
      </c>
      <c r="AB975" s="37">
        <v>0.313</v>
      </c>
      <c r="AC975" s="37">
        <v>1</v>
      </c>
      <c r="AD975" s="37">
        <v>3.0000000000000001E-3</v>
      </c>
      <c r="AE975" s="37">
        <v>0.47</v>
      </c>
      <c r="AF975" s="37">
        <v>0.47799999999999998</v>
      </c>
      <c r="AG975" s="37">
        <v>0.33900000000000002</v>
      </c>
      <c r="AH975" s="37">
        <v>0.48499999999999999</v>
      </c>
      <c r="AI975" s="37">
        <v>0</v>
      </c>
      <c r="AJ975" s="37" t="s">
        <v>10149</v>
      </c>
      <c r="AK975" s="37" t="s">
        <v>10149</v>
      </c>
      <c r="AL975" s="37" t="s">
        <v>10071</v>
      </c>
      <c r="AM975" s="37" t="s">
        <v>10024</v>
      </c>
      <c r="AN975" s="37" t="s">
        <v>2531</v>
      </c>
    </row>
    <row r="976" spans="1:40" ht="20.100000000000001" customHeight="1">
      <c r="A976" s="14">
        <v>2405</v>
      </c>
      <c r="B976" s="37" t="s">
        <v>20603</v>
      </c>
      <c r="C976" s="37">
        <v>5</v>
      </c>
      <c r="D976" s="37">
        <v>9975483</v>
      </c>
      <c r="E976" s="37" t="s">
        <v>10048</v>
      </c>
      <c r="F976" s="37" t="s">
        <v>10071</v>
      </c>
      <c r="G976" s="37" t="s">
        <v>10022</v>
      </c>
      <c r="H976" s="37" t="s">
        <v>16406</v>
      </c>
      <c r="I976" s="37" t="s">
        <v>16407</v>
      </c>
      <c r="J976" s="37" t="s">
        <v>16408</v>
      </c>
      <c r="K976" s="37" t="s">
        <v>16409</v>
      </c>
      <c r="L976" s="37" t="s">
        <v>16410</v>
      </c>
      <c r="M976" s="37" t="s">
        <v>8066</v>
      </c>
      <c r="N976" s="37">
        <v>0</v>
      </c>
      <c r="O976" s="37" t="s">
        <v>16411</v>
      </c>
      <c r="P976" s="37" t="s">
        <v>16412</v>
      </c>
      <c r="Q976" s="37">
        <v>0.34499999999999997</v>
      </c>
      <c r="R976" s="37" t="s">
        <v>10022</v>
      </c>
      <c r="S976" s="37" t="s">
        <v>10006</v>
      </c>
      <c r="T976" s="37" t="s">
        <v>10007</v>
      </c>
      <c r="U976" s="37" t="s">
        <v>10057</v>
      </c>
      <c r="V976" s="37" t="s">
        <v>16413</v>
      </c>
      <c r="W976" s="37" t="s">
        <v>10019</v>
      </c>
      <c r="X976" s="37">
        <v>0.47599999999999998</v>
      </c>
      <c r="Y976" s="37">
        <v>0.39500000000000002</v>
      </c>
      <c r="Z976" s="37">
        <v>0.42899999999999999</v>
      </c>
      <c r="AA976" s="37">
        <v>0.99299999999999999</v>
      </c>
      <c r="AB976" s="37">
        <v>0.47299999999999998</v>
      </c>
      <c r="AC976" s="37">
        <v>0.433</v>
      </c>
      <c r="AD976" s="37">
        <v>0.35299999999999998</v>
      </c>
      <c r="AE976" s="37">
        <v>2E-3</v>
      </c>
      <c r="AF976" s="37">
        <v>0</v>
      </c>
      <c r="AG976" s="37">
        <v>0.35599999999999998</v>
      </c>
      <c r="AH976" s="37">
        <v>0.41199999999999998</v>
      </c>
      <c r="AI976" s="37">
        <v>5.0000000000000001E-3</v>
      </c>
      <c r="AJ976" s="37" t="s">
        <v>10149</v>
      </c>
      <c r="AK976" s="37" t="s">
        <v>10020</v>
      </c>
      <c r="AL976" s="37" t="s">
        <v>10071</v>
      </c>
      <c r="AM976" s="37" t="s">
        <v>10021</v>
      </c>
      <c r="AN976" s="37" t="s">
        <v>16414</v>
      </c>
    </row>
    <row r="977" spans="1:40" ht="20.100000000000001" customHeight="1">
      <c r="A977" s="14">
        <v>2410</v>
      </c>
      <c r="B977" s="37" t="s">
        <v>20602</v>
      </c>
      <c r="C977" s="37">
        <v>5</v>
      </c>
      <c r="D977" s="37">
        <v>9996010</v>
      </c>
      <c r="E977" s="37" t="s">
        <v>10048</v>
      </c>
      <c r="F977" s="37" t="s">
        <v>10071</v>
      </c>
      <c r="G977" s="37" t="s">
        <v>10022</v>
      </c>
      <c r="H977" s="37" t="s">
        <v>16415</v>
      </c>
      <c r="I977" s="37" t="s">
        <v>16416</v>
      </c>
      <c r="J977" s="37" t="s">
        <v>10051</v>
      </c>
      <c r="K977" s="37" t="s">
        <v>16417</v>
      </c>
      <c r="L977" s="37" t="s">
        <v>16418</v>
      </c>
      <c r="M977" s="37" t="s">
        <v>16419</v>
      </c>
      <c r="N977" s="37">
        <v>9.0462948411400004E-13</v>
      </c>
      <c r="O977" s="37" t="s">
        <v>10055</v>
      </c>
      <c r="P977" s="37" t="s">
        <v>16420</v>
      </c>
      <c r="Q977" s="37">
        <v>0.34300000000000003</v>
      </c>
      <c r="R977" s="37" t="s">
        <v>10022</v>
      </c>
      <c r="S977" s="37" t="s">
        <v>10006</v>
      </c>
      <c r="T977" s="37" t="s">
        <v>10007</v>
      </c>
      <c r="U977" s="37" t="s">
        <v>10057</v>
      </c>
      <c r="V977" s="37" t="s">
        <v>16421</v>
      </c>
      <c r="W977" s="37" t="s">
        <v>10019</v>
      </c>
      <c r="X977" s="37">
        <v>1</v>
      </c>
      <c r="Y977" s="37">
        <v>1</v>
      </c>
      <c r="Z977" s="37">
        <v>1</v>
      </c>
      <c r="AA977" s="37">
        <v>1</v>
      </c>
      <c r="AB977" s="37">
        <v>1</v>
      </c>
      <c r="AC977" s="37">
        <v>1</v>
      </c>
      <c r="AD977" s="37">
        <v>0.33300000000000002</v>
      </c>
      <c r="AE977" s="37">
        <v>0.29199999999999998</v>
      </c>
      <c r="AF977" s="37">
        <v>0.314</v>
      </c>
      <c r="AG977" s="37">
        <v>1</v>
      </c>
      <c r="AH977" s="37">
        <v>1</v>
      </c>
      <c r="AI977" s="37">
        <v>1</v>
      </c>
      <c r="AJ977" s="37" t="s">
        <v>10149</v>
      </c>
      <c r="AK977" s="37" t="s">
        <v>10020</v>
      </c>
      <c r="AL977" s="37" t="s">
        <v>10071</v>
      </c>
      <c r="AM977" s="37" t="s">
        <v>10199</v>
      </c>
      <c r="AN977" s="37" t="s">
        <v>16414</v>
      </c>
    </row>
    <row r="978" spans="1:40" ht="20.100000000000001" customHeight="1">
      <c r="A978" s="14">
        <v>2415</v>
      </c>
      <c r="B978" s="37" t="s">
        <v>20601</v>
      </c>
      <c r="C978" s="37">
        <v>6</v>
      </c>
      <c r="D978" s="37">
        <v>104077259</v>
      </c>
      <c r="E978" s="37" t="s">
        <v>10071</v>
      </c>
      <c r="F978" s="37" t="s">
        <v>10048</v>
      </c>
      <c r="G978" s="37" t="s">
        <v>10008</v>
      </c>
      <c r="H978" s="37" t="s">
        <v>16422</v>
      </c>
      <c r="I978" s="37" t="s">
        <v>16423</v>
      </c>
      <c r="J978" s="37" t="s">
        <v>10250</v>
      </c>
      <c r="K978" s="37" t="s">
        <v>16424</v>
      </c>
      <c r="L978" s="37" t="s">
        <v>16425</v>
      </c>
      <c r="M978" s="37" t="s">
        <v>16426</v>
      </c>
      <c r="N978" s="37">
        <v>3.6122732495300002E-5</v>
      </c>
      <c r="O978" s="37" t="s">
        <v>10264</v>
      </c>
      <c r="P978" s="37" t="s">
        <v>16427</v>
      </c>
      <c r="Q978" s="37">
        <v>0.37</v>
      </c>
      <c r="R978" s="37" t="s">
        <v>10008</v>
      </c>
      <c r="S978" s="37" t="s">
        <v>10071</v>
      </c>
      <c r="T978" s="37" t="s">
        <v>10048</v>
      </c>
      <c r="U978" s="37" t="s">
        <v>10208</v>
      </c>
      <c r="V978" s="37"/>
      <c r="W978" s="37" t="s">
        <v>10019</v>
      </c>
      <c r="X978" s="37">
        <v>1</v>
      </c>
      <c r="Y978" s="37">
        <v>1</v>
      </c>
      <c r="Z978" s="37">
        <v>1</v>
      </c>
      <c r="AA978" s="37">
        <v>1</v>
      </c>
      <c r="AB978" s="37">
        <v>0.66700000000000004</v>
      </c>
      <c r="AC978" s="37">
        <v>1</v>
      </c>
      <c r="AD978" s="37">
        <v>0.33300000000000002</v>
      </c>
      <c r="AE978" s="37">
        <v>0.111</v>
      </c>
      <c r="AF978" s="37">
        <v>1</v>
      </c>
      <c r="AG978" s="37">
        <v>0.5</v>
      </c>
      <c r="AH978" s="37">
        <v>0.5</v>
      </c>
      <c r="AI978" s="37">
        <v>1</v>
      </c>
      <c r="AJ978" s="37" t="s">
        <v>10073</v>
      </c>
      <c r="AK978" s="37" t="s">
        <v>10073</v>
      </c>
      <c r="AL978" s="37" t="s">
        <v>10048</v>
      </c>
      <c r="AM978" s="37" t="s">
        <v>10024</v>
      </c>
      <c r="AN978" s="37" t="s">
        <v>16428</v>
      </c>
    </row>
    <row r="979" spans="1:40" ht="20.100000000000001" customHeight="1">
      <c r="A979" s="14">
        <v>2418</v>
      </c>
      <c r="B979" s="37" t="s">
        <v>20600</v>
      </c>
      <c r="C979" s="37">
        <v>6</v>
      </c>
      <c r="D979" s="37">
        <v>118729480</v>
      </c>
      <c r="E979" s="37" t="s">
        <v>10006</v>
      </c>
      <c r="F979" s="37" t="s">
        <v>10048</v>
      </c>
      <c r="G979" s="37" t="s">
        <v>10008</v>
      </c>
      <c r="H979" s="37" t="s">
        <v>16429</v>
      </c>
      <c r="I979" s="37" t="s">
        <v>16430</v>
      </c>
      <c r="J979" s="37" t="s">
        <v>16431</v>
      </c>
      <c r="K979" s="37" t="s">
        <v>16432</v>
      </c>
      <c r="L979" s="37" t="s">
        <v>10051</v>
      </c>
      <c r="M979" s="37" t="s">
        <v>16433</v>
      </c>
      <c r="N979" s="37">
        <v>5.0045470903499997E-9</v>
      </c>
      <c r="O979" s="37" t="s">
        <v>16434</v>
      </c>
      <c r="P979" s="37" t="s">
        <v>10055</v>
      </c>
      <c r="Q979" s="37">
        <v>-0.58599999999999997</v>
      </c>
      <c r="R979" s="37" t="s">
        <v>10008</v>
      </c>
      <c r="S979" s="37" t="s">
        <v>10006</v>
      </c>
      <c r="T979" s="37" t="s">
        <v>10048</v>
      </c>
      <c r="U979" s="37" t="s">
        <v>10033</v>
      </c>
      <c r="V979" s="37" t="s">
        <v>16435</v>
      </c>
      <c r="W979" s="37" t="s">
        <v>10019</v>
      </c>
      <c r="X979" s="37">
        <v>0.5</v>
      </c>
      <c r="Y979" s="37">
        <v>0.2</v>
      </c>
      <c r="Z979" s="37">
        <v>0.33300000000000002</v>
      </c>
      <c r="AA979" s="37">
        <v>0.2</v>
      </c>
      <c r="AB979" s="37">
        <v>1</v>
      </c>
      <c r="AC979" s="37">
        <v>0.25</v>
      </c>
      <c r="AD979" s="37">
        <v>1</v>
      </c>
      <c r="AE979" s="37">
        <v>1</v>
      </c>
      <c r="AF979" s="37">
        <v>1</v>
      </c>
      <c r="AG979" s="37">
        <v>1</v>
      </c>
      <c r="AH979" s="37">
        <v>1</v>
      </c>
      <c r="AI979" s="37">
        <v>1</v>
      </c>
      <c r="AJ979" s="37" t="s">
        <v>10059</v>
      </c>
      <c r="AK979" s="37" t="s">
        <v>10059</v>
      </c>
      <c r="AL979" s="37" t="s">
        <v>10048</v>
      </c>
      <c r="AM979" s="37" t="s">
        <v>10036</v>
      </c>
      <c r="AN979" s="37" t="s">
        <v>16436</v>
      </c>
    </row>
    <row r="980" spans="1:40" ht="20.100000000000001" customHeight="1">
      <c r="A980" s="14">
        <v>2422</v>
      </c>
      <c r="B980" s="37" t="s">
        <v>20599</v>
      </c>
      <c r="C980" s="37">
        <v>6</v>
      </c>
      <c r="D980" s="37">
        <v>120585386</v>
      </c>
      <c r="E980" s="37" t="s">
        <v>10071</v>
      </c>
      <c r="F980" s="37" t="s">
        <v>10048</v>
      </c>
      <c r="G980" s="37" t="s">
        <v>10008</v>
      </c>
      <c r="H980" s="37" t="s">
        <v>16437</v>
      </c>
      <c r="I980" s="37" t="s">
        <v>16438</v>
      </c>
      <c r="J980" s="37" t="s">
        <v>16439</v>
      </c>
      <c r="K980" s="37" t="s">
        <v>16440</v>
      </c>
      <c r="L980" s="37" t="s">
        <v>16441</v>
      </c>
      <c r="M980" s="37" t="s">
        <v>8066</v>
      </c>
      <c r="N980" s="37">
        <v>0</v>
      </c>
      <c r="O980" s="37" t="s">
        <v>16442</v>
      </c>
      <c r="P980" s="37" t="s">
        <v>16443</v>
      </c>
      <c r="Q980" s="37">
        <v>0.53500000000000003</v>
      </c>
      <c r="R980" s="37" t="s">
        <v>10008</v>
      </c>
      <c r="S980" s="37" t="s">
        <v>10071</v>
      </c>
      <c r="T980" s="37" t="s">
        <v>10048</v>
      </c>
      <c r="U980" s="37" t="s">
        <v>10033</v>
      </c>
      <c r="V980" s="37" t="s">
        <v>16444</v>
      </c>
      <c r="W980" s="37" t="s">
        <v>10019</v>
      </c>
      <c r="X980" s="37">
        <v>1</v>
      </c>
      <c r="Y980" s="37">
        <v>1</v>
      </c>
      <c r="Z980" s="37">
        <v>1</v>
      </c>
      <c r="AA980" s="37">
        <v>1</v>
      </c>
      <c r="AB980" s="37">
        <v>0.55100000000000005</v>
      </c>
      <c r="AC980" s="37">
        <v>1</v>
      </c>
      <c r="AD980" s="37">
        <v>0.44800000000000001</v>
      </c>
      <c r="AE980" s="37">
        <v>0.46700000000000003</v>
      </c>
      <c r="AF980" s="37">
        <v>0.48</v>
      </c>
      <c r="AG980" s="37">
        <v>0.46700000000000003</v>
      </c>
      <c r="AH980" s="37">
        <v>0</v>
      </c>
      <c r="AI980" s="37">
        <v>0.48099999999999998</v>
      </c>
      <c r="AJ980" s="37" t="s">
        <v>10073</v>
      </c>
      <c r="AK980" s="37" t="s">
        <v>10073</v>
      </c>
      <c r="AL980" s="37" t="s">
        <v>10048</v>
      </c>
      <c r="AM980" s="37" t="s">
        <v>10024</v>
      </c>
      <c r="AN980" s="37" t="s">
        <v>16445</v>
      </c>
    </row>
    <row r="981" spans="1:40" ht="20.100000000000001" customHeight="1">
      <c r="A981" s="14">
        <v>2423</v>
      </c>
      <c r="B981" s="37" t="s">
        <v>20599</v>
      </c>
      <c r="C981" s="37">
        <v>6</v>
      </c>
      <c r="D981" s="37">
        <v>120585386</v>
      </c>
      <c r="E981" s="37" t="s">
        <v>10071</v>
      </c>
      <c r="F981" s="37" t="s">
        <v>10048</v>
      </c>
      <c r="G981" s="37" t="s">
        <v>10008</v>
      </c>
      <c r="H981" s="37" t="s">
        <v>16437</v>
      </c>
      <c r="I981" s="37" t="s">
        <v>16438</v>
      </c>
      <c r="J981" s="37" t="s">
        <v>16439</v>
      </c>
      <c r="K981" s="37" t="s">
        <v>16440</v>
      </c>
      <c r="L981" s="37" t="s">
        <v>16441</v>
      </c>
      <c r="M981" s="37" t="s">
        <v>8066</v>
      </c>
      <c r="N981" s="37">
        <v>0</v>
      </c>
      <c r="O981" s="37" t="s">
        <v>16442</v>
      </c>
      <c r="P981" s="37" t="s">
        <v>16443</v>
      </c>
      <c r="Q981" s="37">
        <v>0.53500000000000003</v>
      </c>
      <c r="R981" s="37" t="s">
        <v>10008</v>
      </c>
      <c r="S981" s="37" t="s">
        <v>10071</v>
      </c>
      <c r="T981" s="37" t="s">
        <v>10048</v>
      </c>
      <c r="U981" s="37" t="s">
        <v>10033</v>
      </c>
      <c r="V981" s="37" t="s">
        <v>16444</v>
      </c>
      <c r="W981" s="37" t="s">
        <v>10019</v>
      </c>
      <c r="X981" s="37">
        <v>1</v>
      </c>
      <c r="Y981" s="37">
        <v>1</v>
      </c>
      <c r="Z981" s="37">
        <v>1</v>
      </c>
      <c r="AA981" s="37">
        <v>1</v>
      </c>
      <c r="AB981" s="37">
        <v>0.55100000000000005</v>
      </c>
      <c r="AC981" s="37">
        <v>1</v>
      </c>
      <c r="AD981" s="37">
        <v>0.44800000000000001</v>
      </c>
      <c r="AE981" s="37">
        <v>0.46700000000000003</v>
      </c>
      <c r="AF981" s="37">
        <v>0.48</v>
      </c>
      <c r="AG981" s="37">
        <v>0.46700000000000003</v>
      </c>
      <c r="AH981" s="37">
        <v>0</v>
      </c>
      <c r="AI981" s="37">
        <v>0.48099999999999998</v>
      </c>
      <c r="AJ981" s="37" t="s">
        <v>10073</v>
      </c>
      <c r="AK981" s="37" t="s">
        <v>10073</v>
      </c>
      <c r="AL981" s="37" t="s">
        <v>10048</v>
      </c>
      <c r="AM981" s="37" t="s">
        <v>10038</v>
      </c>
      <c r="AN981" s="37" t="s">
        <v>16446</v>
      </c>
    </row>
    <row r="982" spans="1:40" ht="20.100000000000001" customHeight="1">
      <c r="A982" s="14">
        <v>2424</v>
      </c>
      <c r="B982" s="37" t="s">
        <v>20599</v>
      </c>
      <c r="C982" s="37">
        <v>6</v>
      </c>
      <c r="D982" s="37">
        <v>120585386</v>
      </c>
      <c r="E982" s="37" t="s">
        <v>10071</v>
      </c>
      <c r="F982" s="37" t="s">
        <v>10048</v>
      </c>
      <c r="G982" s="37" t="s">
        <v>10008</v>
      </c>
      <c r="H982" s="37" t="s">
        <v>16437</v>
      </c>
      <c r="I982" s="37" t="s">
        <v>16438</v>
      </c>
      <c r="J982" s="37" t="s">
        <v>16439</v>
      </c>
      <c r="K982" s="37" t="s">
        <v>16440</v>
      </c>
      <c r="L982" s="37" t="s">
        <v>16441</v>
      </c>
      <c r="M982" s="37" t="s">
        <v>8066</v>
      </c>
      <c r="N982" s="37">
        <v>0</v>
      </c>
      <c r="O982" s="37" t="s">
        <v>16442</v>
      </c>
      <c r="P982" s="37" t="s">
        <v>16443</v>
      </c>
      <c r="Q982" s="37">
        <v>0.53500000000000003</v>
      </c>
      <c r="R982" s="37" t="s">
        <v>10008</v>
      </c>
      <c r="S982" s="37" t="s">
        <v>10071</v>
      </c>
      <c r="T982" s="37" t="s">
        <v>10048</v>
      </c>
      <c r="U982" s="37" t="s">
        <v>10033</v>
      </c>
      <c r="V982" s="37" t="s">
        <v>16444</v>
      </c>
      <c r="W982" s="37" t="s">
        <v>10019</v>
      </c>
      <c r="X982" s="37">
        <v>1</v>
      </c>
      <c r="Y982" s="37">
        <v>1</v>
      </c>
      <c r="Z982" s="37">
        <v>1</v>
      </c>
      <c r="AA982" s="37">
        <v>1</v>
      </c>
      <c r="AB982" s="37">
        <v>0.55100000000000005</v>
      </c>
      <c r="AC982" s="37">
        <v>1</v>
      </c>
      <c r="AD982" s="37">
        <v>0.44800000000000001</v>
      </c>
      <c r="AE982" s="37">
        <v>0.46700000000000003</v>
      </c>
      <c r="AF982" s="37">
        <v>0.48</v>
      </c>
      <c r="AG982" s="37">
        <v>0.46700000000000003</v>
      </c>
      <c r="AH982" s="37">
        <v>0</v>
      </c>
      <c r="AI982" s="37">
        <v>0.48099999999999998</v>
      </c>
      <c r="AJ982" s="37" t="s">
        <v>10073</v>
      </c>
      <c r="AK982" s="37" t="s">
        <v>10073</v>
      </c>
      <c r="AL982" s="37" t="s">
        <v>10048</v>
      </c>
      <c r="AM982" s="37" t="s">
        <v>10199</v>
      </c>
      <c r="AN982" s="37" t="s">
        <v>16447</v>
      </c>
    </row>
    <row r="983" spans="1:40" ht="20.100000000000001" customHeight="1">
      <c r="A983" s="14">
        <v>2430</v>
      </c>
      <c r="B983" s="37" t="s">
        <v>20598</v>
      </c>
      <c r="C983" s="37">
        <v>6</v>
      </c>
      <c r="D983" s="37">
        <v>12351977</v>
      </c>
      <c r="E983" s="37" t="s">
        <v>10006</v>
      </c>
      <c r="F983" s="37" t="s">
        <v>10007</v>
      </c>
      <c r="G983" s="37" t="s">
        <v>10008</v>
      </c>
      <c r="H983" s="37" t="s">
        <v>16448</v>
      </c>
      <c r="I983" s="37" t="s">
        <v>16449</v>
      </c>
      <c r="J983" s="37" t="s">
        <v>16450</v>
      </c>
      <c r="K983" s="37" t="s">
        <v>16451</v>
      </c>
      <c r="L983" s="37" t="s">
        <v>16452</v>
      </c>
      <c r="M983" s="37" t="s">
        <v>16453</v>
      </c>
      <c r="N983" s="37">
        <v>3.7753361461899999E-5</v>
      </c>
      <c r="O983" s="37" t="s">
        <v>16454</v>
      </c>
      <c r="P983" s="37" t="s">
        <v>16455</v>
      </c>
      <c r="Q983" s="37">
        <v>0.316</v>
      </c>
      <c r="R983" s="37" t="s">
        <v>10008</v>
      </c>
      <c r="S983" s="37" t="s">
        <v>10006</v>
      </c>
      <c r="T983" s="37" t="s">
        <v>10007</v>
      </c>
      <c r="U983" s="37" t="s">
        <v>10033</v>
      </c>
      <c r="V983" s="37" t="s">
        <v>16456</v>
      </c>
      <c r="W983" s="37" t="s">
        <v>10019</v>
      </c>
      <c r="X983" s="37">
        <v>1</v>
      </c>
      <c r="Y983" s="37">
        <v>1</v>
      </c>
      <c r="Z983" s="37">
        <v>1</v>
      </c>
      <c r="AA983" s="37">
        <v>1</v>
      </c>
      <c r="AB983" s="37">
        <v>1</v>
      </c>
      <c r="AC983" s="37">
        <v>0.88</v>
      </c>
      <c r="AD983" s="37">
        <v>0.2</v>
      </c>
      <c r="AE983" s="37">
        <v>0.6</v>
      </c>
      <c r="AF983" s="37">
        <v>0.36399999999999999</v>
      </c>
      <c r="AG983" s="37">
        <v>0.90900000000000003</v>
      </c>
      <c r="AH983" s="37">
        <v>0.90900000000000003</v>
      </c>
      <c r="AI983" s="37">
        <v>1</v>
      </c>
      <c r="AJ983" s="37" t="s">
        <v>10020</v>
      </c>
      <c r="AK983" s="37" t="s">
        <v>10020</v>
      </c>
      <c r="AL983" s="37" t="s">
        <v>10007</v>
      </c>
      <c r="AM983" s="37" t="s">
        <v>10038</v>
      </c>
      <c r="AN983" s="37" t="s">
        <v>16457</v>
      </c>
    </row>
    <row r="984" spans="1:40" ht="20.100000000000001" customHeight="1">
      <c r="A984" s="14">
        <v>2432</v>
      </c>
      <c r="B984" s="37" t="s">
        <v>20597</v>
      </c>
      <c r="C984" s="37">
        <v>6</v>
      </c>
      <c r="D984" s="37">
        <v>129811665</v>
      </c>
      <c r="E984" s="37" t="s">
        <v>10007</v>
      </c>
      <c r="F984" s="37" t="s">
        <v>10006</v>
      </c>
      <c r="G984" s="37" t="s">
        <v>10008</v>
      </c>
      <c r="H984" s="37" t="s">
        <v>16458</v>
      </c>
      <c r="I984" s="37" t="s">
        <v>16459</v>
      </c>
      <c r="J984" s="37" t="s">
        <v>16460</v>
      </c>
      <c r="K984" s="37" t="s">
        <v>16461</v>
      </c>
      <c r="L984" s="37" t="s">
        <v>16462</v>
      </c>
      <c r="M984" s="37" t="s">
        <v>16463</v>
      </c>
      <c r="N984" s="37">
        <v>1.3937039117699999E-9</v>
      </c>
      <c r="O984" s="37" t="s">
        <v>16464</v>
      </c>
      <c r="P984" s="37" t="s">
        <v>16465</v>
      </c>
      <c r="Q984" s="37">
        <v>-0.53</v>
      </c>
      <c r="R984" s="37" t="s">
        <v>10008</v>
      </c>
      <c r="S984" s="37" t="s">
        <v>10007</v>
      </c>
      <c r="T984" s="37" t="s">
        <v>10006</v>
      </c>
      <c r="U984" s="37" t="s">
        <v>10057</v>
      </c>
      <c r="V984" s="37"/>
      <c r="W984" s="37" t="s">
        <v>10019</v>
      </c>
      <c r="X984" s="37">
        <v>0.222</v>
      </c>
      <c r="Y984" s="37">
        <v>0.318</v>
      </c>
      <c r="Z984" s="37">
        <v>7.0999999999999994E-2</v>
      </c>
      <c r="AA984" s="37">
        <v>0.5</v>
      </c>
      <c r="AB984" s="37">
        <v>0.35</v>
      </c>
      <c r="AC984" s="37">
        <v>0.36</v>
      </c>
      <c r="AD984" s="37">
        <v>1</v>
      </c>
      <c r="AE984" s="37">
        <v>1</v>
      </c>
      <c r="AF984" s="37">
        <v>1</v>
      </c>
      <c r="AG984" s="37">
        <v>0.6</v>
      </c>
      <c r="AH984" s="37">
        <v>1</v>
      </c>
      <c r="AI984" s="37">
        <v>0.4</v>
      </c>
      <c r="AJ984" s="37" t="s">
        <v>10035</v>
      </c>
      <c r="AK984" s="37" t="s">
        <v>10035</v>
      </c>
      <c r="AL984" s="37" t="s">
        <v>10006</v>
      </c>
      <c r="AM984" s="37" t="s">
        <v>10021</v>
      </c>
      <c r="AN984" s="37" t="s">
        <v>16466</v>
      </c>
    </row>
    <row r="985" spans="1:40" ht="20.100000000000001" customHeight="1">
      <c r="A985" s="14">
        <v>2435</v>
      </c>
      <c r="B985" s="37" t="s">
        <v>20596</v>
      </c>
      <c r="C985" s="37">
        <v>6</v>
      </c>
      <c r="D985" s="37">
        <v>150223427</v>
      </c>
      <c r="E985" s="37" t="s">
        <v>10006</v>
      </c>
      <c r="F985" s="37" t="s">
        <v>10007</v>
      </c>
      <c r="G985" s="37" t="s">
        <v>10022</v>
      </c>
      <c r="H985" s="37" t="s">
        <v>16467</v>
      </c>
      <c r="I985" s="37" t="s">
        <v>16468</v>
      </c>
      <c r="J985" s="37" t="s">
        <v>16469</v>
      </c>
      <c r="K985" s="37" t="s">
        <v>16470</v>
      </c>
      <c r="L985" s="37" t="s">
        <v>16471</v>
      </c>
      <c r="M985" s="37" t="s">
        <v>8066</v>
      </c>
      <c r="N985" s="37">
        <v>0</v>
      </c>
      <c r="O985" s="37" t="s">
        <v>16472</v>
      </c>
      <c r="P985" s="37" t="s">
        <v>16473</v>
      </c>
      <c r="Q985" s="37">
        <v>0.33300000000000002</v>
      </c>
      <c r="R985" s="37" t="s">
        <v>10022</v>
      </c>
      <c r="S985" s="37" t="s">
        <v>10048</v>
      </c>
      <c r="T985" s="37" t="s">
        <v>10071</v>
      </c>
      <c r="U985" s="37" t="s">
        <v>10017</v>
      </c>
      <c r="V985" s="37" t="s">
        <v>16474</v>
      </c>
      <c r="W985" s="37" t="s">
        <v>10019</v>
      </c>
      <c r="X985" s="37">
        <v>1</v>
      </c>
      <c r="Y985" s="37">
        <v>1</v>
      </c>
      <c r="Z985" s="37">
        <v>1</v>
      </c>
      <c r="AA985" s="37">
        <v>1</v>
      </c>
      <c r="AB985" s="37">
        <v>0.55300000000000005</v>
      </c>
      <c r="AC985" s="37">
        <v>1</v>
      </c>
      <c r="AD985" s="37">
        <v>1</v>
      </c>
      <c r="AE985" s="37">
        <v>0.43099999999999999</v>
      </c>
      <c r="AF985" s="37">
        <v>0.42299999999999999</v>
      </c>
      <c r="AG985" s="37">
        <v>0.42899999999999999</v>
      </c>
      <c r="AH985" s="37">
        <v>0.6</v>
      </c>
      <c r="AI985" s="37">
        <v>0.67200000000000004</v>
      </c>
      <c r="AJ985" s="37" t="s">
        <v>10020</v>
      </c>
      <c r="AK985" s="37" t="s">
        <v>10149</v>
      </c>
      <c r="AL985" s="37" t="s">
        <v>10007</v>
      </c>
      <c r="AM985" s="37" t="s">
        <v>10190</v>
      </c>
      <c r="AN985" s="37" t="s">
        <v>16475</v>
      </c>
    </row>
    <row r="986" spans="1:40" ht="20.100000000000001" customHeight="1">
      <c r="A986" s="14">
        <v>2438</v>
      </c>
      <c r="B986" s="37" t="s">
        <v>20595</v>
      </c>
      <c r="C986" s="37">
        <v>6</v>
      </c>
      <c r="D986" s="37">
        <v>159041013</v>
      </c>
      <c r="E986" s="37" t="s">
        <v>10006</v>
      </c>
      <c r="F986" s="37" t="s">
        <v>10007</v>
      </c>
      <c r="G986" s="37" t="s">
        <v>10022</v>
      </c>
      <c r="H986" s="37" t="s">
        <v>16476</v>
      </c>
      <c r="I986" s="37" t="s">
        <v>16477</v>
      </c>
      <c r="J986" s="37" t="s">
        <v>16478</v>
      </c>
      <c r="K986" s="37" t="s">
        <v>16479</v>
      </c>
      <c r="L986" s="37" t="s">
        <v>16480</v>
      </c>
      <c r="M986" s="37" t="s">
        <v>16481</v>
      </c>
      <c r="N986" s="37">
        <v>6.6353726787700002E-12</v>
      </c>
      <c r="O986" s="37" t="s">
        <v>16482</v>
      </c>
      <c r="P986" s="37" t="s">
        <v>16483</v>
      </c>
      <c r="Q986" s="37">
        <v>0.36</v>
      </c>
      <c r="R986" s="37" t="s">
        <v>10022</v>
      </c>
      <c r="S986" s="37" t="s">
        <v>10048</v>
      </c>
      <c r="T986" s="37" t="s">
        <v>10071</v>
      </c>
      <c r="U986" s="37" t="s">
        <v>10057</v>
      </c>
      <c r="V986" s="37" t="s">
        <v>16484</v>
      </c>
      <c r="W986" s="37" t="s">
        <v>10019</v>
      </c>
      <c r="X986" s="37">
        <v>0.55100000000000005</v>
      </c>
      <c r="Y986" s="37">
        <v>0.54400000000000004</v>
      </c>
      <c r="Z986" s="37">
        <v>1</v>
      </c>
      <c r="AA986" s="37">
        <v>1</v>
      </c>
      <c r="AB986" s="37">
        <v>1</v>
      </c>
      <c r="AC986" s="37">
        <v>0.47699999999999998</v>
      </c>
      <c r="AD986" s="37">
        <v>3.1E-2</v>
      </c>
      <c r="AE986" s="37">
        <v>0.378</v>
      </c>
      <c r="AF986" s="37">
        <v>0.56799999999999995</v>
      </c>
      <c r="AG986" s="37">
        <v>0</v>
      </c>
      <c r="AH986" s="37">
        <v>0.433</v>
      </c>
      <c r="AI986" s="37">
        <v>1</v>
      </c>
      <c r="AJ986" s="37" t="s">
        <v>10020</v>
      </c>
      <c r="AK986" s="37" t="s">
        <v>10149</v>
      </c>
      <c r="AL986" s="37" t="s">
        <v>10007</v>
      </c>
      <c r="AM986" s="37" t="s">
        <v>10061</v>
      </c>
      <c r="AN986" s="37" t="s">
        <v>16485</v>
      </c>
    </row>
    <row r="987" spans="1:40" ht="20.100000000000001" customHeight="1">
      <c r="A987" s="14">
        <v>2441</v>
      </c>
      <c r="B987" s="37" t="s">
        <v>20594</v>
      </c>
      <c r="C987" s="37">
        <v>6</v>
      </c>
      <c r="D987" s="37">
        <v>165060947</v>
      </c>
      <c r="E987" s="37" t="s">
        <v>10048</v>
      </c>
      <c r="F987" s="37" t="s">
        <v>10007</v>
      </c>
      <c r="G987" s="37" t="s">
        <v>10022</v>
      </c>
      <c r="H987" s="37" t="s">
        <v>16486</v>
      </c>
      <c r="I987" s="37" t="s">
        <v>16487</v>
      </c>
      <c r="J987" s="37" t="s">
        <v>10051</v>
      </c>
      <c r="K987" s="37" t="s">
        <v>16488</v>
      </c>
      <c r="L987" s="37" t="s">
        <v>16489</v>
      </c>
      <c r="M987" s="37" t="s">
        <v>8066</v>
      </c>
      <c r="N987" s="37">
        <v>0</v>
      </c>
      <c r="O987" s="37" t="s">
        <v>10055</v>
      </c>
      <c r="P987" s="37" t="s">
        <v>16490</v>
      </c>
      <c r="Q987" s="37">
        <v>0.55700000000000005</v>
      </c>
      <c r="R987" s="37" t="s">
        <v>10022</v>
      </c>
      <c r="S987" s="37" t="s">
        <v>10006</v>
      </c>
      <c r="T987" s="37" t="s">
        <v>10071</v>
      </c>
      <c r="U987" s="37" t="s">
        <v>10057</v>
      </c>
      <c r="V987" s="37" t="s">
        <v>16491</v>
      </c>
      <c r="W987" s="37" t="s">
        <v>10019</v>
      </c>
      <c r="X987" s="37">
        <v>1</v>
      </c>
      <c r="Y987" s="37">
        <v>1</v>
      </c>
      <c r="Z987" s="37">
        <v>1</v>
      </c>
      <c r="AA987" s="37">
        <v>1</v>
      </c>
      <c r="AB987" s="37">
        <v>1</v>
      </c>
      <c r="AC987" s="37">
        <v>1</v>
      </c>
      <c r="AD987" s="37">
        <v>0</v>
      </c>
      <c r="AE987" s="37">
        <v>0.44400000000000001</v>
      </c>
      <c r="AF987" s="37">
        <v>0.38700000000000001</v>
      </c>
      <c r="AG987" s="37">
        <v>0.32400000000000001</v>
      </c>
      <c r="AH987" s="37">
        <v>0.54300000000000004</v>
      </c>
      <c r="AI987" s="37">
        <v>0.96</v>
      </c>
      <c r="AJ987" s="37" t="s">
        <v>10559</v>
      </c>
      <c r="AK987" s="37" t="s">
        <v>10560</v>
      </c>
      <c r="AL987" s="37" t="s">
        <v>10007</v>
      </c>
      <c r="AM987" s="37" t="s">
        <v>10021</v>
      </c>
      <c r="AN987" s="37" t="s">
        <v>16492</v>
      </c>
    </row>
    <row r="988" spans="1:40" ht="20.100000000000001" customHeight="1">
      <c r="A988" s="14">
        <v>2447</v>
      </c>
      <c r="B988" s="37" t="s">
        <v>20593</v>
      </c>
      <c r="C988" s="37">
        <v>6</v>
      </c>
      <c r="D988" s="37">
        <v>166328749</v>
      </c>
      <c r="E988" s="37" t="s">
        <v>10007</v>
      </c>
      <c r="F988" s="37" t="s">
        <v>10006</v>
      </c>
      <c r="G988" s="37" t="s">
        <v>10022</v>
      </c>
      <c r="H988" s="37" t="s">
        <v>16493</v>
      </c>
      <c r="I988" s="37" t="s">
        <v>16494</v>
      </c>
      <c r="J988" s="37" t="s">
        <v>16495</v>
      </c>
      <c r="K988" s="37" t="s">
        <v>16496</v>
      </c>
      <c r="L988" s="37" t="s">
        <v>10051</v>
      </c>
      <c r="M988" s="37" t="s">
        <v>8066</v>
      </c>
      <c r="N988" s="37">
        <v>0</v>
      </c>
      <c r="O988" s="37" t="s">
        <v>16497</v>
      </c>
      <c r="P988" s="37" t="s">
        <v>10055</v>
      </c>
      <c r="Q988" s="37">
        <v>-0.35499999999999998</v>
      </c>
      <c r="R988" s="37" t="s">
        <v>10022</v>
      </c>
      <c r="S988" s="37" t="s">
        <v>10071</v>
      </c>
      <c r="T988" s="37" t="s">
        <v>10048</v>
      </c>
      <c r="U988" s="37" t="s">
        <v>10057</v>
      </c>
      <c r="V988" s="37" t="s">
        <v>16498</v>
      </c>
      <c r="W988" s="37" t="s">
        <v>10019</v>
      </c>
      <c r="X988" s="37">
        <v>1</v>
      </c>
      <c r="Y988" s="37">
        <v>2.7E-2</v>
      </c>
      <c r="Z988" s="37">
        <v>0.375</v>
      </c>
      <c r="AA988" s="37">
        <v>0.46700000000000003</v>
      </c>
      <c r="AB988" s="37">
        <v>1</v>
      </c>
      <c r="AC988" s="37">
        <v>1</v>
      </c>
      <c r="AD988" s="37">
        <v>1</v>
      </c>
      <c r="AE988" s="37">
        <v>1</v>
      </c>
      <c r="AF988" s="37">
        <v>1</v>
      </c>
      <c r="AG988" s="37">
        <v>1</v>
      </c>
      <c r="AH988" s="37">
        <v>1</v>
      </c>
      <c r="AI988" s="37">
        <v>1</v>
      </c>
      <c r="AJ988" s="37" t="s">
        <v>10035</v>
      </c>
      <c r="AK988" s="37" t="s">
        <v>10073</v>
      </c>
      <c r="AL988" s="37" t="s">
        <v>10006</v>
      </c>
      <c r="AM988" s="37" t="s">
        <v>10021</v>
      </c>
      <c r="AN988" s="37" t="s">
        <v>16499</v>
      </c>
    </row>
    <row r="989" spans="1:40" ht="20.100000000000001" customHeight="1">
      <c r="A989" s="14">
        <v>2449</v>
      </c>
      <c r="B989" s="37" t="s">
        <v>20593</v>
      </c>
      <c r="C989" s="37">
        <v>6</v>
      </c>
      <c r="D989" s="37">
        <v>166328749</v>
      </c>
      <c r="E989" s="37" t="s">
        <v>10007</v>
      </c>
      <c r="F989" s="37" t="s">
        <v>10006</v>
      </c>
      <c r="G989" s="37" t="s">
        <v>10022</v>
      </c>
      <c r="H989" s="37" t="s">
        <v>16493</v>
      </c>
      <c r="I989" s="37" t="s">
        <v>16494</v>
      </c>
      <c r="J989" s="37" t="s">
        <v>16495</v>
      </c>
      <c r="K989" s="37" t="s">
        <v>16496</v>
      </c>
      <c r="L989" s="37" t="s">
        <v>10051</v>
      </c>
      <c r="M989" s="37" t="s">
        <v>8066</v>
      </c>
      <c r="N989" s="37">
        <v>0</v>
      </c>
      <c r="O989" s="37" t="s">
        <v>16497</v>
      </c>
      <c r="P989" s="37" t="s">
        <v>10055</v>
      </c>
      <c r="Q989" s="37">
        <v>-0.35499999999999998</v>
      </c>
      <c r="R989" s="37" t="s">
        <v>10022</v>
      </c>
      <c r="S989" s="37" t="s">
        <v>10071</v>
      </c>
      <c r="T989" s="37" t="s">
        <v>10048</v>
      </c>
      <c r="U989" s="37" t="s">
        <v>10057</v>
      </c>
      <c r="V989" s="37" t="s">
        <v>16498</v>
      </c>
      <c r="W989" s="37" t="s">
        <v>10019</v>
      </c>
      <c r="X989" s="37">
        <v>1</v>
      </c>
      <c r="Y989" s="37">
        <v>2.7E-2</v>
      </c>
      <c r="Z989" s="37">
        <v>0.375</v>
      </c>
      <c r="AA989" s="37">
        <v>0.46700000000000003</v>
      </c>
      <c r="AB989" s="37">
        <v>1</v>
      </c>
      <c r="AC989" s="37">
        <v>1</v>
      </c>
      <c r="AD989" s="37">
        <v>1</v>
      </c>
      <c r="AE989" s="37">
        <v>1</v>
      </c>
      <c r="AF989" s="37">
        <v>1</v>
      </c>
      <c r="AG989" s="37">
        <v>1</v>
      </c>
      <c r="AH989" s="37">
        <v>1</v>
      </c>
      <c r="AI989" s="37">
        <v>1</v>
      </c>
      <c r="AJ989" s="37" t="s">
        <v>10035</v>
      </c>
      <c r="AK989" s="37" t="s">
        <v>10073</v>
      </c>
      <c r="AL989" s="37" t="s">
        <v>10006</v>
      </c>
      <c r="AM989" s="37" t="s">
        <v>10024</v>
      </c>
      <c r="AN989" s="37" t="s">
        <v>16500</v>
      </c>
    </row>
    <row r="990" spans="1:40" ht="20.100000000000001" customHeight="1">
      <c r="A990" s="14">
        <v>2451</v>
      </c>
      <c r="B990" s="37" t="s">
        <v>20593</v>
      </c>
      <c r="C990" s="37">
        <v>6</v>
      </c>
      <c r="D990" s="37">
        <v>166328749</v>
      </c>
      <c r="E990" s="37" t="s">
        <v>10007</v>
      </c>
      <c r="F990" s="37" t="s">
        <v>10006</v>
      </c>
      <c r="G990" s="37" t="s">
        <v>10022</v>
      </c>
      <c r="H990" s="37" t="s">
        <v>16493</v>
      </c>
      <c r="I990" s="37" t="s">
        <v>16494</v>
      </c>
      <c r="J990" s="37" t="s">
        <v>16495</v>
      </c>
      <c r="K990" s="37" t="s">
        <v>16496</v>
      </c>
      <c r="L990" s="37" t="s">
        <v>10051</v>
      </c>
      <c r="M990" s="37" t="s">
        <v>8066</v>
      </c>
      <c r="N990" s="37">
        <v>0</v>
      </c>
      <c r="O990" s="37" t="s">
        <v>16497</v>
      </c>
      <c r="P990" s="37" t="s">
        <v>10055</v>
      </c>
      <c r="Q990" s="37">
        <v>-0.35499999999999998</v>
      </c>
      <c r="R990" s="37" t="s">
        <v>10022</v>
      </c>
      <c r="S990" s="37" t="s">
        <v>10071</v>
      </c>
      <c r="T990" s="37" t="s">
        <v>10048</v>
      </c>
      <c r="U990" s="37" t="s">
        <v>10057</v>
      </c>
      <c r="V990" s="37" t="s">
        <v>16498</v>
      </c>
      <c r="W990" s="37" t="s">
        <v>10019</v>
      </c>
      <c r="X990" s="37">
        <v>1</v>
      </c>
      <c r="Y990" s="37">
        <v>2.7E-2</v>
      </c>
      <c r="Z990" s="37">
        <v>0.375</v>
      </c>
      <c r="AA990" s="37">
        <v>0.46700000000000003</v>
      </c>
      <c r="AB990" s="37">
        <v>1</v>
      </c>
      <c r="AC990" s="37">
        <v>1</v>
      </c>
      <c r="AD990" s="37">
        <v>1</v>
      </c>
      <c r="AE990" s="37">
        <v>1</v>
      </c>
      <c r="AF990" s="37">
        <v>1</v>
      </c>
      <c r="AG990" s="37">
        <v>1</v>
      </c>
      <c r="AH990" s="37">
        <v>1</v>
      </c>
      <c r="AI990" s="37">
        <v>1</v>
      </c>
      <c r="AJ990" s="37" t="s">
        <v>10035</v>
      </c>
      <c r="AK990" s="37" t="s">
        <v>10073</v>
      </c>
      <c r="AL990" s="37" t="s">
        <v>10006</v>
      </c>
      <c r="AM990" s="37" t="s">
        <v>10199</v>
      </c>
      <c r="AN990" s="37" t="s">
        <v>16501</v>
      </c>
    </row>
    <row r="991" spans="1:40" ht="20.100000000000001" customHeight="1">
      <c r="A991" s="14">
        <v>2455</v>
      </c>
      <c r="B991" s="37" t="s">
        <v>20592</v>
      </c>
      <c r="C991" s="37">
        <v>6</v>
      </c>
      <c r="D991" s="37">
        <v>166334544</v>
      </c>
      <c r="E991" s="37" t="s">
        <v>10007</v>
      </c>
      <c r="F991" s="37" t="s">
        <v>10048</v>
      </c>
      <c r="G991" s="37" t="s">
        <v>10008</v>
      </c>
      <c r="H991" s="37" t="s">
        <v>16502</v>
      </c>
      <c r="I991" s="37" t="s">
        <v>16503</v>
      </c>
      <c r="J991" s="37" t="s">
        <v>16504</v>
      </c>
      <c r="K991" s="37" t="s">
        <v>16505</v>
      </c>
      <c r="L991" s="37" t="s">
        <v>10051</v>
      </c>
      <c r="M991" s="37" t="s">
        <v>16506</v>
      </c>
      <c r="N991" s="37">
        <v>9.1456763693000002E-10</v>
      </c>
      <c r="O991" s="37" t="s">
        <v>16507</v>
      </c>
      <c r="P991" s="37" t="s">
        <v>10055</v>
      </c>
      <c r="Q991" s="37">
        <v>-0.32</v>
      </c>
      <c r="R991" s="37" t="s">
        <v>10008</v>
      </c>
      <c r="S991" s="37" t="s">
        <v>10007</v>
      </c>
      <c r="T991" s="37" t="s">
        <v>10048</v>
      </c>
      <c r="U991" s="37" t="s">
        <v>10057</v>
      </c>
      <c r="V991" s="37" t="s">
        <v>16508</v>
      </c>
      <c r="W991" s="37" t="s">
        <v>10019</v>
      </c>
      <c r="X991" s="37">
        <v>1</v>
      </c>
      <c r="Y991" s="37">
        <v>0.4</v>
      </c>
      <c r="Z991" s="37">
        <v>0.51200000000000001</v>
      </c>
      <c r="AA991" s="37">
        <v>0.16700000000000001</v>
      </c>
      <c r="AB991" s="37">
        <v>1</v>
      </c>
      <c r="AC991" s="37">
        <v>1</v>
      </c>
      <c r="AD991" s="37">
        <v>1</v>
      </c>
      <c r="AE991" s="37">
        <v>1</v>
      </c>
      <c r="AF991" s="37">
        <v>1</v>
      </c>
      <c r="AG991" s="37">
        <v>1</v>
      </c>
      <c r="AH991" s="37">
        <v>1</v>
      </c>
      <c r="AI991" s="37">
        <v>1</v>
      </c>
      <c r="AJ991" s="37" t="s">
        <v>10434</v>
      </c>
      <c r="AK991" s="37" t="s">
        <v>10434</v>
      </c>
      <c r="AL991" s="37" t="s">
        <v>10048</v>
      </c>
      <c r="AM991" s="37" t="s">
        <v>10021</v>
      </c>
      <c r="AN991" s="37" t="s">
        <v>16501</v>
      </c>
    </row>
    <row r="992" spans="1:40" ht="20.100000000000001" customHeight="1">
      <c r="A992" s="14">
        <v>2458</v>
      </c>
      <c r="B992" s="37" t="s">
        <v>20592</v>
      </c>
      <c r="C992" s="37">
        <v>6</v>
      </c>
      <c r="D992" s="37">
        <v>166334544</v>
      </c>
      <c r="E992" s="37" t="s">
        <v>10007</v>
      </c>
      <c r="F992" s="37" t="s">
        <v>10048</v>
      </c>
      <c r="G992" s="37" t="s">
        <v>10008</v>
      </c>
      <c r="H992" s="37" t="s">
        <v>16502</v>
      </c>
      <c r="I992" s="37" t="s">
        <v>16503</v>
      </c>
      <c r="J992" s="37" t="s">
        <v>16504</v>
      </c>
      <c r="K992" s="37" t="s">
        <v>16505</v>
      </c>
      <c r="L992" s="37" t="s">
        <v>10051</v>
      </c>
      <c r="M992" s="37" t="s">
        <v>16506</v>
      </c>
      <c r="N992" s="37">
        <v>9.1456763693000002E-10</v>
      </c>
      <c r="O992" s="37" t="s">
        <v>16507</v>
      </c>
      <c r="P992" s="37" t="s">
        <v>10055</v>
      </c>
      <c r="Q992" s="37">
        <v>-0.32</v>
      </c>
      <c r="R992" s="37" t="s">
        <v>10008</v>
      </c>
      <c r="S992" s="37" t="s">
        <v>10007</v>
      </c>
      <c r="T992" s="37" t="s">
        <v>10048</v>
      </c>
      <c r="U992" s="37" t="s">
        <v>10057</v>
      </c>
      <c r="V992" s="37" t="s">
        <v>16508</v>
      </c>
      <c r="W992" s="37" t="s">
        <v>10019</v>
      </c>
      <c r="X992" s="37">
        <v>1</v>
      </c>
      <c r="Y992" s="37">
        <v>0.4</v>
      </c>
      <c r="Z992" s="37">
        <v>0.51200000000000001</v>
      </c>
      <c r="AA992" s="37">
        <v>0.16700000000000001</v>
      </c>
      <c r="AB992" s="37">
        <v>1</v>
      </c>
      <c r="AC992" s="37">
        <v>1</v>
      </c>
      <c r="AD992" s="37">
        <v>1</v>
      </c>
      <c r="AE992" s="37">
        <v>1</v>
      </c>
      <c r="AF992" s="37">
        <v>1</v>
      </c>
      <c r="AG992" s="37">
        <v>1</v>
      </c>
      <c r="AH992" s="37">
        <v>1</v>
      </c>
      <c r="AI992" s="37">
        <v>1</v>
      </c>
      <c r="AJ992" s="37" t="s">
        <v>10434</v>
      </c>
      <c r="AK992" s="37" t="s">
        <v>10434</v>
      </c>
      <c r="AL992" s="37" t="s">
        <v>10048</v>
      </c>
      <c r="AM992" s="37" t="s">
        <v>10199</v>
      </c>
      <c r="AN992" s="37" t="s">
        <v>16499</v>
      </c>
    </row>
    <row r="993" spans="1:40" ht="20.100000000000001" customHeight="1">
      <c r="A993" s="14">
        <v>2462</v>
      </c>
      <c r="B993" s="37" t="s">
        <v>20591</v>
      </c>
      <c r="C993" s="37">
        <v>6</v>
      </c>
      <c r="D993" s="37">
        <v>166340954</v>
      </c>
      <c r="E993" s="37" t="s">
        <v>10071</v>
      </c>
      <c r="F993" s="37" t="s">
        <v>10048</v>
      </c>
      <c r="G993" s="37" t="s">
        <v>10008</v>
      </c>
      <c r="H993" s="37" t="s">
        <v>16509</v>
      </c>
      <c r="I993" s="37" t="s">
        <v>16510</v>
      </c>
      <c r="J993" s="37" t="s">
        <v>16511</v>
      </c>
      <c r="K993" s="37" t="s">
        <v>16512</v>
      </c>
      <c r="L993" s="37" t="s">
        <v>10051</v>
      </c>
      <c r="M993" s="37" t="s">
        <v>16513</v>
      </c>
      <c r="N993" s="37">
        <v>5.1793812985600001E-14</v>
      </c>
      <c r="O993" s="37" t="s">
        <v>16514</v>
      </c>
      <c r="P993" s="37" t="s">
        <v>10055</v>
      </c>
      <c r="Q993" s="37">
        <v>-0.36199999999999999</v>
      </c>
      <c r="R993" s="37" t="s">
        <v>10008</v>
      </c>
      <c r="S993" s="37" t="s">
        <v>10071</v>
      </c>
      <c r="T993" s="37" t="s">
        <v>10048</v>
      </c>
      <c r="U993" s="37" t="s">
        <v>10033</v>
      </c>
      <c r="V993" s="37" t="s">
        <v>16515</v>
      </c>
      <c r="W993" s="37" t="s">
        <v>10019</v>
      </c>
      <c r="X993" s="37">
        <v>1</v>
      </c>
      <c r="Y993" s="37">
        <v>0.28000000000000003</v>
      </c>
      <c r="Z993" s="37">
        <v>0.35299999999999998</v>
      </c>
      <c r="AA993" s="37">
        <v>0.192</v>
      </c>
      <c r="AB993" s="37">
        <v>1</v>
      </c>
      <c r="AC993" s="37">
        <v>1</v>
      </c>
      <c r="AD993" s="37">
        <v>1</v>
      </c>
      <c r="AE993" s="37">
        <v>1</v>
      </c>
      <c r="AF993" s="37">
        <v>1</v>
      </c>
      <c r="AG993" s="37">
        <v>1</v>
      </c>
      <c r="AH993" s="37">
        <v>1</v>
      </c>
      <c r="AI993" s="37">
        <v>1</v>
      </c>
      <c r="AJ993" s="37" t="s">
        <v>10073</v>
      </c>
      <c r="AK993" s="37" t="s">
        <v>10073</v>
      </c>
      <c r="AL993" s="37" t="s">
        <v>10048</v>
      </c>
      <c r="AM993" s="37" t="s">
        <v>10038</v>
      </c>
      <c r="AN993" s="37" t="s">
        <v>16501</v>
      </c>
    </row>
    <row r="994" spans="1:40" ht="20.100000000000001" customHeight="1">
      <c r="A994" s="14">
        <v>2465</v>
      </c>
      <c r="B994" s="37" t="s">
        <v>20590</v>
      </c>
      <c r="C994" s="37">
        <v>6</v>
      </c>
      <c r="D994" s="37">
        <v>166341037</v>
      </c>
      <c r="E994" s="37" t="s">
        <v>10071</v>
      </c>
      <c r="F994" s="37" t="s">
        <v>10048</v>
      </c>
      <c r="G994" s="37" t="s">
        <v>10008</v>
      </c>
      <c r="H994" s="37" t="s">
        <v>16516</v>
      </c>
      <c r="I994" s="37" t="s">
        <v>16517</v>
      </c>
      <c r="J994" s="37" t="s">
        <v>16518</v>
      </c>
      <c r="K994" s="37" t="s">
        <v>16519</v>
      </c>
      <c r="L994" s="37" t="s">
        <v>10051</v>
      </c>
      <c r="M994" s="37" t="s">
        <v>16520</v>
      </c>
      <c r="N994" s="37">
        <v>6.3547733003799996E-11</v>
      </c>
      <c r="O994" s="37" t="s">
        <v>16521</v>
      </c>
      <c r="P994" s="37" t="s">
        <v>10055</v>
      </c>
      <c r="Q994" s="37">
        <v>-0.317</v>
      </c>
      <c r="R994" s="37" t="s">
        <v>10008</v>
      </c>
      <c r="S994" s="37" t="s">
        <v>10071</v>
      </c>
      <c r="T994" s="37" t="s">
        <v>10048</v>
      </c>
      <c r="U994" s="37" t="s">
        <v>10033</v>
      </c>
      <c r="V994" s="37" t="s">
        <v>16522</v>
      </c>
      <c r="W994" s="37" t="s">
        <v>10019</v>
      </c>
      <c r="X994" s="37">
        <v>1</v>
      </c>
      <c r="Y994" s="37">
        <v>0.27800000000000002</v>
      </c>
      <c r="Z994" s="37">
        <v>0.47599999999999998</v>
      </c>
      <c r="AA994" s="37">
        <v>0.4</v>
      </c>
      <c r="AB994" s="37">
        <v>0.94399999999999995</v>
      </c>
      <c r="AC994" s="37">
        <v>1</v>
      </c>
      <c r="AD994" s="37">
        <v>1</v>
      </c>
      <c r="AE994" s="37">
        <v>1</v>
      </c>
      <c r="AF994" s="37">
        <v>1</v>
      </c>
      <c r="AG994" s="37">
        <v>1</v>
      </c>
      <c r="AH994" s="37">
        <v>1</v>
      </c>
      <c r="AI994" s="37">
        <v>1</v>
      </c>
      <c r="AJ994" s="37" t="s">
        <v>10073</v>
      </c>
      <c r="AK994" s="37" t="s">
        <v>10073</v>
      </c>
      <c r="AL994" s="37" t="s">
        <v>10048</v>
      </c>
      <c r="AM994" s="37" t="s">
        <v>10038</v>
      </c>
      <c r="AN994" s="37" t="s">
        <v>16501</v>
      </c>
    </row>
    <row r="995" spans="1:40" ht="20.100000000000001" customHeight="1">
      <c r="A995" s="14">
        <v>2468</v>
      </c>
      <c r="B995" s="37" t="s">
        <v>20589</v>
      </c>
      <c r="C995" s="37">
        <v>6</v>
      </c>
      <c r="D995" s="37">
        <v>17296204</v>
      </c>
      <c r="E995" s="37" t="s">
        <v>10007</v>
      </c>
      <c r="F995" s="37" t="s">
        <v>10006</v>
      </c>
      <c r="G995" s="37" t="s">
        <v>10008</v>
      </c>
      <c r="H995" s="37" t="s">
        <v>16523</v>
      </c>
      <c r="I995" s="37" t="s">
        <v>16524</v>
      </c>
      <c r="J995" s="37" t="s">
        <v>16525</v>
      </c>
      <c r="K995" s="37" t="s">
        <v>16526</v>
      </c>
      <c r="L995" s="37" t="s">
        <v>16527</v>
      </c>
      <c r="M995" s="37" t="s">
        <v>8066</v>
      </c>
      <c r="N995" s="37">
        <v>0</v>
      </c>
      <c r="O995" s="37" t="s">
        <v>16528</v>
      </c>
      <c r="P995" s="37" t="s">
        <v>16529</v>
      </c>
      <c r="Q995" s="37">
        <v>0.38200000000000001</v>
      </c>
      <c r="R995" s="37" t="s">
        <v>10008</v>
      </c>
      <c r="S995" s="37" t="s">
        <v>10007</v>
      </c>
      <c r="T995" s="37" t="s">
        <v>10006</v>
      </c>
      <c r="U995" s="37" t="s">
        <v>10057</v>
      </c>
      <c r="V995" s="37" t="s">
        <v>16530</v>
      </c>
      <c r="W995" s="37" t="s">
        <v>10019</v>
      </c>
      <c r="X995" s="37">
        <v>0.98299999999999998</v>
      </c>
      <c r="Y995" s="37">
        <v>1</v>
      </c>
      <c r="Z995" s="37">
        <v>1</v>
      </c>
      <c r="AA995" s="37">
        <v>1</v>
      </c>
      <c r="AB995" s="37">
        <v>1</v>
      </c>
      <c r="AC995" s="37">
        <v>0.47099999999999997</v>
      </c>
      <c r="AD995" s="37">
        <v>0.60899999999999999</v>
      </c>
      <c r="AE995" s="37">
        <v>1</v>
      </c>
      <c r="AF995" s="37">
        <v>0.315</v>
      </c>
      <c r="AG995" s="37">
        <v>0.38900000000000001</v>
      </c>
      <c r="AH995" s="37">
        <v>0.44400000000000001</v>
      </c>
      <c r="AI995" s="37">
        <v>0.40500000000000003</v>
      </c>
      <c r="AJ995" s="37" t="s">
        <v>10035</v>
      </c>
      <c r="AK995" s="37" t="s">
        <v>10035</v>
      </c>
      <c r="AL995" s="37" t="s">
        <v>10006</v>
      </c>
      <c r="AM995" s="37" t="s">
        <v>10021</v>
      </c>
      <c r="AN995" s="37" t="s">
        <v>16532</v>
      </c>
    </row>
    <row r="996" spans="1:40" ht="20.100000000000001" customHeight="1">
      <c r="A996" s="14">
        <v>2472</v>
      </c>
      <c r="B996" s="37" t="s">
        <v>20588</v>
      </c>
      <c r="C996" s="37">
        <v>6</v>
      </c>
      <c r="D996" s="37">
        <v>17310005</v>
      </c>
      <c r="E996" s="37" t="s">
        <v>10006</v>
      </c>
      <c r="F996" s="37" t="s">
        <v>10007</v>
      </c>
      <c r="G996" s="37" t="s">
        <v>10022</v>
      </c>
      <c r="H996" s="37" t="s">
        <v>16533</v>
      </c>
      <c r="I996" s="37" t="s">
        <v>16534</v>
      </c>
      <c r="J996" s="37" t="s">
        <v>16535</v>
      </c>
      <c r="K996" s="37" t="s">
        <v>16536</v>
      </c>
      <c r="L996" s="37" t="s">
        <v>16537</v>
      </c>
      <c r="M996" s="37" t="s">
        <v>16538</v>
      </c>
      <c r="N996" s="37">
        <v>9.3962548134000004E-11</v>
      </c>
      <c r="O996" s="37" t="s">
        <v>16539</v>
      </c>
      <c r="P996" s="37" t="s">
        <v>16540</v>
      </c>
      <c r="Q996" s="37">
        <v>0.42799999999999999</v>
      </c>
      <c r="R996" s="37" t="s">
        <v>10022</v>
      </c>
      <c r="S996" s="37" t="s">
        <v>10048</v>
      </c>
      <c r="T996" s="37" t="s">
        <v>10071</v>
      </c>
      <c r="U996" s="37"/>
      <c r="V996" s="37" t="s">
        <v>16541</v>
      </c>
      <c r="W996" s="37" t="s">
        <v>10019</v>
      </c>
      <c r="X996" s="37">
        <v>1</v>
      </c>
      <c r="Y996" s="37">
        <v>1</v>
      </c>
      <c r="Z996" s="37">
        <v>1</v>
      </c>
      <c r="AA996" s="37">
        <v>0.97399999999999998</v>
      </c>
      <c r="AB996" s="37">
        <v>1</v>
      </c>
      <c r="AC996" s="37">
        <v>0.57099999999999995</v>
      </c>
      <c r="AD996" s="37">
        <v>0.25</v>
      </c>
      <c r="AE996" s="37">
        <v>0.90900000000000003</v>
      </c>
      <c r="AF996" s="37">
        <v>0.33300000000000002</v>
      </c>
      <c r="AG996" s="37">
        <v>0.57099999999999995</v>
      </c>
      <c r="AH996" s="37">
        <v>0.55600000000000005</v>
      </c>
      <c r="AI996" s="37">
        <v>0.35699999999999998</v>
      </c>
      <c r="AJ996" s="37" t="s">
        <v>10020</v>
      </c>
      <c r="AK996" s="37" t="s">
        <v>10149</v>
      </c>
      <c r="AL996" s="37" t="s">
        <v>10007</v>
      </c>
      <c r="AM996" s="37" t="s">
        <v>10024</v>
      </c>
      <c r="AN996" s="37" t="s">
        <v>16542</v>
      </c>
    </row>
    <row r="997" spans="1:40" ht="20.100000000000001" customHeight="1">
      <c r="A997" s="14">
        <v>2474</v>
      </c>
      <c r="B997" s="37" t="s">
        <v>20588</v>
      </c>
      <c r="C997" s="37">
        <v>6</v>
      </c>
      <c r="D997" s="37">
        <v>17310005</v>
      </c>
      <c r="E997" s="37" t="s">
        <v>10006</v>
      </c>
      <c r="F997" s="37" t="s">
        <v>10007</v>
      </c>
      <c r="G997" s="37" t="s">
        <v>10022</v>
      </c>
      <c r="H997" s="37" t="s">
        <v>16533</v>
      </c>
      <c r="I997" s="37" t="s">
        <v>16534</v>
      </c>
      <c r="J997" s="37" t="s">
        <v>16535</v>
      </c>
      <c r="K997" s="37" t="s">
        <v>16536</v>
      </c>
      <c r="L997" s="37" t="s">
        <v>16537</v>
      </c>
      <c r="M997" s="37" t="s">
        <v>16538</v>
      </c>
      <c r="N997" s="37">
        <v>9.3962548134000004E-11</v>
      </c>
      <c r="O997" s="37" t="s">
        <v>16539</v>
      </c>
      <c r="P997" s="37" t="s">
        <v>16540</v>
      </c>
      <c r="Q997" s="37">
        <v>0.42799999999999999</v>
      </c>
      <c r="R997" s="37" t="s">
        <v>10022</v>
      </c>
      <c r="S997" s="37" t="s">
        <v>10048</v>
      </c>
      <c r="T997" s="37" t="s">
        <v>10071</v>
      </c>
      <c r="U997" s="37"/>
      <c r="V997" s="37" t="s">
        <v>16541</v>
      </c>
      <c r="W997" s="37" t="s">
        <v>10019</v>
      </c>
      <c r="X997" s="37">
        <v>1</v>
      </c>
      <c r="Y997" s="37">
        <v>1</v>
      </c>
      <c r="Z997" s="37">
        <v>1</v>
      </c>
      <c r="AA997" s="37">
        <v>0.97399999999999998</v>
      </c>
      <c r="AB997" s="37">
        <v>1</v>
      </c>
      <c r="AC997" s="37">
        <v>0.57099999999999995</v>
      </c>
      <c r="AD997" s="37">
        <v>0.25</v>
      </c>
      <c r="AE997" s="37">
        <v>0.90900000000000003</v>
      </c>
      <c r="AF997" s="37">
        <v>0.33300000000000002</v>
      </c>
      <c r="AG997" s="37">
        <v>0.57099999999999995</v>
      </c>
      <c r="AH997" s="37">
        <v>0.55600000000000005</v>
      </c>
      <c r="AI997" s="37">
        <v>0.35699999999999998</v>
      </c>
      <c r="AJ997" s="37" t="s">
        <v>10020</v>
      </c>
      <c r="AK997" s="37" t="s">
        <v>10149</v>
      </c>
      <c r="AL997" s="37" t="s">
        <v>10007</v>
      </c>
      <c r="AM997" s="37" t="s">
        <v>10435</v>
      </c>
      <c r="AN997" s="37" t="s">
        <v>16543</v>
      </c>
    </row>
    <row r="998" spans="1:40" ht="20.100000000000001" customHeight="1">
      <c r="A998" s="14">
        <v>2475</v>
      </c>
      <c r="B998" s="37" t="s">
        <v>20587</v>
      </c>
      <c r="C998" s="37">
        <v>6</v>
      </c>
      <c r="D998" s="37">
        <v>17315441</v>
      </c>
      <c r="E998" s="37" t="s">
        <v>10048</v>
      </c>
      <c r="F998" s="37" t="s">
        <v>10071</v>
      </c>
      <c r="G998" s="37" t="s">
        <v>10022</v>
      </c>
      <c r="H998" s="37" t="s">
        <v>16544</v>
      </c>
      <c r="I998" s="37" t="s">
        <v>16545</v>
      </c>
      <c r="J998" s="37" t="s">
        <v>12385</v>
      </c>
      <c r="K998" s="37" t="s">
        <v>16546</v>
      </c>
      <c r="L998" s="37" t="s">
        <v>16547</v>
      </c>
      <c r="M998" s="37" t="s">
        <v>16548</v>
      </c>
      <c r="N998" s="37">
        <v>4.5815878623899999E-6</v>
      </c>
      <c r="O998" s="37" t="s">
        <v>16549</v>
      </c>
      <c r="P998" s="37" t="s">
        <v>16550</v>
      </c>
      <c r="Q998" s="37">
        <v>0.37</v>
      </c>
      <c r="R998" s="37" t="s">
        <v>10022</v>
      </c>
      <c r="S998" s="37" t="s">
        <v>10006</v>
      </c>
      <c r="T998" s="37" t="s">
        <v>10007</v>
      </c>
      <c r="U998" s="37" t="s">
        <v>10057</v>
      </c>
      <c r="V998" s="37" t="s">
        <v>16551</v>
      </c>
      <c r="W998" s="37" t="s">
        <v>10019</v>
      </c>
      <c r="X998" s="37">
        <v>1</v>
      </c>
      <c r="Y998" s="37">
        <v>1</v>
      </c>
      <c r="Z998" s="37">
        <v>1</v>
      </c>
      <c r="AA998" s="37">
        <v>1</v>
      </c>
      <c r="AB998" s="37">
        <v>1</v>
      </c>
      <c r="AC998" s="37">
        <v>0.56699999999999995</v>
      </c>
      <c r="AD998" s="37">
        <v>0.42899999999999999</v>
      </c>
      <c r="AE998" s="37">
        <v>1</v>
      </c>
      <c r="AF998" s="37">
        <v>0.42899999999999999</v>
      </c>
      <c r="AG998" s="37">
        <v>0.71399999999999997</v>
      </c>
      <c r="AH998" s="37">
        <v>0.5</v>
      </c>
      <c r="AI998" s="37">
        <v>0.27300000000000002</v>
      </c>
      <c r="AJ998" s="37" t="s">
        <v>10149</v>
      </c>
      <c r="AK998" s="37" t="s">
        <v>10020</v>
      </c>
      <c r="AL998" s="37" t="s">
        <v>10071</v>
      </c>
      <c r="AM998" s="37" t="s">
        <v>10021</v>
      </c>
      <c r="AN998" s="37" t="s">
        <v>16542</v>
      </c>
    </row>
    <row r="999" spans="1:40" ht="20.100000000000001" customHeight="1">
      <c r="A999" s="14">
        <v>2477</v>
      </c>
      <c r="B999" s="37" t="s">
        <v>20587</v>
      </c>
      <c r="C999" s="37">
        <v>6</v>
      </c>
      <c r="D999" s="37">
        <v>17315441</v>
      </c>
      <c r="E999" s="37" t="s">
        <v>10048</v>
      </c>
      <c r="F999" s="37" t="s">
        <v>10071</v>
      </c>
      <c r="G999" s="37" t="s">
        <v>10022</v>
      </c>
      <c r="H999" s="37" t="s">
        <v>16544</v>
      </c>
      <c r="I999" s="37" t="s">
        <v>16545</v>
      </c>
      <c r="J999" s="37" t="s">
        <v>12385</v>
      </c>
      <c r="K999" s="37" t="s">
        <v>16546</v>
      </c>
      <c r="L999" s="37" t="s">
        <v>16547</v>
      </c>
      <c r="M999" s="37" t="s">
        <v>16548</v>
      </c>
      <c r="N999" s="37">
        <v>4.5815878623899999E-6</v>
      </c>
      <c r="O999" s="37" t="s">
        <v>16549</v>
      </c>
      <c r="P999" s="37" t="s">
        <v>16550</v>
      </c>
      <c r="Q999" s="37">
        <v>0.37</v>
      </c>
      <c r="R999" s="37" t="s">
        <v>10022</v>
      </c>
      <c r="S999" s="37" t="s">
        <v>10006</v>
      </c>
      <c r="T999" s="37" t="s">
        <v>10007</v>
      </c>
      <c r="U999" s="37" t="s">
        <v>10057</v>
      </c>
      <c r="V999" s="37" t="s">
        <v>16551</v>
      </c>
      <c r="W999" s="37" t="s">
        <v>10019</v>
      </c>
      <c r="X999" s="37">
        <v>1</v>
      </c>
      <c r="Y999" s="37">
        <v>1</v>
      </c>
      <c r="Z999" s="37">
        <v>1</v>
      </c>
      <c r="AA999" s="37">
        <v>1</v>
      </c>
      <c r="AB999" s="37">
        <v>1</v>
      </c>
      <c r="AC999" s="37">
        <v>0.56699999999999995</v>
      </c>
      <c r="AD999" s="37">
        <v>0.42899999999999999</v>
      </c>
      <c r="AE999" s="37">
        <v>1</v>
      </c>
      <c r="AF999" s="37">
        <v>0.42899999999999999</v>
      </c>
      <c r="AG999" s="37">
        <v>0.71399999999999997</v>
      </c>
      <c r="AH999" s="37">
        <v>0.5</v>
      </c>
      <c r="AI999" s="37">
        <v>0.27300000000000002</v>
      </c>
      <c r="AJ999" s="37" t="s">
        <v>10149</v>
      </c>
      <c r="AK999" s="37" t="s">
        <v>10020</v>
      </c>
      <c r="AL999" s="37" t="s">
        <v>10071</v>
      </c>
      <c r="AM999" s="37" t="s">
        <v>10199</v>
      </c>
      <c r="AN999" s="37" t="s">
        <v>16543</v>
      </c>
    </row>
    <row r="1000" spans="1:40" ht="20.100000000000001" customHeight="1">
      <c r="A1000" s="14">
        <v>2478</v>
      </c>
      <c r="B1000" s="37" t="s">
        <v>20586</v>
      </c>
      <c r="C1000" s="37">
        <v>6</v>
      </c>
      <c r="D1000" s="37">
        <v>18636012</v>
      </c>
      <c r="E1000" s="37" t="s">
        <v>10071</v>
      </c>
      <c r="F1000" s="37" t="s">
        <v>10048</v>
      </c>
      <c r="G1000" s="37" t="s">
        <v>10008</v>
      </c>
      <c r="H1000" s="37" t="s">
        <v>16552</v>
      </c>
      <c r="I1000" s="37" t="s">
        <v>16553</v>
      </c>
      <c r="J1000" s="37" t="s">
        <v>16554</v>
      </c>
      <c r="K1000" s="37" t="s">
        <v>16555</v>
      </c>
      <c r="L1000" s="37" t="s">
        <v>16556</v>
      </c>
      <c r="M1000" s="37" t="s">
        <v>8066</v>
      </c>
      <c r="N1000" s="37">
        <v>0</v>
      </c>
      <c r="O1000" s="37" t="s">
        <v>16557</v>
      </c>
      <c r="P1000" s="37" t="s">
        <v>16558</v>
      </c>
      <c r="Q1000" s="37">
        <v>0.38200000000000001</v>
      </c>
      <c r="R1000" s="37" t="s">
        <v>10008</v>
      </c>
      <c r="S1000" s="37" t="s">
        <v>10071</v>
      </c>
      <c r="T1000" s="37" t="s">
        <v>10048</v>
      </c>
      <c r="U1000" s="37" t="s">
        <v>10033</v>
      </c>
      <c r="V1000" s="37" t="s">
        <v>16559</v>
      </c>
      <c r="W1000" s="37" t="s">
        <v>10019</v>
      </c>
      <c r="X1000" s="37">
        <v>1</v>
      </c>
      <c r="Y1000" s="37">
        <v>1</v>
      </c>
      <c r="Z1000" s="37">
        <v>0.97399999999999998</v>
      </c>
      <c r="AA1000" s="37">
        <v>0.217</v>
      </c>
      <c r="AB1000" s="37">
        <v>0.97699999999999998</v>
      </c>
      <c r="AC1000" s="37">
        <v>0.495</v>
      </c>
      <c r="AD1000" s="37">
        <v>0.58699999999999997</v>
      </c>
      <c r="AE1000" s="37">
        <v>1</v>
      </c>
      <c r="AF1000" s="37">
        <v>0.53700000000000003</v>
      </c>
      <c r="AG1000" s="37">
        <v>0</v>
      </c>
      <c r="AH1000" s="37">
        <v>0.22500000000000001</v>
      </c>
      <c r="AI1000" s="37">
        <v>2.1999999999999999E-2</v>
      </c>
      <c r="AJ1000" s="37" t="s">
        <v>10073</v>
      </c>
      <c r="AK1000" s="37" t="s">
        <v>10073</v>
      </c>
      <c r="AL1000" s="37" t="s">
        <v>10048</v>
      </c>
      <c r="AM1000" s="37" t="s">
        <v>10038</v>
      </c>
      <c r="AN1000" s="37" t="s">
        <v>16561</v>
      </c>
    </row>
    <row r="1001" spans="1:40" ht="20.100000000000001" customHeight="1">
      <c r="A1001" s="14">
        <v>2480</v>
      </c>
      <c r="B1001" s="37" t="s">
        <v>20585</v>
      </c>
      <c r="C1001" s="37">
        <v>6</v>
      </c>
      <c r="D1001" s="37">
        <v>19569394</v>
      </c>
      <c r="E1001" s="37" t="s">
        <v>10006</v>
      </c>
      <c r="F1001" s="37" t="s">
        <v>10071</v>
      </c>
      <c r="G1001" s="37" t="s">
        <v>10008</v>
      </c>
      <c r="H1001" s="37" t="s">
        <v>16562</v>
      </c>
      <c r="I1001" s="37" t="s">
        <v>16563</v>
      </c>
      <c r="J1001" s="37" t="s">
        <v>10051</v>
      </c>
      <c r="K1001" s="37" t="s">
        <v>16564</v>
      </c>
      <c r="L1001" s="37" t="s">
        <v>16565</v>
      </c>
      <c r="M1001" s="37" t="s">
        <v>8066</v>
      </c>
      <c r="N1001" s="37">
        <v>0</v>
      </c>
      <c r="O1001" s="37" t="s">
        <v>10055</v>
      </c>
      <c r="P1001" s="37" t="s">
        <v>16566</v>
      </c>
      <c r="Q1001" s="37">
        <v>0.32500000000000001</v>
      </c>
      <c r="R1001" s="37" t="s">
        <v>10008</v>
      </c>
      <c r="S1001" s="37" t="s">
        <v>10006</v>
      </c>
      <c r="T1001" s="37" t="s">
        <v>10071</v>
      </c>
      <c r="U1001" s="37" t="s">
        <v>10057</v>
      </c>
      <c r="V1001" s="37"/>
      <c r="W1001" s="37" t="s">
        <v>10019</v>
      </c>
      <c r="X1001" s="37">
        <v>1</v>
      </c>
      <c r="Y1001" s="37">
        <v>1</v>
      </c>
      <c r="Z1001" s="37">
        <v>1</v>
      </c>
      <c r="AA1001" s="37">
        <v>1</v>
      </c>
      <c r="AB1001" s="37">
        <v>1</v>
      </c>
      <c r="AC1001" s="37">
        <v>1</v>
      </c>
      <c r="AD1001" s="37">
        <v>0.53100000000000003</v>
      </c>
      <c r="AE1001" s="37">
        <v>1</v>
      </c>
      <c r="AF1001" s="37">
        <v>0.50700000000000001</v>
      </c>
      <c r="AG1001" s="37">
        <v>0.60399999999999998</v>
      </c>
      <c r="AH1001" s="37">
        <v>1</v>
      </c>
      <c r="AI1001" s="37">
        <v>0.40500000000000003</v>
      </c>
      <c r="AJ1001" s="37" t="s">
        <v>10560</v>
      </c>
      <c r="AK1001" s="37" t="s">
        <v>10560</v>
      </c>
      <c r="AL1001" s="37" t="s">
        <v>10071</v>
      </c>
      <c r="AM1001" s="37" t="s">
        <v>10061</v>
      </c>
      <c r="AN1001" s="37" t="s">
        <v>16567</v>
      </c>
    </row>
    <row r="1002" spans="1:40" ht="20.100000000000001" customHeight="1">
      <c r="A1002" s="14">
        <v>2485</v>
      </c>
      <c r="B1002" s="37" t="s">
        <v>20584</v>
      </c>
      <c r="C1002" s="37">
        <v>6</v>
      </c>
      <c r="D1002" s="37">
        <v>19655645</v>
      </c>
      <c r="E1002" s="37" t="s">
        <v>10007</v>
      </c>
      <c r="F1002" s="37" t="s">
        <v>10006</v>
      </c>
      <c r="G1002" s="37" t="s">
        <v>10008</v>
      </c>
      <c r="H1002" s="37" t="s">
        <v>16568</v>
      </c>
      <c r="I1002" s="37" t="s">
        <v>16569</v>
      </c>
      <c r="J1002" s="37" t="s">
        <v>16570</v>
      </c>
      <c r="K1002" s="37" t="s">
        <v>16571</v>
      </c>
      <c r="L1002" s="37" t="s">
        <v>10051</v>
      </c>
      <c r="M1002" s="37" t="s">
        <v>8066</v>
      </c>
      <c r="N1002" s="37">
        <v>0</v>
      </c>
      <c r="O1002" s="37" t="s">
        <v>16572</v>
      </c>
      <c r="P1002" s="37" t="s">
        <v>10055</v>
      </c>
      <c r="Q1002" s="37">
        <v>-0.61299999999999999</v>
      </c>
      <c r="R1002" s="37" t="s">
        <v>10008</v>
      </c>
      <c r="S1002" s="37" t="s">
        <v>10007</v>
      </c>
      <c r="T1002" s="37" t="s">
        <v>10006</v>
      </c>
      <c r="U1002" s="37" t="s">
        <v>10057</v>
      </c>
      <c r="V1002" s="37" t="s">
        <v>16573</v>
      </c>
      <c r="W1002" s="37" t="s">
        <v>10019</v>
      </c>
      <c r="X1002" s="37">
        <v>0.5</v>
      </c>
      <c r="Y1002" s="37">
        <v>0.4</v>
      </c>
      <c r="Z1002" s="37">
        <v>0.25</v>
      </c>
      <c r="AA1002" s="37">
        <v>0.25</v>
      </c>
      <c r="AB1002" s="37">
        <v>0.42099999999999999</v>
      </c>
      <c r="AC1002" s="37">
        <v>0.5</v>
      </c>
      <c r="AD1002" s="37">
        <v>1</v>
      </c>
      <c r="AE1002" s="37">
        <v>1</v>
      </c>
      <c r="AF1002" s="37">
        <v>1</v>
      </c>
      <c r="AG1002" s="37">
        <v>1</v>
      </c>
      <c r="AH1002" s="37">
        <v>1</v>
      </c>
      <c r="AI1002" s="37">
        <v>1</v>
      </c>
      <c r="AJ1002" s="37" t="s">
        <v>10035</v>
      </c>
      <c r="AK1002" s="37" t="s">
        <v>10035</v>
      </c>
      <c r="AL1002" s="37" t="s">
        <v>10006</v>
      </c>
      <c r="AM1002" s="37" t="s">
        <v>10021</v>
      </c>
      <c r="AN1002" s="37" t="s">
        <v>16574</v>
      </c>
    </row>
    <row r="1003" spans="1:40" ht="20.100000000000001" customHeight="1">
      <c r="A1003" s="14">
        <v>2490</v>
      </c>
      <c r="B1003" s="37" t="s">
        <v>20584</v>
      </c>
      <c r="C1003" s="37">
        <v>6</v>
      </c>
      <c r="D1003" s="37">
        <v>19655645</v>
      </c>
      <c r="E1003" s="37" t="s">
        <v>10007</v>
      </c>
      <c r="F1003" s="37" t="s">
        <v>10006</v>
      </c>
      <c r="G1003" s="37" t="s">
        <v>10008</v>
      </c>
      <c r="H1003" s="37" t="s">
        <v>16568</v>
      </c>
      <c r="I1003" s="37" t="s">
        <v>16569</v>
      </c>
      <c r="J1003" s="37" t="s">
        <v>16570</v>
      </c>
      <c r="K1003" s="37" t="s">
        <v>16571</v>
      </c>
      <c r="L1003" s="37" t="s">
        <v>10051</v>
      </c>
      <c r="M1003" s="37" t="s">
        <v>8066</v>
      </c>
      <c r="N1003" s="37">
        <v>0</v>
      </c>
      <c r="O1003" s="37" t="s">
        <v>16572</v>
      </c>
      <c r="P1003" s="37" t="s">
        <v>10055</v>
      </c>
      <c r="Q1003" s="37">
        <v>-0.61299999999999999</v>
      </c>
      <c r="R1003" s="37" t="s">
        <v>10008</v>
      </c>
      <c r="S1003" s="37" t="s">
        <v>10007</v>
      </c>
      <c r="T1003" s="37" t="s">
        <v>10006</v>
      </c>
      <c r="U1003" s="37" t="s">
        <v>10057</v>
      </c>
      <c r="V1003" s="37" t="s">
        <v>16573</v>
      </c>
      <c r="W1003" s="37" t="s">
        <v>10019</v>
      </c>
      <c r="X1003" s="37">
        <v>0.5</v>
      </c>
      <c r="Y1003" s="37">
        <v>0.4</v>
      </c>
      <c r="Z1003" s="37">
        <v>0.25</v>
      </c>
      <c r="AA1003" s="37">
        <v>0.25</v>
      </c>
      <c r="AB1003" s="37">
        <v>0.42099999999999999</v>
      </c>
      <c r="AC1003" s="37">
        <v>0.5</v>
      </c>
      <c r="AD1003" s="37">
        <v>1</v>
      </c>
      <c r="AE1003" s="37">
        <v>1</v>
      </c>
      <c r="AF1003" s="37">
        <v>1</v>
      </c>
      <c r="AG1003" s="37">
        <v>1</v>
      </c>
      <c r="AH1003" s="37">
        <v>1</v>
      </c>
      <c r="AI1003" s="37">
        <v>1</v>
      </c>
      <c r="AJ1003" s="37" t="s">
        <v>10035</v>
      </c>
      <c r="AK1003" s="37" t="s">
        <v>10035</v>
      </c>
      <c r="AL1003" s="37" t="s">
        <v>10006</v>
      </c>
      <c r="AM1003" s="37" t="s">
        <v>10024</v>
      </c>
      <c r="AN1003" s="37" t="s">
        <v>16575</v>
      </c>
    </row>
    <row r="1004" spans="1:40" ht="20.100000000000001" customHeight="1">
      <c r="A1004" s="14">
        <v>2494</v>
      </c>
      <c r="B1004" s="37" t="s">
        <v>20583</v>
      </c>
      <c r="C1004" s="37">
        <v>6</v>
      </c>
      <c r="D1004" s="37">
        <v>19656106</v>
      </c>
      <c r="E1004" s="37" t="s">
        <v>10071</v>
      </c>
      <c r="F1004" s="37" t="s">
        <v>10048</v>
      </c>
      <c r="G1004" s="37" t="s">
        <v>10008</v>
      </c>
      <c r="H1004" s="37" t="s">
        <v>16576</v>
      </c>
      <c r="I1004" s="37" t="s">
        <v>16577</v>
      </c>
      <c r="J1004" s="37" t="s">
        <v>16578</v>
      </c>
      <c r="K1004" s="37" t="s">
        <v>16579</v>
      </c>
      <c r="L1004" s="37" t="s">
        <v>10051</v>
      </c>
      <c r="M1004" s="37" t="s">
        <v>8066</v>
      </c>
      <c r="N1004" s="37">
        <v>0</v>
      </c>
      <c r="O1004" s="37" t="s">
        <v>16580</v>
      </c>
      <c r="P1004" s="37" t="s">
        <v>10055</v>
      </c>
      <c r="Q1004" s="37">
        <v>-0.45900000000000002</v>
      </c>
      <c r="R1004" s="37" t="s">
        <v>10008</v>
      </c>
      <c r="S1004" s="37" t="s">
        <v>10071</v>
      </c>
      <c r="T1004" s="37" t="s">
        <v>10048</v>
      </c>
      <c r="U1004" s="37" t="s">
        <v>10057</v>
      </c>
      <c r="V1004" s="37" t="s">
        <v>16581</v>
      </c>
      <c r="W1004" s="37" t="s">
        <v>10019</v>
      </c>
      <c r="X1004" s="37">
        <v>0.56000000000000005</v>
      </c>
      <c r="Y1004" s="37">
        <v>0.46700000000000003</v>
      </c>
      <c r="Z1004" s="37">
        <v>0.625</v>
      </c>
      <c r="AA1004" s="37">
        <v>0.39100000000000001</v>
      </c>
      <c r="AB1004" s="37">
        <v>0.53600000000000003</v>
      </c>
      <c r="AC1004" s="37">
        <v>0.66700000000000004</v>
      </c>
      <c r="AD1004" s="37">
        <v>1</v>
      </c>
      <c r="AE1004" s="37">
        <v>1</v>
      </c>
      <c r="AF1004" s="37">
        <v>1</v>
      </c>
      <c r="AG1004" s="37">
        <v>1</v>
      </c>
      <c r="AH1004" s="37">
        <v>1</v>
      </c>
      <c r="AI1004" s="37">
        <v>1</v>
      </c>
      <c r="AJ1004" s="37" t="s">
        <v>10073</v>
      </c>
      <c r="AK1004" s="37" t="s">
        <v>10073</v>
      </c>
      <c r="AL1004" s="37" t="s">
        <v>10048</v>
      </c>
      <c r="AM1004" s="37" t="s">
        <v>10024</v>
      </c>
      <c r="AN1004" s="37" t="s">
        <v>16575</v>
      </c>
    </row>
    <row r="1005" spans="1:40" ht="20.100000000000001" customHeight="1">
      <c r="A1005" s="14">
        <v>2495</v>
      </c>
      <c r="B1005" s="37" t="s">
        <v>20583</v>
      </c>
      <c r="C1005" s="37">
        <v>6</v>
      </c>
      <c r="D1005" s="37">
        <v>19656106</v>
      </c>
      <c r="E1005" s="37" t="s">
        <v>10071</v>
      </c>
      <c r="F1005" s="37" t="s">
        <v>10048</v>
      </c>
      <c r="G1005" s="37" t="s">
        <v>10008</v>
      </c>
      <c r="H1005" s="37" t="s">
        <v>16576</v>
      </c>
      <c r="I1005" s="37" t="s">
        <v>16577</v>
      </c>
      <c r="J1005" s="37" t="s">
        <v>16578</v>
      </c>
      <c r="K1005" s="37" t="s">
        <v>16579</v>
      </c>
      <c r="L1005" s="37" t="s">
        <v>10051</v>
      </c>
      <c r="M1005" s="37" t="s">
        <v>8066</v>
      </c>
      <c r="N1005" s="37">
        <v>0</v>
      </c>
      <c r="O1005" s="37" t="s">
        <v>16580</v>
      </c>
      <c r="P1005" s="37" t="s">
        <v>10055</v>
      </c>
      <c r="Q1005" s="37">
        <v>-0.45900000000000002</v>
      </c>
      <c r="R1005" s="37" t="s">
        <v>10008</v>
      </c>
      <c r="S1005" s="37" t="s">
        <v>10071</v>
      </c>
      <c r="T1005" s="37" t="s">
        <v>10048</v>
      </c>
      <c r="U1005" s="37" t="s">
        <v>10057</v>
      </c>
      <c r="V1005" s="37" t="s">
        <v>16581</v>
      </c>
      <c r="W1005" s="37" t="s">
        <v>10019</v>
      </c>
      <c r="X1005" s="37">
        <v>0.56000000000000005</v>
      </c>
      <c r="Y1005" s="37">
        <v>0.46700000000000003</v>
      </c>
      <c r="Z1005" s="37">
        <v>0.625</v>
      </c>
      <c r="AA1005" s="37">
        <v>0.39100000000000001</v>
      </c>
      <c r="AB1005" s="37">
        <v>0.53600000000000003</v>
      </c>
      <c r="AC1005" s="37">
        <v>0.66700000000000004</v>
      </c>
      <c r="AD1005" s="37">
        <v>1</v>
      </c>
      <c r="AE1005" s="37">
        <v>1</v>
      </c>
      <c r="AF1005" s="37">
        <v>1</v>
      </c>
      <c r="AG1005" s="37">
        <v>1</v>
      </c>
      <c r="AH1005" s="37">
        <v>1</v>
      </c>
      <c r="AI1005" s="37">
        <v>1</v>
      </c>
      <c r="AJ1005" s="37" t="s">
        <v>10073</v>
      </c>
      <c r="AK1005" s="37" t="s">
        <v>10073</v>
      </c>
      <c r="AL1005" s="37" t="s">
        <v>10048</v>
      </c>
      <c r="AM1005" s="37" t="s">
        <v>10021</v>
      </c>
      <c r="AN1005" s="37" t="s">
        <v>16574</v>
      </c>
    </row>
    <row r="1006" spans="1:40" ht="20.100000000000001" customHeight="1">
      <c r="A1006" s="14">
        <v>2503</v>
      </c>
      <c r="B1006" s="37" t="s">
        <v>20582</v>
      </c>
      <c r="C1006" s="37">
        <v>6</v>
      </c>
      <c r="D1006" s="37">
        <v>19660159</v>
      </c>
      <c r="E1006" s="37" t="s">
        <v>10007</v>
      </c>
      <c r="F1006" s="37" t="s">
        <v>10006</v>
      </c>
      <c r="G1006" s="37" t="s">
        <v>10022</v>
      </c>
      <c r="H1006" s="37" t="s">
        <v>16582</v>
      </c>
      <c r="I1006" s="37" t="s">
        <v>16583</v>
      </c>
      <c r="J1006" s="37" t="s">
        <v>16584</v>
      </c>
      <c r="K1006" s="37" t="s">
        <v>16585</v>
      </c>
      <c r="L1006" s="37" t="s">
        <v>10051</v>
      </c>
      <c r="M1006" s="37" t="s">
        <v>16586</v>
      </c>
      <c r="N1006" s="37">
        <v>1.6890734784300001E-9</v>
      </c>
      <c r="O1006" s="37" t="s">
        <v>16587</v>
      </c>
      <c r="P1006" s="37" t="s">
        <v>10055</v>
      </c>
      <c r="Q1006" s="37">
        <v>-0.41499999999999998</v>
      </c>
      <c r="R1006" s="37" t="s">
        <v>10022</v>
      </c>
      <c r="S1006" s="37" t="s">
        <v>10071</v>
      </c>
      <c r="T1006" s="37" t="s">
        <v>10048</v>
      </c>
      <c r="U1006" s="37" t="s">
        <v>10033</v>
      </c>
      <c r="V1006" s="37"/>
      <c r="W1006" s="37" t="s">
        <v>10019</v>
      </c>
      <c r="X1006" s="37">
        <v>0.5</v>
      </c>
      <c r="Y1006" s="37">
        <v>0.85699999999999998</v>
      </c>
      <c r="Z1006" s="37">
        <v>0.5</v>
      </c>
      <c r="AA1006" s="37">
        <v>0.33300000000000002</v>
      </c>
      <c r="AB1006" s="37">
        <v>0.625</v>
      </c>
      <c r="AC1006" s="37">
        <v>0.69199999999999995</v>
      </c>
      <c r="AD1006" s="37">
        <v>1</v>
      </c>
      <c r="AE1006" s="37">
        <v>1</v>
      </c>
      <c r="AF1006" s="37">
        <v>1</v>
      </c>
      <c r="AG1006" s="37">
        <v>1</v>
      </c>
      <c r="AH1006" s="37">
        <v>1</v>
      </c>
      <c r="AI1006" s="37">
        <v>1</v>
      </c>
      <c r="AJ1006" s="37" t="s">
        <v>10035</v>
      </c>
      <c r="AK1006" s="37" t="s">
        <v>10073</v>
      </c>
      <c r="AL1006" s="37" t="s">
        <v>10006</v>
      </c>
      <c r="AM1006" s="37" t="s">
        <v>10038</v>
      </c>
      <c r="AN1006" s="37" t="s">
        <v>16575</v>
      </c>
    </row>
    <row r="1007" spans="1:40" ht="20.100000000000001" customHeight="1">
      <c r="A1007" s="14">
        <v>2504</v>
      </c>
      <c r="B1007" s="37" t="s">
        <v>20582</v>
      </c>
      <c r="C1007" s="37">
        <v>6</v>
      </c>
      <c r="D1007" s="37">
        <v>19660159</v>
      </c>
      <c r="E1007" s="37" t="s">
        <v>10007</v>
      </c>
      <c r="F1007" s="37" t="s">
        <v>10006</v>
      </c>
      <c r="G1007" s="37" t="s">
        <v>10022</v>
      </c>
      <c r="H1007" s="37" t="s">
        <v>16582</v>
      </c>
      <c r="I1007" s="37" t="s">
        <v>16583</v>
      </c>
      <c r="J1007" s="37" t="s">
        <v>16584</v>
      </c>
      <c r="K1007" s="37" t="s">
        <v>16585</v>
      </c>
      <c r="L1007" s="37" t="s">
        <v>10051</v>
      </c>
      <c r="M1007" s="37" t="s">
        <v>16586</v>
      </c>
      <c r="N1007" s="37">
        <v>1.6890734784300001E-9</v>
      </c>
      <c r="O1007" s="37" t="s">
        <v>16587</v>
      </c>
      <c r="P1007" s="37" t="s">
        <v>10055</v>
      </c>
      <c r="Q1007" s="37">
        <v>-0.41499999999999998</v>
      </c>
      <c r="R1007" s="37" t="s">
        <v>10022</v>
      </c>
      <c r="S1007" s="37" t="s">
        <v>10071</v>
      </c>
      <c r="T1007" s="37" t="s">
        <v>10048</v>
      </c>
      <c r="U1007" s="37" t="s">
        <v>10033</v>
      </c>
      <c r="V1007" s="37"/>
      <c r="W1007" s="37" t="s">
        <v>10019</v>
      </c>
      <c r="X1007" s="37">
        <v>0.5</v>
      </c>
      <c r="Y1007" s="37">
        <v>0.85699999999999998</v>
      </c>
      <c r="Z1007" s="37">
        <v>0.5</v>
      </c>
      <c r="AA1007" s="37">
        <v>0.33300000000000002</v>
      </c>
      <c r="AB1007" s="37">
        <v>0.625</v>
      </c>
      <c r="AC1007" s="37">
        <v>0.69199999999999995</v>
      </c>
      <c r="AD1007" s="37">
        <v>1</v>
      </c>
      <c r="AE1007" s="37">
        <v>1</v>
      </c>
      <c r="AF1007" s="37">
        <v>1</v>
      </c>
      <c r="AG1007" s="37">
        <v>1</v>
      </c>
      <c r="AH1007" s="37">
        <v>1</v>
      </c>
      <c r="AI1007" s="37">
        <v>1</v>
      </c>
      <c r="AJ1007" s="37" t="s">
        <v>10035</v>
      </c>
      <c r="AK1007" s="37" t="s">
        <v>10073</v>
      </c>
      <c r="AL1007" s="37" t="s">
        <v>10006</v>
      </c>
      <c r="AM1007" s="37" t="s">
        <v>10024</v>
      </c>
      <c r="AN1007" s="37" t="s">
        <v>16574</v>
      </c>
    </row>
    <row r="1008" spans="1:40" ht="20.100000000000001" customHeight="1">
      <c r="A1008" s="14">
        <v>2512</v>
      </c>
      <c r="B1008" s="37" t="s">
        <v>20581</v>
      </c>
      <c r="C1008" s="37">
        <v>6</v>
      </c>
      <c r="D1008" s="37">
        <v>19662652</v>
      </c>
      <c r="E1008" s="37" t="s">
        <v>10007</v>
      </c>
      <c r="F1008" s="37" t="s">
        <v>10006</v>
      </c>
      <c r="G1008" s="37" t="s">
        <v>10022</v>
      </c>
      <c r="H1008" s="37" t="s">
        <v>16588</v>
      </c>
      <c r="I1008" s="37" t="s">
        <v>16589</v>
      </c>
      <c r="J1008" s="37" t="s">
        <v>16590</v>
      </c>
      <c r="K1008" s="37" t="s">
        <v>16591</v>
      </c>
      <c r="L1008" s="37" t="s">
        <v>10051</v>
      </c>
      <c r="M1008" s="37" t="s">
        <v>16592</v>
      </c>
      <c r="N1008" s="37">
        <v>5.1864591544599999E-8</v>
      </c>
      <c r="O1008" s="37" t="s">
        <v>16593</v>
      </c>
      <c r="P1008" s="37" t="s">
        <v>10055</v>
      </c>
      <c r="Q1008" s="37">
        <v>-0.48599999999999999</v>
      </c>
      <c r="R1008" s="37" t="s">
        <v>10022</v>
      </c>
      <c r="S1008" s="37" t="s">
        <v>10071</v>
      </c>
      <c r="T1008" s="37" t="s">
        <v>10048</v>
      </c>
      <c r="U1008" s="37" t="s">
        <v>10057</v>
      </c>
      <c r="V1008" s="37" t="s">
        <v>16594</v>
      </c>
      <c r="W1008" s="37" t="s">
        <v>10019</v>
      </c>
      <c r="X1008" s="37">
        <v>0.46200000000000002</v>
      </c>
      <c r="Y1008" s="37">
        <v>0.44400000000000001</v>
      </c>
      <c r="Z1008" s="37">
        <v>0.7</v>
      </c>
      <c r="AA1008" s="37">
        <v>0.375</v>
      </c>
      <c r="AB1008" s="37">
        <v>0.66700000000000004</v>
      </c>
      <c r="AC1008" s="37">
        <v>0.438</v>
      </c>
      <c r="AD1008" s="37">
        <v>1</v>
      </c>
      <c r="AE1008" s="37">
        <v>1</v>
      </c>
      <c r="AF1008" s="37">
        <v>1</v>
      </c>
      <c r="AG1008" s="37">
        <v>1</v>
      </c>
      <c r="AH1008" s="37">
        <v>1</v>
      </c>
      <c r="AI1008" s="37">
        <v>1</v>
      </c>
      <c r="AJ1008" s="37" t="s">
        <v>10035</v>
      </c>
      <c r="AK1008" s="37" t="s">
        <v>10073</v>
      </c>
      <c r="AL1008" s="37" t="s">
        <v>10006</v>
      </c>
      <c r="AM1008" s="37" t="s">
        <v>10024</v>
      </c>
      <c r="AN1008" s="37" t="s">
        <v>16574</v>
      </c>
    </row>
    <row r="1009" spans="1:40" ht="20.100000000000001" customHeight="1">
      <c r="A1009" s="14">
        <v>2514</v>
      </c>
      <c r="B1009" s="37" t="s">
        <v>20581</v>
      </c>
      <c r="C1009" s="37">
        <v>6</v>
      </c>
      <c r="D1009" s="37">
        <v>19662652</v>
      </c>
      <c r="E1009" s="37" t="s">
        <v>10007</v>
      </c>
      <c r="F1009" s="37" t="s">
        <v>10006</v>
      </c>
      <c r="G1009" s="37" t="s">
        <v>10022</v>
      </c>
      <c r="H1009" s="37" t="s">
        <v>16588</v>
      </c>
      <c r="I1009" s="37" t="s">
        <v>16589</v>
      </c>
      <c r="J1009" s="37" t="s">
        <v>16590</v>
      </c>
      <c r="K1009" s="37" t="s">
        <v>16591</v>
      </c>
      <c r="L1009" s="37" t="s">
        <v>10051</v>
      </c>
      <c r="M1009" s="37" t="s">
        <v>16592</v>
      </c>
      <c r="N1009" s="37">
        <v>5.1864591544599999E-8</v>
      </c>
      <c r="O1009" s="37" t="s">
        <v>16593</v>
      </c>
      <c r="P1009" s="37" t="s">
        <v>10055</v>
      </c>
      <c r="Q1009" s="37">
        <v>-0.48599999999999999</v>
      </c>
      <c r="R1009" s="37" t="s">
        <v>10022</v>
      </c>
      <c r="S1009" s="37" t="s">
        <v>10071</v>
      </c>
      <c r="T1009" s="37" t="s">
        <v>10048</v>
      </c>
      <c r="U1009" s="37" t="s">
        <v>10057</v>
      </c>
      <c r="V1009" s="37" t="s">
        <v>16594</v>
      </c>
      <c r="W1009" s="37" t="s">
        <v>10019</v>
      </c>
      <c r="X1009" s="37">
        <v>0.46200000000000002</v>
      </c>
      <c r="Y1009" s="37">
        <v>0.44400000000000001</v>
      </c>
      <c r="Z1009" s="37">
        <v>0.7</v>
      </c>
      <c r="AA1009" s="37">
        <v>0.375</v>
      </c>
      <c r="AB1009" s="37">
        <v>0.66700000000000004</v>
      </c>
      <c r="AC1009" s="37">
        <v>0.438</v>
      </c>
      <c r="AD1009" s="37">
        <v>1</v>
      </c>
      <c r="AE1009" s="37">
        <v>1</v>
      </c>
      <c r="AF1009" s="37">
        <v>1</v>
      </c>
      <c r="AG1009" s="37">
        <v>1</v>
      </c>
      <c r="AH1009" s="37">
        <v>1</v>
      </c>
      <c r="AI1009" s="37">
        <v>1</v>
      </c>
      <c r="AJ1009" s="37" t="s">
        <v>10035</v>
      </c>
      <c r="AK1009" s="37" t="s">
        <v>10073</v>
      </c>
      <c r="AL1009" s="37" t="s">
        <v>10006</v>
      </c>
      <c r="AM1009" s="37" t="s">
        <v>10021</v>
      </c>
      <c r="AN1009" s="37" t="s">
        <v>16575</v>
      </c>
    </row>
    <row r="1010" spans="1:40" ht="20.100000000000001" customHeight="1">
      <c r="A1010" s="14">
        <v>2521</v>
      </c>
      <c r="B1010" s="37" t="s">
        <v>20580</v>
      </c>
      <c r="C1010" s="37">
        <v>6</v>
      </c>
      <c r="D1010" s="37">
        <v>19662894</v>
      </c>
      <c r="E1010" s="37" t="s">
        <v>10071</v>
      </c>
      <c r="F1010" s="37" t="s">
        <v>10048</v>
      </c>
      <c r="G1010" s="37" t="s">
        <v>10022</v>
      </c>
      <c r="H1010" s="37" t="s">
        <v>16595</v>
      </c>
      <c r="I1010" s="37" t="s">
        <v>16596</v>
      </c>
      <c r="J1010" s="37" t="s">
        <v>16597</v>
      </c>
      <c r="K1010" s="37" t="s">
        <v>16598</v>
      </c>
      <c r="L1010" s="37" t="s">
        <v>10051</v>
      </c>
      <c r="M1010" s="37" t="s">
        <v>16599</v>
      </c>
      <c r="N1010" s="37">
        <v>1.7967231480700001E-5</v>
      </c>
      <c r="O1010" s="37" t="s">
        <v>16600</v>
      </c>
      <c r="P1010" s="37" t="s">
        <v>10055</v>
      </c>
      <c r="Q1010" s="37">
        <v>-0.37</v>
      </c>
      <c r="R1010" s="37" t="s">
        <v>10022</v>
      </c>
      <c r="S1010" s="37" t="s">
        <v>10007</v>
      </c>
      <c r="T1010" s="37" t="s">
        <v>10006</v>
      </c>
      <c r="U1010" s="37" t="s">
        <v>10057</v>
      </c>
      <c r="V1010" s="37" t="s">
        <v>16601</v>
      </c>
      <c r="W1010" s="37" t="s">
        <v>10019</v>
      </c>
      <c r="X1010" s="37">
        <v>0.64300000000000002</v>
      </c>
      <c r="Y1010" s="37">
        <v>0.5</v>
      </c>
      <c r="Z1010" s="37">
        <v>0.88900000000000001</v>
      </c>
      <c r="AA1010" s="37">
        <v>0.61499999999999999</v>
      </c>
      <c r="AB1010" s="37">
        <v>0.76900000000000002</v>
      </c>
      <c r="AC1010" s="37">
        <v>0.36399999999999999</v>
      </c>
      <c r="AD1010" s="37">
        <v>1</v>
      </c>
      <c r="AE1010" s="37">
        <v>1</v>
      </c>
      <c r="AF1010" s="37">
        <v>1</v>
      </c>
      <c r="AG1010" s="37">
        <v>1</v>
      </c>
      <c r="AH1010" s="37">
        <v>1</v>
      </c>
      <c r="AI1010" s="37">
        <v>1</v>
      </c>
      <c r="AJ1010" s="37" t="s">
        <v>10073</v>
      </c>
      <c r="AK1010" s="37" t="s">
        <v>10035</v>
      </c>
      <c r="AL1010" s="37" t="s">
        <v>10048</v>
      </c>
      <c r="AM1010" s="37" t="s">
        <v>10021</v>
      </c>
      <c r="AN1010" s="37" t="s">
        <v>16575</v>
      </c>
    </row>
    <row r="1011" spans="1:40" ht="20.100000000000001" customHeight="1">
      <c r="A1011" s="14">
        <v>2523</v>
      </c>
      <c r="B1011" s="37" t="s">
        <v>20580</v>
      </c>
      <c r="C1011" s="37">
        <v>6</v>
      </c>
      <c r="D1011" s="37">
        <v>19662894</v>
      </c>
      <c r="E1011" s="37" t="s">
        <v>10071</v>
      </c>
      <c r="F1011" s="37" t="s">
        <v>10048</v>
      </c>
      <c r="G1011" s="37" t="s">
        <v>10022</v>
      </c>
      <c r="H1011" s="37" t="s">
        <v>16595</v>
      </c>
      <c r="I1011" s="37" t="s">
        <v>16596</v>
      </c>
      <c r="J1011" s="37" t="s">
        <v>16597</v>
      </c>
      <c r="K1011" s="37" t="s">
        <v>16598</v>
      </c>
      <c r="L1011" s="37" t="s">
        <v>10051</v>
      </c>
      <c r="M1011" s="37" t="s">
        <v>16599</v>
      </c>
      <c r="N1011" s="37">
        <v>1.7967231480700001E-5</v>
      </c>
      <c r="O1011" s="37" t="s">
        <v>16600</v>
      </c>
      <c r="P1011" s="37" t="s">
        <v>10055</v>
      </c>
      <c r="Q1011" s="37">
        <v>-0.37</v>
      </c>
      <c r="R1011" s="37" t="s">
        <v>10022</v>
      </c>
      <c r="S1011" s="37" t="s">
        <v>10007</v>
      </c>
      <c r="T1011" s="37" t="s">
        <v>10006</v>
      </c>
      <c r="U1011" s="37" t="s">
        <v>10057</v>
      </c>
      <c r="V1011" s="37" t="s">
        <v>16601</v>
      </c>
      <c r="W1011" s="37" t="s">
        <v>10019</v>
      </c>
      <c r="X1011" s="37">
        <v>0.64300000000000002</v>
      </c>
      <c r="Y1011" s="37">
        <v>0.5</v>
      </c>
      <c r="Z1011" s="37">
        <v>0.88900000000000001</v>
      </c>
      <c r="AA1011" s="37">
        <v>0.61499999999999999</v>
      </c>
      <c r="AB1011" s="37">
        <v>0.76900000000000002</v>
      </c>
      <c r="AC1011" s="37">
        <v>0.36399999999999999</v>
      </c>
      <c r="AD1011" s="37">
        <v>1</v>
      </c>
      <c r="AE1011" s="37">
        <v>1</v>
      </c>
      <c r="AF1011" s="37">
        <v>1</v>
      </c>
      <c r="AG1011" s="37">
        <v>1</v>
      </c>
      <c r="AH1011" s="37">
        <v>1</v>
      </c>
      <c r="AI1011" s="37">
        <v>1</v>
      </c>
      <c r="AJ1011" s="37" t="s">
        <v>10073</v>
      </c>
      <c r="AK1011" s="37" t="s">
        <v>10035</v>
      </c>
      <c r="AL1011" s="37" t="s">
        <v>10048</v>
      </c>
      <c r="AM1011" s="37" t="s">
        <v>10024</v>
      </c>
      <c r="AN1011" s="37" t="s">
        <v>16574</v>
      </c>
    </row>
    <row r="1012" spans="1:40" ht="20.100000000000001" customHeight="1">
      <c r="A1012" s="14">
        <v>2530</v>
      </c>
      <c r="B1012" s="37" t="s">
        <v>20579</v>
      </c>
      <c r="C1012" s="37">
        <v>6</v>
      </c>
      <c r="D1012" s="37">
        <v>19670908</v>
      </c>
      <c r="E1012" s="37" t="s">
        <v>10007</v>
      </c>
      <c r="F1012" s="37" t="s">
        <v>10006</v>
      </c>
      <c r="G1012" s="37" t="s">
        <v>10022</v>
      </c>
      <c r="H1012" s="37" t="s">
        <v>16602</v>
      </c>
      <c r="I1012" s="37" t="s">
        <v>16603</v>
      </c>
      <c r="J1012" s="37" t="s">
        <v>16604</v>
      </c>
      <c r="K1012" s="37" t="s">
        <v>16605</v>
      </c>
      <c r="L1012" s="37" t="s">
        <v>10051</v>
      </c>
      <c r="M1012" s="37" t="s">
        <v>13950</v>
      </c>
      <c r="N1012" s="37">
        <v>3.1661161653700002E-13</v>
      </c>
      <c r="O1012" s="37" t="s">
        <v>16606</v>
      </c>
      <c r="P1012" s="37" t="s">
        <v>10055</v>
      </c>
      <c r="Q1012" s="37">
        <v>-0.49099999999999999</v>
      </c>
      <c r="R1012" s="37" t="s">
        <v>10022</v>
      </c>
      <c r="S1012" s="37" t="s">
        <v>10071</v>
      </c>
      <c r="T1012" s="37" t="s">
        <v>10048</v>
      </c>
      <c r="U1012" s="37" t="s">
        <v>10057</v>
      </c>
      <c r="V1012" s="37" t="s">
        <v>16607</v>
      </c>
      <c r="W1012" s="37" t="s">
        <v>10019</v>
      </c>
      <c r="X1012" s="37">
        <v>0.65</v>
      </c>
      <c r="Y1012" s="37">
        <v>0.47399999999999998</v>
      </c>
      <c r="Z1012" s="37">
        <v>0.53300000000000003</v>
      </c>
      <c r="AA1012" s="37">
        <v>0.6</v>
      </c>
      <c r="AB1012" s="37">
        <v>0.41699999999999998</v>
      </c>
      <c r="AC1012" s="37">
        <v>0.38100000000000001</v>
      </c>
      <c r="AD1012" s="37">
        <v>1</v>
      </c>
      <c r="AE1012" s="37">
        <v>1</v>
      </c>
      <c r="AF1012" s="37">
        <v>1</v>
      </c>
      <c r="AG1012" s="37">
        <v>1</v>
      </c>
      <c r="AH1012" s="37">
        <v>1</v>
      </c>
      <c r="AI1012" s="37">
        <v>1</v>
      </c>
      <c r="AJ1012" s="37" t="s">
        <v>10035</v>
      </c>
      <c r="AK1012" s="37" t="s">
        <v>10073</v>
      </c>
      <c r="AL1012" s="37" t="s">
        <v>10006</v>
      </c>
      <c r="AM1012" s="37" t="s">
        <v>10021</v>
      </c>
      <c r="AN1012" s="37" t="s">
        <v>16575</v>
      </c>
    </row>
    <row r="1013" spans="1:40" ht="20.100000000000001" customHeight="1">
      <c r="A1013" s="14">
        <v>2533</v>
      </c>
      <c r="B1013" s="37" t="s">
        <v>20578</v>
      </c>
      <c r="C1013" s="37">
        <v>6</v>
      </c>
      <c r="D1013" s="37">
        <v>19672371</v>
      </c>
      <c r="E1013" s="37" t="s">
        <v>10007</v>
      </c>
      <c r="F1013" s="37" t="s">
        <v>10006</v>
      </c>
      <c r="G1013" s="37" t="s">
        <v>10022</v>
      </c>
      <c r="H1013" s="37" t="s">
        <v>16608</v>
      </c>
      <c r="I1013" s="37" t="s">
        <v>16609</v>
      </c>
      <c r="J1013" s="37" t="s">
        <v>16610</v>
      </c>
      <c r="K1013" s="37" t="s">
        <v>16611</v>
      </c>
      <c r="L1013" s="37" t="s">
        <v>10051</v>
      </c>
      <c r="M1013" s="37" t="s">
        <v>16612</v>
      </c>
      <c r="N1013" s="37">
        <v>9.3524660641800008E-12</v>
      </c>
      <c r="O1013" s="37" t="s">
        <v>16613</v>
      </c>
      <c r="P1013" s="37" t="s">
        <v>10055</v>
      </c>
      <c r="Q1013" s="37">
        <v>-0.438</v>
      </c>
      <c r="R1013" s="37" t="s">
        <v>10022</v>
      </c>
      <c r="S1013" s="37" t="s">
        <v>10071</v>
      </c>
      <c r="T1013" s="37" t="s">
        <v>10048</v>
      </c>
      <c r="U1013" s="37" t="s">
        <v>10057</v>
      </c>
      <c r="V1013" s="37" t="s">
        <v>16614</v>
      </c>
      <c r="W1013" s="37" t="s">
        <v>10019</v>
      </c>
      <c r="X1013" s="37">
        <v>0.56299999999999994</v>
      </c>
      <c r="Y1013" s="37">
        <v>0.29399999999999998</v>
      </c>
      <c r="Z1013" s="37">
        <v>0.4</v>
      </c>
      <c r="AA1013" s="37">
        <v>0.75</v>
      </c>
      <c r="AB1013" s="37">
        <v>0.84599999999999997</v>
      </c>
      <c r="AC1013" s="37">
        <v>0.52200000000000002</v>
      </c>
      <c r="AD1013" s="37">
        <v>1</v>
      </c>
      <c r="AE1013" s="37">
        <v>1</v>
      </c>
      <c r="AF1013" s="37">
        <v>1</v>
      </c>
      <c r="AG1013" s="37">
        <v>1</v>
      </c>
      <c r="AH1013" s="37">
        <v>1</v>
      </c>
      <c r="AI1013" s="37">
        <v>1</v>
      </c>
      <c r="AJ1013" s="37" t="s">
        <v>10035</v>
      </c>
      <c r="AK1013" s="37" t="s">
        <v>10073</v>
      </c>
      <c r="AL1013" s="37" t="s">
        <v>10006</v>
      </c>
      <c r="AM1013" s="37" t="s">
        <v>10036</v>
      </c>
      <c r="AN1013" s="37" t="s">
        <v>16575</v>
      </c>
    </row>
    <row r="1014" spans="1:40" ht="20.100000000000001" customHeight="1">
      <c r="A1014" s="14">
        <v>2536</v>
      </c>
      <c r="B1014" s="37" t="s">
        <v>20577</v>
      </c>
      <c r="C1014" s="37">
        <v>6</v>
      </c>
      <c r="D1014" s="37">
        <v>19672392</v>
      </c>
      <c r="E1014" s="37" t="s">
        <v>10007</v>
      </c>
      <c r="F1014" s="37" t="s">
        <v>10006</v>
      </c>
      <c r="G1014" s="37" t="s">
        <v>10022</v>
      </c>
      <c r="H1014" s="37" t="s">
        <v>12928</v>
      </c>
      <c r="I1014" s="37" t="s">
        <v>16615</v>
      </c>
      <c r="J1014" s="37" t="s">
        <v>16616</v>
      </c>
      <c r="K1014" s="37" t="s">
        <v>16617</v>
      </c>
      <c r="L1014" s="37" t="s">
        <v>10051</v>
      </c>
      <c r="M1014" s="37" t="s">
        <v>16618</v>
      </c>
      <c r="N1014" s="37">
        <v>8.1222696672800002E-11</v>
      </c>
      <c r="O1014" s="37" t="s">
        <v>16619</v>
      </c>
      <c r="P1014" s="37" t="s">
        <v>10055</v>
      </c>
      <c r="Q1014" s="37">
        <v>-0.45600000000000002</v>
      </c>
      <c r="R1014" s="37" t="s">
        <v>10022</v>
      </c>
      <c r="S1014" s="37" t="s">
        <v>10071</v>
      </c>
      <c r="T1014" s="37" t="s">
        <v>10048</v>
      </c>
      <c r="U1014" s="37" t="s">
        <v>10057</v>
      </c>
      <c r="V1014" s="37" t="s">
        <v>16620</v>
      </c>
      <c r="W1014" s="37" t="s">
        <v>10019</v>
      </c>
      <c r="X1014" s="37">
        <v>0.46700000000000003</v>
      </c>
      <c r="Y1014" s="37">
        <v>0.308</v>
      </c>
      <c r="Z1014" s="37">
        <v>0.48399999999999999</v>
      </c>
      <c r="AA1014" s="37">
        <v>0.625</v>
      </c>
      <c r="AB1014" s="37">
        <v>0.81799999999999995</v>
      </c>
      <c r="AC1014" s="37">
        <v>0.56499999999999995</v>
      </c>
      <c r="AD1014" s="37">
        <v>1</v>
      </c>
      <c r="AE1014" s="37">
        <v>1</v>
      </c>
      <c r="AF1014" s="37">
        <v>1</v>
      </c>
      <c r="AG1014" s="37">
        <v>1</v>
      </c>
      <c r="AH1014" s="37">
        <v>1</v>
      </c>
      <c r="AI1014" s="37">
        <v>1</v>
      </c>
      <c r="AJ1014" s="37" t="s">
        <v>10035</v>
      </c>
      <c r="AK1014" s="37" t="s">
        <v>10073</v>
      </c>
      <c r="AL1014" s="37" t="s">
        <v>10006</v>
      </c>
      <c r="AM1014" s="37" t="s">
        <v>10021</v>
      </c>
      <c r="AN1014" s="37" t="s">
        <v>16575</v>
      </c>
    </row>
    <row r="1015" spans="1:40" ht="20.100000000000001" customHeight="1">
      <c r="A1015" s="14">
        <v>2539</v>
      </c>
      <c r="B1015" s="37" t="s">
        <v>20576</v>
      </c>
      <c r="C1015" s="37">
        <v>6</v>
      </c>
      <c r="D1015" s="37">
        <v>19672539</v>
      </c>
      <c r="E1015" s="37" t="s">
        <v>10071</v>
      </c>
      <c r="F1015" s="37" t="s">
        <v>10048</v>
      </c>
      <c r="G1015" s="37" t="s">
        <v>10022</v>
      </c>
      <c r="H1015" s="37" t="s">
        <v>16621</v>
      </c>
      <c r="I1015" s="37" t="s">
        <v>16622</v>
      </c>
      <c r="J1015" s="37" t="s">
        <v>16623</v>
      </c>
      <c r="K1015" s="37" t="s">
        <v>16624</v>
      </c>
      <c r="L1015" s="37" t="s">
        <v>10051</v>
      </c>
      <c r="M1015" s="37" t="s">
        <v>13529</v>
      </c>
      <c r="N1015" s="37">
        <v>6.5407991008399999E-15</v>
      </c>
      <c r="O1015" s="37" t="s">
        <v>16625</v>
      </c>
      <c r="P1015" s="37" t="s">
        <v>10055</v>
      </c>
      <c r="Q1015" s="37">
        <v>-0.58299999999999996</v>
      </c>
      <c r="R1015" s="37" t="s">
        <v>10022</v>
      </c>
      <c r="S1015" s="37" t="s">
        <v>10007</v>
      </c>
      <c r="T1015" s="37" t="s">
        <v>10006</v>
      </c>
      <c r="U1015" s="37" t="s">
        <v>10057</v>
      </c>
      <c r="V1015" s="37" t="s">
        <v>16626</v>
      </c>
      <c r="W1015" s="37" t="s">
        <v>10019</v>
      </c>
      <c r="X1015" s="37">
        <v>0.6</v>
      </c>
      <c r="Y1015" s="37">
        <v>0.33300000000000002</v>
      </c>
      <c r="Z1015" s="37">
        <v>0.41699999999999998</v>
      </c>
      <c r="AA1015" s="37">
        <v>0.25</v>
      </c>
      <c r="AB1015" s="37">
        <v>0.42899999999999999</v>
      </c>
      <c r="AC1015" s="37">
        <v>0.47099999999999997</v>
      </c>
      <c r="AD1015" s="37">
        <v>1</v>
      </c>
      <c r="AE1015" s="37">
        <v>1</v>
      </c>
      <c r="AF1015" s="37">
        <v>1</v>
      </c>
      <c r="AG1015" s="37">
        <v>1</v>
      </c>
      <c r="AH1015" s="37">
        <v>1</v>
      </c>
      <c r="AI1015" s="37">
        <v>1</v>
      </c>
      <c r="AJ1015" s="37" t="s">
        <v>10073</v>
      </c>
      <c r="AK1015" s="37" t="s">
        <v>10035</v>
      </c>
      <c r="AL1015" s="37" t="s">
        <v>10048</v>
      </c>
      <c r="AM1015" s="37" t="s">
        <v>10021</v>
      </c>
      <c r="AN1015" s="37" t="s">
        <v>16575</v>
      </c>
    </row>
    <row r="1016" spans="1:40" ht="20.100000000000001" customHeight="1">
      <c r="A1016" s="14">
        <v>2542</v>
      </c>
      <c r="B1016" s="37" t="s">
        <v>20575</v>
      </c>
      <c r="C1016" s="37">
        <v>6</v>
      </c>
      <c r="D1016" s="37">
        <v>19689375</v>
      </c>
      <c r="E1016" s="37" t="s">
        <v>10007</v>
      </c>
      <c r="F1016" s="37" t="s">
        <v>10006</v>
      </c>
      <c r="G1016" s="37" t="s">
        <v>10022</v>
      </c>
      <c r="H1016" s="37" t="s">
        <v>16627</v>
      </c>
      <c r="I1016" s="37" t="s">
        <v>16628</v>
      </c>
      <c r="J1016" s="37" t="s">
        <v>16629</v>
      </c>
      <c r="K1016" s="37" t="s">
        <v>16630</v>
      </c>
      <c r="L1016" s="37" t="s">
        <v>10051</v>
      </c>
      <c r="M1016" s="37" t="s">
        <v>16631</v>
      </c>
      <c r="N1016" s="37">
        <v>2.7474523619300001E-6</v>
      </c>
      <c r="O1016" s="37" t="s">
        <v>16632</v>
      </c>
      <c r="P1016" s="37" t="s">
        <v>10055</v>
      </c>
      <c r="Q1016" s="37">
        <v>-0.44500000000000001</v>
      </c>
      <c r="R1016" s="37" t="s">
        <v>10022</v>
      </c>
      <c r="S1016" s="37" t="s">
        <v>10071</v>
      </c>
      <c r="T1016" s="37" t="s">
        <v>10048</v>
      </c>
      <c r="U1016" s="37" t="s">
        <v>10057</v>
      </c>
      <c r="V1016" s="37" t="s">
        <v>16633</v>
      </c>
      <c r="W1016" s="37" t="s">
        <v>10019</v>
      </c>
      <c r="X1016" s="37">
        <v>0.55600000000000005</v>
      </c>
      <c r="Y1016" s="37">
        <v>0.4</v>
      </c>
      <c r="Z1016" s="37">
        <v>0.35699999999999998</v>
      </c>
      <c r="AA1016" s="37">
        <v>0.68400000000000005</v>
      </c>
      <c r="AB1016" s="37">
        <v>0.83299999999999996</v>
      </c>
      <c r="AC1016" s="37">
        <v>0.5</v>
      </c>
      <c r="AD1016" s="37">
        <v>1</v>
      </c>
      <c r="AE1016" s="37">
        <v>1</v>
      </c>
      <c r="AF1016" s="37">
        <v>1</v>
      </c>
      <c r="AG1016" s="37">
        <v>1</v>
      </c>
      <c r="AH1016" s="37">
        <v>1</v>
      </c>
      <c r="AI1016" s="37">
        <v>1</v>
      </c>
      <c r="AJ1016" s="37" t="s">
        <v>10035</v>
      </c>
      <c r="AK1016" s="37" t="s">
        <v>10073</v>
      </c>
      <c r="AL1016" s="37" t="s">
        <v>10006</v>
      </c>
      <c r="AM1016" s="37" t="s">
        <v>10021</v>
      </c>
      <c r="AN1016" s="37" t="s">
        <v>16575</v>
      </c>
    </row>
    <row r="1017" spans="1:40" ht="20.100000000000001" customHeight="1">
      <c r="A1017" s="14">
        <v>2545</v>
      </c>
      <c r="B1017" s="37" t="s">
        <v>20574</v>
      </c>
      <c r="C1017" s="37">
        <v>6</v>
      </c>
      <c r="D1017" s="37">
        <v>27226787</v>
      </c>
      <c r="E1017" s="37" t="s">
        <v>10007</v>
      </c>
      <c r="F1017" s="37" t="s">
        <v>10006</v>
      </c>
      <c r="G1017" s="37" t="s">
        <v>10022</v>
      </c>
      <c r="H1017" s="37" t="s">
        <v>16634</v>
      </c>
      <c r="I1017" s="37" t="s">
        <v>16635</v>
      </c>
      <c r="J1017" s="37" t="s">
        <v>16636</v>
      </c>
      <c r="K1017" s="37" t="s">
        <v>16637</v>
      </c>
      <c r="L1017" s="37" t="s">
        <v>16638</v>
      </c>
      <c r="M1017" s="37" t="s">
        <v>16639</v>
      </c>
      <c r="N1017" s="37">
        <v>3.2275203704699998E-5</v>
      </c>
      <c r="O1017" s="37" t="s">
        <v>16640</v>
      </c>
      <c r="P1017" s="37" t="s">
        <v>16641</v>
      </c>
      <c r="Q1017" s="37">
        <v>0.317</v>
      </c>
      <c r="R1017" s="37" t="s">
        <v>10022</v>
      </c>
      <c r="S1017" s="37" t="s">
        <v>10071</v>
      </c>
      <c r="T1017" s="37" t="s">
        <v>10048</v>
      </c>
      <c r="U1017" s="37" t="s">
        <v>10033</v>
      </c>
      <c r="V1017" s="37"/>
      <c r="W1017" s="37" t="s">
        <v>10019</v>
      </c>
      <c r="X1017" s="37">
        <v>0.36799999999999999</v>
      </c>
      <c r="Y1017" s="37">
        <v>1</v>
      </c>
      <c r="Z1017" s="37">
        <v>1</v>
      </c>
      <c r="AA1017" s="37">
        <v>0.6</v>
      </c>
      <c r="AB1017" s="37">
        <v>0.23499999999999999</v>
      </c>
      <c r="AC1017" s="37">
        <v>1</v>
      </c>
      <c r="AD1017" s="37">
        <v>0.35299999999999998</v>
      </c>
      <c r="AE1017" s="37">
        <v>0</v>
      </c>
      <c r="AF1017" s="37">
        <v>0.66700000000000004</v>
      </c>
      <c r="AG1017" s="37">
        <v>0.4</v>
      </c>
      <c r="AH1017" s="37">
        <v>0.214</v>
      </c>
      <c r="AI1017" s="37">
        <v>0.66700000000000004</v>
      </c>
      <c r="AJ1017" s="37" t="s">
        <v>10035</v>
      </c>
      <c r="AK1017" s="37" t="s">
        <v>10073</v>
      </c>
      <c r="AL1017" s="37" t="s">
        <v>10006</v>
      </c>
      <c r="AM1017" s="37" t="s">
        <v>10038</v>
      </c>
      <c r="AN1017" s="37" t="s">
        <v>16642</v>
      </c>
    </row>
    <row r="1018" spans="1:40" ht="20.100000000000001" customHeight="1">
      <c r="A1018" s="14">
        <v>2547</v>
      </c>
      <c r="B1018" s="37" t="s">
        <v>20574</v>
      </c>
      <c r="C1018" s="37">
        <v>6</v>
      </c>
      <c r="D1018" s="37">
        <v>27226787</v>
      </c>
      <c r="E1018" s="37" t="s">
        <v>10007</v>
      </c>
      <c r="F1018" s="37" t="s">
        <v>10006</v>
      </c>
      <c r="G1018" s="37" t="s">
        <v>10022</v>
      </c>
      <c r="H1018" s="37" t="s">
        <v>16634</v>
      </c>
      <c r="I1018" s="37" t="s">
        <v>16635</v>
      </c>
      <c r="J1018" s="37" t="s">
        <v>16636</v>
      </c>
      <c r="K1018" s="37" t="s">
        <v>16637</v>
      </c>
      <c r="L1018" s="37" t="s">
        <v>16638</v>
      </c>
      <c r="M1018" s="37" t="s">
        <v>16639</v>
      </c>
      <c r="N1018" s="37">
        <v>3.2275203704699998E-5</v>
      </c>
      <c r="O1018" s="37" t="s">
        <v>16640</v>
      </c>
      <c r="P1018" s="37" t="s">
        <v>16641</v>
      </c>
      <c r="Q1018" s="37">
        <v>0.317</v>
      </c>
      <c r="R1018" s="37" t="s">
        <v>10022</v>
      </c>
      <c r="S1018" s="37" t="s">
        <v>10071</v>
      </c>
      <c r="T1018" s="37" t="s">
        <v>10048</v>
      </c>
      <c r="U1018" s="37" t="s">
        <v>10033</v>
      </c>
      <c r="V1018" s="37"/>
      <c r="W1018" s="37" t="s">
        <v>10019</v>
      </c>
      <c r="X1018" s="37">
        <v>0.36799999999999999</v>
      </c>
      <c r="Y1018" s="37">
        <v>1</v>
      </c>
      <c r="Z1018" s="37">
        <v>1</v>
      </c>
      <c r="AA1018" s="37">
        <v>0.6</v>
      </c>
      <c r="AB1018" s="37">
        <v>0.23499999999999999</v>
      </c>
      <c r="AC1018" s="37">
        <v>1</v>
      </c>
      <c r="AD1018" s="37">
        <v>0.35299999999999998</v>
      </c>
      <c r="AE1018" s="37">
        <v>0</v>
      </c>
      <c r="AF1018" s="37">
        <v>0.66700000000000004</v>
      </c>
      <c r="AG1018" s="37">
        <v>0.4</v>
      </c>
      <c r="AH1018" s="37">
        <v>0.214</v>
      </c>
      <c r="AI1018" s="37">
        <v>0.66700000000000004</v>
      </c>
      <c r="AJ1018" s="37" t="s">
        <v>10035</v>
      </c>
      <c r="AK1018" s="37" t="s">
        <v>10073</v>
      </c>
      <c r="AL1018" s="37" t="s">
        <v>10006</v>
      </c>
      <c r="AM1018" s="37" t="s">
        <v>10024</v>
      </c>
      <c r="AN1018" s="37" t="s">
        <v>16643</v>
      </c>
    </row>
    <row r="1019" spans="1:40" ht="20.100000000000001" customHeight="1">
      <c r="A1019" s="14">
        <v>2551</v>
      </c>
      <c r="B1019" s="37" t="s">
        <v>20573</v>
      </c>
      <c r="C1019" s="37">
        <v>6</v>
      </c>
      <c r="D1019" s="37">
        <v>27445847</v>
      </c>
      <c r="E1019" s="37" t="s">
        <v>10071</v>
      </c>
      <c r="F1019" s="37" t="s">
        <v>10048</v>
      </c>
      <c r="G1019" s="37" t="s">
        <v>10022</v>
      </c>
      <c r="H1019" s="37" t="s">
        <v>16644</v>
      </c>
      <c r="I1019" s="37" t="s">
        <v>16645</v>
      </c>
      <c r="J1019" s="37" t="s">
        <v>15743</v>
      </c>
      <c r="K1019" s="37" t="s">
        <v>16646</v>
      </c>
      <c r="L1019" s="37" t="s">
        <v>16647</v>
      </c>
      <c r="M1019" s="37" t="s">
        <v>15306</v>
      </c>
      <c r="N1019" s="37">
        <v>2.52235139253E-14</v>
      </c>
      <c r="O1019" s="37" t="s">
        <v>11029</v>
      </c>
      <c r="P1019" s="37" t="s">
        <v>16648</v>
      </c>
      <c r="Q1019" s="37">
        <v>0.42</v>
      </c>
      <c r="R1019" s="37" t="s">
        <v>10022</v>
      </c>
      <c r="S1019" s="37" t="s">
        <v>10007</v>
      </c>
      <c r="T1019" s="37" t="s">
        <v>10006</v>
      </c>
      <c r="U1019" s="37" t="s">
        <v>10057</v>
      </c>
      <c r="V1019" s="37"/>
      <c r="W1019" s="37" t="s">
        <v>10019</v>
      </c>
      <c r="X1019" s="37">
        <v>1</v>
      </c>
      <c r="Y1019" s="37">
        <v>1</v>
      </c>
      <c r="Z1019" s="37">
        <v>1</v>
      </c>
      <c r="AA1019" s="37">
        <v>1</v>
      </c>
      <c r="AB1019" s="37">
        <v>0.5</v>
      </c>
      <c r="AC1019" s="37">
        <v>1</v>
      </c>
      <c r="AD1019" s="37">
        <v>0.438</v>
      </c>
      <c r="AE1019" s="37">
        <v>0.5</v>
      </c>
      <c r="AF1019" s="37">
        <v>0.313</v>
      </c>
      <c r="AG1019" s="37">
        <v>0.375</v>
      </c>
      <c r="AH1019" s="37">
        <v>1</v>
      </c>
      <c r="AI1019" s="37">
        <v>0.35699999999999998</v>
      </c>
      <c r="AJ1019" s="37" t="s">
        <v>10073</v>
      </c>
      <c r="AK1019" s="37" t="s">
        <v>10035</v>
      </c>
      <c r="AL1019" s="37" t="s">
        <v>10048</v>
      </c>
      <c r="AM1019" s="37" t="s">
        <v>10021</v>
      </c>
      <c r="AN1019" s="37" t="s">
        <v>16649</v>
      </c>
    </row>
    <row r="1020" spans="1:40" ht="20.100000000000001" customHeight="1">
      <c r="A1020" s="14">
        <v>2554</v>
      </c>
      <c r="B1020" s="37" t="s">
        <v>20573</v>
      </c>
      <c r="C1020" s="37">
        <v>6</v>
      </c>
      <c r="D1020" s="37">
        <v>27445847</v>
      </c>
      <c r="E1020" s="37" t="s">
        <v>10071</v>
      </c>
      <c r="F1020" s="37" t="s">
        <v>10048</v>
      </c>
      <c r="G1020" s="37" t="s">
        <v>10022</v>
      </c>
      <c r="H1020" s="37" t="s">
        <v>16644</v>
      </c>
      <c r="I1020" s="37" t="s">
        <v>16645</v>
      </c>
      <c r="J1020" s="37" t="s">
        <v>15743</v>
      </c>
      <c r="K1020" s="37" t="s">
        <v>16646</v>
      </c>
      <c r="L1020" s="37" t="s">
        <v>16647</v>
      </c>
      <c r="M1020" s="37" t="s">
        <v>15306</v>
      </c>
      <c r="N1020" s="37">
        <v>2.52235139253E-14</v>
      </c>
      <c r="O1020" s="37" t="s">
        <v>11029</v>
      </c>
      <c r="P1020" s="37" t="s">
        <v>16648</v>
      </c>
      <c r="Q1020" s="37">
        <v>0.42</v>
      </c>
      <c r="R1020" s="37" t="s">
        <v>10022</v>
      </c>
      <c r="S1020" s="37" t="s">
        <v>10007</v>
      </c>
      <c r="T1020" s="37" t="s">
        <v>10006</v>
      </c>
      <c r="U1020" s="37" t="s">
        <v>10057</v>
      </c>
      <c r="V1020" s="37"/>
      <c r="W1020" s="37" t="s">
        <v>10019</v>
      </c>
      <c r="X1020" s="37">
        <v>1</v>
      </c>
      <c r="Y1020" s="37">
        <v>1</v>
      </c>
      <c r="Z1020" s="37">
        <v>1</v>
      </c>
      <c r="AA1020" s="37">
        <v>1</v>
      </c>
      <c r="AB1020" s="37">
        <v>0.5</v>
      </c>
      <c r="AC1020" s="37">
        <v>1</v>
      </c>
      <c r="AD1020" s="37">
        <v>0.438</v>
      </c>
      <c r="AE1020" s="37">
        <v>0.5</v>
      </c>
      <c r="AF1020" s="37">
        <v>0.313</v>
      </c>
      <c r="AG1020" s="37">
        <v>0.375</v>
      </c>
      <c r="AH1020" s="37">
        <v>1</v>
      </c>
      <c r="AI1020" s="37">
        <v>0.35699999999999998</v>
      </c>
      <c r="AJ1020" s="37" t="s">
        <v>10073</v>
      </c>
      <c r="AK1020" s="37" t="s">
        <v>10035</v>
      </c>
      <c r="AL1020" s="37" t="s">
        <v>10048</v>
      </c>
      <c r="AM1020" s="37" t="s">
        <v>10024</v>
      </c>
      <c r="AN1020" s="37" t="s">
        <v>16650</v>
      </c>
    </row>
    <row r="1021" spans="1:40" ht="20.100000000000001" customHeight="1">
      <c r="A1021" s="14">
        <v>2557</v>
      </c>
      <c r="B1021" s="37" t="s">
        <v>20572</v>
      </c>
      <c r="C1021" s="37">
        <v>6</v>
      </c>
      <c r="D1021" s="37">
        <v>30821669</v>
      </c>
      <c r="E1021" s="37" t="s">
        <v>10006</v>
      </c>
      <c r="F1021" s="37" t="s">
        <v>10048</v>
      </c>
      <c r="G1021" s="37" t="s">
        <v>10022</v>
      </c>
      <c r="H1021" s="37" t="s">
        <v>16651</v>
      </c>
      <c r="I1021" s="37" t="s">
        <v>16652</v>
      </c>
      <c r="J1021" s="37" t="s">
        <v>10051</v>
      </c>
      <c r="K1021" s="37" t="s">
        <v>16653</v>
      </c>
      <c r="L1021" s="37" t="s">
        <v>16654</v>
      </c>
      <c r="M1021" s="37" t="s">
        <v>16655</v>
      </c>
      <c r="N1021" s="37">
        <v>7.2221998715800004E-7</v>
      </c>
      <c r="O1021" s="37" t="s">
        <v>10055</v>
      </c>
      <c r="P1021" s="37" t="s">
        <v>16656</v>
      </c>
      <c r="Q1021" s="37">
        <v>0.437</v>
      </c>
      <c r="R1021" s="37" t="s">
        <v>10022</v>
      </c>
      <c r="S1021" s="37" t="s">
        <v>10048</v>
      </c>
      <c r="T1021" s="37" t="s">
        <v>10006</v>
      </c>
      <c r="U1021" s="37"/>
      <c r="V1021" s="37"/>
      <c r="W1021" s="37" t="s">
        <v>10019</v>
      </c>
      <c r="X1021" s="37">
        <v>1</v>
      </c>
      <c r="Y1021" s="37">
        <v>1</v>
      </c>
      <c r="Z1021" s="37">
        <v>1</v>
      </c>
      <c r="AA1021" s="37">
        <v>1</v>
      </c>
      <c r="AB1021" s="37">
        <v>1</v>
      </c>
      <c r="AC1021" s="37">
        <v>1</v>
      </c>
      <c r="AD1021" s="37">
        <v>0.4</v>
      </c>
      <c r="AE1021" s="37">
        <v>0.45500000000000002</v>
      </c>
      <c r="AF1021" s="37">
        <v>0.5</v>
      </c>
      <c r="AG1021" s="37">
        <v>0.35699999999999998</v>
      </c>
      <c r="AH1021" s="37">
        <v>1</v>
      </c>
      <c r="AI1021" s="37">
        <v>0.66700000000000004</v>
      </c>
      <c r="AJ1021" s="37" t="s">
        <v>10059</v>
      </c>
      <c r="AK1021" s="37" t="s">
        <v>10060</v>
      </c>
      <c r="AL1021" s="37" t="s">
        <v>10048</v>
      </c>
      <c r="AM1021" s="37" t="s">
        <v>10267</v>
      </c>
      <c r="AN1021" s="37" t="s">
        <v>10022</v>
      </c>
    </row>
    <row r="1022" spans="1:40" ht="20.100000000000001" customHeight="1">
      <c r="A1022" s="14">
        <v>2558</v>
      </c>
      <c r="B1022" s="37" t="s">
        <v>20571</v>
      </c>
      <c r="C1022" s="37">
        <v>6</v>
      </c>
      <c r="D1022" s="37">
        <v>31045736</v>
      </c>
      <c r="E1022" s="37" t="s">
        <v>10007</v>
      </c>
      <c r="F1022" s="37" t="s">
        <v>10006</v>
      </c>
      <c r="G1022" s="37" t="s">
        <v>10008</v>
      </c>
      <c r="H1022" s="37" t="s">
        <v>16657</v>
      </c>
      <c r="I1022" s="37" t="s">
        <v>16658</v>
      </c>
      <c r="J1022" s="37" t="s">
        <v>10051</v>
      </c>
      <c r="K1022" s="37" t="s">
        <v>16659</v>
      </c>
      <c r="L1022" s="37" t="s">
        <v>16660</v>
      </c>
      <c r="M1022" s="37" t="s">
        <v>8066</v>
      </c>
      <c r="N1022" s="37">
        <v>0</v>
      </c>
      <c r="O1022" s="37" t="s">
        <v>10055</v>
      </c>
      <c r="P1022" s="37" t="s">
        <v>16661</v>
      </c>
      <c r="Q1022" s="37">
        <v>0.374</v>
      </c>
      <c r="R1022" s="37" t="s">
        <v>10008</v>
      </c>
      <c r="S1022" s="37" t="s">
        <v>10007</v>
      </c>
      <c r="T1022" s="37" t="s">
        <v>10006</v>
      </c>
      <c r="U1022" s="37"/>
      <c r="V1022" s="37" t="s">
        <v>16662</v>
      </c>
      <c r="W1022" s="37" t="s">
        <v>10019</v>
      </c>
      <c r="X1022" s="37">
        <v>1</v>
      </c>
      <c r="Y1022" s="37">
        <v>1</v>
      </c>
      <c r="Z1022" s="37">
        <v>1</v>
      </c>
      <c r="AA1022" s="37">
        <v>1</v>
      </c>
      <c r="AB1022" s="37">
        <v>1</v>
      </c>
      <c r="AC1022" s="37">
        <v>1</v>
      </c>
      <c r="AD1022" s="37">
        <v>0.45500000000000002</v>
      </c>
      <c r="AE1022" s="37">
        <v>0.55600000000000005</v>
      </c>
      <c r="AF1022" s="37">
        <v>0.36799999999999999</v>
      </c>
      <c r="AG1022" s="37">
        <v>1</v>
      </c>
      <c r="AH1022" s="37">
        <v>1</v>
      </c>
      <c r="AI1022" s="37">
        <v>0.375</v>
      </c>
      <c r="AJ1022" s="37" t="s">
        <v>10035</v>
      </c>
      <c r="AK1022" s="37" t="s">
        <v>10035</v>
      </c>
      <c r="AL1022" s="37" t="s">
        <v>10006</v>
      </c>
      <c r="AM1022" s="37" t="s">
        <v>10199</v>
      </c>
      <c r="AN1022" s="37" t="s">
        <v>16663</v>
      </c>
    </row>
    <row r="1023" spans="1:40" ht="20.100000000000001" customHeight="1">
      <c r="A1023" s="14">
        <v>2559</v>
      </c>
      <c r="B1023" s="37" t="s">
        <v>20570</v>
      </c>
      <c r="C1023" s="37">
        <v>6</v>
      </c>
      <c r="D1023" s="37">
        <v>31445328</v>
      </c>
      <c r="E1023" s="37" t="s">
        <v>10006</v>
      </c>
      <c r="F1023" s="37" t="s">
        <v>10007</v>
      </c>
      <c r="G1023" s="37" t="s">
        <v>10022</v>
      </c>
      <c r="H1023" s="37" t="s">
        <v>16664</v>
      </c>
      <c r="I1023" s="37" t="s">
        <v>16665</v>
      </c>
      <c r="J1023" s="37" t="s">
        <v>10051</v>
      </c>
      <c r="K1023" s="37" t="s">
        <v>16666</v>
      </c>
      <c r="L1023" s="37" t="s">
        <v>16667</v>
      </c>
      <c r="M1023" s="37" t="s">
        <v>10732</v>
      </c>
      <c r="N1023" s="37">
        <v>1.3590235866900001E-15</v>
      </c>
      <c r="O1023" s="37" t="s">
        <v>10055</v>
      </c>
      <c r="P1023" s="37" t="s">
        <v>16668</v>
      </c>
      <c r="Q1023" s="37">
        <v>0.30099999999999999</v>
      </c>
      <c r="R1023" s="37" t="s">
        <v>10022</v>
      </c>
      <c r="S1023" s="37" t="s">
        <v>10048</v>
      </c>
      <c r="T1023" s="37" t="s">
        <v>10071</v>
      </c>
      <c r="U1023" s="37" t="s">
        <v>10057</v>
      </c>
      <c r="V1023" s="37"/>
      <c r="W1023" s="37" t="s">
        <v>10019</v>
      </c>
      <c r="X1023" s="37">
        <v>1</v>
      </c>
      <c r="Y1023" s="37">
        <v>1</v>
      </c>
      <c r="Z1023" s="37">
        <v>1</v>
      </c>
      <c r="AA1023" s="37">
        <v>1</v>
      </c>
      <c r="AB1023" s="37">
        <v>1</v>
      </c>
      <c r="AC1023" s="37">
        <v>1</v>
      </c>
      <c r="AD1023" s="37">
        <v>0.30399999999999999</v>
      </c>
      <c r="AE1023" s="37">
        <v>0.42099999999999999</v>
      </c>
      <c r="AF1023" s="37">
        <v>0.46700000000000003</v>
      </c>
      <c r="AG1023" s="37">
        <v>1</v>
      </c>
      <c r="AH1023" s="37">
        <v>1</v>
      </c>
      <c r="AI1023" s="37">
        <v>1</v>
      </c>
      <c r="AJ1023" s="37" t="s">
        <v>10020</v>
      </c>
      <c r="AK1023" s="37" t="s">
        <v>10149</v>
      </c>
      <c r="AL1023" s="37" t="s">
        <v>10007</v>
      </c>
      <c r="AM1023" s="37" t="s">
        <v>10036</v>
      </c>
      <c r="AN1023" s="37" t="s">
        <v>16670</v>
      </c>
    </row>
    <row r="1024" spans="1:40" ht="20.100000000000001" customHeight="1">
      <c r="A1024" s="14">
        <v>2564</v>
      </c>
      <c r="B1024" s="37" t="s">
        <v>20569</v>
      </c>
      <c r="C1024" s="37">
        <v>6</v>
      </c>
      <c r="D1024" s="37">
        <v>357937</v>
      </c>
      <c r="E1024" s="37" t="s">
        <v>10048</v>
      </c>
      <c r="F1024" s="37" t="s">
        <v>10071</v>
      </c>
      <c r="G1024" s="37" t="s">
        <v>10008</v>
      </c>
      <c r="H1024" s="37" t="s">
        <v>16671</v>
      </c>
      <c r="I1024" s="37" t="s">
        <v>16672</v>
      </c>
      <c r="J1024" s="37" t="s">
        <v>16673</v>
      </c>
      <c r="K1024" s="37" t="s">
        <v>16674</v>
      </c>
      <c r="L1024" s="37" t="s">
        <v>16675</v>
      </c>
      <c r="M1024" s="37" t="s">
        <v>16676</v>
      </c>
      <c r="N1024" s="37">
        <v>2.7106424786299999E-7</v>
      </c>
      <c r="O1024" s="37" t="s">
        <v>16677</v>
      </c>
      <c r="P1024" s="37" t="s">
        <v>16678</v>
      </c>
      <c r="Q1024" s="37">
        <v>0.318</v>
      </c>
      <c r="R1024" s="37" t="s">
        <v>10008</v>
      </c>
      <c r="S1024" s="37" t="s">
        <v>10048</v>
      </c>
      <c r="T1024" s="37" t="s">
        <v>10071</v>
      </c>
      <c r="U1024" s="37" t="s">
        <v>10033</v>
      </c>
      <c r="V1024" s="37" t="s">
        <v>16679</v>
      </c>
      <c r="W1024" s="37" t="s">
        <v>10019</v>
      </c>
      <c r="X1024" s="37">
        <v>1</v>
      </c>
      <c r="Y1024" s="37">
        <v>1</v>
      </c>
      <c r="Z1024" s="37">
        <v>0.94599999999999995</v>
      </c>
      <c r="AA1024" s="37">
        <v>0.24399999999999999</v>
      </c>
      <c r="AB1024" s="37">
        <v>1</v>
      </c>
      <c r="AC1024" s="37">
        <v>0.52200000000000002</v>
      </c>
      <c r="AD1024" s="37">
        <v>1</v>
      </c>
      <c r="AE1024" s="37">
        <v>0</v>
      </c>
      <c r="AF1024" s="37">
        <v>0.53300000000000003</v>
      </c>
      <c r="AG1024" s="37">
        <v>0.29599999999999999</v>
      </c>
      <c r="AH1024" s="37">
        <v>0.5</v>
      </c>
      <c r="AI1024" s="37">
        <v>0.47199999999999998</v>
      </c>
      <c r="AJ1024" s="37" t="s">
        <v>10149</v>
      </c>
      <c r="AK1024" s="37" t="s">
        <v>10149</v>
      </c>
      <c r="AL1024" s="37" t="s">
        <v>10071</v>
      </c>
      <c r="AM1024" s="37" t="s">
        <v>10038</v>
      </c>
      <c r="AN1024" s="37" t="s">
        <v>16681</v>
      </c>
    </row>
    <row r="1025" spans="1:40" ht="20.100000000000001" customHeight="1">
      <c r="A1025" s="14">
        <v>2566</v>
      </c>
      <c r="B1025" s="37" t="s">
        <v>20569</v>
      </c>
      <c r="C1025" s="37">
        <v>6</v>
      </c>
      <c r="D1025" s="37">
        <v>357937</v>
      </c>
      <c r="E1025" s="37" t="s">
        <v>10048</v>
      </c>
      <c r="F1025" s="37" t="s">
        <v>10071</v>
      </c>
      <c r="G1025" s="37" t="s">
        <v>10008</v>
      </c>
      <c r="H1025" s="37" t="s">
        <v>16671</v>
      </c>
      <c r="I1025" s="37" t="s">
        <v>16672</v>
      </c>
      <c r="J1025" s="37" t="s">
        <v>16673</v>
      </c>
      <c r="K1025" s="37" t="s">
        <v>16674</v>
      </c>
      <c r="L1025" s="37" t="s">
        <v>16675</v>
      </c>
      <c r="M1025" s="37" t="s">
        <v>16676</v>
      </c>
      <c r="N1025" s="37">
        <v>2.7106424786299999E-7</v>
      </c>
      <c r="O1025" s="37" t="s">
        <v>16677</v>
      </c>
      <c r="P1025" s="37" t="s">
        <v>16678</v>
      </c>
      <c r="Q1025" s="37">
        <v>0.318</v>
      </c>
      <c r="R1025" s="37" t="s">
        <v>10008</v>
      </c>
      <c r="S1025" s="37" t="s">
        <v>10048</v>
      </c>
      <c r="T1025" s="37" t="s">
        <v>10071</v>
      </c>
      <c r="U1025" s="37" t="s">
        <v>10033</v>
      </c>
      <c r="V1025" s="37" t="s">
        <v>16679</v>
      </c>
      <c r="W1025" s="37" t="s">
        <v>10019</v>
      </c>
      <c r="X1025" s="37">
        <v>1</v>
      </c>
      <c r="Y1025" s="37">
        <v>1</v>
      </c>
      <c r="Z1025" s="37">
        <v>0.94599999999999995</v>
      </c>
      <c r="AA1025" s="37">
        <v>0.24399999999999999</v>
      </c>
      <c r="AB1025" s="37">
        <v>1</v>
      </c>
      <c r="AC1025" s="37">
        <v>0.52200000000000002</v>
      </c>
      <c r="AD1025" s="37">
        <v>1</v>
      </c>
      <c r="AE1025" s="37">
        <v>0</v>
      </c>
      <c r="AF1025" s="37">
        <v>0.53300000000000003</v>
      </c>
      <c r="AG1025" s="37">
        <v>0.29599999999999999</v>
      </c>
      <c r="AH1025" s="37">
        <v>0.5</v>
      </c>
      <c r="AI1025" s="37">
        <v>0.47199999999999998</v>
      </c>
      <c r="AJ1025" s="37" t="s">
        <v>10149</v>
      </c>
      <c r="AK1025" s="37" t="s">
        <v>10149</v>
      </c>
      <c r="AL1025" s="37" t="s">
        <v>10071</v>
      </c>
      <c r="AM1025" s="37" t="s">
        <v>10024</v>
      </c>
      <c r="AN1025" s="37" t="s">
        <v>16682</v>
      </c>
    </row>
    <row r="1026" spans="1:40" ht="20.100000000000001" customHeight="1">
      <c r="A1026" s="14">
        <v>2567</v>
      </c>
      <c r="B1026" s="37" t="s">
        <v>20568</v>
      </c>
      <c r="C1026" s="37">
        <v>6</v>
      </c>
      <c r="D1026" s="37">
        <v>357966</v>
      </c>
      <c r="E1026" s="37" t="s">
        <v>10048</v>
      </c>
      <c r="F1026" s="37" t="s">
        <v>10071</v>
      </c>
      <c r="G1026" s="37" t="s">
        <v>10008</v>
      </c>
      <c r="H1026" s="37" t="s">
        <v>16683</v>
      </c>
      <c r="I1026" s="37" t="s">
        <v>16684</v>
      </c>
      <c r="J1026" s="37" t="s">
        <v>16685</v>
      </c>
      <c r="K1026" s="37" t="s">
        <v>16686</v>
      </c>
      <c r="L1026" s="37" t="s">
        <v>16687</v>
      </c>
      <c r="M1026" s="37" t="s">
        <v>16688</v>
      </c>
      <c r="N1026" s="37">
        <v>2.37300895385E-9</v>
      </c>
      <c r="O1026" s="37" t="s">
        <v>16689</v>
      </c>
      <c r="P1026" s="37" t="s">
        <v>16690</v>
      </c>
      <c r="Q1026" s="37">
        <v>0.34399999999999997</v>
      </c>
      <c r="R1026" s="37" t="s">
        <v>10008</v>
      </c>
      <c r="S1026" s="37" t="s">
        <v>10048</v>
      </c>
      <c r="T1026" s="37" t="s">
        <v>10071</v>
      </c>
      <c r="U1026" s="37" t="s">
        <v>10033</v>
      </c>
      <c r="V1026" s="37" t="s">
        <v>16691</v>
      </c>
      <c r="W1026" s="37" t="s">
        <v>10019</v>
      </c>
      <c r="X1026" s="37">
        <v>1</v>
      </c>
      <c r="Y1026" s="37">
        <v>1</v>
      </c>
      <c r="Z1026" s="37">
        <v>0.94899999999999995</v>
      </c>
      <c r="AA1026" s="37">
        <v>0.32600000000000001</v>
      </c>
      <c r="AB1026" s="37">
        <v>1</v>
      </c>
      <c r="AC1026" s="37">
        <v>0.51700000000000002</v>
      </c>
      <c r="AD1026" s="37">
        <v>1</v>
      </c>
      <c r="AE1026" s="37">
        <v>0</v>
      </c>
      <c r="AF1026" s="37">
        <v>0.5</v>
      </c>
      <c r="AG1026" s="37">
        <v>0.33300000000000002</v>
      </c>
      <c r="AH1026" s="37">
        <v>0.46700000000000003</v>
      </c>
      <c r="AI1026" s="37">
        <v>0.42899999999999999</v>
      </c>
      <c r="AJ1026" s="37" t="s">
        <v>10149</v>
      </c>
      <c r="AK1026" s="37" t="s">
        <v>10149</v>
      </c>
      <c r="AL1026" s="37" t="s">
        <v>10071</v>
      </c>
      <c r="AM1026" s="37" t="s">
        <v>10038</v>
      </c>
      <c r="AN1026" s="37" t="s">
        <v>16681</v>
      </c>
    </row>
    <row r="1027" spans="1:40" ht="20.100000000000001" customHeight="1">
      <c r="A1027" s="14">
        <v>2569</v>
      </c>
      <c r="B1027" s="37" t="s">
        <v>20568</v>
      </c>
      <c r="C1027" s="37">
        <v>6</v>
      </c>
      <c r="D1027" s="37">
        <v>357966</v>
      </c>
      <c r="E1027" s="37" t="s">
        <v>10048</v>
      </c>
      <c r="F1027" s="37" t="s">
        <v>10071</v>
      </c>
      <c r="G1027" s="37" t="s">
        <v>10008</v>
      </c>
      <c r="H1027" s="37" t="s">
        <v>16683</v>
      </c>
      <c r="I1027" s="37" t="s">
        <v>16684</v>
      </c>
      <c r="J1027" s="37" t="s">
        <v>16685</v>
      </c>
      <c r="K1027" s="37" t="s">
        <v>16686</v>
      </c>
      <c r="L1027" s="37" t="s">
        <v>16687</v>
      </c>
      <c r="M1027" s="37" t="s">
        <v>16688</v>
      </c>
      <c r="N1027" s="37">
        <v>2.37300895385E-9</v>
      </c>
      <c r="O1027" s="37" t="s">
        <v>16689</v>
      </c>
      <c r="P1027" s="37" t="s">
        <v>16690</v>
      </c>
      <c r="Q1027" s="37">
        <v>0.34399999999999997</v>
      </c>
      <c r="R1027" s="37" t="s">
        <v>10008</v>
      </c>
      <c r="S1027" s="37" t="s">
        <v>10048</v>
      </c>
      <c r="T1027" s="37" t="s">
        <v>10071</v>
      </c>
      <c r="U1027" s="37" t="s">
        <v>10033</v>
      </c>
      <c r="V1027" s="37" t="s">
        <v>16691</v>
      </c>
      <c r="W1027" s="37" t="s">
        <v>10019</v>
      </c>
      <c r="X1027" s="37">
        <v>1</v>
      </c>
      <c r="Y1027" s="37">
        <v>1</v>
      </c>
      <c r="Z1027" s="37">
        <v>0.94899999999999995</v>
      </c>
      <c r="AA1027" s="37">
        <v>0.32600000000000001</v>
      </c>
      <c r="AB1027" s="37">
        <v>1</v>
      </c>
      <c r="AC1027" s="37">
        <v>0.51700000000000002</v>
      </c>
      <c r="AD1027" s="37">
        <v>1</v>
      </c>
      <c r="AE1027" s="37">
        <v>0</v>
      </c>
      <c r="AF1027" s="37">
        <v>0.5</v>
      </c>
      <c r="AG1027" s="37">
        <v>0.33300000000000002</v>
      </c>
      <c r="AH1027" s="37">
        <v>0.46700000000000003</v>
      </c>
      <c r="AI1027" s="37">
        <v>0.42899999999999999</v>
      </c>
      <c r="AJ1027" s="37" t="s">
        <v>10149</v>
      </c>
      <c r="AK1027" s="37" t="s">
        <v>10149</v>
      </c>
      <c r="AL1027" s="37" t="s">
        <v>10071</v>
      </c>
      <c r="AM1027" s="37" t="s">
        <v>10024</v>
      </c>
      <c r="AN1027" s="37" t="s">
        <v>16682</v>
      </c>
    </row>
    <row r="1028" spans="1:40" ht="20.100000000000001" customHeight="1">
      <c r="A1028" s="14">
        <v>2570</v>
      </c>
      <c r="B1028" s="37" t="s">
        <v>20567</v>
      </c>
      <c r="C1028" s="37">
        <v>6</v>
      </c>
      <c r="D1028" s="37">
        <v>358011</v>
      </c>
      <c r="E1028" s="37" t="s">
        <v>10006</v>
      </c>
      <c r="F1028" s="37" t="s">
        <v>10007</v>
      </c>
      <c r="G1028" s="37" t="s">
        <v>10008</v>
      </c>
      <c r="H1028" s="37" t="s">
        <v>16692</v>
      </c>
      <c r="I1028" s="37" t="s">
        <v>16693</v>
      </c>
      <c r="J1028" s="37" t="s">
        <v>16694</v>
      </c>
      <c r="K1028" s="37" t="s">
        <v>16695</v>
      </c>
      <c r="L1028" s="37" t="s">
        <v>16696</v>
      </c>
      <c r="M1028" s="37" t="s">
        <v>16697</v>
      </c>
      <c r="N1028" s="37">
        <v>1.21125112558E-13</v>
      </c>
      <c r="O1028" s="37" t="s">
        <v>16698</v>
      </c>
      <c r="P1028" s="37" t="s">
        <v>16699</v>
      </c>
      <c r="Q1028" s="37">
        <v>0.45300000000000001</v>
      </c>
      <c r="R1028" s="37" t="s">
        <v>10008</v>
      </c>
      <c r="S1028" s="37" t="s">
        <v>10006</v>
      </c>
      <c r="T1028" s="37" t="s">
        <v>10007</v>
      </c>
      <c r="U1028" s="37" t="s">
        <v>10033</v>
      </c>
      <c r="V1028" s="37" t="s">
        <v>16700</v>
      </c>
      <c r="W1028" s="37" t="s">
        <v>10019</v>
      </c>
      <c r="X1028" s="37">
        <v>1</v>
      </c>
      <c r="Y1028" s="37">
        <v>1</v>
      </c>
      <c r="Z1028" s="37">
        <v>0.97099999999999997</v>
      </c>
      <c r="AA1028" s="37">
        <v>0.42099999999999999</v>
      </c>
      <c r="AB1028" s="37">
        <v>1</v>
      </c>
      <c r="AC1028" s="37">
        <v>0.72</v>
      </c>
      <c r="AD1028" s="37">
        <v>1</v>
      </c>
      <c r="AE1028" s="37">
        <v>0</v>
      </c>
      <c r="AF1028" s="37">
        <v>0.40799999999999997</v>
      </c>
      <c r="AG1028" s="37">
        <v>0.23100000000000001</v>
      </c>
      <c r="AH1028" s="37">
        <v>0.35499999999999998</v>
      </c>
      <c r="AI1028" s="37">
        <v>0.4</v>
      </c>
      <c r="AJ1028" s="37" t="s">
        <v>10020</v>
      </c>
      <c r="AK1028" s="37" t="s">
        <v>10020</v>
      </c>
      <c r="AL1028" s="37" t="s">
        <v>10007</v>
      </c>
      <c r="AM1028" s="37" t="s">
        <v>10038</v>
      </c>
      <c r="AN1028" s="37" t="s">
        <v>16681</v>
      </c>
    </row>
    <row r="1029" spans="1:40" ht="20.100000000000001" customHeight="1">
      <c r="A1029" s="14">
        <v>2572</v>
      </c>
      <c r="B1029" s="37" t="s">
        <v>20567</v>
      </c>
      <c r="C1029" s="37">
        <v>6</v>
      </c>
      <c r="D1029" s="37">
        <v>358011</v>
      </c>
      <c r="E1029" s="37" t="s">
        <v>10006</v>
      </c>
      <c r="F1029" s="37" t="s">
        <v>10007</v>
      </c>
      <c r="G1029" s="37" t="s">
        <v>10008</v>
      </c>
      <c r="H1029" s="37" t="s">
        <v>16692</v>
      </c>
      <c r="I1029" s="37" t="s">
        <v>16693</v>
      </c>
      <c r="J1029" s="37" t="s">
        <v>16694</v>
      </c>
      <c r="K1029" s="37" t="s">
        <v>16695</v>
      </c>
      <c r="L1029" s="37" t="s">
        <v>16696</v>
      </c>
      <c r="M1029" s="37" t="s">
        <v>16697</v>
      </c>
      <c r="N1029" s="37">
        <v>1.21125112558E-13</v>
      </c>
      <c r="O1029" s="37" t="s">
        <v>16698</v>
      </c>
      <c r="P1029" s="37" t="s">
        <v>16699</v>
      </c>
      <c r="Q1029" s="37">
        <v>0.45300000000000001</v>
      </c>
      <c r="R1029" s="37" t="s">
        <v>10008</v>
      </c>
      <c r="S1029" s="37" t="s">
        <v>10006</v>
      </c>
      <c r="T1029" s="37" t="s">
        <v>10007</v>
      </c>
      <c r="U1029" s="37" t="s">
        <v>10033</v>
      </c>
      <c r="V1029" s="37" t="s">
        <v>16700</v>
      </c>
      <c r="W1029" s="37" t="s">
        <v>10019</v>
      </c>
      <c r="X1029" s="37">
        <v>1</v>
      </c>
      <c r="Y1029" s="37">
        <v>1</v>
      </c>
      <c r="Z1029" s="37">
        <v>0.97099999999999997</v>
      </c>
      <c r="AA1029" s="37">
        <v>0.42099999999999999</v>
      </c>
      <c r="AB1029" s="37">
        <v>1</v>
      </c>
      <c r="AC1029" s="37">
        <v>0.72</v>
      </c>
      <c r="AD1029" s="37">
        <v>1</v>
      </c>
      <c r="AE1029" s="37">
        <v>0</v>
      </c>
      <c r="AF1029" s="37">
        <v>0.40799999999999997</v>
      </c>
      <c r="AG1029" s="37">
        <v>0.23100000000000001</v>
      </c>
      <c r="AH1029" s="37">
        <v>0.35499999999999998</v>
      </c>
      <c r="AI1029" s="37">
        <v>0.4</v>
      </c>
      <c r="AJ1029" s="37" t="s">
        <v>10020</v>
      </c>
      <c r="AK1029" s="37" t="s">
        <v>10020</v>
      </c>
      <c r="AL1029" s="37" t="s">
        <v>10007</v>
      </c>
      <c r="AM1029" s="37" t="s">
        <v>10024</v>
      </c>
      <c r="AN1029" s="37" t="s">
        <v>16682</v>
      </c>
    </row>
    <row r="1030" spans="1:40" ht="20.100000000000001" customHeight="1">
      <c r="A1030" s="14">
        <v>2573</v>
      </c>
      <c r="B1030" s="37" t="s">
        <v>20566</v>
      </c>
      <c r="C1030" s="37">
        <v>6</v>
      </c>
      <c r="D1030" s="37">
        <v>358315</v>
      </c>
      <c r="E1030" s="37" t="s">
        <v>10071</v>
      </c>
      <c r="F1030" s="37" t="s">
        <v>10048</v>
      </c>
      <c r="G1030" s="37" t="s">
        <v>10008</v>
      </c>
      <c r="H1030" s="37" t="s">
        <v>16701</v>
      </c>
      <c r="I1030" s="37" t="s">
        <v>16702</v>
      </c>
      <c r="J1030" s="37" t="s">
        <v>16703</v>
      </c>
      <c r="K1030" s="37" t="s">
        <v>16704</v>
      </c>
      <c r="L1030" s="37" t="s">
        <v>16705</v>
      </c>
      <c r="M1030" s="37" t="s">
        <v>16706</v>
      </c>
      <c r="N1030" s="37">
        <v>1.3847901690900001E-13</v>
      </c>
      <c r="O1030" s="37" t="s">
        <v>16707</v>
      </c>
      <c r="P1030" s="37" t="s">
        <v>16708</v>
      </c>
      <c r="Q1030" s="37">
        <v>0.42299999999999999</v>
      </c>
      <c r="R1030" s="37" t="s">
        <v>10008</v>
      </c>
      <c r="S1030" s="37" t="s">
        <v>10071</v>
      </c>
      <c r="T1030" s="37" t="s">
        <v>10048</v>
      </c>
      <c r="U1030" s="37" t="s">
        <v>10033</v>
      </c>
      <c r="V1030" s="37" t="s">
        <v>16709</v>
      </c>
      <c r="W1030" s="37" t="s">
        <v>10019</v>
      </c>
      <c r="X1030" s="37">
        <v>1</v>
      </c>
      <c r="Y1030" s="37">
        <v>1</v>
      </c>
      <c r="Z1030" s="37">
        <v>1</v>
      </c>
      <c r="AA1030" s="37">
        <v>0.56799999999999995</v>
      </c>
      <c r="AB1030" s="37">
        <v>1</v>
      </c>
      <c r="AC1030" s="37">
        <v>0.52200000000000002</v>
      </c>
      <c r="AD1030" s="37">
        <v>1</v>
      </c>
      <c r="AE1030" s="37">
        <v>0</v>
      </c>
      <c r="AF1030" s="37">
        <v>0.34599999999999997</v>
      </c>
      <c r="AG1030" s="37">
        <v>0.41199999999999998</v>
      </c>
      <c r="AH1030" s="37">
        <v>0.36699999999999999</v>
      </c>
      <c r="AI1030" s="37">
        <v>0.42499999999999999</v>
      </c>
      <c r="AJ1030" s="37" t="s">
        <v>10073</v>
      </c>
      <c r="AK1030" s="37" t="s">
        <v>10073</v>
      </c>
      <c r="AL1030" s="37" t="s">
        <v>10048</v>
      </c>
      <c r="AM1030" s="37" t="s">
        <v>10038</v>
      </c>
      <c r="AN1030" s="37" t="s">
        <v>16681</v>
      </c>
    </row>
    <row r="1031" spans="1:40" ht="20.100000000000001" customHeight="1">
      <c r="A1031" s="14">
        <v>2574</v>
      </c>
      <c r="B1031" s="37" t="s">
        <v>20566</v>
      </c>
      <c r="C1031" s="37">
        <v>6</v>
      </c>
      <c r="D1031" s="37">
        <v>358315</v>
      </c>
      <c r="E1031" s="37" t="s">
        <v>10071</v>
      </c>
      <c r="F1031" s="37" t="s">
        <v>10048</v>
      </c>
      <c r="G1031" s="37" t="s">
        <v>10008</v>
      </c>
      <c r="H1031" s="37" t="s">
        <v>16701</v>
      </c>
      <c r="I1031" s="37" t="s">
        <v>16702</v>
      </c>
      <c r="J1031" s="37" t="s">
        <v>16703</v>
      </c>
      <c r="K1031" s="37" t="s">
        <v>16704</v>
      </c>
      <c r="L1031" s="37" t="s">
        <v>16705</v>
      </c>
      <c r="M1031" s="37" t="s">
        <v>16706</v>
      </c>
      <c r="N1031" s="37">
        <v>1.3847901690900001E-13</v>
      </c>
      <c r="O1031" s="37" t="s">
        <v>16707</v>
      </c>
      <c r="P1031" s="37" t="s">
        <v>16708</v>
      </c>
      <c r="Q1031" s="37">
        <v>0.42299999999999999</v>
      </c>
      <c r="R1031" s="37" t="s">
        <v>10008</v>
      </c>
      <c r="S1031" s="37" t="s">
        <v>10071</v>
      </c>
      <c r="T1031" s="37" t="s">
        <v>10048</v>
      </c>
      <c r="U1031" s="37" t="s">
        <v>10033</v>
      </c>
      <c r="V1031" s="37" t="s">
        <v>16709</v>
      </c>
      <c r="W1031" s="37" t="s">
        <v>10019</v>
      </c>
      <c r="X1031" s="37">
        <v>1</v>
      </c>
      <c r="Y1031" s="37">
        <v>1</v>
      </c>
      <c r="Z1031" s="37">
        <v>1</v>
      </c>
      <c r="AA1031" s="37">
        <v>0.56799999999999995</v>
      </c>
      <c r="AB1031" s="37">
        <v>1</v>
      </c>
      <c r="AC1031" s="37">
        <v>0.52200000000000002</v>
      </c>
      <c r="AD1031" s="37">
        <v>1</v>
      </c>
      <c r="AE1031" s="37">
        <v>0</v>
      </c>
      <c r="AF1031" s="37">
        <v>0.34599999999999997</v>
      </c>
      <c r="AG1031" s="37">
        <v>0.41199999999999998</v>
      </c>
      <c r="AH1031" s="37">
        <v>0.36699999999999999</v>
      </c>
      <c r="AI1031" s="37">
        <v>0.42499999999999999</v>
      </c>
      <c r="AJ1031" s="37" t="s">
        <v>10073</v>
      </c>
      <c r="AK1031" s="37" t="s">
        <v>10073</v>
      </c>
      <c r="AL1031" s="37" t="s">
        <v>10048</v>
      </c>
      <c r="AM1031" s="37" t="s">
        <v>10024</v>
      </c>
      <c r="AN1031" s="37" t="s">
        <v>16682</v>
      </c>
    </row>
    <row r="1032" spans="1:40" ht="20.100000000000001" customHeight="1">
      <c r="A1032" s="14">
        <v>2576</v>
      </c>
      <c r="B1032" s="37" t="s">
        <v>20565</v>
      </c>
      <c r="C1032" s="37">
        <v>6</v>
      </c>
      <c r="D1032" s="37">
        <v>358319</v>
      </c>
      <c r="E1032" s="37" t="s">
        <v>10048</v>
      </c>
      <c r="F1032" s="37" t="s">
        <v>10071</v>
      </c>
      <c r="G1032" s="37" t="s">
        <v>10008</v>
      </c>
      <c r="H1032" s="37" t="s">
        <v>16710</v>
      </c>
      <c r="I1032" s="37" t="s">
        <v>16711</v>
      </c>
      <c r="J1032" s="37" t="s">
        <v>16712</v>
      </c>
      <c r="K1032" s="37" t="s">
        <v>16713</v>
      </c>
      <c r="L1032" s="37" t="s">
        <v>16714</v>
      </c>
      <c r="M1032" s="37" t="s">
        <v>16715</v>
      </c>
      <c r="N1032" s="37">
        <v>5.0589415345799999E-14</v>
      </c>
      <c r="O1032" s="37" t="s">
        <v>16716</v>
      </c>
      <c r="P1032" s="37" t="s">
        <v>16717</v>
      </c>
      <c r="Q1032" s="37">
        <v>0.435</v>
      </c>
      <c r="R1032" s="37" t="s">
        <v>10008</v>
      </c>
      <c r="S1032" s="37" t="s">
        <v>10048</v>
      </c>
      <c r="T1032" s="37" t="s">
        <v>10071</v>
      </c>
      <c r="U1032" s="37" t="s">
        <v>10033</v>
      </c>
      <c r="V1032" s="37" t="s">
        <v>16718</v>
      </c>
      <c r="W1032" s="37" t="s">
        <v>10019</v>
      </c>
      <c r="X1032" s="37">
        <v>1</v>
      </c>
      <c r="Y1032" s="37">
        <v>1</v>
      </c>
      <c r="Z1032" s="37">
        <v>1</v>
      </c>
      <c r="AA1032" s="37">
        <v>0.61799999999999999</v>
      </c>
      <c r="AB1032" s="37">
        <v>1</v>
      </c>
      <c r="AC1032" s="37">
        <v>0.56499999999999995</v>
      </c>
      <c r="AD1032" s="37">
        <v>1</v>
      </c>
      <c r="AE1032" s="37">
        <v>0</v>
      </c>
      <c r="AF1032" s="37">
        <v>0.36</v>
      </c>
      <c r="AG1032" s="37">
        <v>0.42899999999999999</v>
      </c>
      <c r="AH1032" s="37">
        <v>0.379</v>
      </c>
      <c r="AI1032" s="37">
        <v>0.40500000000000003</v>
      </c>
      <c r="AJ1032" s="37" t="s">
        <v>10149</v>
      </c>
      <c r="AK1032" s="37" t="s">
        <v>10149</v>
      </c>
      <c r="AL1032" s="37" t="s">
        <v>10071</v>
      </c>
      <c r="AM1032" s="37" t="s">
        <v>10038</v>
      </c>
      <c r="AN1032" s="37" t="s">
        <v>16681</v>
      </c>
    </row>
    <row r="1033" spans="1:40" ht="20.100000000000001" customHeight="1">
      <c r="A1033" s="14">
        <v>2577</v>
      </c>
      <c r="B1033" s="37" t="s">
        <v>20565</v>
      </c>
      <c r="C1033" s="37">
        <v>6</v>
      </c>
      <c r="D1033" s="37">
        <v>358319</v>
      </c>
      <c r="E1033" s="37" t="s">
        <v>10048</v>
      </c>
      <c r="F1033" s="37" t="s">
        <v>10071</v>
      </c>
      <c r="G1033" s="37" t="s">
        <v>10008</v>
      </c>
      <c r="H1033" s="37" t="s">
        <v>16710</v>
      </c>
      <c r="I1033" s="37" t="s">
        <v>16711</v>
      </c>
      <c r="J1033" s="37" t="s">
        <v>16712</v>
      </c>
      <c r="K1033" s="37" t="s">
        <v>16713</v>
      </c>
      <c r="L1033" s="37" t="s">
        <v>16714</v>
      </c>
      <c r="M1033" s="37" t="s">
        <v>16715</v>
      </c>
      <c r="N1033" s="37">
        <v>5.0589415345799999E-14</v>
      </c>
      <c r="O1033" s="37" t="s">
        <v>16716</v>
      </c>
      <c r="P1033" s="37" t="s">
        <v>16717</v>
      </c>
      <c r="Q1033" s="37">
        <v>0.435</v>
      </c>
      <c r="R1033" s="37" t="s">
        <v>10008</v>
      </c>
      <c r="S1033" s="37" t="s">
        <v>10048</v>
      </c>
      <c r="T1033" s="37" t="s">
        <v>10071</v>
      </c>
      <c r="U1033" s="37" t="s">
        <v>10033</v>
      </c>
      <c r="V1033" s="37" t="s">
        <v>16718</v>
      </c>
      <c r="W1033" s="37" t="s">
        <v>10019</v>
      </c>
      <c r="X1033" s="37">
        <v>1</v>
      </c>
      <c r="Y1033" s="37">
        <v>1</v>
      </c>
      <c r="Z1033" s="37">
        <v>1</v>
      </c>
      <c r="AA1033" s="37">
        <v>0.61799999999999999</v>
      </c>
      <c r="AB1033" s="37">
        <v>1</v>
      </c>
      <c r="AC1033" s="37">
        <v>0.56499999999999995</v>
      </c>
      <c r="AD1033" s="37">
        <v>1</v>
      </c>
      <c r="AE1033" s="37">
        <v>0</v>
      </c>
      <c r="AF1033" s="37">
        <v>0.36</v>
      </c>
      <c r="AG1033" s="37">
        <v>0.42899999999999999</v>
      </c>
      <c r="AH1033" s="37">
        <v>0.379</v>
      </c>
      <c r="AI1033" s="37">
        <v>0.40500000000000003</v>
      </c>
      <c r="AJ1033" s="37" t="s">
        <v>10149</v>
      </c>
      <c r="AK1033" s="37" t="s">
        <v>10149</v>
      </c>
      <c r="AL1033" s="37" t="s">
        <v>10071</v>
      </c>
      <c r="AM1033" s="37" t="s">
        <v>10024</v>
      </c>
      <c r="AN1033" s="37" t="s">
        <v>16682</v>
      </c>
    </row>
    <row r="1034" spans="1:40" ht="20.100000000000001" customHeight="1">
      <c r="A1034" s="14">
        <v>2579</v>
      </c>
      <c r="B1034" s="37" t="s">
        <v>20564</v>
      </c>
      <c r="C1034" s="37">
        <v>6</v>
      </c>
      <c r="D1034" s="37">
        <v>4071457</v>
      </c>
      <c r="E1034" s="37" t="s">
        <v>10071</v>
      </c>
      <c r="F1034" s="37" t="s">
        <v>10048</v>
      </c>
      <c r="G1034" s="37" t="s">
        <v>10022</v>
      </c>
      <c r="H1034" s="37" t="s">
        <v>16719</v>
      </c>
      <c r="I1034" s="37" t="s">
        <v>16720</v>
      </c>
      <c r="J1034" s="37" t="s">
        <v>10051</v>
      </c>
      <c r="K1034" s="37" t="s">
        <v>16721</v>
      </c>
      <c r="L1034" s="37" t="s">
        <v>16722</v>
      </c>
      <c r="M1034" s="37" t="s">
        <v>16723</v>
      </c>
      <c r="N1034" s="37">
        <v>4.9021767080799997E-8</v>
      </c>
      <c r="O1034" s="37" t="s">
        <v>10055</v>
      </c>
      <c r="P1034" s="37" t="s">
        <v>16724</v>
      </c>
      <c r="Q1034" s="37">
        <v>0.30099999999999999</v>
      </c>
      <c r="R1034" s="37" t="s">
        <v>10022</v>
      </c>
      <c r="S1034" s="37" t="s">
        <v>10007</v>
      </c>
      <c r="T1034" s="37" t="s">
        <v>10006</v>
      </c>
      <c r="U1034" s="37" t="s">
        <v>10057</v>
      </c>
      <c r="V1034" s="37"/>
      <c r="W1034" s="37" t="s">
        <v>10019</v>
      </c>
      <c r="X1034" s="37">
        <v>1</v>
      </c>
      <c r="Y1034" s="37">
        <v>1</v>
      </c>
      <c r="Z1034" s="37">
        <v>1</v>
      </c>
      <c r="AA1034" s="37">
        <v>1</v>
      </c>
      <c r="AB1034" s="37">
        <v>1</v>
      </c>
      <c r="AC1034" s="37">
        <v>1</v>
      </c>
      <c r="AD1034" s="37">
        <v>0.5</v>
      </c>
      <c r="AE1034" s="37">
        <v>0.55000000000000004</v>
      </c>
      <c r="AF1034" s="37">
        <v>0.14299999999999999</v>
      </c>
      <c r="AG1034" s="37">
        <v>1</v>
      </c>
      <c r="AH1034" s="37">
        <v>1</v>
      </c>
      <c r="AI1034" s="37">
        <v>1</v>
      </c>
      <c r="AJ1034" s="37" t="s">
        <v>10073</v>
      </c>
      <c r="AK1034" s="37" t="s">
        <v>10035</v>
      </c>
      <c r="AL1034" s="37" t="s">
        <v>10048</v>
      </c>
      <c r="AM1034" s="37" t="s">
        <v>10021</v>
      </c>
      <c r="AN1034" s="37" t="s">
        <v>9404</v>
      </c>
    </row>
    <row r="1035" spans="1:40" ht="20.100000000000001" customHeight="1">
      <c r="A1035" s="14">
        <v>2581</v>
      </c>
      <c r="B1035" s="37" t="s">
        <v>20563</v>
      </c>
      <c r="C1035" s="37">
        <v>6</v>
      </c>
      <c r="D1035" s="37">
        <v>4145506</v>
      </c>
      <c r="E1035" s="37" t="s">
        <v>10007</v>
      </c>
      <c r="F1035" s="37" t="s">
        <v>10006</v>
      </c>
      <c r="G1035" s="37" t="s">
        <v>10008</v>
      </c>
      <c r="H1035" s="37" t="s">
        <v>16725</v>
      </c>
      <c r="I1035" s="37" t="s">
        <v>16726</v>
      </c>
      <c r="J1035" s="37" t="s">
        <v>16727</v>
      </c>
      <c r="K1035" s="37" t="s">
        <v>16728</v>
      </c>
      <c r="L1035" s="37" t="s">
        <v>16729</v>
      </c>
      <c r="M1035" s="37" t="s">
        <v>16730</v>
      </c>
      <c r="N1035" s="37">
        <v>9.70352775738E-5</v>
      </c>
      <c r="O1035" s="37" t="s">
        <v>16731</v>
      </c>
      <c r="P1035" s="37" t="s">
        <v>16732</v>
      </c>
      <c r="Q1035" s="37">
        <v>0.48299999999999998</v>
      </c>
      <c r="R1035" s="37" t="s">
        <v>10008</v>
      </c>
      <c r="S1035" s="37" t="s">
        <v>10007</v>
      </c>
      <c r="T1035" s="37" t="s">
        <v>10006</v>
      </c>
      <c r="U1035" s="37" t="s">
        <v>10786</v>
      </c>
      <c r="V1035" s="37" t="s">
        <v>16733</v>
      </c>
      <c r="W1035" s="37" t="s">
        <v>10019</v>
      </c>
      <c r="X1035" s="37">
        <v>1</v>
      </c>
      <c r="Y1035" s="37">
        <v>0.875</v>
      </c>
      <c r="Z1035" s="37">
        <v>0.58599999999999997</v>
      </c>
      <c r="AA1035" s="37">
        <v>1</v>
      </c>
      <c r="AB1035" s="37">
        <v>1</v>
      </c>
      <c r="AC1035" s="37">
        <v>1</v>
      </c>
      <c r="AD1035" s="37">
        <v>0.2</v>
      </c>
      <c r="AE1035" s="37">
        <v>0.63600000000000001</v>
      </c>
      <c r="AF1035" s="37">
        <v>0.375</v>
      </c>
      <c r="AG1035" s="37">
        <v>0</v>
      </c>
      <c r="AH1035" s="37">
        <v>0.6</v>
      </c>
      <c r="AI1035" s="37">
        <v>0.75</v>
      </c>
      <c r="AJ1035" s="37" t="s">
        <v>10035</v>
      </c>
      <c r="AK1035" s="37" t="s">
        <v>10035</v>
      </c>
      <c r="AL1035" s="37" t="s">
        <v>10006</v>
      </c>
      <c r="AM1035" s="37" t="s">
        <v>10038</v>
      </c>
      <c r="AN1035" s="37" t="s">
        <v>16734</v>
      </c>
    </row>
    <row r="1036" spans="1:40" ht="20.100000000000001" customHeight="1">
      <c r="A1036" s="14">
        <v>2582</v>
      </c>
      <c r="B1036" s="37" t="s">
        <v>20562</v>
      </c>
      <c r="C1036" s="37">
        <v>6</v>
      </c>
      <c r="D1036" s="37">
        <v>44671998</v>
      </c>
      <c r="E1036" s="37" t="s">
        <v>10006</v>
      </c>
      <c r="F1036" s="37" t="s">
        <v>10048</v>
      </c>
      <c r="G1036" s="37" t="s">
        <v>10008</v>
      </c>
      <c r="H1036" s="37" t="s">
        <v>16735</v>
      </c>
      <c r="I1036" s="37" t="s">
        <v>16736</v>
      </c>
      <c r="J1036" s="37" t="s">
        <v>16737</v>
      </c>
      <c r="K1036" s="37" t="s">
        <v>16738</v>
      </c>
      <c r="L1036" s="37" t="s">
        <v>16739</v>
      </c>
      <c r="M1036" s="37" t="s">
        <v>8066</v>
      </c>
      <c r="N1036" s="37">
        <v>0</v>
      </c>
      <c r="O1036" s="37" t="s">
        <v>16740</v>
      </c>
      <c r="P1036" s="37" t="s">
        <v>16741</v>
      </c>
      <c r="Q1036" s="37">
        <v>0.33900000000000002</v>
      </c>
      <c r="R1036" s="37" t="s">
        <v>10008</v>
      </c>
      <c r="S1036" s="37" t="s">
        <v>10006</v>
      </c>
      <c r="T1036" s="37" t="s">
        <v>10048</v>
      </c>
      <c r="U1036" s="37" t="s">
        <v>10057</v>
      </c>
      <c r="V1036" s="37" t="s">
        <v>16742</v>
      </c>
      <c r="W1036" s="37" t="s">
        <v>10019</v>
      </c>
      <c r="X1036" s="37">
        <v>1</v>
      </c>
      <c r="Y1036" s="37">
        <v>0.51400000000000001</v>
      </c>
      <c r="Z1036" s="37">
        <v>0.434</v>
      </c>
      <c r="AA1036" s="37">
        <v>1</v>
      </c>
      <c r="AB1036" s="37">
        <v>0.999</v>
      </c>
      <c r="AC1036" s="37">
        <v>1</v>
      </c>
      <c r="AD1036" s="37">
        <v>0.503</v>
      </c>
      <c r="AE1036" s="37">
        <v>0.497</v>
      </c>
      <c r="AF1036" s="37">
        <v>0.44700000000000001</v>
      </c>
      <c r="AG1036" s="37">
        <v>0.46500000000000002</v>
      </c>
      <c r="AH1036" s="37">
        <v>1</v>
      </c>
      <c r="AI1036" s="37">
        <v>0</v>
      </c>
      <c r="AJ1036" s="37" t="s">
        <v>10059</v>
      </c>
      <c r="AK1036" s="37" t="s">
        <v>10059</v>
      </c>
      <c r="AL1036" s="37" t="s">
        <v>10048</v>
      </c>
      <c r="AM1036" s="37" t="s">
        <v>10199</v>
      </c>
      <c r="AN1036" s="37" t="s">
        <v>16743</v>
      </c>
    </row>
    <row r="1037" spans="1:40" ht="20.100000000000001" customHeight="1">
      <c r="A1037" s="14">
        <v>2590</v>
      </c>
      <c r="B1037" s="37" t="s">
        <v>20561</v>
      </c>
      <c r="C1037" s="37">
        <v>6</v>
      </c>
      <c r="D1037" s="37">
        <v>44696020</v>
      </c>
      <c r="E1037" s="37" t="s">
        <v>10006</v>
      </c>
      <c r="F1037" s="37" t="s">
        <v>10007</v>
      </c>
      <c r="G1037" s="37" t="s">
        <v>10008</v>
      </c>
      <c r="H1037" s="37" t="s">
        <v>16744</v>
      </c>
      <c r="I1037" s="37" t="s">
        <v>16745</v>
      </c>
      <c r="J1037" s="37" t="s">
        <v>10051</v>
      </c>
      <c r="K1037" s="37" t="s">
        <v>16746</v>
      </c>
      <c r="L1037" s="37" t="s">
        <v>16747</v>
      </c>
      <c r="M1037" s="37" t="s">
        <v>16748</v>
      </c>
      <c r="N1037" s="37">
        <v>4.6065779919699997E-6</v>
      </c>
      <c r="O1037" s="37" t="s">
        <v>10055</v>
      </c>
      <c r="P1037" s="37" t="s">
        <v>16749</v>
      </c>
      <c r="Q1037" s="37">
        <v>0.30099999999999999</v>
      </c>
      <c r="R1037" s="37" t="s">
        <v>10008</v>
      </c>
      <c r="S1037" s="37" t="s">
        <v>10006</v>
      </c>
      <c r="T1037" s="37" t="s">
        <v>10007</v>
      </c>
      <c r="U1037" s="37" t="s">
        <v>10033</v>
      </c>
      <c r="V1037" s="37" t="s">
        <v>16750</v>
      </c>
      <c r="W1037" s="37" t="s">
        <v>10019</v>
      </c>
      <c r="X1037" s="37">
        <v>1</v>
      </c>
      <c r="Y1037" s="37">
        <v>1</v>
      </c>
      <c r="Z1037" s="37">
        <v>1</v>
      </c>
      <c r="AA1037" s="37">
        <v>1</v>
      </c>
      <c r="AB1037" s="37">
        <v>1</v>
      </c>
      <c r="AC1037" s="37">
        <v>1</v>
      </c>
      <c r="AD1037" s="37">
        <v>0.46200000000000002</v>
      </c>
      <c r="AE1037" s="37">
        <v>0.33300000000000002</v>
      </c>
      <c r="AF1037" s="37">
        <v>0.4</v>
      </c>
      <c r="AG1037" s="37">
        <v>1</v>
      </c>
      <c r="AH1037" s="37">
        <v>1</v>
      </c>
      <c r="AI1037" s="37">
        <v>1</v>
      </c>
      <c r="AJ1037" s="37" t="s">
        <v>10020</v>
      </c>
      <c r="AK1037" s="37" t="s">
        <v>10020</v>
      </c>
      <c r="AL1037" s="37" t="s">
        <v>10007</v>
      </c>
      <c r="AM1037" s="37" t="s">
        <v>10038</v>
      </c>
      <c r="AN1037" s="37" t="s">
        <v>16751</v>
      </c>
    </row>
    <row r="1038" spans="1:40" ht="20.100000000000001" customHeight="1">
      <c r="A1038" s="14">
        <v>2591</v>
      </c>
      <c r="B1038" s="37" t="s">
        <v>20560</v>
      </c>
      <c r="C1038" s="37">
        <v>6</v>
      </c>
      <c r="D1038" s="37">
        <v>47224641</v>
      </c>
      <c r="E1038" s="37" t="s">
        <v>10071</v>
      </c>
      <c r="F1038" s="37" t="s">
        <v>10048</v>
      </c>
      <c r="G1038" s="37" t="s">
        <v>10022</v>
      </c>
      <c r="H1038" s="37" t="s">
        <v>16752</v>
      </c>
      <c r="I1038" s="37" t="s">
        <v>16753</v>
      </c>
      <c r="J1038" s="37" t="s">
        <v>10051</v>
      </c>
      <c r="K1038" s="37" t="s">
        <v>16754</v>
      </c>
      <c r="L1038" s="37" t="s">
        <v>16755</v>
      </c>
      <c r="M1038" s="37" t="s">
        <v>8066</v>
      </c>
      <c r="N1038" s="37">
        <v>0</v>
      </c>
      <c r="O1038" s="37" t="s">
        <v>10055</v>
      </c>
      <c r="P1038" s="37" t="s">
        <v>16756</v>
      </c>
      <c r="Q1038" s="37">
        <v>0.49099999999999999</v>
      </c>
      <c r="R1038" s="37" t="s">
        <v>10022</v>
      </c>
      <c r="S1038" s="37" t="s">
        <v>10007</v>
      </c>
      <c r="T1038" s="37" t="s">
        <v>10006</v>
      </c>
      <c r="U1038" s="37" t="s">
        <v>10057</v>
      </c>
      <c r="V1038" s="37" t="s">
        <v>16757</v>
      </c>
      <c r="W1038" s="37" t="s">
        <v>10019</v>
      </c>
      <c r="X1038" s="37">
        <v>1</v>
      </c>
      <c r="Y1038" s="37">
        <v>1</v>
      </c>
      <c r="Z1038" s="37">
        <v>1</v>
      </c>
      <c r="AA1038" s="37">
        <v>1</v>
      </c>
      <c r="AB1038" s="37">
        <v>1</v>
      </c>
      <c r="AC1038" s="37">
        <v>1</v>
      </c>
      <c r="AD1038" s="37">
        <v>0.51200000000000001</v>
      </c>
      <c r="AE1038" s="37">
        <v>0.45600000000000002</v>
      </c>
      <c r="AF1038" s="37">
        <v>0.34</v>
      </c>
      <c r="AG1038" s="37">
        <v>0.73199999999999998</v>
      </c>
      <c r="AH1038" s="37">
        <v>1</v>
      </c>
      <c r="AI1038" s="37">
        <v>1.6E-2</v>
      </c>
      <c r="AJ1038" s="37" t="s">
        <v>10073</v>
      </c>
      <c r="AK1038" s="37" t="s">
        <v>10035</v>
      </c>
      <c r="AL1038" s="37" t="s">
        <v>10048</v>
      </c>
      <c r="AM1038" s="37" t="s">
        <v>10021</v>
      </c>
      <c r="AN1038" s="37" t="s">
        <v>16758</v>
      </c>
    </row>
    <row r="1039" spans="1:40" ht="20.100000000000001" customHeight="1">
      <c r="A1039" s="14">
        <v>2596</v>
      </c>
      <c r="B1039" s="37" t="s">
        <v>20560</v>
      </c>
      <c r="C1039" s="37">
        <v>6</v>
      </c>
      <c r="D1039" s="37">
        <v>47224641</v>
      </c>
      <c r="E1039" s="37" t="s">
        <v>10071</v>
      </c>
      <c r="F1039" s="37" t="s">
        <v>10048</v>
      </c>
      <c r="G1039" s="37" t="s">
        <v>10022</v>
      </c>
      <c r="H1039" s="37" t="s">
        <v>16752</v>
      </c>
      <c r="I1039" s="37" t="s">
        <v>16753</v>
      </c>
      <c r="J1039" s="37" t="s">
        <v>10051</v>
      </c>
      <c r="K1039" s="37" t="s">
        <v>16754</v>
      </c>
      <c r="L1039" s="37" t="s">
        <v>16755</v>
      </c>
      <c r="M1039" s="37" t="s">
        <v>8066</v>
      </c>
      <c r="N1039" s="37">
        <v>0</v>
      </c>
      <c r="O1039" s="37" t="s">
        <v>10055</v>
      </c>
      <c r="P1039" s="37" t="s">
        <v>16756</v>
      </c>
      <c r="Q1039" s="37">
        <v>0.49099999999999999</v>
      </c>
      <c r="R1039" s="37" t="s">
        <v>10022</v>
      </c>
      <c r="S1039" s="37" t="s">
        <v>10007</v>
      </c>
      <c r="T1039" s="37" t="s">
        <v>10006</v>
      </c>
      <c r="U1039" s="37" t="s">
        <v>10057</v>
      </c>
      <c r="V1039" s="37" t="s">
        <v>16757</v>
      </c>
      <c r="W1039" s="37" t="s">
        <v>10019</v>
      </c>
      <c r="X1039" s="37">
        <v>1</v>
      </c>
      <c r="Y1039" s="37">
        <v>1</v>
      </c>
      <c r="Z1039" s="37">
        <v>1</v>
      </c>
      <c r="AA1039" s="37">
        <v>1</v>
      </c>
      <c r="AB1039" s="37">
        <v>1</v>
      </c>
      <c r="AC1039" s="37">
        <v>1</v>
      </c>
      <c r="AD1039" s="37">
        <v>0.51200000000000001</v>
      </c>
      <c r="AE1039" s="37">
        <v>0.45600000000000002</v>
      </c>
      <c r="AF1039" s="37">
        <v>0.34</v>
      </c>
      <c r="AG1039" s="37">
        <v>0.73199999999999998</v>
      </c>
      <c r="AH1039" s="37">
        <v>1</v>
      </c>
      <c r="AI1039" s="37">
        <v>1.6E-2</v>
      </c>
      <c r="AJ1039" s="37" t="s">
        <v>10073</v>
      </c>
      <c r="AK1039" s="37" t="s">
        <v>10035</v>
      </c>
      <c r="AL1039" s="37" t="s">
        <v>10048</v>
      </c>
      <c r="AM1039" s="37" t="s">
        <v>10024</v>
      </c>
      <c r="AN1039" s="37" t="s">
        <v>16759</v>
      </c>
    </row>
    <row r="1040" spans="1:40" ht="20.100000000000001" customHeight="1">
      <c r="A1040" s="14">
        <v>2597</v>
      </c>
      <c r="B1040" s="37" t="s">
        <v>20559</v>
      </c>
      <c r="C1040" s="37">
        <v>6</v>
      </c>
      <c r="D1040" s="37">
        <v>47224660</v>
      </c>
      <c r="E1040" s="37" t="s">
        <v>10048</v>
      </c>
      <c r="F1040" s="37" t="s">
        <v>10006</v>
      </c>
      <c r="G1040" s="37" t="s">
        <v>10022</v>
      </c>
      <c r="H1040" s="37" t="s">
        <v>16760</v>
      </c>
      <c r="I1040" s="37" t="s">
        <v>16761</v>
      </c>
      <c r="J1040" s="37" t="s">
        <v>10051</v>
      </c>
      <c r="K1040" s="37" t="s">
        <v>16762</v>
      </c>
      <c r="L1040" s="37" t="s">
        <v>16763</v>
      </c>
      <c r="M1040" s="37" t="s">
        <v>8066</v>
      </c>
      <c r="N1040" s="37">
        <v>0</v>
      </c>
      <c r="O1040" s="37" t="s">
        <v>10055</v>
      </c>
      <c r="P1040" s="37" t="s">
        <v>16764</v>
      </c>
      <c r="Q1040" s="37">
        <v>0.46300000000000002</v>
      </c>
      <c r="R1040" s="37" t="s">
        <v>10022</v>
      </c>
      <c r="S1040" s="37" t="s">
        <v>10006</v>
      </c>
      <c r="T1040" s="37" t="s">
        <v>10048</v>
      </c>
      <c r="U1040" s="37" t="s">
        <v>10057</v>
      </c>
      <c r="V1040" s="37" t="s">
        <v>16765</v>
      </c>
      <c r="W1040" s="37" t="s">
        <v>10019</v>
      </c>
      <c r="X1040" s="37">
        <v>1</v>
      </c>
      <c r="Y1040" s="37">
        <v>1</v>
      </c>
      <c r="Z1040" s="37">
        <v>1</v>
      </c>
      <c r="AA1040" s="37">
        <v>1</v>
      </c>
      <c r="AB1040" s="37">
        <v>1</v>
      </c>
      <c r="AC1040" s="37">
        <v>1</v>
      </c>
      <c r="AD1040" s="37">
        <v>0.56200000000000006</v>
      </c>
      <c r="AE1040" s="37">
        <v>0.52700000000000002</v>
      </c>
      <c r="AF1040" s="37">
        <v>0.41799999999999998</v>
      </c>
      <c r="AG1040" s="37">
        <v>0.68200000000000005</v>
      </c>
      <c r="AH1040" s="37">
        <v>1</v>
      </c>
      <c r="AI1040" s="37">
        <v>3.2000000000000001E-2</v>
      </c>
      <c r="AJ1040" s="37" t="s">
        <v>10060</v>
      </c>
      <c r="AK1040" s="37" t="s">
        <v>10059</v>
      </c>
      <c r="AL1040" s="37" t="s">
        <v>10006</v>
      </c>
      <c r="AM1040" s="37" t="s">
        <v>10024</v>
      </c>
      <c r="AN1040" s="37" t="s">
        <v>16759</v>
      </c>
    </row>
    <row r="1041" spans="1:40" ht="20.100000000000001" customHeight="1">
      <c r="A1041" s="14">
        <v>2598</v>
      </c>
      <c r="B1041" s="37" t="s">
        <v>20559</v>
      </c>
      <c r="C1041" s="37">
        <v>6</v>
      </c>
      <c r="D1041" s="37">
        <v>47224660</v>
      </c>
      <c r="E1041" s="37" t="s">
        <v>10048</v>
      </c>
      <c r="F1041" s="37" t="s">
        <v>10006</v>
      </c>
      <c r="G1041" s="37" t="s">
        <v>10022</v>
      </c>
      <c r="H1041" s="37" t="s">
        <v>16760</v>
      </c>
      <c r="I1041" s="37" t="s">
        <v>16761</v>
      </c>
      <c r="J1041" s="37" t="s">
        <v>10051</v>
      </c>
      <c r="K1041" s="37" t="s">
        <v>16762</v>
      </c>
      <c r="L1041" s="37" t="s">
        <v>16763</v>
      </c>
      <c r="M1041" s="37" t="s">
        <v>8066</v>
      </c>
      <c r="N1041" s="37">
        <v>0</v>
      </c>
      <c r="O1041" s="37" t="s">
        <v>10055</v>
      </c>
      <c r="P1041" s="37" t="s">
        <v>16764</v>
      </c>
      <c r="Q1041" s="37">
        <v>0.46300000000000002</v>
      </c>
      <c r="R1041" s="37" t="s">
        <v>10022</v>
      </c>
      <c r="S1041" s="37" t="s">
        <v>10006</v>
      </c>
      <c r="T1041" s="37" t="s">
        <v>10048</v>
      </c>
      <c r="U1041" s="37" t="s">
        <v>10057</v>
      </c>
      <c r="V1041" s="37" t="s">
        <v>16765</v>
      </c>
      <c r="W1041" s="37" t="s">
        <v>10019</v>
      </c>
      <c r="X1041" s="37">
        <v>1</v>
      </c>
      <c r="Y1041" s="37">
        <v>1</v>
      </c>
      <c r="Z1041" s="37">
        <v>1</v>
      </c>
      <c r="AA1041" s="37">
        <v>1</v>
      </c>
      <c r="AB1041" s="37">
        <v>1</v>
      </c>
      <c r="AC1041" s="37">
        <v>1</v>
      </c>
      <c r="AD1041" s="37">
        <v>0.56200000000000006</v>
      </c>
      <c r="AE1041" s="37">
        <v>0.52700000000000002</v>
      </c>
      <c r="AF1041" s="37">
        <v>0.41799999999999998</v>
      </c>
      <c r="AG1041" s="37">
        <v>0.68200000000000005</v>
      </c>
      <c r="AH1041" s="37">
        <v>1</v>
      </c>
      <c r="AI1041" s="37">
        <v>3.2000000000000001E-2</v>
      </c>
      <c r="AJ1041" s="37" t="s">
        <v>10060</v>
      </c>
      <c r="AK1041" s="37" t="s">
        <v>10059</v>
      </c>
      <c r="AL1041" s="37" t="s">
        <v>10006</v>
      </c>
      <c r="AM1041" s="37" t="s">
        <v>10021</v>
      </c>
      <c r="AN1041" s="37" t="s">
        <v>16758</v>
      </c>
    </row>
    <row r="1042" spans="1:40" ht="20.100000000000001" customHeight="1">
      <c r="A1042" s="14">
        <v>2603</v>
      </c>
      <c r="B1042" s="37" t="s">
        <v>20558</v>
      </c>
      <c r="C1042" s="37">
        <v>6</v>
      </c>
      <c r="D1042" s="37">
        <v>47646567</v>
      </c>
      <c r="E1042" s="37" t="s">
        <v>10006</v>
      </c>
      <c r="F1042" s="37" t="s">
        <v>10071</v>
      </c>
      <c r="G1042" s="37" t="s">
        <v>10022</v>
      </c>
      <c r="H1042" s="37" t="s">
        <v>16766</v>
      </c>
      <c r="I1042" s="37" t="s">
        <v>16767</v>
      </c>
      <c r="J1042" s="37" t="s">
        <v>10051</v>
      </c>
      <c r="K1042" s="37" t="s">
        <v>16768</v>
      </c>
      <c r="L1042" s="37" t="s">
        <v>16769</v>
      </c>
      <c r="M1042" s="37" t="s">
        <v>16770</v>
      </c>
      <c r="N1042" s="37">
        <v>8.8068514654899999E-10</v>
      </c>
      <c r="O1042" s="37" t="s">
        <v>10055</v>
      </c>
      <c r="P1042" s="37" t="s">
        <v>16771</v>
      </c>
      <c r="Q1042" s="37">
        <v>0.32200000000000001</v>
      </c>
      <c r="R1042" s="37" t="s">
        <v>10022</v>
      </c>
      <c r="S1042" s="37" t="s">
        <v>10048</v>
      </c>
      <c r="T1042" s="37" t="s">
        <v>10007</v>
      </c>
      <c r="U1042" s="37" t="s">
        <v>10208</v>
      </c>
      <c r="V1042" s="37" t="s">
        <v>16772</v>
      </c>
      <c r="W1042" s="37" t="s">
        <v>10019</v>
      </c>
      <c r="X1042" s="37">
        <v>1</v>
      </c>
      <c r="Y1042" s="37">
        <v>1</v>
      </c>
      <c r="Z1042" s="37">
        <v>1</v>
      </c>
      <c r="AA1042" s="37">
        <v>1</v>
      </c>
      <c r="AB1042" s="37">
        <v>1</v>
      </c>
      <c r="AC1042" s="37">
        <v>1</v>
      </c>
      <c r="AD1042" s="37">
        <v>0.27300000000000002</v>
      </c>
      <c r="AE1042" s="37">
        <v>0.71399999999999997</v>
      </c>
      <c r="AF1042" s="37">
        <v>0.33300000000000002</v>
      </c>
      <c r="AG1042" s="37">
        <v>1</v>
      </c>
      <c r="AH1042" s="37">
        <v>1</v>
      </c>
      <c r="AI1042" s="37">
        <v>0.75</v>
      </c>
      <c r="AJ1042" s="37" t="s">
        <v>10560</v>
      </c>
      <c r="AK1042" s="37" t="s">
        <v>10559</v>
      </c>
      <c r="AL1042" s="37" t="s">
        <v>10071</v>
      </c>
      <c r="AM1042" s="37" t="s">
        <v>10036</v>
      </c>
      <c r="AN1042" s="37" t="s">
        <v>16773</v>
      </c>
    </row>
    <row r="1043" spans="1:40" ht="20.100000000000001" customHeight="1">
      <c r="A1043" s="14">
        <v>2606</v>
      </c>
      <c r="B1043" s="37" t="s">
        <v>20557</v>
      </c>
      <c r="C1043" s="37">
        <v>6</v>
      </c>
      <c r="D1043" s="37">
        <v>47646643</v>
      </c>
      <c r="E1043" s="37" t="s">
        <v>10048</v>
      </c>
      <c r="F1043" s="37" t="s">
        <v>10071</v>
      </c>
      <c r="G1043" s="37" t="s">
        <v>10022</v>
      </c>
      <c r="H1043" s="37" t="s">
        <v>16774</v>
      </c>
      <c r="I1043" s="37" t="s">
        <v>16775</v>
      </c>
      <c r="J1043" s="37" t="s">
        <v>10051</v>
      </c>
      <c r="K1043" s="37" t="s">
        <v>16776</v>
      </c>
      <c r="L1043" s="37" t="s">
        <v>16777</v>
      </c>
      <c r="M1043" s="37" t="s">
        <v>16778</v>
      </c>
      <c r="N1043" s="37">
        <v>5.7672103579E-12</v>
      </c>
      <c r="O1043" s="37" t="s">
        <v>10055</v>
      </c>
      <c r="P1043" s="37" t="s">
        <v>16779</v>
      </c>
      <c r="Q1043" s="37">
        <v>0.42</v>
      </c>
      <c r="R1043" s="37" t="s">
        <v>10022</v>
      </c>
      <c r="S1043" s="37" t="s">
        <v>10006</v>
      </c>
      <c r="T1043" s="37" t="s">
        <v>10007</v>
      </c>
      <c r="U1043" s="37" t="s">
        <v>10208</v>
      </c>
      <c r="V1043" s="37" t="s">
        <v>16780</v>
      </c>
      <c r="W1043" s="37" t="s">
        <v>10019</v>
      </c>
      <c r="X1043" s="37">
        <v>1</v>
      </c>
      <c r="Y1043" s="37">
        <v>1</v>
      </c>
      <c r="Z1043" s="37">
        <v>1</v>
      </c>
      <c r="AA1043" s="37">
        <v>1</v>
      </c>
      <c r="AB1043" s="37">
        <v>1</v>
      </c>
      <c r="AC1043" s="37">
        <v>1</v>
      </c>
      <c r="AD1043" s="37">
        <v>0.38900000000000001</v>
      </c>
      <c r="AE1043" s="37">
        <v>0.33300000000000002</v>
      </c>
      <c r="AF1043" s="37">
        <v>0.46200000000000002</v>
      </c>
      <c r="AG1043" s="37">
        <v>0</v>
      </c>
      <c r="AH1043" s="37">
        <v>1</v>
      </c>
      <c r="AI1043" s="37">
        <v>0.71399999999999997</v>
      </c>
      <c r="AJ1043" s="37" t="s">
        <v>10149</v>
      </c>
      <c r="AK1043" s="37" t="s">
        <v>10020</v>
      </c>
      <c r="AL1043" s="37" t="s">
        <v>10071</v>
      </c>
      <c r="AM1043" s="37" t="s">
        <v>10036</v>
      </c>
      <c r="AN1043" s="37" t="s">
        <v>16773</v>
      </c>
    </row>
    <row r="1044" spans="1:40" ht="20.100000000000001" customHeight="1">
      <c r="A1044" s="14">
        <v>2609</v>
      </c>
      <c r="B1044" s="37" t="s">
        <v>20556</v>
      </c>
      <c r="C1044" s="37">
        <v>6</v>
      </c>
      <c r="D1044" s="37">
        <v>47646803</v>
      </c>
      <c r="E1044" s="37" t="s">
        <v>10006</v>
      </c>
      <c r="F1044" s="37" t="s">
        <v>10007</v>
      </c>
      <c r="G1044" s="37" t="s">
        <v>10022</v>
      </c>
      <c r="H1044" s="37" t="s">
        <v>16781</v>
      </c>
      <c r="I1044" s="37" t="s">
        <v>16782</v>
      </c>
      <c r="J1044" s="37" t="s">
        <v>10051</v>
      </c>
      <c r="K1044" s="37" t="s">
        <v>16783</v>
      </c>
      <c r="L1044" s="37" t="s">
        <v>16784</v>
      </c>
      <c r="M1044" s="37" t="s">
        <v>16785</v>
      </c>
      <c r="N1044" s="37">
        <v>3.1281265385500003E-11</v>
      </c>
      <c r="O1044" s="37" t="s">
        <v>10055</v>
      </c>
      <c r="P1044" s="37" t="s">
        <v>16786</v>
      </c>
      <c r="Q1044" s="37">
        <v>0.33700000000000002</v>
      </c>
      <c r="R1044" s="37" t="s">
        <v>10022</v>
      </c>
      <c r="S1044" s="37" t="s">
        <v>10048</v>
      </c>
      <c r="T1044" s="37" t="s">
        <v>10071</v>
      </c>
      <c r="U1044" s="37" t="s">
        <v>10208</v>
      </c>
      <c r="V1044" s="37" t="s">
        <v>16787</v>
      </c>
      <c r="W1044" s="37" t="s">
        <v>10019</v>
      </c>
      <c r="X1044" s="37">
        <v>1</v>
      </c>
      <c r="Y1044" s="37">
        <v>1</v>
      </c>
      <c r="Z1044" s="37">
        <v>1</v>
      </c>
      <c r="AA1044" s="37">
        <v>1</v>
      </c>
      <c r="AB1044" s="37">
        <v>1</v>
      </c>
      <c r="AC1044" s="37">
        <v>1</v>
      </c>
      <c r="AD1044" s="37">
        <v>0.47599999999999998</v>
      </c>
      <c r="AE1044" s="37">
        <v>0.8</v>
      </c>
      <c r="AF1044" s="37">
        <v>0.36799999999999999</v>
      </c>
      <c r="AG1044" s="37">
        <v>1</v>
      </c>
      <c r="AH1044" s="37">
        <v>1</v>
      </c>
      <c r="AI1044" s="37">
        <v>0.33300000000000002</v>
      </c>
      <c r="AJ1044" s="37" t="s">
        <v>10020</v>
      </c>
      <c r="AK1044" s="37" t="s">
        <v>10149</v>
      </c>
      <c r="AL1044" s="37" t="s">
        <v>10007</v>
      </c>
      <c r="AM1044" s="37" t="s">
        <v>10024</v>
      </c>
      <c r="AN1044" s="37" t="s">
        <v>16773</v>
      </c>
    </row>
    <row r="1045" spans="1:40" ht="20.100000000000001" customHeight="1">
      <c r="A1045" s="14">
        <v>2612</v>
      </c>
      <c r="B1045" s="37" t="s">
        <v>20555</v>
      </c>
      <c r="C1045" s="37">
        <v>6</v>
      </c>
      <c r="D1045" s="37">
        <v>47703767</v>
      </c>
      <c r="E1045" s="37" t="s">
        <v>10071</v>
      </c>
      <c r="F1045" s="37" t="s">
        <v>10048</v>
      </c>
      <c r="G1045" s="37" t="s">
        <v>10008</v>
      </c>
      <c r="H1045" s="37" t="s">
        <v>16788</v>
      </c>
      <c r="I1045" s="37" t="s">
        <v>16789</v>
      </c>
      <c r="J1045" s="37" t="s">
        <v>10051</v>
      </c>
      <c r="K1045" s="37" t="s">
        <v>16790</v>
      </c>
      <c r="L1045" s="37" t="s">
        <v>16791</v>
      </c>
      <c r="M1045" s="37" t="s">
        <v>8066</v>
      </c>
      <c r="N1045" s="37">
        <v>0</v>
      </c>
      <c r="O1045" s="37" t="s">
        <v>10055</v>
      </c>
      <c r="P1045" s="37" t="s">
        <v>16792</v>
      </c>
      <c r="Q1045" s="37">
        <v>0.504</v>
      </c>
      <c r="R1045" s="37" t="s">
        <v>10008</v>
      </c>
      <c r="S1045" s="37" t="s">
        <v>10071</v>
      </c>
      <c r="T1045" s="37" t="s">
        <v>10048</v>
      </c>
      <c r="U1045" s="37" t="s">
        <v>10057</v>
      </c>
      <c r="V1045" s="37" t="s">
        <v>16793</v>
      </c>
      <c r="W1045" s="37" t="s">
        <v>10019</v>
      </c>
      <c r="X1045" s="37">
        <v>1</v>
      </c>
      <c r="Y1045" s="37">
        <v>1</v>
      </c>
      <c r="Z1045" s="37">
        <v>1</v>
      </c>
      <c r="AA1045" s="37">
        <v>1</v>
      </c>
      <c r="AB1045" s="37">
        <v>1</v>
      </c>
      <c r="AC1045" s="37">
        <v>1</v>
      </c>
      <c r="AD1045" s="37">
        <v>0.55600000000000005</v>
      </c>
      <c r="AE1045" s="37">
        <v>0.55200000000000005</v>
      </c>
      <c r="AF1045" s="37">
        <v>0.38600000000000001</v>
      </c>
      <c r="AG1045" s="37">
        <v>0.48</v>
      </c>
      <c r="AH1045" s="37">
        <v>1</v>
      </c>
      <c r="AI1045" s="37">
        <v>0</v>
      </c>
      <c r="AJ1045" s="37" t="s">
        <v>10073</v>
      </c>
      <c r="AK1045" s="37" t="s">
        <v>10073</v>
      </c>
      <c r="AL1045" s="37" t="s">
        <v>10048</v>
      </c>
      <c r="AM1045" s="37" t="s">
        <v>10199</v>
      </c>
      <c r="AN1045" s="37" t="s">
        <v>16794</v>
      </c>
    </row>
    <row r="1046" spans="1:40" ht="20.100000000000001" customHeight="1">
      <c r="A1046" s="14">
        <v>2616</v>
      </c>
      <c r="B1046" s="37" t="s">
        <v>20555</v>
      </c>
      <c r="C1046" s="37">
        <v>6</v>
      </c>
      <c r="D1046" s="37">
        <v>47703767</v>
      </c>
      <c r="E1046" s="37" t="s">
        <v>10071</v>
      </c>
      <c r="F1046" s="37" t="s">
        <v>10048</v>
      </c>
      <c r="G1046" s="37" t="s">
        <v>10008</v>
      </c>
      <c r="H1046" s="37" t="s">
        <v>16788</v>
      </c>
      <c r="I1046" s="37" t="s">
        <v>16789</v>
      </c>
      <c r="J1046" s="37" t="s">
        <v>10051</v>
      </c>
      <c r="K1046" s="37" t="s">
        <v>16790</v>
      </c>
      <c r="L1046" s="37" t="s">
        <v>16791</v>
      </c>
      <c r="M1046" s="37" t="s">
        <v>8066</v>
      </c>
      <c r="N1046" s="37">
        <v>0</v>
      </c>
      <c r="O1046" s="37" t="s">
        <v>10055</v>
      </c>
      <c r="P1046" s="37" t="s">
        <v>16792</v>
      </c>
      <c r="Q1046" s="37">
        <v>0.504</v>
      </c>
      <c r="R1046" s="37" t="s">
        <v>10008</v>
      </c>
      <c r="S1046" s="37" t="s">
        <v>10071</v>
      </c>
      <c r="T1046" s="37" t="s">
        <v>10048</v>
      </c>
      <c r="U1046" s="37" t="s">
        <v>10057</v>
      </c>
      <c r="V1046" s="37" t="s">
        <v>16793</v>
      </c>
      <c r="W1046" s="37" t="s">
        <v>10019</v>
      </c>
      <c r="X1046" s="37">
        <v>1</v>
      </c>
      <c r="Y1046" s="37">
        <v>1</v>
      </c>
      <c r="Z1046" s="37">
        <v>1</v>
      </c>
      <c r="AA1046" s="37">
        <v>1</v>
      </c>
      <c r="AB1046" s="37">
        <v>1</v>
      </c>
      <c r="AC1046" s="37">
        <v>1</v>
      </c>
      <c r="AD1046" s="37">
        <v>0.55600000000000005</v>
      </c>
      <c r="AE1046" s="37">
        <v>0.55200000000000005</v>
      </c>
      <c r="AF1046" s="37">
        <v>0.38600000000000001</v>
      </c>
      <c r="AG1046" s="37">
        <v>0.48</v>
      </c>
      <c r="AH1046" s="37">
        <v>1</v>
      </c>
      <c r="AI1046" s="37">
        <v>0</v>
      </c>
      <c r="AJ1046" s="37" t="s">
        <v>10073</v>
      </c>
      <c r="AK1046" s="37" t="s">
        <v>10073</v>
      </c>
      <c r="AL1046" s="37" t="s">
        <v>10048</v>
      </c>
      <c r="AM1046" s="37" t="s">
        <v>10021</v>
      </c>
      <c r="AN1046" s="37" t="s">
        <v>16795</v>
      </c>
    </row>
    <row r="1047" spans="1:40" ht="20.100000000000001" customHeight="1">
      <c r="A1047" s="14">
        <v>2619</v>
      </c>
      <c r="B1047" s="37" t="s">
        <v>20554</v>
      </c>
      <c r="C1047" s="37">
        <v>6</v>
      </c>
      <c r="D1047" s="37">
        <v>47711765</v>
      </c>
      <c r="E1047" s="37" t="s">
        <v>10006</v>
      </c>
      <c r="F1047" s="37" t="s">
        <v>10048</v>
      </c>
      <c r="G1047" s="37" t="s">
        <v>10008</v>
      </c>
      <c r="H1047" s="37" t="s">
        <v>16796</v>
      </c>
      <c r="I1047" s="37" t="s">
        <v>16797</v>
      </c>
      <c r="J1047" s="37" t="s">
        <v>10051</v>
      </c>
      <c r="K1047" s="37" t="s">
        <v>16798</v>
      </c>
      <c r="L1047" s="37" t="s">
        <v>16799</v>
      </c>
      <c r="M1047" s="37" t="s">
        <v>8066</v>
      </c>
      <c r="N1047" s="37">
        <v>0</v>
      </c>
      <c r="O1047" s="37" t="s">
        <v>10055</v>
      </c>
      <c r="P1047" s="37" t="s">
        <v>16800</v>
      </c>
      <c r="Q1047" s="37">
        <v>0.505</v>
      </c>
      <c r="R1047" s="37" t="s">
        <v>10008</v>
      </c>
      <c r="S1047" s="37" t="s">
        <v>10006</v>
      </c>
      <c r="T1047" s="37" t="s">
        <v>10048</v>
      </c>
      <c r="U1047" s="37" t="s">
        <v>10057</v>
      </c>
      <c r="V1047" s="37" t="s">
        <v>16801</v>
      </c>
      <c r="W1047" s="37" t="s">
        <v>10019</v>
      </c>
      <c r="X1047" s="37">
        <v>1</v>
      </c>
      <c r="Y1047" s="37">
        <v>1</v>
      </c>
      <c r="Z1047" s="37">
        <v>1</v>
      </c>
      <c r="AA1047" s="37">
        <v>1</v>
      </c>
      <c r="AB1047" s="37">
        <v>1</v>
      </c>
      <c r="AC1047" s="37">
        <v>1</v>
      </c>
      <c r="AD1047" s="37">
        <v>0.40699999999999997</v>
      </c>
      <c r="AE1047" s="37">
        <v>0.63300000000000001</v>
      </c>
      <c r="AF1047" s="37">
        <v>0.49299999999999999</v>
      </c>
      <c r="AG1047" s="37">
        <v>0.436</v>
      </c>
      <c r="AH1047" s="37">
        <v>1</v>
      </c>
      <c r="AI1047" s="37">
        <v>0</v>
      </c>
      <c r="AJ1047" s="37" t="s">
        <v>10059</v>
      </c>
      <c r="AK1047" s="37" t="s">
        <v>10059</v>
      </c>
      <c r="AL1047" s="37" t="s">
        <v>10048</v>
      </c>
      <c r="AM1047" s="37" t="s">
        <v>10024</v>
      </c>
      <c r="AN1047" s="37" t="s">
        <v>16802</v>
      </c>
    </row>
    <row r="1048" spans="1:40" ht="20.100000000000001" customHeight="1">
      <c r="A1048" s="14">
        <v>2620</v>
      </c>
      <c r="B1048" s="37" t="s">
        <v>20554</v>
      </c>
      <c r="C1048" s="37">
        <v>6</v>
      </c>
      <c r="D1048" s="37">
        <v>47711765</v>
      </c>
      <c r="E1048" s="37" t="s">
        <v>10006</v>
      </c>
      <c r="F1048" s="37" t="s">
        <v>10048</v>
      </c>
      <c r="G1048" s="37" t="s">
        <v>10008</v>
      </c>
      <c r="H1048" s="37" t="s">
        <v>16796</v>
      </c>
      <c r="I1048" s="37" t="s">
        <v>16797</v>
      </c>
      <c r="J1048" s="37" t="s">
        <v>10051</v>
      </c>
      <c r="K1048" s="37" t="s">
        <v>16798</v>
      </c>
      <c r="L1048" s="37" t="s">
        <v>16799</v>
      </c>
      <c r="M1048" s="37" t="s">
        <v>8066</v>
      </c>
      <c r="N1048" s="37">
        <v>0</v>
      </c>
      <c r="O1048" s="37" t="s">
        <v>10055</v>
      </c>
      <c r="P1048" s="37" t="s">
        <v>16800</v>
      </c>
      <c r="Q1048" s="37">
        <v>0.505</v>
      </c>
      <c r="R1048" s="37" t="s">
        <v>10008</v>
      </c>
      <c r="S1048" s="37" t="s">
        <v>10006</v>
      </c>
      <c r="T1048" s="37" t="s">
        <v>10048</v>
      </c>
      <c r="U1048" s="37" t="s">
        <v>10057</v>
      </c>
      <c r="V1048" s="37" t="s">
        <v>16801</v>
      </c>
      <c r="W1048" s="37" t="s">
        <v>10019</v>
      </c>
      <c r="X1048" s="37">
        <v>1</v>
      </c>
      <c r="Y1048" s="37">
        <v>1</v>
      </c>
      <c r="Z1048" s="37">
        <v>1</v>
      </c>
      <c r="AA1048" s="37">
        <v>1</v>
      </c>
      <c r="AB1048" s="37">
        <v>1</v>
      </c>
      <c r="AC1048" s="37">
        <v>1</v>
      </c>
      <c r="AD1048" s="37">
        <v>0.40699999999999997</v>
      </c>
      <c r="AE1048" s="37">
        <v>0.63300000000000001</v>
      </c>
      <c r="AF1048" s="37">
        <v>0.49299999999999999</v>
      </c>
      <c r="AG1048" s="37">
        <v>0.436</v>
      </c>
      <c r="AH1048" s="37">
        <v>1</v>
      </c>
      <c r="AI1048" s="37">
        <v>0</v>
      </c>
      <c r="AJ1048" s="37" t="s">
        <v>10059</v>
      </c>
      <c r="AK1048" s="37" t="s">
        <v>10059</v>
      </c>
      <c r="AL1048" s="37" t="s">
        <v>10048</v>
      </c>
      <c r="AM1048" s="37" t="s">
        <v>10021</v>
      </c>
      <c r="AN1048" s="37" t="s">
        <v>16795</v>
      </c>
    </row>
    <row r="1049" spans="1:40" ht="20.100000000000001" customHeight="1">
      <c r="A1049" s="14">
        <v>2621</v>
      </c>
      <c r="B1049" s="37" t="s">
        <v>20554</v>
      </c>
      <c r="C1049" s="37">
        <v>6</v>
      </c>
      <c r="D1049" s="37">
        <v>47711765</v>
      </c>
      <c r="E1049" s="37" t="s">
        <v>10006</v>
      </c>
      <c r="F1049" s="37" t="s">
        <v>10048</v>
      </c>
      <c r="G1049" s="37" t="s">
        <v>10008</v>
      </c>
      <c r="H1049" s="37" t="s">
        <v>16796</v>
      </c>
      <c r="I1049" s="37" t="s">
        <v>16797</v>
      </c>
      <c r="J1049" s="37" t="s">
        <v>10051</v>
      </c>
      <c r="K1049" s="37" t="s">
        <v>16798</v>
      </c>
      <c r="L1049" s="37" t="s">
        <v>16799</v>
      </c>
      <c r="M1049" s="37" t="s">
        <v>8066</v>
      </c>
      <c r="N1049" s="37">
        <v>0</v>
      </c>
      <c r="O1049" s="37" t="s">
        <v>10055</v>
      </c>
      <c r="P1049" s="37" t="s">
        <v>16800</v>
      </c>
      <c r="Q1049" s="37">
        <v>0.505</v>
      </c>
      <c r="R1049" s="37" t="s">
        <v>10008</v>
      </c>
      <c r="S1049" s="37" t="s">
        <v>10006</v>
      </c>
      <c r="T1049" s="37" t="s">
        <v>10048</v>
      </c>
      <c r="U1049" s="37" t="s">
        <v>10057</v>
      </c>
      <c r="V1049" s="37" t="s">
        <v>16801</v>
      </c>
      <c r="W1049" s="37" t="s">
        <v>10019</v>
      </c>
      <c r="X1049" s="37">
        <v>1</v>
      </c>
      <c r="Y1049" s="37">
        <v>1</v>
      </c>
      <c r="Z1049" s="37">
        <v>1</v>
      </c>
      <c r="AA1049" s="37">
        <v>1</v>
      </c>
      <c r="AB1049" s="37">
        <v>1</v>
      </c>
      <c r="AC1049" s="37">
        <v>1</v>
      </c>
      <c r="AD1049" s="37">
        <v>0.40699999999999997</v>
      </c>
      <c r="AE1049" s="37">
        <v>0.63300000000000001</v>
      </c>
      <c r="AF1049" s="37">
        <v>0.49299999999999999</v>
      </c>
      <c r="AG1049" s="37">
        <v>0.436</v>
      </c>
      <c r="AH1049" s="37">
        <v>1</v>
      </c>
      <c r="AI1049" s="37">
        <v>0</v>
      </c>
      <c r="AJ1049" s="37" t="s">
        <v>10059</v>
      </c>
      <c r="AK1049" s="37" t="s">
        <v>10059</v>
      </c>
      <c r="AL1049" s="37" t="s">
        <v>10048</v>
      </c>
      <c r="AM1049" s="37" t="s">
        <v>10024</v>
      </c>
      <c r="AN1049" s="37" t="s">
        <v>16803</v>
      </c>
    </row>
    <row r="1050" spans="1:40" ht="20.100000000000001" customHeight="1">
      <c r="A1050" s="14">
        <v>2623</v>
      </c>
      <c r="B1050" s="37" t="s">
        <v>20553</v>
      </c>
      <c r="C1050" s="37">
        <v>6</v>
      </c>
      <c r="D1050" s="37">
        <v>53249449</v>
      </c>
      <c r="E1050" s="37" t="s">
        <v>10071</v>
      </c>
      <c r="F1050" s="37" t="s">
        <v>10048</v>
      </c>
      <c r="G1050" s="37" t="s">
        <v>10022</v>
      </c>
      <c r="H1050" s="37" t="s">
        <v>16804</v>
      </c>
      <c r="I1050" s="37" t="s">
        <v>16805</v>
      </c>
      <c r="J1050" s="37" t="s">
        <v>16806</v>
      </c>
      <c r="K1050" s="37" t="s">
        <v>16807</v>
      </c>
      <c r="L1050" s="37" t="s">
        <v>16808</v>
      </c>
      <c r="M1050" s="37" t="s">
        <v>8066</v>
      </c>
      <c r="N1050" s="37">
        <v>0</v>
      </c>
      <c r="O1050" s="37" t="s">
        <v>16809</v>
      </c>
      <c r="P1050" s="37" t="s">
        <v>16810</v>
      </c>
      <c r="Q1050" s="37">
        <v>0.56299999999999994</v>
      </c>
      <c r="R1050" s="37" t="s">
        <v>10022</v>
      </c>
      <c r="S1050" s="37" t="s">
        <v>10007</v>
      </c>
      <c r="T1050" s="37" t="s">
        <v>10006</v>
      </c>
      <c r="U1050" s="37" t="s">
        <v>10033</v>
      </c>
      <c r="V1050" s="37" t="s">
        <v>16811</v>
      </c>
      <c r="W1050" s="37" t="s">
        <v>10019</v>
      </c>
      <c r="X1050" s="37">
        <v>1</v>
      </c>
      <c r="Y1050" s="37">
        <v>0.94699999999999995</v>
      </c>
      <c r="Z1050" s="37">
        <v>1</v>
      </c>
      <c r="AA1050" s="37">
        <v>1</v>
      </c>
      <c r="AB1050" s="37">
        <v>0.46899999999999997</v>
      </c>
      <c r="AC1050" s="37">
        <v>1</v>
      </c>
      <c r="AD1050" s="37">
        <v>0.35499999999999998</v>
      </c>
      <c r="AE1050" s="37">
        <v>0.55600000000000005</v>
      </c>
      <c r="AF1050" s="37">
        <v>0.55200000000000005</v>
      </c>
      <c r="AG1050" s="37">
        <v>0.03</v>
      </c>
      <c r="AH1050" s="37">
        <v>0.54300000000000004</v>
      </c>
      <c r="AI1050" s="37">
        <v>0</v>
      </c>
      <c r="AJ1050" s="37" t="s">
        <v>10073</v>
      </c>
      <c r="AK1050" s="37" t="s">
        <v>10035</v>
      </c>
      <c r="AL1050" s="37" t="s">
        <v>10048</v>
      </c>
      <c r="AM1050" s="37" t="s">
        <v>10038</v>
      </c>
      <c r="AN1050" s="37" t="s">
        <v>16812</v>
      </c>
    </row>
    <row r="1051" spans="1:40" ht="20.100000000000001" customHeight="1">
      <c r="A1051" s="14">
        <v>2626</v>
      </c>
      <c r="B1051" s="37" t="s">
        <v>20553</v>
      </c>
      <c r="C1051" s="37">
        <v>6</v>
      </c>
      <c r="D1051" s="37">
        <v>53249449</v>
      </c>
      <c r="E1051" s="37" t="s">
        <v>10071</v>
      </c>
      <c r="F1051" s="37" t="s">
        <v>10048</v>
      </c>
      <c r="G1051" s="37" t="s">
        <v>10022</v>
      </c>
      <c r="H1051" s="37" t="s">
        <v>16804</v>
      </c>
      <c r="I1051" s="37" t="s">
        <v>16805</v>
      </c>
      <c r="J1051" s="37" t="s">
        <v>16806</v>
      </c>
      <c r="K1051" s="37" t="s">
        <v>16807</v>
      </c>
      <c r="L1051" s="37" t="s">
        <v>16808</v>
      </c>
      <c r="M1051" s="37" t="s">
        <v>8066</v>
      </c>
      <c r="N1051" s="37">
        <v>0</v>
      </c>
      <c r="O1051" s="37" t="s">
        <v>16809</v>
      </c>
      <c r="P1051" s="37" t="s">
        <v>16810</v>
      </c>
      <c r="Q1051" s="37">
        <v>0.56299999999999994</v>
      </c>
      <c r="R1051" s="37" t="s">
        <v>10022</v>
      </c>
      <c r="S1051" s="37" t="s">
        <v>10007</v>
      </c>
      <c r="T1051" s="37" t="s">
        <v>10006</v>
      </c>
      <c r="U1051" s="37" t="s">
        <v>10033</v>
      </c>
      <c r="V1051" s="37" t="s">
        <v>16811</v>
      </c>
      <c r="W1051" s="37" t="s">
        <v>10019</v>
      </c>
      <c r="X1051" s="37">
        <v>1</v>
      </c>
      <c r="Y1051" s="37">
        <v>0.94699999999999995</v>
      </c>
      <c r="Z1051" s="37">
        <v>1</v>
      </c>
      <c r="AA1051" s="37">
        <v>1</v>
      </c>
      <c r="AB1051" s="37">
        <v>0.46899999999999997</v>
      </c>
      <c r="AC1051" s="37">
        <v>1</v>
      </c>
      <c r="AD1051" s="37">
        <v>0.35499999999999998</v>
      </c>
      <c r="AE1051" s="37">
        <v>0.55600000000000005</v>
      </c>
      <c r="AF1051" s="37">
        <v>0.55200000000000005</v>
      </c>
      <c r="AG1051" s="37">
        <v>0.03</v>
      </c>
      <c r="AH1051" s="37">
        <v>0.54300000000000004</v>
      </c>
      <c r="AI1051" s="37">
        <v>0</v>
      </c>
      <c r="AJ1051" s="37" t="s">
        <v>10073</v>
      </c>
      <c r="AK1051" s="37" t="s">
        <v>10035</v>
      </c>
      <c r="AL1051" s="37" t="s">
        <v>10048</v>
      </c>
      <c r="AM1051" s="37" t="s">
        <v>10199</v>
      </c>
      <c r="AN1051" s="37" t="s">
        <v>16813</v>
      </c>
    </row>
    <row r="1052" spans="1:40" ht="20.100000000000001" customHeight="1">
      <c r="A1052" s="14">
        <v>2627</v>
      </c>
      <c r="B1052" s="37" t="s">
        <v>20552</v>
      </c>
      <c r="C1052" s="37">
        <v>6</v>
      </c>
      <c r="D1052" s="37">
        <v>53853790</v>
      </c>
      <c r="E1052" s="37" t="s">
        <v>10007</v>
      </c>
      <c r="F1052" s="37" t="s">
        <v>10006</v>
      </c>
      <c r="G1052" s="37" t="s">
        <v>10008</v>
      </c>
      <c r="H1052" s="37" t="s">
        <v>16814</v>
      </c>
      <c r="I1052" s="37" t="s">
        <v>16815</v>
      </c>
      <c r="J1052" s="37" t="s">
        <v>16816</v>
      </c>
      <c r="K1052" s="37" t="s">
        <v>16817</v>
      </c>
      <c r="L1052" s="37" t="s">
        <v>16818</v>
      </c>
      <c r="M1052" s="37" t="s">
        <v>16819</v>
      </c>
      <c r="N1052" s="37">
        <v>4.72873439138E-8</v>
      </c>
      <c r="O1052" s="37" t="s">
        <v>16820</v>
      </c>
      <c r="P1052" s="37" t="s">
        <v>16821</v>
      </c>
      <c r="Q1052" s="37">
        <v>0.441</v>
      </c>
      <c r="R1052" s="37" t="s">
        <v>10008</v>
      </c>
      <c r="S1052" s="37" t="s">
        <v>10007</v>
      </c>
      <c r="T1052" s="37" t="s">
        <v>10006</v>
      </c>
      <c r="U1052" s="37" t="s">
        <v>10057</v>
      </c>
      <c r="V1052" s="37" t="s">
        <v>16822</v>
      </c>
      <c r="W1052" s="37" t="s">
        <v>10019</v>
      </c>
      <c r="X1052" s="37">
        <v>1</v>
      </c>
      <c r="Y1052" s="37">
        <v>0.46200000000000002</v>
      </c>
      <c r="Z1052" s="37">
        <v>0.65200000000000002</v>
      </c>
      <c r="AA1052" s="37">
        <v>1</v>
      </c>
      <c r="AB1052" s="37">
        <v>0.48599999999999999</v>
      </c>
      <c r="AC1052" s="37">
        <v>1</v>
      </c>
      <c r="AD1052" s="37">
        <v>0.57099999999999995</v>
      </c>
      <c r="AE1052" s="37">
        <v>0.40600000000000003</v>
      </c>
      <c r="AF1052" s="37">
        <v>0.46700000000000003</v>
      </c>
      <c r="AG1052" s="37">
        <v>0</v>
      </c>
      <c r="AH1052" s="37">
        <v>0.48</v>
      </c>
      <c r="AI1052" s="37">
        <v>3.1E-2</v>
      </c>
      <c r="AJ1052" s="37" t="s">
        <v>10035</v>
      </c>
      <c r="AK1052" s="37" t="s">
        <v>10035</v>
      </c>
      <c r="AL1052" s="37" t="s">
        <v>10006</v>
      </c>
      <c r="AM1052" s="37" t="s">
        <v>10021</v>
      </c>
      <c r="AN1052" s="37" t="s">
        <v>3168</v>
      </c>
    </row>
    <row r="1053" spans="1:40" ht="20.100000000000001" customHeight="1">
      <c r="A1053" s="14">
        <v>2628</v>
      </c>
      <c r="B1053" s="37" t="s">
        <v>20551</v>
      </c>
      <c r="C1053" s="37">
        <v>6</v>
      </c>
      <c r="D1053" s="37">
        <v>53872195</v>
      </c>
      <c r="E1053" s="37" t="s">
        <v>10048</v>
      </c>
      <c r="F1053" s="37" t="s">
        <v>10071</v>
      </c>
      <c r="G1053" s="37" t="s">
        <v>10008</v>
      </c>
      <c r="H1053" s="37" t="s">
        <v>16823</v>
      </c>
      <c r="I1053" s="37" t="s">
        <v>16824</v>
      </c>
      <c r="J1053" s="37" t="s">
        <v>10051</v>
      </c>
      <c r="K1053" s="37" t="s">
        <v>16825</v>
      </c>
      <c r="L1053" s="37" t="s">
        <v>16826</v>
      </c>
      <c r="M1053" s="37" t="s">
        <v>8066</v>
      </c>
      <c r="N1053" s="37">
        <v>0</v>
      </c>
      <c r="O1053" s="37" t="s">
        <v>10055</v>
      </c>
      <c r="P1053" s="37" t="s">
        <v>16827</v>
      </c>
      <c r="Q1053" s="37">
        <v>0.36099999999999999</v>
      </c>
      <c r="R1053" s="37" t="s">
        <v>10008</v>
      </c>
      <c r="S1053" s="37" t="s">
        <v>10048</v>
      </c>
      <c r="T1053" s="37" t="s">
        <v>10071</v>
      </c>
      <c r="U1053" s="37" t="s">
        <v>10057</v>
      </c>
      <c r="V1053" s="37" t="s">
        <v>16828</v>
      </c>
      <c r="W1053" s="37" t="s">
        <v>10019</v>
      </c>
      <c r="X1053" s="37">
        <v>1</v>
      </c>
      <c r="Y1053" s="37">
        <v>1</v>
      </c>
      <c r="Z1053" s="37">
        <v>1</v>
      </c>
      <c r="AA1053" s="37">
        <v>1</v>
      </c>
      <c r="AB1053" s="37">
        <v>1</v>
      </c>
      <c r="AC1053" s="37">
        <v>1</v>
      </c>
      <c r="AD1053" s="37">
        <v>1</v>
      </c>
      <c r="AE1053" s="37">
        <v>1</v>
      </c>
      <c r="AF1053" s="37">
        <v>0.36099999999999999</v>
      </c>
      <c r="AG1053" s="37">
        <v>0.47299999999999998</v>
      </c>
      <c r="AH1053" s="37">
        <v>1</v>
      </c>
      <c r="AI1053" s="37">
        <v>0</v>
      </c>
      <c r="AJ1053" s="37" t="s">
        <v>10149</v>
      </c>
      <c r="AK1053" s="37" t="s">
        <v>10149</v>
      </c>
      <c r="AL1053" s="37" t="s">
        <v>10071</v>
      </c>
      <c r="AM1053" s="37" t="s">
        <v>10061</v>
      </c>
      <c r="AN1053" s="37" t="s">
        <v>16829</v>
      </c>
    </row>
    <row r="1054" spans="1:40" ht="20.100000000000001" customHeight="1">
      <c r="A1054" s="14">
        <v>2632</v>
      </c>
      <c r="B1054" s="37" t="s">
        <v>20550</v>
      </c>
      <c r="C1054" s="37">
        <v>6</v>
      </c>
      <c r="D1054" s="37">
        <v>54235037</v>
      </c>
      <c r="E1054" s="37" t="s">
        <v>10006</v>
      </c>
      <c r="F1054" s="37" t="s">
        <v>10071</v>
      </c>
      <c r="G1054" s="37" t="s">
        <v>10022</v>
      </c>
      <c r="H1054" s="37" t="s">
        <v>16830</v>
      </c>
      <c r="I1054" s="37" t="s">
        <v>16831</v>
      </c>
      <c r="J1054" s="37" t="s">
        <v>16832</v>
      </c>
      <c r="K1054" s="37" t="s">
        <v>16833</v>
      </c>
      <c r="L1054" s="37" t="s">
        <v>16834</v>
      </c>
      <c r="M1054" s="37" t="s">
        <v>8066</v>
      </c>
      <c r="N1054" s="37">
        <v>0</v>
      </c>
      <c r="O1054" s="37" t="s">
        <v>16835</v>
      </c>
      <c r="P1054" s="37" t="s">
        <v>16836</v>
      </c>
      <c r="Q1054" s="37">
        <v>0.42299999999999999</v>
      </c>
      <c r="R1054" s="37" t="s">
        <v>10022</v>
      </c>
      <c r="S1054" s="37" t="s">
        <v>10048</v>
      </c>
      <c r="T1054" s="37" t="s">
        <v>10007</v>
      </c>
      <c r="U1054" s="37" t="s">
        <v>10033</v>
      </c>
      <c r="V1054" s="37" t="s">
        <v>16837</v>
      </c>
      <c r="W1054" s="37" t="s">
        <v>10019</v>
      </c>
      <c r="X1054" s="37">
        <v>1</v>
      </c>
      <c r="Y1054" s="37">
        <v>0.49199999999999999</v>
      </c>
      <c r="Z1054" s="37">
        <v>0.42399999999999999</v>
      </c>
      <c r="AA1054" s="37">
        <v>0.995</v>
      </c>
      <c r="AB1054" s="37">
        <v>0.48299999999999998</v>
      </c>
      <c r="AC1054" s="37">
        <v>1</v>
      </c>
      <c r="AD1054" s="37">
        <v>0.48599999999999999</v>
      </c>
      <c r="AE1054" s="37">
        <v>0.442</v>
      </c>
      <c r="AF1054" s="37">
        <v>0.47699999999999998</v>
      </c>
      <c r="AG1054" s="37">
        <v>4.0000000000000001E-3</v>
      </c>
      <c r="AH1054" s="37">
        <v>0.45</v>
      </c>
      <c r="AI1054" s="37">
        <v>0</v>
      </c>
      <c r="AJ1054" s="37" t="s">
        <v>10560</v>
      </c>
      <c r="AK1054" s="37" t="s">
        <v>10559</v>
      </c>
      <c r="AL1054" s="37" t="s">
        <v>10071</v>
      </c>
      <c r="AM1054" s="37" t="s">
        <v>10024</v>
      </c>
      <c r="AN1054" s="37" t="s">
        <v>16838</v>
      </c>
    </row>
    <row r="1055" spans="1:40" ht="20.100000000000001" customHeight="1">
      <c r="A1055" s="14">
        <v>2633</v>
      </c>
      <c r="B1055" s="37" t="s">
        <v>20550</v>
      </c>
      <c r="C1055" s="37">
        <v>6</v>
      </c>
      <c r="D1055" s="37">
        <v>54235037</v>
      </c>
      <c r="E1055" s="37" t="s">
        <v>10006</v>
      </c>
      <c r="F1055" s="37" t="s">
        <v>10071</v>
      </c>
      <c r="G1055" s="37" t="s">
        <v>10022</v>
      </c>
      <c r="H1055" s="37" t="s">
        <v>16830</v>
      </c>
      <c r="I1055" s="37" t="s">
        <v>16831</v>
      </c>
      <c r="J1055" s="37" t="s">
        <v>16832</v>
      </c>
      <c r="K1055" s="37" t="s">
        <v>16833</v>
      </c>
      <c r="L1055" s="37" t="s">
        <v>16834</v>
      </c>
      <c r="M1055" s="37" t="s">
        <v>8066</v>
      </c>
      <c r="N1055" s="37">
        <v>0</v>
      </c>
      <c r="O1055" s="37" t="s">
        <v>16835</v>
      </c>
      <c r="P1055" s="37" t="s">
        <v>16836</v>
      </c>
      <c r="Q1055" s="37">
        <v>0.42299999999999999</v>
      </c>
      <c r="R1055" s="37" t="s">
        <v>10022</v>
      </c>
      <c r="S1055" s="37" t="s">
        <v>10048</v>
      </c>
      <c r="T1055" s="37" t="s">
        <v>10007</v>
      </c>
      <c r="U1055" s="37" t="s">
        <v>10033</v>
      </c>
      <c r="V1055" s="37" t="s">
        <v>16837</v>
      </c>
      <c r="W1055" s="37" t="s">
        <v>10019</v>
      </c>
      <c r="X1055" s="37">
        <v>1</v>
      </c>
      <c r="Y1055" s="37">
        <v>0.49199999999999999</v>
      </c>
      <c r="Z1055" s="37">
        <v>0.42399999999999999</v>
      </c>
      <c r="AA1055" s="37">
        <v>0.995</v>
      </c>
      <c r="AB1055" s="37">
        <v>0.48299999999999998</v>
      </c>
      <c r="AC1055" s="37">
        <v>1</v>
      </c>
      <c r="AD1055" s="37">
        <v>0.48599999999999999</v>
      </c>
      <c r="AE1055" s="37">
        <v>0.442</v>
      </c>
      <c r="AF1055" s="37">
        <v>0.47699999999999998</v>
      </c>
      <c r="AG1055" s="37">
        <v>4.0000000000000001E-3</v>
      </c>
      <c r="AH1055" s="37">
        <v>0.45</v>
      </c>
      <c r="AI1055" s="37">
        <v>0</v>
      </c>
      <c r="AJ1055" s="37" t="s">
        <v>10560</v>
      </c>
      <c r="AK1055" s="37" t="s">
        <v>10559</v>
      </c>
      <c r="AL1055" s="37" t="s">
        <v>10071</v>
      </c>
      <c r="AM1055" s="37" t="s">
        <v>10038</v>
      </c>
      <c r="AN1055" s="37" t="s">
        <v>16839</v>
      </c>
    </row>
    <row r="1056" spans="1:40" ht="20.100000000000001" customHeight="1">
      <c r="A1056" s="14">
        <v>2640</v>
      </c>
      <c r="B1056" s="37" t="s">
        <v>20549</v>
      </c>
      <c r="C1056" s="37">
        <v>6</v>
      </c>
      <c r="D1056" s="37">
        <v>54340662</v>
      </c>
      <c r="E1056" s="37" t="s">
        <v>10006</v>
      </c>
      <c r="F1056" s="37" t="s">
        <v>10007</v>
      </c>
      <c r="G1056" s="37" t="s">
        <v>10022</v>
      </c>
      <c r="H1056" s="37" t="s">
        <v>16840</v>
      </c>
      <c r="I1056" s="37" t="s">
        <v>16841</v>
      </c>
      <c r="J1056" s="37" t="s">
        <v>16842</v>
      </c>
      <c r="K1056" s="37" t="s">
        <v>16843</v>
      </c>
      <c r="L1056" s="37" t="s">
        <v>16844</v>
      </c>
      <c r="M1056" s="37" t="s">
        <v>8066</v>
      </c>
      <c r="N1056" s="37">
        <v>0</v>
      </c>
      <c r="O1056" s="37" t="s">
        <v>16845</v>
      </c>
      <c r="P1056" s="37" t="s">
        <v>16846</v>
      </c>
      <c r="Q1056" s="37">
        <v>0.32900000000000001</v>
      </c>
      <c r="R1056" s="37" t="s">
        <v>10022</v>
      </c>
      <c r="S1056" s="37" t="s">
        <v>10048</v>
      </c>
      <c r="T1056" s="37" t="s">
        <v>10071</v>
      </c>
      <c r="U1056" s="37" t="s">
        <v>10057</v>
      </c>
      <c r="V1056" s="37" t="s">
        <v>16847</v>
      </c>
      <c r="W1056" s="37" t="s">
        <v>10019</v>
      </c>
      <c r="X1056" s="37">
        <v>0.999</v>
      </c>
      <c r="Y1056" s="37">
        <v>0.44600000000000001</v>
      </c>
      <c r="Z1056" s="37">
        <v>0.497</v>
      </c>
      <c r="AA1056" s="37">
        <v>0.995</v>
      </c>
      <c r="AB1056" s="37">
        <v>0.46300000000000002</v>
      </c>
      <c r="AC1056" s="37">
        <v>0.997</v>
      </c>
      <c r="AD1056" s="37">
        <v>0.48799999999999999</v>
      </c>
      <c r="AE1056" s="37">
        <v>0.47499999999999998</v>
      </c>
      <c r="AF1056" s="37">
        <v>0.997</v>
      </c>
      <c r="AG1056" s="37">
        <v>1E-3</v>
      </c>
      <c r="AH1056" s="37">
        <v>0.45900000000000002</v>
      </c>
      <c r="AI1056" s="37">
        <v>0</v>
      </c>
      <c r="AJ1056" s="37" t="s">
        <v>10020</v>
      </c>
      <c r="AK1056" s="37" t="s">
        <v>10149</v>
      </c>
      <c r="AL1056" s="37" t="s">
        <v>10007</v>
      </c>
      <c r="AM1056" s="37" t="s">
        <v>10024</v>
      </c>
      <c r="AN1056" s="37" t="s">
        <v>16848</v>
      </c>
    </row>
    <row r="1057" spans="1:40" ht="20.100000000000001" customHeight="1">
      <c r="A1057" s="14">
        <v>2642</v>
      </c>
      <c r="B1057" s="37" t="s">
        <v>20549</v>
      </c>
      <c r="C1057" s="37">
        <v>6</v>
      </c>
      <c r="D1057" s="37">
        <v>54340662</v>
      </c>
      <c r="E1057" s="37" t="s">
        <v>10006</v>
      </c>
      <c r="F1057" s="37" t="s">
        <v>10007</v>
      </c>
      <c r="G1057" s="37" t="s">
        <v>10022</v>
      </c>
      <c r="H1057" s="37" t="s">
        <v>16840</v>
      </c>
      <c r="I1057" s="37" t="s">
        <v>16841</v>
      </c>
      <c r="J1057" s="37" t="s">
        <v>16842</v>
      </c>
      <c r="K1057" s="37" t="s">
        <v>16843</v>
      </c>
      <c r="L1057" s="37" t="s">
        <v>16844</v>
      </c>
      <c r="M1057" s="37" t="s">
        <v>8066</v>
      </c>
      <c r="N1057" s="37">
        <v>0</v>
      </c>
      <c r="O1057" s="37" t="s">
        <v>16845</v>
      </c>
      <c r="P1057" s="37" t="s">
        <v>16846</v>
      </c>
      <c r="Q1057" s="37">
        <v>0.32900000000000001</v>
      </c>
      <c r="R1057" s="37" t="s">
        <v>10022</v>
      </c>
      <c r="S1057" s="37" t="s">
        <v>10048</v>
      </c>
      <c r="T1057" s="37" t="s">
        <v>10071</v>
      </c>
      <c r="U1057" s="37" t="s">
        <v>10057</v>
      </c>
      <c r="V1057" s="37" t="s">
        <v>16847</v>
      </c>
      <c r="W1057" s="37" t="s">
        <v>10019</v>
      </c>
      <c r="X1057" s="37">
        <v>0.999</v>
      </c>
      <c r="Y1057" s="37">
        <v>0.44600000000000001</v>
      </c>
      <c r="Z1057" s="37">
        <v>0.497</v>
      </c>
      <c r="AA1057" s="37">
        <v>0.995</v>
      </c>
      <c r="AB1057" s="37">
        <v>0.46300000000000002</v>
      </c>
      <c r="AC1057" s="37">
        <v>0.997</v>
      </c>
      <c r="AD1057" s="37">
        <v>0.48799999999999999</v>
      </c>
      <c r="AE1057" s="37">
        <v>0.47499999999999998</v>
      </c>
      <c r="AF1057" s="37">
        <v>0.997</v>
      </c>
      <c r="AG1057" s="37">
        <v>1E-3</v>
      </c>
      <c r="AH1057" s="37">
        <v>0.45900000000000002</v>
      </c>
      <c r="AI1057" s="37">
        <v>0</v>
      </c>
      <c r="AJ1057" s="37" t="s">
        <v>10020</v>
      </c>
      <c r="AK1057" s="37" t="s">
        <v>10149</v>
      </c>
      <c r="AL1057" s="37" t="s">
        <v>10007</v>
      </c>
      <c r="AM1057" s="37" t="s">
        <v>10199</v>
      </c>
      <c r="AN1057" s="37" t="s">
        <v>16849</v>
      </c>
    </row>
    <row r="1058" spans="1:40" ht="20.100000000000001" customHeight="1">
      <c r="A1058" s="14">
        <v>2643</v>
      </c>
      <c r="B1058" s="37" t="s">
        <v>20549</v>
      </c>
      <c r="C1058" s="37">
        <v>6</v>
      </c>
      <c r="D1058" s="37">
        <v>54340662</v>
      </c>
      <c r="E1058" s="37" t="s">
        <v>10006</v>
      </c>
      <c r="F1058" s="37" t="s">
        <v>10007</v>
      </c>
      <c r="G1058" s="37" t="s">
        <v>10022</v>
      </c>
      <c r="H1058" s="37" t="s">
        <v>16840</v>
      </c>
      <c r="I1058" s="37" t="s">
        <v>16841</v>
      </c>
      <c r="J1058" s="37" t="s">
        <v>16842</v>
      </c>
      <c r="K1058" s="37" t="s">
        <v>16843</v>
      </c>
      <c r="L1058" s="37" t="s">
        <v>16844</v>
      </c>
      <c r="M1058" s="37" t="s">
        <v>8066</v>
      </c>
      <c r="N1058" s="37">
        <v>0</v>
      </c>
      <c r="O1058" s="37" t="s">
        <v>16845</v>
      </c>
      <c r="P1058" s="37" t="s">
        <v>16846</v>
      </c>
      <c r="Q1058" s="37">
        <v>0.32900000000000001</v>
      </c>
      <c r="R1058" s="37" t="s">
        <v>10022</v>
      </c>
      <c r="S1058" s="37" t="s">
        <v>10048</v>
      </c>
      <c r="T1058" s="37" t="s">
        <v>10071</v>
      </c>
      <c r="U1058" s="37" t="s">
        <v>10057</v>
      </c>
      <c r="V1058" s="37" t="s">
        <v>16847</v>
      </c>
      <c r="W1058" s="37" t="s">
        <v>10019</v>
      </c>
      <c r="X1058" s="37">
        <v>0.999</v>
      </c>
      <c r="Y1058" s="37">
        <v>0.44600000000000001</v>
      </c>
      <c r="Z1058" s="37">
        <v>0.497</v>
      </c>
      <c r="AA1058" s="37">
        <v>0.995</v>
      </c>
      <c r="AB1058" s="37">
        <v>0.46300000000000002</v>
      </c>
      <c r="AC1058" s="37">
        <v>0.997</v>
      </c>
      <c r="AD1058" s="37">
        <v>0.48799999999999999</v>
      </c>
      <c r="AE1058" s="37">
        <v>0.47499999999999998</v>
      </c>
      <c r="AF1058" s="37">
        <v>0.997</v>
      </c>
      <c r="AG1058" s="37">
        <v>1E-3</v>
      </c>
      <c r="AH1058" s="37">
        <v>0.45900000000000002</v>
      </c>
      <c r="AI1058" s="37">
        <v>0</v>
      </c>
      <c r="AJ1058" s="37" t="s">
        <v>10020</v>
      </c>
      <c r="AK1058" s="37" t="s">
        <v>10149</v>
      </c>
      <c r="AL1058" s="37" t="s">
        <v>10007</v>
      </c>
      <c r="AM1058" s="37" t="s">
        <v>10061</v>
      </c>
      <c r="AN1058" s="37" t="s">
        <v>16850</v>
      </c>
    </row>
    <row r="1059" spans="1:40" ht="20.100000000000001" customHeight="1">
      <c r="A1059" s="14">
        <v>2647</v>
      </c>
      <c r="B1059" s="37" t="s">
        <v>20548</v>
      </c>
      <c r="C1059" s="37">
        <v>6</v>
      </c>
      <c r="D1059" s="37">
        <v>54921633</v>
      </c>
      <c r="E1059" s="37" t="s">
        <v>10048</v>
      </c>
      <c r="F1059" s="37" t="s">
        <v>10071</v>
      </c>
      <c r="G1059" s="37" t="s">
        <v>10022</v>
      </c>
      <c r="H1059" s="37" t="s">
        <v>16851</v>
      </c>
      <c r="I1059" s="37" t="s">
        <v>16852</v>
      </c>
      <c r="J1059" s="37" t="s">
        <v>16853</v>
      </c>
      <c r="K1059" s="37" t="s">
        <v>16854</v>
      </c>
      <c r="L1059" s="37" t="s">
        <v>16855</v>
      </c>
      <c r="M1059" s="37" t="s">
        <v>16856</v>
      </c>
      <c r="N1059" s="37">
        <v>1.9321187181000001E-7</v>
      </c>
      <c r="O1059" s="37" t="s">
        <v>16857</v>
      </c>
      <c r="P1059" s="37" t="s">
        <v>16858</v>
      </c>
      <c r="Q1059" s="37">
        <v>0.40699999999999997</v>
      </c>
      <c r="R1059" s="37" t="s">
        <v>10022</v>
      </c>
      <c r="S1059" s="37" t="s">
        <v>10006</v>
      </c>
      <c r="T1059" s="37" t="s">
        <v>10007</v>
      </c>
      <c r="U1059" s="37" t="s">
        <v>10057</v>
      </c>
      <c r="V1059" s="37" t="s">
        <v>16859</v>
      </c>
      <c r="W1059" s="37" t="s">
        <v>10019</v>
      </c>
      <c r="X1059" s="37">
        <v>1</v>
      </c>
      <c r="Y1059" s="37">
        <v>0.27300000000000002</v>
      </c>
      <c r="Z1059" s="37">
        <v>0.39100000000000001</v>
      </c>
      <c r="AA1059" s="37">
        <v>1</v>
      </c>
      <c r="AB1059" s="37">
        <v>0.69199999999999995</v>
      </c>
      <c r="AC1059" s="37">
        <v>1</v>
      </c>
      <c r="AD1059" s="37">
        <v>0.59099999999999997</v>
      </c>
      <c r="AE1059" s="37">
        <v>0.48</v>
      </c>
      <c r="AF1059" s="37">
        <v>0.33300000000000002</v>
      </c>
      <c r="AG1059" s="37">
        <v>0</v>
      </c>
      <c r="AH1059" s="37">
        <v>0.42899999999999999</v>
      </c>
      <c r="AI1059" s="37">
        <v>8.3000000000000004E-2</v>
      </c>
      <c r="AJ1059" s="37" t="s">
        <v>10149</v>
      </c>
      <c r="AK1059" s="37" t="s">
        <v>10020</v>
      </c>
      <c r="AL1059" s="37" t="s">
        <v>10071</v>
      </c>
      <c r="AM1059" s="37" t="s">
        <v>10021</v>
      </c>
      <c r="AN1059" s="37" t="s">
        <v>16860</v>
      </c>
    </row>
    <row r="1060" spans="1:40" ht="20.100000000000001" customHeight="1">
      <c r="A1060" s="14">
        <v>2648</v>
      </c>
      <c r="B1060" s="37" t="s">
        <v>20547</v>
      </c>
      <c r="C1060" s="37">
        <v>6</v>
      </c>
      <c r="D1060" s="37">
        <v>55321621</v>
      </c>
      <c r="E1060" s="37" t="s">
        <v>10071</v>
      </c>
      <c r="F1060" s="37" t="s">
        <v>10048</v>
      </c>
      <c r="G1060" s="37" t="s">
        <v>10008</v>
      </c>
      <c r="H1060" s="37" t="s">
        <v>16861</v>
      </c>
      <c r="I1060" s="37" t="s">
        <v>16862</v>
      </c>
      <c r="J1060" s="37" t="s">
        <v>16863</v>
      </c>
      <c r="K1060" s="37" t="s">
        <v>16864</v>
      </c>
      <c r="L1060" s="37" t="s">
        <v>16865</v>
      </c>
      <c r="M1060" s="37" t="s">
        <v>8066</v>
      </c>
      <c r="N1060" s="37">
        <v>0</v>
      </c>
      <c r="O1060" s="37" t="s">
        <v>16866</v>
      </c>
      <c r="P1060" s="37" t="s">
        <v>16867</v>
      </c>
      <c r="Q1060" s="37">
        <v>0.32100000000000001</v>
      </c>
      <c r="R1060" s="37" t="s">
        <v>10008</v>
      </c>
      <c r="S1060" s="37" t="s">
        <v>10071</v>
      </c>
      <c r="T1060" s="37" t="s">
        <v>10048</v>
      </c>
      <c r="U1060" s="37" t="s">
        <v>10033</v>
      </c>
      <c r="V1060" s="37" t="s">
        <v>16868</v>
      </c>
      <c r="W1060" s="37" t="s">
        <v>10019</v>
      </c>
      <c r="X1060" s="37">
        <v>1</v>
      </c>
      <c r="Y1060" s="37">
        <v>0.47199999999999998</v>
      </c>
      <c r="Z1060" s="37">
        <v>0.47699999999999998</v>
      </c>
      <c r="AA1060" s="37">
        <v>1</v>
      </c>
      <c r="AB1060" s="37">
        <v>0.55200000000000005</v>
      </c>
      <c r="AC1060" s="37">
        <v>1</v>
      </c>
      <c r="AD1060" s="37">
        <v>0.504</v>
      </c>
      <c r="AE1060" s="37">
        <v>0.56599999999999995</v>
      </c>
      <c r="AF1060" s="37">
        <v>0.99299999999999999</v>
      </c>
      <c r="AG1060" s="37">
        <v>1.4999999999999999E-2</v>
      </c>
      <c r="AH1060" s="37">
        <v>0.496</v>
      </c>
      <c r="AI1060" s="37">
        <v>0</v>
      </c>
      <c r="AJ1060" s="37" t="s">
        <v>10073</v>
      </c>
      <c r="AK1060" s="37" t="s">
        <v>10073</v>
      </c>
      <c r="AL1060" s="37" t="s">
        <v>10048</v>
      </c>
      <c r="AM1060" s="37" t="s">
        <v>10038</v>
      </c>
      <c r="AN1060" s="37" t="s">
        <v>16869</v>
      </c>
    </row>
    <row r="1061" spans="1:40" ht="20.100000000000001" customHeight="1">
      <c r="A1061" s="14">
        <v>2652</v>
      </c>
      <c r="B1061" s="37" t="s">
        <v>20547</v>
      </c>
      <c r="C1061" s="37">
        <v>6</v>
      </c>
      <c r="D1061" s="37">
        <v>55321621</v>
      </c>
      <c r="E1061" s="37" t="s">
        <v>10071</v>
      </c>
      <c r="F1061" s="37" t="s">
        <v>10048</v>
      </c>
      <c r="G1061" s="37" t="s">
        <v>10008</v>
      </c>
      <c r="H1061" s="37" t="s">
        <v>16861</v>
      </c>
      <c r="I1061" s="37" t="s">
        <v>16862</v>
      </c>
      <c r="J1061" s="37" t="s">
        <v>16863</v>
      </c>
      <c r="K1061" s="37" t="s">
        <v>16864</v>
      </c>
      <c r="L1061" s="37" t="s">
        <v>16865</v>
      </c>
      <c r="M1061" s="37" t="s">
        <v>8066</v>
      </c>
      <c r="N1061" s="37">
        <v>0</v>
      </c>
      <c r="O1061" s="37" t="s">
        <v>16866</v>
      </c>
      <c r="P1061" s="37" t="s">
        <v>16867</v>
      </c>
      <c r="Q1061" s="37">
        <v>0.32100000000000001</v>
      </c>
      <c r="R1061" s="37" t="s">
        <v>10008</v>
      </c>
      <c r="S1061" s="37" t="s">
        <v>10071</v>
      </c>
      <c r="T1061" s="37" t="s">
        <v>10048</v>
      </c>
      <c r="U1061" s="37" t="s">
        <v>10033</v>
      </c>
      <c r="V1061" s="37" t="s">
        <v>16868</v>
      </c>
      <c r="W1061" s="37" t="s">
        <v>10019</v>
      </c>
      <c r="X1061" s="37">
        <v>1</v>
      </c>
      <c r="Y1061" s="37">
        <v>0.47199999999999998</v>
      </c>
      <c r="Z1061" s="37">
        <v>0.47699999999999998</v>
      </c>
      <c r="AA1061" s="37">
        <v>1</v>
      </c>
      <c r="AB1061" s="37">
        <v>0.55200000000000005</v>
      </c>
      <c r="AC1061" s="37">
        <v>1</v>
      </c>
      <c r="AD1061" s="37">
        <v>0.504</v>
      </c>
      <c r="AE1061" s="37">
        <v>0.56599999999999995</v>
      </c>
      <c r="AF1061" s="37">
        <v>0.99299999999999999</v>
      </c>
      <c r="AG1061" s="37">
        <v>1.4999999999999999E-2</v>
      </c>
      <c r="AH1061" s="37">
        <v>0.496</v>
      </c>
      <c r="AI1061" s="37">
        <v>0</v>
      </c>
      <c r="AJ1061" s="37" t="s">
        <v>10073</v>
      </c>
      <c r="AK1061" s="37" t="s">
        <v>10073</v>
      </c>
      <c r="AL1061" s="37" t="s">
        <v>10048</v>
      </c>
      <c r="AM1061" s="37" t="s">
        <v>10199</v>
      </c>
      <c r="AN1061" s="37" t="s">
        <v>16870</v>
      </c>
    </row>
    <row r="1062" spans="1:40" ht="20.100000000000001" customHeight="1">
      <c r="A1062" s="14">
        <v>2653</v>
      </c>
      <c r="B1062" s="37" t="s">
        <v>20546</v>
      </c>
      <c r="C1062" s="37">
        <v>6</v>
      </c>
      <c r="D1062" s="37">
        <v>55327489</v>
      </c>
      <c r="E1062" s="37" t="s">
        <v>10071</v>
      </c>
      <c r="F1062" s="37" t="s">
        <v>10048</v>
      </c>
      <c r="G1062" s="37" t="s">
        <v>10022</v>
      </c>
      <c r="H1062" s="37" t="s">
        <v>16871</v>
      </c>
      <c r="I1062" s="37" t="s">
        <v>16872</v>
      </c>
      <c r="J1062" s="37" t="s">
        <v>16873</v>
      </c>
      <c r="K1062" s="37" t="s">
        <v>16874</v>
      </c>
      <c r="L1062" s="37" t="s">
        <v>16875</v>
      </c>
      <c r="M1062" s="37" t="s">
        <v>8066</v>
      </c>
      <c r="N1062" s="37">
        <v>0</v>
      </c>
      <c r="O1062" s="37" t="s">
        <v>16876</v>
      </c>
      <c r="P1062" s="37" t="s">
        <v>16877</v>
      </c>
      <c r="Q1062" s="37">
        <v>0.309</v>
      </c>
      <c r="R1062" s="37" t="s">
        <v>10022</v>
      </c>
      <c r="S1062" s="37" t="s">
        <v>10007</v>
      </c>
      <c r="T1062" s="37" t="s">
        <v>10006</v>
      </c>
      <c r="U1062" s="37" t="s">
        <v>10208</v>
      </c>
      <c r="V1062" s="37" t="s">
        <v>16878</v>
      </c>
      <c r="W1062" s="37" t="s">
        <v>10019</v>
      </c>
      <c r="X1062" s="37">
        <v>1</v>
      </c>
      <c r="Y1062" s="37">
        <v>0.40100000000000002</v>
      </c>
      <c r="Z1062" s="37">
        <v>0.35799999999999998</v>
      </c>
      <c r="AA1062" s="37">
        <v>1</v>
      </c>
      <c r="AB1062" s="37">
        <v>0.52200000000000002</v>
      </c>
      <c r="AC1062" s="37">
        <v>1</v>
      </c>
      <c r="AD1062" s="37">
        <v>0.432</v>
      </c>
      <c r="AE1062" s="37">
        <v>0.61</v>
      </c>
      <c r="AF1062" s="37">
        <v>1</v>
      </c>
      <c r="AG1062" s="37">
        <v>5.0000000000000001E-3</v>
      </c>
      <c r="AH1062" s="37">
        <v>0.38</v>
      </c>
      <c r="AI1062" s="37">
        <v>0</v>
      </c>
      <c r="AJ1062" s="37" t="s">
        <v>10073</v>
      </c>
      <c r="AK1062" s="37" t="s">
        <v>10035</v>
      </c>
      <c r="AL1062" s="37" t="s">
        <v>10048</v>
      </c>
      <c r="AM1062" s="37" t="s">
        <v>10435</v>
      </c>
      <c r="AN1062" s="37" t="s">
        <v>16870</v>
      </c>
    </row>
    <row r="1063" spans="1:40" ht="20.100000000000001" customHeight="1">
      <c r="A1063" s="14">
        <v>2654</v>
      </c>
      <c r="B1063" s="37" t="s">
        <v>20545</v>
      </c>
      <c r="C1063" s="37">
        <v>6</v>
      </c>
      <c r="D1063" s="37">
        <v>57934476</v>
      </c>
      <c r="E1063" s="37" t="s">
        <v>10071</v>
      </c>
      <c r="F1063" s="37" t="s">
        <v>10048</v>
      </c>
      <c r="G1063" s="37" t="s">
        <v>10022</v>
      </c>
      <c r="H1063" s="37" t="s">
        <v>16879</v>
      </c>
      <c r="I1063" s="37" t="s">
        <v>16880</v>
      </c>
      <c r="J1063" s="37" t="s">
        <v>16881</v>
      </c>
      <c r="K1063" s="37" t="s">
        <v>16882</v>
      </c>
      <c r="L1063" s="37" t="s">
        <v>16883</v>
      </c>
      <c r="M1063" s="37" t="s">
        <v>8066</v>
      </c>
      <c r="N1063" s="37">
        <v>0</v>
      </c>
      <c r="O1063" s="37" t="s">
        <v>16884</v>
      </c>
      <c r="P1063" s="37" t="s">
        <v>16885</v>
      </c>
      <c r="Q1063" s="37">
        <v>0.33200000000000002</v>
      </c>
      <c r="R1063" s="37" t="s">
        <v>10022</v>
      </c>
      <c r="S1063" s="37" t="s">
        <v>10007</v>
      </c>
      <c r="T1063" s="37" t="s">
        <v>10006</v>
      </c>
      <c r="U1063" s="37" t="s">
        <v>10057</v>
      </c>
      <c r="V1063" s="37" t="s">
        <v>16886</v>
      </c>
      <c r="W1063" s="37" t="s">
        <v>10019</v>
      </c>
      <c r="X1063" s="37">
        <v>1</v>
      </c>
      <c r="Y1063" s="37">
        <v>0.44</v>
      </c>
      <c r="Z1063" s="37">
        <v>0.56499999999999995</v>
      </c>
      <c r="AA1063" s="37">
        <v>0.995</v>
      </c>
      <c r="AB1063" s="37">
        <v>0.54300000000000004</v>
      </c>
      <c r="AC1063" s="37">
        <v>1</v>
      </c>
      <c r="AD1063" s="37">
        <v>0.51900000000000002</v>
      </c>
      <c r="AE1063" s="37">
        <v>0.51200000000000001</v>
      </c>
      <c r="AF1063" s="37">
        <v>1</v>
      </c>
      <c r="AG1063" s="37">
        <v>0</v>
      </c>
      <c r="AH1063" s="37">
        <v>0.51800000000000002</v>
      </c>
      <c r="AI1063" s="37">
        <v>4.0000000000000001E-3</v>
      </c>
      <c r="AJ1063" s="37" t="s">
        <v>10073</v>
      </c>
      <c r="AK1063" s="37" t="s">
        <v>10035</v>
      </c>
      <c r="AL1063" s="37" t="s">
        <v>10048</v>
      </c>
      <c r="AM1063" s="37" t="s">
        <v>10021</v>
      </c>
      <c r="AN1063" s="37" t="s">
        <v>16887</v>
      </c>
    </row>
    <row r="1064" spans="1:40" ht="20.100000000000001" customHeight="1">
      <c r="A1064" s="14">
        <v>2656</v>
      </c>
      <c r="B1064" s="37" t="s">
        <v>20544</v>
      </c>
      <c r="C1064" s="37">
        <v>6</v>
      </c>
      <c r="D1064" s="37">
        <v>69558651</v>
      </c>
      <c r="E1064" s="37" t="s">
        <v>10071</v>
      </c>
      <c r="F1064" s="37" t="s">
        <v>10048</v>
      </c>
      <c r="G1064" s="37" t="s">
        <v>10022</v>
      </c>
      <c r="H1064" s="37" t="s">
        <v>16888</v>
      </c>
      <c r="I1064" s="37" t="s">
        <v>16889</v>
      </c>
      <c r="J1064" s="37" t="s">
        <v>10027</v>
      </c>
      <c r="K1064" s="37" t="s">
        <v>16890</v>
      </c>
      <c r="L1064" s="37" t="s">
        <v>16891</v>
      </c>
      <c r="M1064" s="37" t="s">
        <v>16892</v>
      </c>
      <c r="N1064" s="37">
        <v>3.1455622604000002E-5</v>
      </c>
      <c r="O1064" s="37" t="s">
        <v>10031</v>
      </c>
      <c r="P1064" s="37" t="s">
        <v>16893</v>
      </c>
      <c r="Q1064" s="37">
        <v>0.44</v>
      </c>
      <c r="R1064" s="37" t="s">
        <v>10022</v>
      </c>
      <c r="S1064" s="37" t="s">
        <v>10007</v>
      </c>
      <c r="T1064" s="37" t="s">
        <v>10006</v>
      </c>
      <c r="U1064" s="37" t="s">
        <v>10033</v>
      </c>
      <c r="V1064" s="37"/>
      <c r="W1064" s="37" t="s">
        <v>10019</v>
      </c>
      <c r="X1064" s="37">
        <v>1</v>
      </c>
      <c r="Y1064" s="37">
        <v>1</v>
      </c>
      <c r="Z1064" s="37">
        <v>1</v>
      </c>
      <c r="AA1064" s="37">
        <v>1</v>
      </c>
      <c r="AB1064" s="37">
        <v>1</v>
      </c>
      <c r="AC1064" s="37">
        <v>0.4</v>
      </c>
      <c r="AD1064" s="37">
        <v>0.41199999999999998</v>
      </c>
      <c r="AE1064" s="37">
        <v>0.5</v>
      </c>
      <c r="AF1064" s="37">
        <v>0.55600000000000005</v>
      </c>
      <c r="AG1064" s="37">
        <v>0.83299999999999996</v>
      </c>
      <c r="AH1064" s="37">
        <v>0.46200000000000002</v>
      </c>
      <c r="AI1064" s="37">
        <v>0</v>
      </c>
      <c r="AJ1064" s="37" t="s">
        <v>10073</v>
      </c>
      <c r="AK1064" s="37" t="s">
        <v>10035</v>
      </c>
      <c r="AL1064" s="37" t="s">
        <v>10048</v>
      </c>
      <c r="AM1064" s="37" t="s">
        <v>10038</v>
      </c>
      <c r="AN1064" s="37" t="s">
        <v>3295</v>
      </c>
    </row>
    <row r="1065" spans="1:40" ht="20.100000000000001" customHeight="1">
      <c r="A1065" s="14">
        <v>2657</v>
      </c>
      <c r="B1065" s="37" t="s">
        <v>20543</v>
      </c>
      <c r="C1065" s="37">
        <v>6</v>
      </c>
      <c r="D1065" s="37">
        <v>77669145</v>
      </c>
      <c r="E1065" s="37" t="s">
        <v>10007</v>
      </c>
      <c r="F1065" s="37" t="s">
        <v>10006</v>
      </c>
      <c r="G1065" s="37" t="s">
        <v>10022</v>
      </c>
      <c r="H1065" s="37" t="s">
        <v>16894</v>
      </c>
      <c r="I1065" s="37" t="s">
        <v>16895</v>
      </c>
      <c r="J1065" s="37" t="s">
        <v>16896</v>
      </c>
      <c r="K1065" s="37" t="s">
        <v>16897</v>
      </c>
      <c r="L1065" s="37" t="s">
        <v>10051</v>
      </c>
      <c r="M1065" s="37" t="s">
        <v>16898</v>
      </c>
      <c r="N1065" s="37">
        <v>5.3402127063200002E-8</v>
      </c>
      <c r="O1065" s="37" t="s">
        <v>16899</v>
      </c>
      <c r="P1065" s="37" t="s">
        <v>10055</v>
      </c>
      <c r="Q1065" s="37">
        <v>-0.311</v>
      </c>
      <c r="R1065" s="37" t="s">
        <v>10022</v>
      </c>
      <c r="S1065" s="37" t="s">
        <v>10071</v>
      </c>
      <c r="T1065" s="37" t="s">
        <v>10048</v>
      </c>
      <c r="U1065" s="37" t="s">
        <v>10057</v>
      </c>
      <c r="V1065" s="37" t="s">
        <v>16900</v>
      </c>
      <c r="W1065" s="37" t="s">
        <v>10019</v>
      </c>
      <c r="X1065" s="37">
        <v>1</v>
      </c>
      <c r="Y1065" s="37">
        <v>0.41699999999999998</v>
      </c>
      <c r="Z1065" s="37">
        <v>0.3</v>
      </c>
      <c r="AA1065" s="37">
        <v>1</v>
      </c>
      <c r="AB1065" s="37">
        <v>1</v>
      </c>
      <c r="AC1065" s="37">
        <v>0.41699999999999998</v>
      </c>
      <c r="AD1065" s="37">
        <v>1</v>
      </c>
      <c r="AE1065" s="37">
        <v>1</v>
      </c>
      <c r="AF1065" s="37">
        <v>1</v>
      </c>
      <c r="AG1065" s="37">
        <v>1</v>
      </c>
      <c r="AH1065" s="37">
        <v>1</v>
      </c>
      <c r="AI1065" s="37">
        <v>1</v>
      </c>
      <c r="AJ1065" s="37" t="s">
        <v>10035</v>
      </c>
      <c r="AK1065" s="37" t="s">
        <v>10073</v>
      </c>
      <c r="AL1065" s="37" t="s">
        <v>10006</v>
      </c>
      <c r="AM1065" s="37" t="s">
        <v>10021</v>
      </c>
      <c r="AN1065" s="37" t="s">
        <v>16901</v>
      </c>
    </row>
    <row r="1066" spans="1:40" ht="20.100000000000001" customHeight="1">
      <c r="A1066" s="14">
        <v>2658</v>
      </c>
      <c r="B1066" s="37" t="s">
        <v>20542</v>
      </c>
      <c r="C1066" s="37">
        <v>6</v>
      </c>
      <c r="D1066" s="37">
        <v>80460239</v>
      </c>
      <c r="E1066" s="37" t="s">
        <v>10071</v>
      </c>
      <c r="F1066" s="37" t="s">
        <v>10048</v>
      </c>
      <c r="G1066" s="37" t="s">
        <v>10008</v>
      </c>
      <c r="H1066" s="37" t="s">
        <v>16902</v>
      </c>
      <c r="I1066" s="37" t="s">
        <v>16903</v>
      </c>
      <c r="J1066" s="37" t="s">
        <v>16904</v>
      </c>
      <c r="K1066" s="37" t="s">
        <v>16905</v>
      </c>
      <c r="L1066" s="37" t="s">
        <v>16906</v>
      </c>
      <c r="M1066" s="37" t="s">
        <v>16907</v>
      </c>
      <c r="N1066" s="37">
        <v>9.2898237308800002E-5</v>
      </c>
      <c r="O1066" s="37" t="s">
        <v>16908</v>
      </c>
      <c r="P1066" s="37" t="s">
        <v>16909</v>
      </c>
      <c r="Q1066" s="37">
        <v>0.36799999999999999</v>
      </c>
      <c r="R1066" s="37" t="s">
        <v>10008</v>
      </c>
      <c r="S1066" s="37" t="s">
        <v>10071</v>
      </c>
      <c r="T1066" s="37" t="s">
        <v>10048</v>
      </c>
      <c r="U1066" s="37" t="s">
        <v>10057</v>
      </c>
      <c r="V1066" s="37" t="s">
        <v>16910</v>
      </c>
      <c r="W1066" s="37" t="s">
        <v>10019</v>
      </c>
      <c r="X1066" s="37">
        <v>0.625</v>
      </c>
      <c r="Y1066" s="37">
        <v>1</v>
      </c>
      <c r="Z1066" s="37">
        <v>1</v>
      </c>
      <c r="AA1066" s="37">
        <v>1</v>
      </c>
      <c r="AB1066" s="37">
        <v>0.69199999999999995</v>
      </c>
      <c r="AC1066" s="37">
        <v>1</v>
      </c>
      <c r="AD1066" s="37">
        <v>0.8</v>
      </c>
      <c r="AE1066" s="37">
        <v>0.9</v>
      </c>
      <c r="AF1066" s="37">
        <v>0.25</v>
      </c>
      <c r="AG1066" s="37">
        <v>0.44400000000000001</v>
      </c>
      <c r="AH1066" s="37">
        <v>0</v>
      </c>
      <c r="AI1066" s="37">
        <v>0.71399999999999997</v>
      </c>
      <c r="AJ1066" s="37" t="s">
        <v>10073</v>
      </c>
      <c r="AK1066" s="37" t="s">
        <v>10073</v>
      </c>
      <c r="AL1066" s="37" t="s">
        <v>10048</v>
      </c>
      <c r="AM1066" s="37" t="s">
        <v>10021</v>
      </c>
      <c r="AN1066" s="37" t="s">
        <v>16911</v>
      </c>
    </row>
    <row r="1067" spans="1:40" ht="20.100000000000001" customHeight="1">
      <c r="A1067" s="14">
        <v>2660</v>
      </c>
      <c r="B1067" s="37" t="s">
        <v>20541</v>
      </c>
      <c r="C1067" s="37">
        <v>6</v>
      </c>
      <c r="D1067" s="37">
        <v>81732842</v>
      </c>
      <c r="E1067" s="37" t="s">
        <v>10071</v>
      </c>
      <c r="F1067" s="37" t="s">
        <v>10048</v>
      </c>
      <c r="G1067" s="37" t="s">
        <v>10022</v>
      </c>
      <c r="H1067" s="37" t="s">
        <v>16912</v>
      </c>
      <c r="I1067" s="37" t="s">
        <v>16913</v>
      </c>
      <c r="J1067" s="37" t="s">
        <v>16914</v>
      </c>
      <c r="K1067" s="37" t="s">
        <v>16915</v>
      </c>
      <c r="L1067" s="37" t="s">
        <v>16916</v>
      </c>
      <c r="M1067" s="37" t="s">
        <v>16917</v>
      </c>
      <c r="N1067" s="37">
        <v>6.1068127271899997E-7</v>
      </c>
      <c r="O1067" s="37" t="s">
        <v>16918</v>
      </c>
      <c r="P1067" s="37" t="s">
        <v>16919</v>
      </c>
      <c r="Q1067" s="37">
        <v>-0.40699999999999997</v>
      </c>
      <c r="R1067" s="37" t="s">
        <v>10022</v>
      </c>
      <c r="S1067" s="37" t="s">
        <v>10007</v>
      </c>
      <c r="T1067" s="37" t="s">
        <v>10006</v>
      </c>
      <c r="U1067" s="37" t="s">
        <v>10033</v>
      </c>
      <c r="V1067" s="37" t="s">
        <v>16920</v>
      </c>
      <c r="W1067" s="37" t="s">
        <v>10019</v>
      </c>
      <c r="X1067" s="37">
        <v>0.41499999999999998</v>
      </c>
      <c r="Y1067" s="37">
        <v>0.40799999999999997</v>
      </c>
      <c r="Z1067" s="37">
        <v>0.34799999999999998</v>
      </c>
      <c r="AA1067" s="37">
        <v>0.42899999999999999</v>
      </c>
      <c r="AB1067" s="37">
        <v>0.45900000000000002</v>
      </c>
      <c r="AC1067" s="37">
        <v>0.44400000000000001</v>
      </c>
      <c r="AD1067" s="37">
        <v>0.44400000000000001</v>
      </c>
      <c r="AE1067" s="37">
        <v>0.5</v>
      </c>
      <c r="AF1067" s="37">
        <v>1</v>
      </c>
      <c r="AG1067" s="37">
        <v>1</v>
      </c>
      <c r="AH1067" s="37">
        <v>1</v>
      </c>
      <c r="AI1067" s="37">
        <v>1</v>
      </c>
      <c r="AJ1067" s="37" t="s">
        <v>10073</v>
      </c>
      <c r="AK1067" s="37" t="s">
        <v>10035</v>
      </c>
      <c r="AL1067" s="37" t="s">
        <v>10048</v>
      </c>
      <c r="AM1067" s="37" t="s">
        <v>10038</v>
      </c>
      <c r="AN1067" s="37" t="s">
        <v>3365</v>
      </c>
    </row>
    <row r="1068" spans="1:40" ht="20.100000000000001" customHeight="1">
      <c r="A1068" s="14">
        <v>2662</v>
      </c>
      <c r="B1068" s="37" t="s">
        <v>20540</v>
      </c>
      <c r="C1068" s="37">
        <v>6</v>
      </c>
      <c r="D1068" s="37">
        <v>81738647</v>
      </c>
      <c r="E1068" s="37" t="s">
        <v>10071</v>
      </c>
      <c r="F1068" s="37" t="s">
        <v>10048</v>
      </c>
      <c r="G1068" s="37" t="s">
        <v>10022</v>
      </c>
      <c r="H1068" s="37" t="s">
        <v>16921</v>
      </c>
      <c r="I1068" s="37" t="s">
        <v>16922</v>
      </c>
      <c r="J1068" s="37" t="s">
        <v>16923</v>
      </c>
      <c r="K1068" s="37" t="s">
        <v>16924</v>
      </c>
      <c r="L1068" s="37" t="s">
        <v>10051</v>
      </c>
      <c r="M1068" s="37" t="s">
        <v>16925</v>
      </c>
      <c r="N1068" s="37">
        <v>3.79686219357E-9</v>
      </c>
      <c r="O1068" s="37" t="s">
        <v>16926</v>
      </c>
      <c r="P1068" s="37" t="s">
        <v>10055</v>
      </c>
      <c r="Q1068" s="37">
        <v>-0.48399999999999999</v>
      </c>
      <c r="R1068" s="37" t="s">
        <v>10022</v>
      </c>
      <c r="S1068" s="37" t="s">
        <v>10007</v>
      </c>
      <c r="T1068" s="37" t="s">
        <v>10006</v>
      </c>
      <c r="U1068" s="37" t="s">
        <v>10033</v>
      </c>
      <c r="V1068" s="37" t="s">
        <v>16927</v>
      </c>
      <c r="W1068" s="37" t="s">
        <v>10019</v>
      </c>
      <c r="X1068" s="37">
        <v>0.5</v>
      </c>
      <c r="Y1068" s="37">
        <v>0.6</v>
      </c>
      <c r="Z1068" s="37">
        <v>0.5</v>
      </c>
      <c r="AA1068" s="37">
        <v>0.76900000000000002</v>
      </c>
      <c r="AB1068" s="37">
        <v>0.34499999999999997</v>
      </c>
      <c r="AC1068" s="37">
        <v>0.38500000000000001</v>
      </c>
      <c r="AD1068" s="37">
        <v>1</v>
      </c>
      <c r="AE1068" s="37">
        <v>1</v>
      </c>
      <c r="AF1068" s="37">
        <v>1</v>
      </c>
      <c r="AG1068" s="37">
        <v>1</v>
      </c>
      <c r="AH1068" s="37">
        <v>1</v>
      </c>
      <c r="AI1068" s="37">
        <v>1</v>
      </c>
      <c r="AJ1068" s="37" t="s">
        <v>10073</v>
      </c>
      <c r="AK1068" s="37" t="s">
        <v>10035</v>
      </c>
      <c r="AL1068" s="37" t="s">
        <v>10048</v>
      </c>
      <c r="AM1068" s="37" t="s">
        <v>10036</v>
      </c>
      <c r="AN1068" s="37" t="s">
        <v>3365</v>
      </c>
    </row>
    <row r="1069" spans="1:40" ht="20.100000000000001" customHeight="1">
      <c r="A1069" s="14">
        <v>2664</v>
      </c>
      <c r="B1069" s="37" t="s">
        <v>20539</v>
      </c>
      <c r="C1069" s="37">
        <v>6</v>
      </c>
      <c r="D1069" s="37">
        <v>81809974</v>
      </c>
      <c r="E1069" s="37" t="s">
        <v>10071</v>
      </c>
      <c r="F1069" s="37" t="s">
        <v>10048</v>
      </c>
      <c r="G1069" s="37" t="s">
        <v>10022</v>
      </c>
      <c r="H1069" s="37" t="s">
        <v>16928</v>
      </c>
      <c r="I1069" s="37" t="s">
        <v>16929</v>
      </c>
      <c r="J1069" s="37" t="s">
        <v>16930</v>
      </c>
      <c r="K1069" s="37" t="s">
        <v>16931</v>
      </c>
      <c r="L1069" s="37" t="s">
        <v>16932</v>
      </c>
      <c r="M1069" s="37" t="s">
        <v>8066</v>
      </c>
      <c r="N1069" s="37">
        <v>0</v>
      </c>
      <c r="O1069" s="37" t="s">
        <v>16933</v>
      </c>
      <c r="P1069" s="37" t="s">
        <v>16934</v>
      </c>
      <c r="Q1069" s="37">
        <v>-0.36</v>
      </c>
      <c r="R1069" s="37" t="s">
        <v>10022</v>
      </c>
      <c r="S1069" s="37" t="s">
        <v>10007</v>
      </c>
      <c r="T1069" s="37" t="s">
        <v>10006</v>
      </c>
      <c r="U1069" s="37" t="s">
        <v>10057</v>
      </c>
      <c r="V1069" s="37" t="s">
        <v>16935</v>
      </c>
      <c r="W1069" s="37" t="s">
        <v>10019</v>
      </c>
      <c r="X1069" s="37">
        <v>0.35499999999999998</v>
      </c>
      <c r="Y1069" s="37">
        <v>0.36</v>
      </c>
      <c r="Z1069" s="37">
        <v>0.33300000000000002</v>
      </c>
      <c r="AA1069" s="37">
        <v>0.47499999999999998</v>
      </c>
      <c r="AB1069" s="37">
        <v>0.35299999999999998</v>
      </c>
      <c r="AC1069" s="37">
        <v>0.39500000000000002</v>
      </c>
      <c r="AD1069" s="37">
        <v>0.51800000000000002</v>
      </c>
      <c r="AE1069" s="37">
        <v>0.47</v>
      </c>
      <c r="AF1069" s="37">
        <v>0.44400000000000001</v>
      </c>
      <c r="AG1069" s="37">
        <v>1</v>
      </c>
      <c r="AH1069" s="37">
        <v>1</v>
      </c>
      <c r="AI1069" s="37">
        <v>1</v>
      </c>
      <c r="AJ1069" s="37" t="s">
        <v>10073</v>
      </c>
      <c r="AK1069" s="37" t="s">
        <v>10035</v>
      </c>
      <c r="AL1069" s="37" t="s">
        <v>10048</v>
      </c>
      <c r="AM1069" s="37" t="s">
        <v>10021</v>
      </c>
      <c r="AN1069" s="37" t="s">
        <v>16936</v>
      </c>
    </row>
    <row r="1070" spans="1:40" ht="20.100000000000001" customHeight="1">
      <c r="A1070" s="14">
        <v>2665</v>
      </c>
      <c r="B1070" s="37" t="s">
        <v>20538</v>
      </c>
      <c r="C1070" s="37">
        <v>6</v>
      </c>
      <c r="D1070" s="37">
        <v>81818159</v>
      </c>
      <c r="E1070" s="37" t="s">
        <v>10071</v>
      </c>
      <c r="F1070" s="37" t="s">
        <v>10048</v>
      </c>
      <c r="G1070" s="37" t="s">
        <v>10022</v>
      </c>
      <c r="H1070" s="37" t="s">
        <v>16937</v>
      </c>
      <c r="I1070" s="37" t="s">
        <v>16938</v>
      </c>
      <c r="J1070" s="37" t="s">
        <v>16939</v>
      </c>
      <c r="K1070" s="37" t="s">
        <v>16940</v>
      </c>
      <c r="L1070" s="37" t="s">
        <v>16941</v>
      </c>
      <c r="M1070" s="37" t="s">
        <v>8066</v>
      </c>
      <c r="N1070" s="37">
        <v>0</v>
      </c>
      <c r="O1070" s="37" t="s">
        <v>16942</v>
      </c>
      <c r="P1070" s="37" t="s">
        <v>16943</v>
      </c>
      <c r="Q1070" s="37">
        <v>-0.33600000000000002</v>
      </c>
      <c r="R1070" s="37" t="s">
        <v>10022</v>
      </c>
      <c r="S1070" s="37" t="s">
        <v>10007</v>
      </c>
      <c r="T1070" s="37" t="s">
        <v>10006</v>
      </c>
      <c r="U1070" s="37" t="s">
        <v>10057</v>
      </c>
      <c r="V1070" s="37" t="s">
        <v>16944</v>
      </c>
      <c r="W1070" s="37" t="s">
        <v>10019</v>
      </c>
      <c r="X1070" s="37">
        <v>0.376</v>
      </c>
      <c r="Y1070" s="37">
        <v>0.432</v>
      </c>
      <c r="Z1070" s="37">
        <v>0.45300000000000001</v>
      </c>
      <c r="AA1070" s="37">
        <v>0.48499999999999999</v>
      </c>
      <c r="AB1070" s="37">
        <v>0.45</v>
      </c>
      <c r="AC1070" s="37">
        <v>0.378</v>
      </c>
      <c r="AD1070" s="37">
        <v>0.54400000000000004</v>
      </c>
      <c r="AE1070" s="37">
        <v>0.55700000000000005</v>
      </c>
      <c r="AF1070" s="37">
        <v>0.48699999999999999</v>
      </c>
      <c r="AG1070" s="37">
        <v>1</v>
      </c>
      <c r="AH1070" s="37">
        <v>1</v>
      </c>
      <c r="AI1070" s="37">
        <v>1</v>
      </c>
      <c r="AJ1070" s="37" t="s">
        <v>10073</v>
      </c>
      <c r="AK1070" s="37" t="s">
        <v>10035</v>
      </c>
      <c r="AL1070" s="37" t="s">
        <v>10048</v>
      </c>
      <c r="AM1070" s="37" t="s">
        <v>10021</v>
      </c>
      <c r="AN1070" s="37" t="s">
        <v>16936</v>
      </c>
    </row>
    <row r="1071" spans="1:40" ht="20.100000000000001" customHeight="1">
      <c r="A1071" s="14">
        <v>2666</v>
      </c>
      <c r="B1071" s="37" t="s">
        <v>20537</v>
      </c>
      <c r="C1071" s="37">
        <v>6</v>
      </c>
      <c r="D1071" s="37">
        <v>81821642</v>
      </c>
      <c r="E1071" s="37" t="s">
        <v>10006</v>
      </c>
      <c r="F1071" s="37" t="s">
        <v>10048</v>
      </c>
      <c r="G1071" s="37" t="s">
        <v>10022</v>
      </c>
      <c r="H1071" s="37" t="s">
        <v>16945</v>
      </c>
      <c r="I1071" s="37" t="s">
        <v>16946</v>
      </c>
      <c r="J1071" s="37" t="s">
        <v>16947</v>
      </c>
      <c r="K1071" s="37" t="s">
        <v>16948</v>
      </c>
      <c r="L1071" s="37" t="s">
        <v>16949</v>
      </c>
      <c r="M1071" s="37" t="s">
        <v>8066</v>
      </c>
      <c r="N1071" s="37">
        <v>0</v>
      </c>
      <c r="O1071" s="37" t="s">
        <v>16950</v>
      </c>
      <c r="P1071" s="37" t="s">
        <v>16951</v>
      </c>
      <c r="Q1071" s="37">
        <v>-0.315</v>
      </c>
      <c r="R1071" s="37" t="s">
        <v>10022</v>
      </c>
      <c r="S1071" s="37" t="s">
        <v>10048</v>
      </c>
      <c r="T1071" s="37" t="s">
        <v>10006</v>
      </c>
      <c r="U1071" s="37" t="s">
        <v>10057</v>
      </c>
      <c r="V1071" s="37" t="s">
        <v>16952</v>
      </c>
      <c r="W1071" s="37" t="s">
        <v>10019</v>
      </c>
      <c r="X1071" s="37">
        <v>0.42399999999999999</v>
      </c>
      <c r="Y1071" s="37">
        <v>0.46300000000000002</v>
      </c>
      <c r="Z1071" s="37">
        <v>0.47599999999999998</v>
      </c>
      <c r="AA1071" s="37">
        <v>0.38100000000000001</v>
      </c>
      <c r="AB1071" s="37">
        <v>0.39100000000000001</v>
      </c>
      <c r="AC1071" s="37">
        <v>0.32400000000000001</v>
      </c>
      <c r="AD1071" s="37">
        <v>0.442</v>
      </c>
      <c r="AE1071" s="37">
        <v>0.52</v>
      </c>
      <c r="AF1071" s="37">
        <v>0.38800000000000001</v>
      </c>
      <c r="AG1071" s="37">
        <v>1</v>
      </c>
      <c r="AH1071" s="37">
        <v>1</v>
      </c>
      <c r="AI1071" s="37">
        <v>1</v>
      </c>
      <c r="AJ1071" s="37" t="s">
        <v>10059</v>
      </c>
      <c r="AK1071" s="37" t="s">
        <v>10060</v>
      </c>
      <c r="AL1071" s="37" t="s">
        <v>10048</v>
      </c>
      <c r="AM1071" s="37" t="s">
        <v>10021</v>
      </c>
      <c r="AN1071" s="37" t="s">
        <v>16936</v>
      </c>
    </row>
    <row r="1072" spans="1:40" ht="20.100000000000001" customHeight="1">
      <c r="A1072" s="14">
        <v>2667</v>
      </c>
      <c r="B1072" s="37" t="s">
        <v>20536</v>
      </c>
      <c r="C1072" s="37">
        <v>6</v>
      </c>
      <c r="D1072" s="37">
        <v>81821681</v>
      </c>
      <c r="E1072" s="37" t="s">
        <v>10048</v>
      </c>
      <c r="F1072" s="37" t="s">
        <v>10071</v>
      </c>
      <c r="G1072" s="37" t="s">
        <v>10022</v>
      </c>
      <c r="H1072" s="37" t="s">
        <v>16953</v>
      </c>
      <c r="I1072" s="37" t="s">
        <v>16954</v>
      </c>
      <c r="J1072" s="37" t="s">
        <v>16955</v>
      </c>
      <c r="K1072" s="37" t="s">
        <v>16956</v>
      </c>
      <c r="L1072" s="37" t="s">
        <v>16957</v>
      </c>
      <c r="M1072" s="37" t="s">
        <v>8066</v>
      </c>
      <c r="N1072" s="37">
        <v>0</v>
      </c>
      <c r="O1072" s="37" t="s">
        <v>16958</v>
      </c>
      <c r="P1072" s="37" t="s">
        <v>16959</v>
      </c>
      <c r="Q1072" s="37">
        <v>-0.46300000000000002</v>
      </c>
      <c r="R1072" s="37" t="s">
        <v>10022</v>
      </c>
      <c r="S1072" s="37" t="s">
        <v>10006</v>
      </c>
      <c r="T1072" s="37" t="s">
        <v>10007</v>
      </c>
      <c r="U1072" s="37" t="s">
        <v>10057</v>
      </c>
      <c r="V1072" s="37"/>
      <c r="W1072" s="37" t="s">
        <v>10019</v>
      </c>
      <c r="X1072" s="37">
        <v>0.435</v>
      </c>
      <c r="Y1072" s="37">
        <v>0.49199999999999999</v>
      </c>
      <c r="Z1072" s="37">
        <v>0.503</v>
      </c>
      <c r="AA1072" s="37">
        <v>0.41799999999999998</v>
      </c>
      <c r="AB1072" s="37">
        <v>0.42099999999999999</v>
      </c>
      <c r="AC1072" s="37">
        <v>0.35599999999999998</v>
      </c>
      <c r="AD1072" s="37">
        <v>1</v>
      </c>
      <c r="AE1072" s="37">
        <v>1</v>
      </c>
      <c r="AF1072" s="37">
        <v>0.40400000000000003</v>
      </c>
      <c r="AG1072" s="37">
        <v>1</v>
      </c>
      <c r="AH1072" s="37">
        <v>1</v>
      </c>
      <c r="AI1072" s="37">
        <v>1</v>
      </c>
      <c r="AJ1072" s="37" t="s">
        <v>10149</v>
      </c>
      <c r="AK1072" s="37" t="s">
        <v>10020</v>
      </c>
      <c r="AL1072" s="37" t="s">
        <v>10071</v>
      </c>
      <c r="AM1072" s="37" t="s">
        <v>10021</v>
      </c>
      <c r="AN1072" s="37" t="s">
        <v>16936</v>
      </c>
    </row>
    <row r="1073" spans="1:40" ht="20.100000000000001" customHeight="1">
      <c r="A1073" s="14">
        <v>2668</v>
      </c>
      <c r="B1073" s="37" t="s">
        <v>20535</v>
      </c>
      <c r="C1073" s="37">
        <v>6</v>
      </c>
      <c r="D1073" s="37">
        <v>81827873</v>
      </c>
      <c r="E1073" s="37" t="s">
        <v>10006</v>
      </c>
      <c r="F1073" s="37" t="s">
        <v>10048</v>
      </c>
      <c r="G1073" s="37" t="s">
        <v>10022</v>
      </c>
      <c r="H1073" s="37" t="s">
        <v>16960</v>
      </c>
      <c r="I1073" s="37" t="s">
        <v>16961</v>
      </c>
      <c r="J1073" s="37" t="s">
        <v>16962</v>
      </c>
      <c r="K1073" s="37" t="s">
        <v>16963</v>
      </c>
      <c r="L1073" s="37" t="s">
        <v>16964</v>
      </c>
      <c r="M1073" s="37" t="s">
        <v>8066</v>
      </c>
      <c r="N1073" s="37">
        <v>0</v>
      </c>
      <c r="O1073" s="37" t="s">
        <v>16965</v>
      </c>
      <c r="P1073" s="37" t="s">
        <v>16966</v>
      </c>
      <c r="Q1073" s="37">
        <v>-0.33400000000000002</v>
      </c>
      <c r="R1073" s="37" t="s">
        <v>10022</v>
      </c>
      <c r="S1073" s="37" t="s">
        <v>10048</v>
      </c>
      <c r="T1073" s="37" t="s">
        <v>10006</v>
      </c>
      <c r="U1073" s="37" t="s">
        <v>10057</v>
      </c>
      <c r="V1073" s="37" t="s">
        <v>16967</v>
      </c>
      <c r="W1073" s="37" t="s">
        <v>10019</v>
      </c>
      <c r="X1073" s="37">
        <v>0.35099999999999998</v>
      </c>
      <c r="Y1073" s="37">
        <v>0.45800000000000002</v>
      </c>
      <c r="Z1073" s="37">
        <v>0.48199999999999998</v>
      </c>
      <c r="AA1073" s="37">
        <v>0.47699999999999998</v>
      </c>
      <c r="AB1073" s="37">
        <v>0.41699999999999998</v>
      </c>
      <c r="AC1073" s="37">
        <v>0.40300000000000002</v>
      </c>
      <c r="AD1073" s="37">
        <v>0.51100000000000001</v>
      </c>
      <c r="AE1073" s="37">
        <v>0.6</v>
      </c>
      <c r="AF1073" s="37">
        <v>0.47899999999999998</v>
      </c>
      <c r="AG1073" s="37">
        <v>1</v>
      </c>
      <c r="AH1073" s="37">
        <v>1</v>
      </c>
      <c r="AI1073" s="37">
        <v>1</v>
      </c>
      <c r="AJ1073" s="37" t="s">
        <v>10059</v>
      </c>
      <c r="AK1073" s="37" t="s">
        <v>10060</v>
      </c>
      <c r="AL1073" s="37" t="s">
        <v>10048</v>
      </c>
      <c r="AM1073" s="37" t="s">
        <v>10061</v>
      </c>
      <c r="AN1073" s="37" t="s">
        <v>16936</v>
      </c>
    </row>
    <row r="1074" spans="1:40" ht="20.100000000000001" customHeight="1">
      <c r="A1074" s="14">
        <v>2669</v>
      </c>
      <c r="B1074" s="37" t="s">
        <v>20534</v>
      </c>
      <c r="C1074" s="37">
        <v>6</v>
      </c>
      <c r="D1074" s="37">
        <v>81836341</v>
      </c>
      <c r="E1074" s="37" t="s">
        <v>10007</v>
      </c>
      <c r="F1074" s="37" t="s">
        <v>10006</v>
      </c>
      <c r="G1074" s="37" t="s">
        <v>10022</v>
      </c>
      <c r="H1074" s="37" t="s">
        <v>16968</v>
      </c>
      <c r="I1074" s="37" t="s">
        <v>16969</v>
      </c>
      <c r="J1074" s="37" t="s">
        <v>16970</v>
      </c>
      <c r="K1074" s="37" t="s">
        <v>16971</v>
      </c>
      <c r="L1074" s="37" t="s">
        <v>16972</v>
      </c>
      <c r="M1074" s="37" t="s">
        <v>8066</v>
      </c>
      <c r="N1074" s="37">
        <v>0</v>
      </c>
      <c r="O1074" s="37" t="s">
        <v>16973</v>
      </c>
      <c r="P1074" s="37" t="s">
        <v>16974</v>
      </c>
      <c r="Q1074" s="37">
        <v>-0.309</v>
      </c>
      <c r="R1074" s="37" t="s">
        <v>10022</v>
      </c>
      <c r="S1074" s="37" t="s">
        <v>10071</v>
      </c>
      <c r="T1074" s="37" t="s">
        <v>10048</v>
      </c>
      <c r="U1074" s="37" t="s">
        <v>10057</v>
      </c>
      <c r="V1074" s="37" t="s">
        <v>16975</v>
      </c>
      <c r="W1074" s="37" t="s">
        <v>10019</v>
      </c>
      <c r="X1074" s="37">
        <v>0.48799999999999999</v>
      </c>
      <c r="Y1074" s="37">
        <v>0.45500000000000002</v>
      </c>
      <c r="Z1074" s="37">
        <v>0.41299999999999998</v>
      </c>
      <c r="AA1074" s="37">
        <v>0.46899999999999997</v>
      </c>
      <c r="AB1074" s="37">
        <v>0.45700000000000002</v>
      </c>
      <c r="AC1074" s="37">
        <v>0.36</v>
      </c>
      <c r="AD1074" s="37">
        <v>0.47799999999999998</v>
      </c>
      <c r="AE1074" s="37">
        <v>0.56599999999999995</v>
      </c>
      <c r="AF1074" s="37">
        <v>0.45400000000000001</v>
      </c>
      <c r="AG1074" s="37">
        <v>1</v>
      </c>
      <c r="AH1074" s="37">
        <v>1</v>
      </c>
      <c r="AI1074" s="37">
        <v>1</v>
      </c>
      <c r="AJ1074" s="37" t="s">
        <v>10035</v>
      </c>
      <c r="AK1074" s="37" t="s">
        <v>10073</v>
      </c>
      <c r="AL1074" s="37" t="s">
        <v>10006</v>
      </c>
      <c r="AM1074" s="37" t="s">
        <v>10021</v>
      </c>
      <c r="AN1074" s="37" t="s">
        <v>16936</v>
      </c>
    </row>
    <row r="1075" spans="1:40" ht="20.100000000000001" customHeight="1">
      <c r="A1075" s="14">
        <v>2670</v>
      </c>
      <c r="B1075" s="37" t="s">
        <v>20533</v>
      </c>
      <c r="C1075" s="37">
        <v>6</v>
      </c>
      <c r="D1075" s="37">
        <v>81843025</v>
      </c>
      <c r="E1075" s="37" t="s">
        <v>10006</v>
      </c>
      <c r="F1075" s="37" t="s">
        <v>10007</v>
      </c>
      <c r="G1075" s="37" t="s">
        <v>10022</v>
      </c>
      <c r="H1075" s="37" t="s">
        <v>16976</v>
      </c>
      <c r="I1075" s="37" t="s">
        <v>16977</v>
      </c>
      <c r="J1075" s="37" t="s">
        <v>16978</v>
      </c>
      <c r="K1075" s="37" t="s">
        <v>16979</v>
      </c>
      <c r="L1075" s="37" t="s">
        <v>16980</v>
      </c>
      <c r="M1075" s="37" t="s">
        <v>8066</v>
      </c>
      <c r="N1075" s="37">
        <v>0</v>
      </c>
      <c r="O1075" s="37" t="s">
        <v>16981</v>
      </c>
      <c r="P1075" s="37" t="s">
        <v>16982</v>
      </c>
      <c r="Q1075" s="37">
        <v>-0.51100000000000001</v>
      </c>
      <c r="R1075" s="37" t="s">
        <v>10022</v>
      </c>
      <c r="S1075" s="37" t="s">
        <v>10048</v>
      </c>
      <c r="T1075" s="37" t="s">
        <v>10071</v>
      </c>
      <c r="U1075" s="37" t="s">
        <v>10057</v>
      </c>
      <c r="V1075" s="37" t="s">
        <v>16983</v>
      </c>
      <c r="W1075" s="37" t="s">
        <v>10019</v>
      </c>
      <c r="X1075" s="37">
        <v>0.38600000000000001</v>
      </c>
      <c r="Y1075" s="37">
        <v>0.42199999999999999</v>
      </c>
      <c r="Z1075" s="37">
        <v>0.40500000000000003</v>
      </c>
      <c r="AA1075" s="37">
        <v>0.38400000000000001</v>
      </c>
      <c r="AB1075" s="37">
        <v>0.437</v>
      </c>
      <c r="AC1075" s="37">
        <v>0.38500000000000001</v>
      </c>
      <c r="AD1075" s="37">
        <v>1</v>
      </c>
      <c r="AE1075" s="37">
        <v>1</v>
      </c>
      <c r="AF1075" s="37">
        <v>0.48899999999999999</v>
      </c>
      <c r="AG1075" s="37">
        <v>1</v>
      </c>
      <c r="AH1075" s="37">
        <v>1</v>
      </c>
      <c r="AI1075" s="37">
        <v>0.996</v>
      </c>
      <c r="AJ1075" s="37" t="s">
        <v>10020</v>
      </c>
      <c r="AK1075" s="37" t="s">
        <v>10149</v>
      </c>
      <c r="AL1075" s="37" t="s">
        <v>10007</v>
      </c>
      <c r="AM1075" s="37" t="s">
        <v>10061</v>
      </c>
      <c r="AN1075" s="37" t="s">
        <v>16936</v>
      </c>
    </row>
    <row r="1076" spans="1:40" ht="20.100000000000001" customHeight="1">
      <c r="A1076" s="14">
        <v>2671</v>
      </c>
      <c r="B1076" s="37" t="s">
        <v>20532</v>
      </c>
      <c r="C1076" s="37">
        <v>6</v>
      </c>
      <c r="D1076" s="37">
        <v>81843036</v>
      </c>
      <c r="E1076" s="37" t="s">
        <v>10006</v>
      </c>
      <c r="F1076" s="37" t="s">
        <v>10007</v>
      </c>
      <c r="G1076" s="37" t="s">
        <v>10022</v>
      </c>
      <c r="H1076" s="37" t="s">
        <v>16984</v>
      </c>
      <c r="I1076" s="37" t="s">
        <v>16985</v>
      </c>
      <c r="J1076" s="37" t="s">
        <v>16986</v>
      </c>
      <c r="K1076" s="37" t="s">
        <v>16987</v>
      </c>
      <c r="L1076" s="37" t="s">
        <v>16988</v>
      </c>
      <c r="M1076" s="37" t="s">
        <v>8066</v>
      </c>
      <c r="N1076" s="37">
        <v>0</v>
      </c>
      <c r="O1076" s="37" t="s">
        <v>16989</v>
      </c>
      <c r="P1076" s="37" t="s">
        <v>16990</v>
      </c>
      <c r="Q1076" s="37">
        <v>-0.51200000000000001</v>
      </c>
      <c r="R1076" s="37" t="s">
        <v>10022</v>
      </c>
      <c r="S1076" s="37" t="s">
        <v>10048</v>
      </c>
      <c r="T1076" s="37" t="s">
        <v>10071</v>
      </c>
      <c r="U1076" s="37" t="s">
        <v>10057</v>
      </c>
      <c r="V1076" s="37" t="s">
        <v>16991</v>
      </c>
      <c r="W1076" s="37" t="s">
        <v>10019</v>
      </c>
      <c r="X1076" s="37">
        <v>0.41499999999999998</v>
      </c>
      <c r="Y1076" s="37">
        <v>0.39200000000000002</v>
      </c>
      <c r="Z1076" s="37">
        <v>0.42</v>
      </c>
      <c r="AA1076" s="37">
        <v>0.36599999999999999</v>
      </c>
      <c r="AB1076" s="37">
        <v>0.42299999999999999</v>
      </c>
      <c r="AC1076" s="37">
        <v>0.41599999999999998</v>
      </c>
      <c r="AD1076" s="37">
        <v>1</v>
      </c>
      <c r="AE1076" s="37">
        <v>1</v>
      </c>
      <c r="AF1076" s="37">
        <v>0.50900000000000001</v>
      </c>
      <c r="AG1076" s="37">
        <v>1</v>
      </c>
      <c r="AH1076" s="37">
        <v>0.997</v>
      </c>
      <c r="AI1076" s="37">
        <v>1</v>
      </c>
      <c r="AJ1076" s="37" t="s">
        <v>10020</v>
      </c>
      <c r="AK1076" s="37" t="s">
        <v>10149</v>
      </c>
      <c r="AL1076" s="37" t="s">
        <v>10007</v>
      </c>
      <c r="AM1076" s="37" t="s">
        <v>10061</v>
      </c>
      <c r="AN1076" s="37" t="s">
        <v>16936</v>
      </c>
    </row>
    <row r="1077" spans="1:40" ht="20.100000000000001" customHeight="1">
      <c r="A1077" s="14">
        <v>2672</v>
      </c>
      <c r="B1077" s="37" t="s">
        <v>20531</v>
      </c>
      <c r="C1077" s="37">
        <v>6</v>
      </c>
      <c r="D1077" s="37">
        <v>81843065</v>
      </c>
      <c r="E1077" s="37" t="s">
        <v>10007</v>
      </c>
      <c r="F1077" s="37" t="s">
        <v>10006</v>
      </c>
      <c r="G1077" s="37" t="s">
        <v>10022</v>
      </c>
      <c r="H1077" s="37" t="s">
        <v>16992</v>
      </c>
      <c r="I1077" s="37" t="s">
        <v>16993</v>
      </c>
      <c r="J1077" s="37" t="s">
        <v>16994</v>
      </c>
      <c r="K1077" s="37" t="s">
        <v>16995</v>
      </c>
      <c r="L1077" s="37" t="s">
        <v>16996</v>
      </c>
      <c r="M1077" s="37" t="s">
        <v>8066</v>
      </c>
      <c r="N1077" s="37">
        <v>0</v>
      </c>
      <c r="O1077" s="37" t="s">
        <v>16997</v>
      </c>
      <c r="P1077" s="37" t="s">
        <v>16998</v>
      </c>
      <c r="Q1077" s="37">
        <v>-0.49299999999999999</v>
      </c>
      <c r="R1077" s="37" t="s">
        <v>10022</v>
      </c>
      <c r="S1077" s="37" t="s">
        <v>10071</v>
      </c>
      <c r="T1077" s="37" t="s">
        <v>10048</v>
      </c>
      <c r="U1077" s="37" t="s">
        <v>10057</v>
      </c>
      <c r="V1077" s="37" t="s">
        <v>16999</v>
      </c>
      <c r="W1077" s="37" t="s">
        <v>10019</v>
      </c>
      <c r="X1077" s="37">
        <v>0.39700000000000002</v>
      </c>
      <c r="Y1077" s="37">
        <v>0.42499999999999999</v>
      </c>
      <c r="Z1077" s="37">
        <v>0.44800000000000001</v>
      </c>
      <c r="AA1077" s="37">
        <v>0.39</v>
      </c>
      <c r="AB1077" s="37">
        <v>0.45200000000000001</v>
      </c>
      <c r="AC1077" s="37">
        <v>0.42899999999999999</v>
      </c>
      <c r="AD1077" s="37">
        <v>1</v>
      </c>
      <c r="AE1077" s="37">
        <v>1</v>
      </c>
      <c r="AF1077" s="37">
        <v>0.502</v>
      </c>
      <c r="AG1077" s="37">
        <v>0.996</v>
      </c>
      <c r="AH1077" s="37">
        <v>1</v>
      </c>
      <c r="AI1077" s="37">
        <v>1</v>
      </c>
      <c r="AJ1077" s="37" t="s">
        <v>10035</v>
      </c>
      <c r="AK1077" s="37" t="s">
        <v>10073</v>
      </c>
      <c r="AL1077" s="37" t="s">
        <v>10006</v>
      </c>
      <c r="AM1077" s="37" t="s">
        <v>10021</v>
      </c>
      <c r="AN1077" s="37" t="s">
        <v>16936</v>
      </c>
    </row>
    <row r="1078" spans="1:40" ht="20.100000000000001" customHeight="1">
      <c r="A1078" s="14">
        <v>2673</v>
      </c>
      <c r="B1078" s="37" t="s">
        <v>20530</v>
      </c>
      <c r="C1078" s="37">
        <v>6</v>
      </c>
      <c r="D1078" s="37">
        <v>81847221</v>
      </c>
      <c r="E1078" s="37" t="s">
        <v>10071</v>
      </c>
      <c r="F1078" s="37" t="s">
        <v>10048</v>
      </c>
      <c r="G1078" s="37" t="s">
        <v>10022</v>
      </c>
      <c r="H1078" s="37" t="s">
        <v>17000</v>
      </c>
      <c r="I1078" s="37" t="s">
        <v>17001</v>
      </c>
      <c r="J1078" s="37" t="s">
        <v>17002</v>
      </c>
      <c r="K1078" s="37" t="s">
        <v>17003</v>
      </c>
      <c r="L1078" s="37" t="s">
        <v>17004</v>
      </c>
      <c r="M1078" s="37" t="s">
        <v>8066</v>
      </c>
      <c r="N1078" s="37">
        <v>0</v>
      </c>
      <c r="O1078" s="37" t="s">
        <v>17005</v>
      </c>
      <c r="P1078" s="37" t="s">
        <v>17006</v>
      </c>
      <c r="Q1078" s="37">
        <v>-0.48399999999999999</v>
      </c>
      <c r="R1078" s="37" t="s">
        <v>10022</v>
      </c>
      <c r="S1078" s="37" t="s">
        <v>10007</v>
      </c>
      <c r="T1078" s="37" t="s">
        <v>10006</v>
      </c>
      <c r="U1078" s="37" t="s">
        <v>10057</v>
      </c>
      <c r="V1078" s="37"/>
      <c r="W1078" s="37" t="s">
        <v>10019</v>
      </c>
      <c r="X1078" s="37">
        <v>0.41399999999999998</v>
      </c>
      <c r="Y1078" s="37">
        <v>0.47099999999999997</v>
      </c>
      <c r="Z1078" s="37">
        <v>0.44500000000000001</v>
      </c>
      <c r="AA1078" s="37">
        <v>0.48099999999999998</v>
      </c>
      <c r="AB1078" s="37">
        <v>0.38700000000000001</v>
      </c>
      <c r="AC1078" s="37">
        <v>0.377</v>
      </c>
      <c r="AD1078" s="37">
        <v>1</v>
      </c>
      <c r="AE1078" s="37">
        <v>1</v>
      </c>
      <c r="AF1078" s="37">
        <v>0.47799999999999998</v>
      </c>
      <c r="AG1078" s="37">
        <v>1</v>
      </c>
      <c r="AH1078" s="37">
        <v>1</v>
      </c>
      <c r="AI1078" s="37">
        <v>1</v>
      </c>
      <c r="AJ1078" s="37" t="s">
        <v>10073</v>
      </c>
      <c r="AK1078" s="37" t="s">
        <v>10035</v>
      </c>
      <c r="AL1078" s="37" t="s">
        <v>10048</v>
      </c>
      <c r="AM1078" s="37" t="s">
        <v>10061</v>
      </c>
      <c r="AN1078" s="37" t="s">
        <v>16936</v>
      </c>
    </row>
    <row r="1079" spans="1:40" ht="20.100000000000001" customHeight="1">
      <c r="A1079" s="14">
        <v>2674</v>
      </c>
      <c r="B1079" s="37" t="s">
        <v>20529</v>
      </c>
      <c r="C1079" s="37">
        <v>6</v>
      </c>
      <c r="D1079" s="37">
        <v>81849926</v>
      </c>
      <c r="E1079" s="37" t="s">
        <v>10006</v>
      </c>
      <c r="F1079" s="37" t="s">
        <v>10007</v>
      </c>
      <c r="G1079" s="37" t="s">
        <v>10022</v>
      </c>
      <c r="H1079" s="37" t="s">
        <v>17007</v>
      </c>
      <c r="I1079" s="37" t="s">
        <v>17008</v>
      </c>
      <c r="J1079" s="37" t="s">
        <v>17009</v>
      </c>
      <c r="K1079" s="37" t="s">
        <v>17010</v>
      </c>
      <c r="L1079" s="37" t="s">
        <v>17011</v>
      </c>
      <c r="M1079" s="37" t="s">
        <v>8066</v>
      </c>
      <c r="N1079" s="37">
        <v>0</v>
      </c>
      <c r="O1079" s="37" t="s">
        <v>17012</v>
      </c>
      <c r="P1079" s="37" t="s">
        <v>17013</v>
      </c>
      <c r="Q1079" s="37">
        <v>-0.52200000000000002</v>
      </c>
      <c r="R1079" s="37" t="s">
        <v>10022</v>
      </c>
      <c r="S1079" s="37" t="s">
        <v>10048</v>
      </c>
      <c r="T1079" s="37" t="s">
        <v>10071</v>
      </c>
      <c r="U1079" s="37" t="s">
        <v>10057</v>
      </c>
      <c r="V1079" s="37" t="s">
        <v>17014</v>
      </c>
      <c r="W1079" s="37" t="s">
        <v>10019</v>
      </c>
      <c r="X1079" s="37">
        <v>0.34799999999999998</v>
      </c>
      <c r="Y1079" s="37">
        <v>0.41299999999999998</v>
      </c>
      <c r="Z1079" s="37">
        <v>0.34799999999999998</v>
      </c>
      <c r="AA1079" s="37">
        <v>0.47699999999999998</v>
      </c>
      <c r="AB1079" s="37">
        <v>0.39400000000000002</v>
      </c>
      <c r="AC1079" s="37">
        <v>0.35</v>
      </c>
      <c r="AD1079" s="37">
        <v>0.99099999999999999</v>
      </c>
      <c r="AE1079" s="37">
        <v>1</v>
      </c>
      <c r="AF1079" s="37">
        <v>0.47</v>
      </c>
      <c r="AG1079" s="37">
        <v>1</v>
      </c>
      <c r="AH1079" s="37">
        <v>1</v>
      </c>
      <c r="AI1079" s="37">
        <v>1</v>
      </c>
      <c r="AJ1079" s="37" t="s">
        <v>10020</v>
      </c>
      <c r="AK1079" s="37" t="s">
        <v>10149</v>
      </c>
      <c r="AL1079" s="37" t="s">
        <v>10007</v>
      </c>
      <c r="AM1079" s="37" t="s">
        <v>10061</v>
      </c>
      <c r="AN1079" s="37" t="s">
        <v>16936</v>
      </c>
    </row>
    <row r="1080" spans="1:40" ht="20.100000000000001" customHeight="1">
      <c r="A1080" s="14">
        <v>2675</v>
      </c>
      <c r="B1080" s="37" t="s">
        <v>20528</v>
      </c>
      <c r="C1080" s="37">
        <v>6</v>
      </c>
      <c r="D1080" s="37">
        <v>81849931</v>
      </c>
      <c r="E1080" s="37" t="s">
        <v>10006</v>
      </c>
      <c r="F1080" s="37" t="s">
        <v>10007</v>
      </c>
      <c r="G1080" s="37" t="s">
        <v>10022</v>
      </c>
      <c r="H1080" s="37" t="s">
        <v>17015</v>
      </c>
      <c r="I1080" s="37" t="s">
        <v>17016</v>
      </c>
      <c r="J1080" s="37" t="s">
        <v>17017</v>
      </c>
      <c r="K1080" s="37" t="s">
        <v>17018</v>
      </c>
      <c r="L1080" s="37" t="s">
        <v>17019</v>
      </c>
      <c r="M1080" s="37" t="s">
        <v>8066</v>
      </c>
      <c r="N1080" s="37">
        <v>0</v>
      </c>
      <c r="O1080" s="37" t="s">
        <v>17020</v>
      </c>
      <c r="P1080" s="37" t="s">
        <v>17021</v>
      </c>
      <c r="Q1080" s="37">
        <v>-0.51600000000000001</v>
      </c>
      <c r="R1080" s="37" t="s">
        <v>10022</v>
      </c>
      <c r="S1080" s="37" t="s">
        <v>10048</v>
      </c>
      <c r="T1080" s="37" t="s">
        <v>10071</v>
      </c>
      <c r="U1080" s="37" t="s">
        <v>10057</v>
      </c>
      <c r="V1080" s="37" t="s">
        <v>17022</v>
      </c>
      <c r="W1080" s="37" t="s">
        <v>10019</v>
      </c>
      <c r="X1080" s="37">
        <v>0.35699999999999998</v>
      </c>
      <c r="Y1080" s="37">
        <v>0.41599999999999998</v>
      </c>
      <c r="Z1080" s="37">
        <v>0.35199999999999998</v>
      </c>
      <c r="AA1080" s="37">
        <v>0.46800000000000003</v>
      </c>
      <c r="AB1080" s="37">
        <v>0.40400000000000003</v>
      </c>
      <c r="AC1080" s="37">
        <v>0.36699999999999999</v>
      </c>
      <c r="AD1080" s="37">
        <v>1</v>
      </c>
      <c r="AE1080" s="37">
        <v>1</v>
      </c>
      <c r="AF1080" s="37">
        <v>0.47099999999999997</v>
      </c>
      <c r="AG1080" s="37">
        <v>1</v>
      </c>
      <c r="AH1080" s="37">
        <v>0.99099999999999999</v>
      </c>
      <c r="AI1080" s="37">
        <v>1</v>
      </c>
      <c r="AJ1080" s="37" t="s">
        <v>10020</v>
      </c>
      <c r="AK1080" s="37" t="s">
        <v>10149</v>
      </c>
      <c r="AL1080" s="37" t="s">
        <v>10007</v>
      </c>
      <c r="AM1080" s="37" t="s">
        <v>10021</v>
      </c>
      <c r="AN1080" s="37" t="s">
        <v>16936</v>
      </c>
    </row>
    <row r="1081" spans="1:40" ht="20.100000000000001" customHeight="1">
      <c r="A1081" s="14">
        <v>2676</v>
      </c>
      <c r="B1081" s="37" t="s">
        <v>20527</v>
      </c>
      <c r="C1081" s="37">
        <v>6</v>
      </c>
      <c r="D1081" s="37">
        <v>82878922</v>
      </c>
      <c r="E1081" s="37" t="s">
        <v>10071</v>
      </c>
      <c r="F1081" s="37" t="s">
        <v>10006</v>
      </c>
      <c r="G1081" s="37" t="s">
        <v>10008</v>
      </c>
      <c r="H1081" s="37" t="s">
        <v>17023</v>
      </c>
      <c r="I1081" s="37" t="s">
        <v>17024</v>
      </c>
      <c r="J1081" s="37" t="s">
        <v>17025</v>
      </c>
      <c r="K1081" s="37" t="s">
        <v>17026</v>
      </c>
      <c r="L1081" s="37" t="s">
        <v>10051</v>
      </c>
      <c r="M1081" s="37" t="s">
        <v>10732</v>
      </c>
      <c r="N1081" s="37">
        <v>1.3590235866900001E-15</v>
      </c>
      <c r="O1081" s="37" t="s">
        <v>17027</v>
      </c>
      <c r="P1081" s="37" t="s">
        <v>10055</v>
      </c>
      <c r="Q1081" s="37">
        <v>-0.38400000000000001</v>
      </c>
      <c r="R1081" s="37" t="s">
        <v>10008</v>
      </c>
      <c r="S1081" s="37" t="s">
        <v>10071</v>
      </c>
      <c r="T1081" s="37" t="s">
        <v>10006</v>
      </c>
      <c r="U1081" s="37" t="s">
        <v>10208</v>
      </c>
      <c r="V1081" s="37" t="s">
        <v>17028</v>
      </c>
      <c r="W1081" s="37" t="s">
        <v>10019</v>
      </c>
      <c r="X1081" s="37">
        <v>1</v>
      </c>
      <c r="Y1081" s="37">
        <v>0.25</v>
      </c>
      <c r="Z1081" s="37">
        <v>0.26500000000000001</v>
      </c>
      <c r="AA1081" s="37">
        <v>1</v>
      </c>
      <c r="AB1081" s="37">
        <v>1</v>
      </c>
      <c r="AC1081" s="37">
        <v>0.182</v>
      </c>
      <c r="AD1081" s="37">
        <v>1</v>
      </c>
      <c r="AE1081" s="37">
        <v>1</v>
      </c>
      <c r="AF1081" s="37">
        <v>1</v>
      </c>
      <c r="AG1081" s="37">
        <v>1</v>
      </c>
      <c r="AH1081" s="37">
        <v>1</v>
      </c>
      <c r="AI1081" s="37">
        <v>1</v>
      </c>
      <c r="AJ1081" s="37" t="s">
        <v>10325</v>
      </c>
      <c r="AK1081" s="37" t="s">
        <v>10325</v>
      </c>
      <c r="AL1081" s="37" t="s">
        <v>10006</v>
      </c>
      <c r="AM1081" s="37" t="s">
        <v>10024</v>
      </c>
      <c r="AN1081" s="37" t="s">
        <v>17029</v>
      </c>
    </row>
    <row r="1082" spans="1:40" ht="20.100000000000001" customHeight="1">
      <c r="A1082" s="14">
        <v>2677</v>
      </c>
      <c r="B1082" s="37" t="s">
        <v>20527</v>
      </c>
      <c r="C1082" s="37">
        <v>6</v>
      </c>
      <c r="D1082" s="37">
        <v>82878922</v>
      </c>
      <c r="E1082" s="37" t="s">
        <v>10071</v>
      </c>
      <c r="F1082" s="37" t="s">
        <v>10006</v>
      </c>
      <c r="G1082" s="37" t="s">
        <v>10008</v>
      </c>
      <c r="H1082" s="37" t="s">
        <v>17023</v>
      </c>
      <c r="I1082" s="37" t="s">
        <v>17024</v>
      </c>
      <c r="J1082" s="37" t="s">
        <v>17025</v>
      </c>
      <c r="K1082" s="37" t="s">
        <v>17026</v>
      </c>
      <c r="L1082" s="37" t="s">
        <v>10051</v>
      </c>
      <c r="M1082" s="37" t="s">
        <v>10732</v>
      </c>
      <c r="N1082" s="37">
        <v>1.3590235866900001E-15</v>
      </c>
      <c r="O1082" s="37" t="s">
        <v>17027</v>
      </c>
      <c r="P1082" s="37" t="s">
        <v>10055</v>
      </c>
      <c r="Q1082" s="37">
        <v>-0.38400000000000001</v>
      </c>
      <c r="R1082" s="37" t="s">
        <v>10008</v>
      </c>
      <c r="S1082" s="37" t="s">
        <v>10071</v>
      </c>
      <c r="T1082" s="37" t="s">
        <v>10006</v>
      </c>
      <c r="U1082" s="37" t="s">
        <v>10208</v>
      </c>
      <c r="V1082" s="37" t="s">
        <v>17028</v>
      </c>
      <c r="W1082" s="37" t="s">
        <v>10019</v>
      </c>
      <c r="X1082" s="37">
        <v>1</v>
      </c>
      <c r="Y1082" s="37">
        <v>0.25</v>
      </c>
      <c r="Z1082" s="37">
        <v>0.26500000000000001</v>
      </c>
      <c r="AA1082" s="37">
        <v>1</v>
      </c>
      <c r="AB1082" s="37">
        <v>1</v>
      </c>
      <c r="AC1082" s="37">
        <v>0.182</v>
      </c>
      <c r="AD1082" s="37">
        <v>1</v>
      </c>
      <c r="AE1082" s="37">
        <v>1</v>
      </c>
      <c r="AF1082" s="37">
        <v>1</v>
      </c>
      <c r="AG1082" s="37">
        <v>1</v>
      </c>
      <c r="AH1082" s="37">
        <v>1</v>
      </c>
      <c r="AI1082" s="37">
        <v>1</v>
      </c>
      <c r="AJ1082" s="37" t="s">
        <v>10325</v>
      </c>
      <c r="AK1082" s="37" t="s">
        <v>10325</v>
      </c>
      <c r="AL1082" s="37" t="s">
        <v>10006</v>
      </c>
      <c r="AM1082" s="37" t="s">
        <v>11357</v>
      </c>
      <c r="AN1082" s="37" t="s">
        <v>3374</v>
      </c>
    </row>
    <row r="1083" spans="1:40" ht="20.100000000000001" customHeight="1">
      <c r="A1083" s="14">
        <v>2679</v>
      </c>
      <c r="B1083" s="37" t="s">
        <v>20526</v>
      </c>
      <c r="C1083" s="37">
        <v>6</v>
      </c>
      <c r="D1083" s="37">
        <v>82878971</v>
      </c>
      <c r="E1083" s="37" t="s">
        <v>10048</v>
      </c>
      <c r="F1083" s="37" t="s">
        <v>10006</v>
      </c>
      <c r="G1083" s="37" t="s">
        <v>10008</v>
      </c>
      <c r="H1083" s="37" t="s">
        <v>17030</v>
      </c>
      <c r="I1083" s="37" t="s">
        <v>17031</v>
      </c>
      <c r="J1083" s="37" t="s">
        <v>17032</v>
      </c>
      <c r="K1083" s="37" t="s">
        <v>17033</v>
      </c>
      <c r="L1083" s="37" t="s">
        <v>10051</v>
      </c>
      <c r="M1083" s="37" t="s">
        <v>17034</v>
      </c>
      <c r="N1083" s="37">
        <v>6.5582994246399996E-12</v>
      </c>
      <c r="O1083" s="37" t="s">
        <v>17035</v>
      </c>
      <c r="P1083" s="37" t="s">
        <v>10055</v>
      </c>
      <c r="Q1083" s="37">
        <v>-0.38100000000000001</v>
      </c>
      <c r="R1083" s="37" t="s">
        <v>10008</v>
      </c>
      <c r="S1083" s="37" t="s">
        <v>10048</v>
      </c>
      <c r="T1083" s="37" t="s">
        <v>10006</v>
      </c>
      <c r="U1083" s="37"/>
      <c r="V1083" s="37" t="s">
        <v>17036</v>
      </c>
      <c r="W1083" s="37" t="s">
        <v>10019</v>
      </c>
      <c r="X1083" s="37">
        <v>1</v>
      </c>
      <c r="Y1083" s="37">
        <v>0.3</v>
      </c>
      <c r="Z1083" s="37">
        <v>0.15</v>
      </c>
      <c r="AA1083" s="37">
        <v>1</v>
      </c>
      <c r="AB1083" s="37">
        <v>1</v>
      </c>
      <c r="AC1083" s="37">
        <v>0.26300000000000001</v>
      </c>
      <c r="AD1083" s="37">
        <v>1</v>
      </c>
      <c r="AE1083" s="37">
        <v>1</v>
      </c>
      <c r="AF1083" s="37">
        <v>1</v>
      </c>
      <c r="AG1083" s="37">
        <v>1</v>
      </c>
      <c r="AH1083" s="37">
        <v>1</v>
      </c>
      <c r="AI1083" s="37">
        <v>1</v>
      </c>
      <c r="AJ1083" s="37" t="s">
        <v>10060</v>
      </c>
      <c r="AK1083" s="37" t="s">
        <v>10060</v>
      </c>
      <c r="AL1083" s="37" t="s">
        <v>10006</v>
      </c>
      <c r="AM1083" s="37" t="s">
        <v>10024</v>
      </c>
      <c r="AN1083" s="37" t="s">
        <v>17029</v>
      </c>
    </row>
    <row r="1084" spans="1:40" ht="20.100000000000001" customHeight="1">
      <c r="A1084" s="14">
        <v>2681</v>
      </c>
      <c r="B1084" s="37" t="s">
        <v>20526</v>
      </c>
      <c r="C1084" s="37">
        <v>6</v>
      </c>
      <c r="D1084" s="37">
        <v>82878971</v>
      </c>
      <c r="E1084" s="37" t="s">
        <v>10048</v>
      </c>
      <c r="F1084" s="37" t="s">
        <v>10006</v>
      </c>
      <c r="G1084" s="37" t="s">
        <v>10008</v>
      </c>
      <c r="H1084" s="37" t="s">
        <v>17030</v>
      </c>
      <c r="I1084" s="37" t="s">
        <v>17031</v>
      </c>
      <c r="J1084" s="37" t="s">
        <v>17032</v>
      </c>
      <c r="K1084" s="37" t="s">
        <v>17033</v>
      </c>
      <c r="L1084" s="37" t="s">
        <v>10051</v>
      </c>
      <c r="M1084" s="37" t="s">
        <v>17034</v>
      </c>
      <c r="N1084" s="37">
        <v>6.5582994246399996E-12</v>
      </c>
      <c r="O1084" s="37" t="s">
        <v>17035</v>
      </c>
      <c r="P1084" s="37" t="s">
        <v>10055</v>
      </c>
      <c r="Q1084" s="37">
        <v>-0.38100000000000001</v>
      </c>
      <c r="R1084" s="37" t="s">
        <v>10008</v>
      </c>
      <c r="S1084" s="37" t="s">
        <v>10048</v>
      </c>
      <c r="T1084" s="37" t="s">
        <v>10006</v>
      </c>
      <c r="U1084" s="37"/>
      <c r="V1084" s="37" t="s">
        <v>17036</v>
      </c>
      <c r="W1084" s="37" t="s">
        <v>10019</v>
      </c>
      <c r="X1084" s="37">
        <v>1</v>
      </c>
      <c r="Y1084" s="37">
        <v>0.3</v>
      </c>
      <c r="Z1084" s="37">
        <v>0.15</v>
      </c>
      <c r="AA1084" s="37">
        <v>1</v>
      </c>
      <c r="AB1084" s="37">
        <v>1</v>
      </c>
      <c r="AC1084" s="37">
        <v>0.26300000000000001</v>
      </c>
      <c r="AD1084" s="37">
        <v>1</v>
      </c>
      <c r="AE1084" s="37">
        <v>1</v>
      </c>
      <c r="AF1084" s="37">
        <v>1</v>
      </c>
      <c r="AG1084" s="37">
        <v>1</v>
      </c>
      <c r="AH1084" s="37">
        <v>1</v>
      </c>
      <c r="AI1084" s="37">
        <v>1</v>
      </c>
      <c r="AJ1084" s="37" t="s">
        <v>10060</v>
      </c>
      <c r="AK1084" s="37" t="s">
        <v>10060</v>
      </c>
      <c r="AL1084" s="37" t="s">
        <v>10006</v>
      </c>
      <c r="AM1084" s="37" t="s">
        <v>10024</v>
      </c>
      <c r="AN1084" s="37" t="s">
        <v>3374</v>
      </c>
    </row>
    <row r="1085" spans="1:40" ht="20.100000000000001" customHeight="1">
      <c r="A1085" s="14">
        <v>2682</v>
      </c>
      <c r="B1085" s="37" t="s">
        <v>20525</v>
      </c>
      <c r="C1085" s="37">
        <v>6</v>
      </c>
      <c r="D1085" s="37">
        <v>94787078</v>
      </c>
      <c r="E1085" s="37" t="s">
        <v>10071</v>
      </c>
      <c r="F1085" s="37" t="s">
        <v>10007</v>
      </c>
      <c r="G1085" s="37" t="s">
        <v>10022</v>
      </c>
      <c r="H1085" s="37" t="s">
        <v>17037</v>
      </c>
      <c r="I1085" s="37" t="s">
        <v>17038</v>
      </c>
      <c r="J1085" s="37" t="s">
        <v>17039</v>
      </c>
      <c r="K1085" s="37" t="s">
        <v>17040</v>
      </c>
      <c r="L1085" s="37" t="s">
        <v>17041</v>
      </c>
      <c r="M1085" s="37" t="s">
        <v>8066</v>
      </c>
      <c r="N1085" s="37">
        <v>0</v>
      </c>
      <c r="O1085" s="37" t="s">
        <v>17042</v>
      </c>
      <c r="P1085" s="37" t="s">
        <v>17043</v>
      </c>
      <c r="Q1085" s="37">
        <v>0.54600000000000004</v>
      </c>
      <c r="R1085" s="37" t="s">
        <v>10022</v>
      </c>
      <c r="S1085" s="37" t="s">
        <v>10007</v>
      </c>
      <c r="T1085" s="37" t="s">
        <v>10071</v>
      </c>
      <c r="U1085" s="37" t="s">
        <v>10033</v>
      </c>
      <c r="V1085" s="37" t="s">
        <v>17044</v>
      </c>
      <c r="W1085" s="37" t="s">
        <v>10019</v>
      </c>
      <c r="X1085" s="37">
        <v>0.57999999999999996</v>
      </c>
      <c r="Y1085" s="37">
        <v>0.96399999999999997</v>
      </c>
      <c r="Z1085" s="37">
        <v>0.98799999999999999</v>
      </c>
      <c r="AA1085" s="37">
        <v>0.48499999999999999</v>
      </c>
      <c r="AB1085" s="37">
        <v>0.42399999999999999</v>
      </c>
      <c r="AC1085" s="37">
        <v>0.97199999999999998</v>
      </c>
      <c r="AD1085" s="37">
        <v>0.51200000000000001</v>
      </c>
      <c r="AE1085" s="37">
        <v>0.52400000000000002</v>
      </c>
      <c r="AF1085" s="37">
        <v>3.9E-2</v>
      </c>
      <c r="AG1085" s="37">
        <v>2.4E-2</v>
      </c>
      <c r="AH1085" s="37">
        <v>3.5000000000000003E-2</v>
      </c>
      <c r="AI1085" s="37">
        <v>0</v>
      </c>
      <c r="AJ1085" s="37" t="s">
        <v>10189</v>
      </c>
      <c r="AK1085" s="37" t="s">
        <v>10188</v>
      </c>
      <c r="AL1085" s="37" t="s">
        <v>10007</v>
      </c>
      <c r="AM1085" s="37" t="s">
        <v>10038</v>
      </c>
      <c r="AN1085" s="37" t="s">
        <v>17045</v>
      </c>
    </row>
    <row r="1086" spans="1:40" ht="20.100000000000001" customHeight="1">
      <c r="A1086" s="14">
        <v>2683</v>
      </c>
      <c r="B1086" s="37" t="s">
        <v>20524</v>
      </c>
      <c r="C1086" s="37">
        <v>6</v>
      </c>
      <c r="D1086" s="37">
        <v>98296086</v>
      </c>
      <c r="E1086" s="37" t="s">
        <v>10007</v>
      </c>
      <c r="F1086" s="37" t="s">
        <v>10006</v>
      </c>
      <c r="G1086" s="37" t="s">
        <v>10022</v>
      </c>
      <c r="H1086" s="37" t="s">
        <v>17046</v>
      </c>
      <c r="I1086" s="37" t="s">
        <v>17047</v>
      </c>
      <c r="J1086" s="37" t="s">
        <v>17048</v>
      </c>
      <c r="K1086" s="37" t="s">
        <v>17049</v>
      </c>
      <c r="L1086" s="37" t="s">
        <v>17050</v>
      </c>
      <c r="M1086" s="37" t="s">
        <v>8066</v>
      </c>
      <c r="N1086" s="37">
        <v>0</v>
      </c>
      <c r="O1086" s="37" t="s">
        <v>17051</v>
      </c>
      <c r="P1086" s="37" t="s">
        <v>17052</v>
      </c>
      <c r="Q1086" s="37">
        <v>0.45500000000000002</v>
      </c>
      <c r="R1086" s="37" t="s">
        <v>10022</v>
      </c>
      <c r="S1086" s="37" t="s">
        <v>10071</v>
      </c>
      <c r="T1086" s="37" t="s">
        <v>10048</v>
      </c>
      <c r="U1086" s="37" t="s">
        <v>10057</v>
      </c>
      <c r="V1086" s="37" t="s">
        <v>17053</v>
      </c>
      <c r="W1086" s="37" t="s">
        <v>10019</v>
      </c>
      <c r="X1086" s="37">
        <v>0.40899999999999997</v>
      </c>
      <c r="Y1086" s="37">
        <v>1</v>
      </c>
      <c r="Z1086" s="37">
        <v>1</v>
      </c>
      <c r="AA1086" s="37">
        <v>0.55600000000000005</v>
      </c>
      <c r="AB1086" s="37">
        <v>1</v>
      </c>
      <c r="AC1086" s="37">
        <v>1</v>
      </c>
      <c r="AD1086" s="37">
        <v>0.26700000000000002</v>
      </c>
      <c r="AE1086" s="37">
        <v>0.58799999999999997</v>
      </c>
      <c r="AF1086" s="37">
        <v>0.69399999999999995</v>
      </c>
      <c r="AG1086" s="37">
        <v>0.53300000000000003</v>
      </c>
      <c r="AH1086" s="37">
        <v>0</v>
      </c>
      <c r="AI1086" s="37">
        <v>0.15</v>
      </c>
      <c r="AJ1086" s="37" t="s">
        <v>10035</v>
      </c>
      <c r="AK1086" s="37" t="s">
        <v>10073</v>
      </c>
      <c r="AL1086" s="37" t="s">
        <v>10006</v>
      </c>
      <c r="AM1086" s="37" t="s">
        <v>10021</v>
      </c>
      <c r="AN1086" s="37" t="s">
        <v>17054</v>
      </c>
    </row>
    <row r="1087" spans="1:40" ht="20.100000000000001" customHeight="1">
      <c r="A1087" s="14">
        <v>2686</v>
      </c>
      <c r="B1087" s="37" t="s">
        <v>20523</v>
      </c>
      <c r="C1087" s="37">
        <v>7</v>
      </c>
      <c r="D1087" s="37">
        <v>112585625</v>
      </c>
      <c r="E1087" s="37" t="s">
        <v>10071</v>
      </c>
      <c r="F1087" s="37" t="s">
        <v>10048</v>
      </c>
      <c r="G1087" s="37" t="s">
        <v>10022</v>
      </c>
      <c r="H1087" s="37" t="s">
        <v>17055</v>
      </c>
      <c r="I1087" s="37" t="s">
        <v>17056</v>
      </c>
      <c r="J1087" s="37" t="s">
        <v>17057</v>
      </c>
      <c r="K1087" s="37" t="s">
        <v>17058</v>
      </c>
      <c r="L1087" s="37" t="s">
        <v>17059</v>
      </c>
      <c r="M1087" s="37" t="s">
        <v>17060</v>
      </c>
      <c r="N1087" s="37">
        <v>9.2442778521899999E-6</v>
      </c>
      <c r="O1087" s="37" t="s">
        <v>17061</v>
      </c>
      <c r="P1087" s="37" t="s">
        <v>17062</v>
      </c>
      <c r="Q1087" s="37">
        <v>0.32</v>
      </c>
      <c r="R1087" s="37" t="s">
        <v>10022</v>
      </c>
      <c r="S1087" s="37" t="s">
        <v>10007</v>
      </c>
      <c r="T1087" s="37" t="s">
        <v>10006</v>
      </c>
      <c r="U1087" s="37" t="s">
        <v>10057</v>
      </c>
      <c r="V1087" s="37" t="s">
        <v>17063</v>
      </c>
      <c r="W1087" s="37" t="s">
        <v>10019</v>
      </c>
      <c r="X1087" s="37">
        <v>0.42899999999999999</v>
      </c>
      <c r="Y1087" s="37">
        <v>0.55600000000000005</v>
      </c>
      <c r="Z1087" s="37">
        <v>0.57099999999999995</v>
      </c>
      <c r="AA1087" s="37">
        <v>0.76500000000000001</v>
      </c>
      <c r="AB1087" s="37">
        <v>1</v>
      </c>
      <c r="AC1087" s="37">
        <v>1</v>
      </c>
      <c r="AD1087" s="37">
        <v>0.5</v>
      </c>
      <c r="AE1087" s="37">
        <v>0.6</v>
      </c>
      <c r="AF1087" s="37">
        <v>0.23799999999999999</v>
      </c>
      <c r="AG1087" s="37">
        <v>0.64300000000000002</v>
      </c>
      <c r="AH1087" s="37">
        <v>0</v>
      </c>
      <c r="AI1087" s="37">
        <v>0.42099999999999999</v>
      </c>
      <c r="AJ1087" s="37" t="s">
        <v>10073</v>
      </c>
      <c r="AK1087" s="37" t="s">
        <v>10035</v>
      </c>
      <c r="AL1087" s="37" t="s">
        <v>10048</v>
      </c>
      <c r="AM1087" s="37" t="s">
        <v>10021</v>
      </c>
      <c r="AN1087" s="37" t="s">
        <v>17064</v>
      </c>
    </row>
    <row r="1088" spans="1:40" ht="20.100000000000001" customHeight="1">
      <c r="A1088" s="14">
        <v>2691</v>
      </c>
      <c r="B1088" s="37" t="s">
        <v>20522</v>
      </c>
      <c r="C1088" s="37">
        <v>7</v>
      </c>
      <c r="D1088" s="37">
        <v>112585631</v>
      </c>
      <c r="E1088" s="37" t="s">
        <v>10006</v>
      </c>
      <c r="F1088" s="37" t="s">
        <v>10007</v>
      </c>
      <c r="G1088" s="37" t="s">
        <v>10022</v>
      </c>
      <c r="H1088" s="37" t="s">
        <v>17065</v>
      </c>
      <c r="I1088" s="37" t="s">
        <v>17066</v>
      </c>
      <c r="J1088" s="37" t="s">
        <v>17067</v>
      </c>
      <c r="K1088" s="37" t="s">
        <v>17068</v>
      </c>
      <c r="L1088" s="37" t="s">
        <v>17069</v>
      </c>
      <c r="M1088" s="37" t="s">
        <v>17070</v>
      </c>
      <c r="N1088" s="37">
        <v>9.7832963500099997E-7</v>
      </c>
      <c r="O1088" s="37" t="s">
        <v>17071</v>
      </c>
      <c r="P1088" s="37" t="s">
        <v>17072</v>
      </c>
      <c r="Q1088" s="37">
        <v>0.34</v>
      </c>
      <c r="R1088" s="37" t="s">
        <v>10022</v>
      </c>
      <c r="S1088" s="37" t="s">
        <v>10048</v>
      </c>
      <c r="T1088" s="37" t="s">
        <v>10071</v>
      </c>
      <c r="U1088" s="37" t="s">
        <v>10057</v>
      </c>
      <c r="V1088" s="37" t="s">
        <v>17073</v>
      </c>
      <c r="W1088" s="37" t="s">
        <v>10019</v>
      </c>
      <c r="X1088" s="37">
        <v>0.5</v>
      </c>
      <c r="Y1088" s="37">
        <v>0.55300000000000005</v>
      </c>
      <c r="Z1088" s="37">
        <v>0.57899999999999996</v>
      </c>
      <c r="AA1088" s="37">
        <v>0.77800000000000002</v>
      </c>
      <c r="AB1088" s="37">
        <v>1</v>
      </c>
      <c r="AC1088" s="37">
        <v>1</v>
      </c>
      <c r="AD1088" s="37">
        <v>0.54500000000000004</v>
      </c>
      <c r="AE1088" s="37">
        <v>0.57899999999999996</v>
      </c>
      <c r="AF1088" s="37">
        <v>0.22700000000000001</v>
      </c>
      <c r="AG1088" s="37">
        <v>0.61499999999999999</v>
      </c>
      <c r="AH1088" s="37">
        <v>0</v>
      </c>
      <c r="AI1088" s="37">
        <v>0.4</v>
      </c>
      <c r="AJ1088" s="37" t="s">
        <v>10020</v>
      </c>
      <c r="AK1088" s="37" t="s">
        <v>10149</v>
      </c>
      <c r="AL1088" s="37" t="s">
        <v>10007</v>
      </c>
      <c r="AM1088" s="37" t="s">
        <v>10021</v>
      </c>
      <c r="AN1088" s="37" t="s">
        <v>17064</v>
      </c>
    </row>
    <row r="1089" spans="1:40" ht="20.100000000000001" customHeight="1">
      <c r="A1089" s="14">
        <v>2696</v>
      </c>
      <c r="B1089" s="37" t="s">
        <v>20521</v>
      </c>
      <c r="C1089" s="37">
        <v>7</v>
      </c>
      <c r="D1089" s="37">
        <v>114165473</v>
      </c>
      <c r="E1089" s="37" t="s">
        <v>10048</v>
      </c>
      <c r="F1089" s="37" t="s">
        <v>10071</v>
      </c>
      <c r="G1089" s="37" t="s">
        <v>10008</v>
      </c>
      <c r="H1089" s="37" t="s">
        <v>17074</v>
      </c>
      <c r="I1089" s="37" t="s">
        <v>17075</v>
      </c>
      <c r="J1089" s="37" t="s">
        <v>10051</v>
      </c>
      <c r="K1089" s="37" t="s">
        <v>17076</v>
      </c>
      <c r="L1089" s="37" t="s">
        <v>17077</v>
      </c>
      <c r="M1089" s="37" t="s">
        <v>17078</v>
      </c>
      <c r="N1089" s="37">
        <v>2.45797080363E-9</v>
      </c>
      <c r="O1089" s="37" t="s">
        <v>10055</v>
      </c>
      <c r="P1089" s="37" t="s">
        <v>17079</v>
      </c>
      <c r="Q1089" s="37">
        <v>0.40200000000000002</v>
      </c>
      <c r="R1089" s="37" t="s">
        <v>10008</v>
      </c>
      <c r="S1089" s="37" t="s">
        <v>10048</v>
      </c>
      <c r="T1089" s="37" t="s">
        <v>10071</v>
      </c>
      <c r="U1089" s="37" t="s">
        <v>10057</v>
      </c>
      <c r="V1089" s="37" t="s">
        <v>17080</v>
      </c>
      <c r="W1089" s="37" t="s">
        <v>10019</v>
      </c>
      <c r="X1089" s="37">
        <v>1</v>
      </c>
      <c r="Y1089" s="37">
        <v>1</v>
      </c>
      <c r="Z1089" s="37">
        <v>1</v>
      </c>
      <c r="AA1089" s="37">
        <v>1</v>
      </c>
      <c r="AB1089" s="37">
        <v>1</v>
      </c>
      <c r="AC1089" s="37">
        <v>1</v>
      </c>
      <c r="AD1089" s="37">
        <v>0.1</v>
      </c>
      <c r="AE1089" s="37">
        <v>0.66700000000000004</v>
      </c>
      <c r="AF1089" s="37">
        <v>0.625</v>
      </c>
      <c r="AG1089" s="37">
        <v>0.56299999999999994</v>
      </c>
      <c r="AH1089" s="37">
        <v>1</v>
      </c>
      <c r="AI1089" s="37">
        <v>0.63200000000000001</v>
      </c>
      <c r="AJ1089" s="37" t="s">
        <v>10149</v>
      </c>
      <c r="AK1089" s="37" t="s">
        <v>10149</v>
      </c>
      <c r="AL1089" s="37" t="s">
        <v>10071</v>
      </c>
      <c r="AM1089" s="37" t="s">
        <v>10021</v>
      </c>
      <c r="AN1089" s="37" t="s">
        <v>17081</v>
      </c>
    </row>
    <row r="1090" spans="1:40" ht="20.100000000000001" customHeight="1">
      <c r="A1090" s="14">
        <v>2697</v>
      </c>
      <c r="B1090" s="37" t="s">
        <v>20520</v>
      </c>
      <c r="C1090" s="37">
        <v>7</v>
      </c>
      <c r="D1090" s="37">
        <v>114176385</v>
      </c>
      <c r="E1090" s="37" t="s">
        <v>10007</v>
      </c>
      <c r="F1090" s="37" t="s">
        <v>10048</v>
      </c>
      <c r="G1090" s="37" t="s">
        <v>10022</v>
      </c>
      <c r="H1090" s="37" t="s">
        <v>17082</v>
      </c>
      <c r="I1090" s="37" t="s">
        <v>17083</v>
      </c>
      <c r="J1090" s="37" t="s">
        <v>10051</v>
      </c>
      <c r="K1090" s="37" t="s">
        <v>17084</v>
      </c>
      <c r="L1090" s="37" t="s">
        <v>17085</v>
      </c>
      <c r="M1090" s="37" t="s">
        <v>8066</v>
      </c>
      <c r="N1090" s="37">
        <v>0</v>
      </c>
      <c r="O1090" s="37" t="s">
        <v>10055</v>
      </c>
      <c r="P1090" s="37" t="s">
        <v>17086</v>
      </c>
      <c r="Q1090" s="37">
        <v>0.41399999999999998</v>
      </c>
      <c r="R1090" s="37" t="s">
        <v>10022</v>
      </c>
      <c r="S1090" s="37" t="s">
        <v>10071</v>
      </c>
      <c r="T1090" s="37" t="s">
        <v>10006</v>
      </c>
      <c r="U1090" s="37" t="s">
        <v>10033</v>
      </c>
      <c r="V1090" s="37" t="s">
        <v>17087</v>
      </c>
      <c r="W1090" s="37" t="s">
        <v>10019</v>
      </c>
      <c r="X1090" s="37">
        <v>1</v>
      </c>
      <c r="Y1090" s="37">
        <v>1</v>
      </c>
      <c r="Z1090" s="37">
        <v>1</v>
      </c>
      <c r="AA1090" s="37">
        <v>1</v>
      </c>
      <c r="AB1090" s="37">
        <v>1</v>
      </c>
      <c r="AC1090" s="37">
        <v>1</v>
      </c>
      <c r="AD1090" s="37">
        <v>0.55200000000000005</v>
      </c>
      <c r="AE1090" s="37">
        <v>0.45700000000000002</v>
      </c>
      <c r="AF1090" s="37">
        <v>0.52300000000000002</v>
      </c>
      <c r="AG1090" s="37">
        <v>0.52700000000000002</v>
      </c>
      <c r="AH1090" s="37">
        <v>1</v>
      </c>
      <c r="AI1090" s="37">
        <v>0.45600000000000002</v>
      </c>
      <c r="AJ1090" s="37" t="s">
        <v>10434</v>
      </c>
      <c r="AK1090" s="37" t="s">
        <v>10325</v>
      </c>
      <c r="AL1090" s="37" t="s">
        <v>10048</v>
      </c>
      <c r="AM1090" s="37" t="s">
        <v>10038</v>
      </c>
      <c r="AN1090" s="37" t="s">
        <v>17088</v>
      </c>
    </row>
    <row r="1091" spans="1:40" ht="20.100000000000001" customHeight="1">
      <c r="A1091" s="14">
        <v>2703</v>
      </c>
      <c r="B1091" s="37" t="s">
        <v>20519</v>
      </c>
      <c r="C1091" s="37">
        <v>7</v>
      </c>
      <c r="D1091" s="37">
        <v>114176624</v>
      </c>
      <c r="E1091" s="37" t="s">
        <v>10048</v>
      </c>
      <c r="F1091" s="37" t="s">
        <v>10071</v>
      </c>
      <c r="G1091" s="37" t="s">
        <v>10022</v>
      </c>
      <c r="H1091" s="37" t="s">
        <v>17089</v>
      </c>
      <c r="I1091" s="37" t="s">
        <v>17090</v>
      </c>
      <c r="J1091" s="37" t="s">
        <v>10051</v>
      </c>
      <c r="K1091" s="37" t="s">
        <v>17091</v>
      </c>
      <c r="L1091" s="37" t="s">
        <v>17092</v>
      </c>
      <c r="M1091" s="37" t="s">
        <v>8066</v>
      </c>
      <c r="N1091" s="37">
        <v>0</v>
      </c>
      <c r="O1091" s="37" t="s">
        <v>10055</v>
      </c>
      <c r="P1091" s="37" t="s">
        <v>17093</v>
      </c>
      <c r="Q1091" s="37">
        <v>0.41499999999999998</v>
      </c>
      <c r="R1091" s="37" t="s">
        <v>10022</v>
      </c>
      <c r="S1091" s="37" t="s">
        <v>10006</v>
      </c>
      <c r="T1091" s="37" t="s">
        <v>10007</v>
      </c>
      <c r="U1091" s="37" t="s">
        <v>10033</v>
      </c>
      <c r="V1091" s="37" t="s">
        <v>17094</v>
      </c>
      <c r="W1091" s="37" t="s">
        <v>10019</v>
      </c>
      <c r="X1091" s="37">
        <v>1</v>
      </c>
      <c r="Y1091" s="37">
        <v>1</v>
      </c>
      <c r="Z1091" s="37">
        <v>1</v>
      </c>
      <c r="AA1091" s="37">
        <v>1</v>
      </c>
      <c r="AB1091" s="37">
        <v>1</v>
      </c>
      <c r="AC1091" s="37">
        <v>1</v>
      </c>
      <c r="AD1091" s="37">
        <v>0.53200000000000003</v>
      </c>
      <c r="AE1091" s="37">
        <v>0.48499999999999999</v>
      </c>
      <c r="AF1091" s="37">
        <v>0.51200000000000001</v>
      </c>
      <c r="AG1091" s="37">
        <v>0.51400000000000001</v>
      </c>
      <c r="AH1091" s="37">
        <v>1</v>
      </c>
      <c r="AI1091" s="37">
        <v>0.46500000000000002</v>
      </c>
      <c r="AJ1091" s="37" t="s">
        <v>10149</v>
      </c>
      <c r="AK1091" s="37" t="s">
        <v>10020</v>
      </c>
      <c r="AL1091" s="37" t="s">
        <v>10071</v>
      </c>
      <c r="AM1091" s="37" t="s">
        <v>10038</v>
      </c>
      <c r="AN1091" s="37" t="s">
        <v>17088</v>
      </c>
    </row>
    <row r="1092" spans="1:40" ht="20.100000000000001" customHeight="1">
      <c r="A1092" s="14">
        <v>2709</v>
      </c>
      <c r="B1092" s="37" t="s">
        <v>20518</v>
      </c>
      <c r="C1092" s="37">
        <v>7</v>
      </c>
      <c r="D1092" s="37">
        <v>115209584</v>
      </c>
      <c r="E1092" s="37" t="s">
        <v>10006</v>
      </c>
      <c r="F1092" s="37" t="s">
        <v>10007</v>
      </c>
      <c r="G1092" s="37" t="s">
        <v>10022</v>
      </c>
      <c r="H1092" s="37" t="s">
        <v>17095</v>
      </c>
      <c r="I1092" s="37" t="s">
        <v>17096</v>
      </c>
      <c r="J1092" s="37" t="s">
        <v>10260</v>
      </c>
      <c r="K1092" s="37" t="s">
        <v>17097</v>
      </c>
      <c r="L1092" s="37" t="s">
        <v>17098</v>
      </c>
      <c r="M1092" s="37" t="s">
        <v>17099</v>
      </c>
      <c r="N1092" s="37">
        <v>1.08199709581E-7</v>
      </c>
      <c r="O1092" s="37" t="s">
        <v>17100</v>
      </c>
      <c r="P1092" s="37" t="s">
        <v>17101</v>
      </c>
      <c r="Q1092" s="37">
        <v>0.35099999999999998</v>
      </c>
      <c r="R1092" s="37" t="s">
        <v>10022</v>
      </c>
      <c r="S1092" s="37" t="s">
        <v>10048</v>
      </c>
      <c r="T1092" s="37" t="s">
        <v>10071</v>
      </c>
      <c r="U1092" s="37" t="s">
        <v>10033</v>
      </c>
      <c r="V1092" s="37" t="s">
        <v>17102</v>
      </c>
      <c r="W1092" s="37" t="s">
        <v>10019</v>
      </c>
      <c r="X1092" s="37">
        <v>1</v>
      </c>
      <c r="Y1092" s="37">
        <v>1</v>
      </c>
      <c r="Z1092" s="37">
        <v>1</v>
      </c>
      <c r="AA1092" s="37">
        <v>1</v>
      </c>
      <c r="AB1092" s="37">
        <v>0.46200000000000002</v>
      </c>
      <c r="AC1092" s="37">
        <v>1</v>
      </c>
      <c r="AD1092" s="37">
        <v>0.63600000000000001</v>
      </c>
      <c r="AE1092" s="37">
        <v>0.63200000000000001</v>
      </c>
      <c r="AF1092" s="37">
        <v>1</v>
      </c>
      <c r="AG1092" s="37">
        <v>8.6999999999999994E-2</v>
      </c>
      <c r="AH1092" s="37">
        <v>1</v>
      </c>
      <c r="AI1092" s="37">
        <v>0</v>
      </c>
      <c r="AJ1092" s="37" t="s">
        <v>10020</v>
      </c>
      <c r="AK1092" s="37" t="s">
        <v>10149</v>
      </c>
      <c r="AL1092" s="37" t="s">
        <v>10007</v>
      </c>
      <c r="AM1092" s="37" t="s">
        <v>10024</v>
      </c>
      <c r="AN1092" s="37" t="s">
        <v>17103</v>
      </c>
    </row>
    <row r="1093" spans="1:40" ht="20.100000000000001" customHeight="1">
      <c r="A1093" s="14">
        <v>2711</v>
      </c>
      <c r="B1093" s="37" t="s">
        <v>20518</v>
      </c>
      <c r="C1093" s="37">
        <v>7</v>
      </c>
      <c r="D1093" s="37">
        <v>115209584</v>
      </c>
      <c r="E1093" s="37" t="s">
        <v>10006</v>
      </c>
      <c r="F1093" s="37" t="s">
        <v>10007</v>
      </c>
      <c r="G1093" s="37" t="s">
        <v>10022</v>
      </c>
      <c r="H1093" s="37" t="s">
        <v>17095</v>
      </c>
      <c r="I1093" s="37" t="s">
        <v>17096</v>
      </c>
      <c r="J1093" s="37" t="s">
        <v>10260</v>
      </c>
      <c r="K1093" s="37" t="s">
        <v>17097</v>
      </c>
      <c r="L1093" s="37" t="s">
        <v>17098</v>
      </c>
      <c r="M1093" s="37" t="s">
        <v>17099</v>
      </c>
      <c r="N1093" s="37">
        <v>1.08199709581E-7</v>
      </c>
      <c r="O1093" s="37" t="s">
        <v>17100</v>
      </c>
      <c r="P1093" s="37" t="s">
        <v>17101</v>
      </c>
      <c r="Q1093" s="37">
        <v>0.35099999999999998</v>
      </c>
      <c r="R1093" s="37" t="s">
        <v>10022</v>
      </c>
      <c r="S1093" s="37" t="s">
        <v>10048</v>
      </c>
      <c r="T1093" s="37" t="s">
        <v>10071</v>
      </c>
      <c r="U1093" s="37" t="s">
        <v>10033</v>
      </c>
      <c r="V1093" s="37" t="s">
        <v>17102</v>
      </c>
      <c r="W1093" s="37" t="s">
        <v>10019</v>
      </c>
      <c r="X1093" s="37">
        <v>1</v>
      </c>
      <c r="Y1093" s="37">
        <v>1</v>
      </c>
      <c r="Z1093" s="37">
        <v>1</v>
      </c>
      <c r="AA1093" s="37">
        <v>1</v>
      </c>
      <c r="AB1093" s="37">
        <v>0.46200000000000002</v>
      </c>
      <c r="AC1093" s="37">
        <v>1</v>
      </c>
      <c r="AD1093" s="37">
        <v>0.63600000000000001</v>
      </c>
      <c r="AE1093" s="37">
        <v>0.63200000000000001</v>
      </c>
      <c r="AF1093" s="37">
        <v>1</v>
      </c>
      <c r="AG1093" s="37">
        <v>8.6999999999999994E-2</v>
      </c>
      <c r="AH1093" s="37">
        <v>1</v>
      </c>
      <c r="AI1093" s="37">
        <v>0</v>
      </c>
      <c r="AJ1093" s="37" t="s">
        <v>10020</v>
      </c>
      <c r="AK1093" s="37" t="s">
        <v>10149</v>
      </c>
      <c r="AL1093" s="37" t="s">
        <v>10007</v>
      </c>
      <c r="AM1093" s="37" t="s">
        <v>10024</v>
      </c>
      <c r="AN1093" s="37" t="s">
        <v>17104</v>
      </c>
    </row>
    <row r="1094" spans="1:40" ht="20.100000000000001" customHeight="1">
      <c r="A1094" s="14">
        <v>2712</v>
      </c>
      <c r="B1094" s="37" t="s">
        <v>20517</v>
      </c>
      <c r="C1094" s="37">
        <v>7</v>
      </c>
      <c r="D1094" s="37">
        <v>13132657</v>
      </c>
      <c r="E1094" s="37" t="s">
        <v>10071</v>
      </c>
      <c r="F1094" s="37" t="s">
        <v>10048</v>
      </c>
      <c r="G1094" s="37" t="s">
        <v>10008</v>
      </c>
      <c r="H1094" s="37" t="s">
        <v>17105</v>
      </c>
      <c r="I1094" s="37" t="s">
        <v>17106</v>
      </c>
      <c r="J1094" s="37" t="s">
        <v>17107</v>
      </c>
      <c r="K1094" s="37" t="s">
        <v>17108</v>
      </c>
      <c r="L1094" s="37" t="s">
        <v>17109</v>
      </c>
      <c r="M1094" s="37" t="s">
        <v>17110</v>
      </c>
      <c r="N1094" s="37">
        <v>3.8670613911699997E-8</v>
      </c>
      <c r="O1094" s="37" t="s">
        <v>17111</v>
      </c>
      <c r="P1094" s="37" t="s">
        <v>17112</v>
      </c>
      <c r="Q1094" s="37">
        <v>-0.33100000000000002</v>
      </c>
      <c r="R1094" s="37" t="s">
        <v>10008</v>
      </c>
      <c r="S1094" s="37" t="s">
        <v>10071</v>
      </c>
      <c r="T1094" s="37" t="s">
        <v>10048</v>
      </c>
      <c r="U1094" s="37" t="s">
        <v>10208</v>
      </c>
      <c r="V1094" s="37" t="s">
        <v>17113</v>
      </c>
      <c r="W1094" s="37" t="s">
        <v>10019</v>
      </c>
      <c r="X1094" s="37">
        <v>0.52900000000000003</v>
      </c>
      <c r="Y1094" s="37">
        <v>0.42899999999999999</v>
      </c>
      <c r="Z1094" s="37">
        <v>0.51200000000000001</v>
      </c>
      <c r="AA1094" s="37">
        <v>3.7999999999999999E-2</v>
      </c>
      <c r="AB1094" s="37">
        <v>0.48499999999999999</v>
      </c>
      <c r="AC1094" s="37">
        <v>0.46</v>
      </c>
      <c r="AD1094" s="37">
        <v>0.66700000000000004</v>
      </c>
      <c r="AE1094" s="37">
        <v>0.4</v>
      </c>
      <c r="AF1094" s="37">
        <v>0.375</v>
      </c>
      <c r="AG1094" s="37">
        <v>1</v>
      </c>
      <c r="AH1094" s="37">
        <v>1</v>
      </c>
      <c r="AI1094" s="37">
        <v>1</v>
      </c>
      <c r="AJ1094" s="37" t="s">
        <v>10073</v>
      </c>
      <c r="AK1094" s="37" t="s">
        <v>10073</v>
      </c>
      <c r="AL1094" s="37" t="s">
        <v>10048</v>
      </c>
      <c r="AM1094" s="37" t="s">
        <v>10036</v>
      </c>
      <c r="AN1094" s="37" t="s">
        <v>9412</v>
      </c>
    </row>
    <row r="1095" spans="1:40" ht="20.100000000000001" customHeight="1">
      <c r="A1095" s="14">
        <v>2713</v>
      </c>
      <c r="B1095" s="37" t="s">
        <v>20516</v>
      </c>
      <c r="C1095" s="37">
        <v>7</v>
      </c>
      <c r="D1095" s="37">
        <v>13394694</v>
      </c>
      <c r="E1095" s="37" t="s">
        <v>10048</v>
      </c>
      <c r="F1095" s="37" t="s">
        <v>10007</v>
      </c>
      <c r="G1095" s="37" t="s">
        <v>10022</v>
      </c>
      <c r="H1095" s="37" t="s">
        <v>17114</v>
      </c>
      <c r="I1095" s="37" t="s">
        <v>17115</v>
      </c>
      <c r="J1095" s="37" t="s">
        <v>10051</v>
      </c>
      <c r="K1095" s="37" t="s">
        <v>17116</v>
      </c>
      <c r="L1095" s="37" t="s">
        <v>17117</v>
      </c>
      <c r="M1095" s="37" t="s">
        <v>8066</v>
      </c>
      <c r="N1095" s="37">
        <v>0</v>
      </c>
      <c r="O1095" s="37" t="s">
        <v>10055</v>
      </c>
      <c r="P1095" s="37" t="s">
        <v>17118</v>
      </c>
      <c r="Q1095" s="37">
        <v>0.6</v>
      </c>
      <c r="R1095" s="37" t="s">
        <v>10022</v>
      </c>
      <c r="S1095" s="37" t="s">
        <v>10006</v>
      </c>
      <c r="T1095" s="37" t="s">
        <v>10071</v>
      </c>
      <c r="U1095" s="37" t="s">
        <v>10033</v>
      </c>
      <c r="V1095" s="37" t="s">
        <v>17119</v>
      </c>
      <c r="W1095" s="37" t="s">
        <v>10019</v>
      </c>
      <c r="X1095" s="37">
        <v>1</v>
      </c>
      <c r="Y1095" s="37">
        <v>1</v>
      </c>
      <c r="Z1095" s="37">
        <v>1</v>
      </c>
      <c r="AA1095" s="37">
        <v>1</v>
      </c>
      <c r="AB1095" s="37">
        <v>1</v>
      </c>
      <c r="AC1095" s="37">
        <v>1</v>
      </c>
      <c r="AD1095" s="37">
        <v>0.47799999999999998</v>
      </c>
      <c r="AE1095" s="37">
        <v>0.42899999999999999</v>
      </c>
      <c r="AF1095" s="37">
        <v>0.28599999999999998</v>
      </c>
      <c r="AG1095" s="37">
        <v>0</v>
      </c>
      <c r="AH1095" s="37">
        <v>0.40899999999999997</v>
      </c>
      <c r="AI1095" s="37">
        <v>0.8</v>
      </c>
      <c r="AJ1095" s="37" t="s">
        <v>10559</v>
      </c>
      <c r="AK1095" s="37" t="s">
        <v>10560</v>
      </c>
      <c r="AL1095" s="37" t="s">
        <v>10007</v>
      </c>
      <c r="AM1095" s="37" t="s">
        <v>10038</v>
      </c>
      <c r="AN1095" s="37" t="s">
        <v>17120</v>
      </c>
    </row>
    <row r="1096" spans="1:40" ht="20.100000000000001" customHeight="1">
      <c r="A1096" s="14">
        <v>2715</v>
      </c>
      <c r="B1096" s="37" t="s">
        <v>20516</v>
      </c>
      <c r="C1096" s="37">
        <v>7</v>
      </c>
      <c r="D1096" s="37">
        <v>13394694</v>
      </c>
      <c r="E1096" s="37" t="s">
        <v>10048</v>
      </c>
      <c r="F1096" s="37" t="s">
        <v>10007</v>
      </c>
      <c r="G1096" s="37" t="s">
        <v>10022</v>
      </c>
      <c r="H1096" s="37" t="s">
        <v>17114</v>
      </c>
      <c r="I1096" s="37" t="s">
        <v>17115</v>
      </c>
      <c r="J1096" s="37" t="s">
        <v>10051</v>
      </c>
      <c r="K1096" s="37" t="s">
        <v>17116</v>
      </c>
      <c r="L1096" s="37" t="s">
        <v>17117</v>
      </c>
      <c r="M1096" s="37" t="s">
        <v>8066</v>
      </c>
      <c r="N1096" s="37">
        <v>0</v>
      </c>
      <c r="O1096" s="37" t="s">
        <v>10055</v>
      </c>
      <c r="P1096" s="37" t="s">
        <v>17118</v>
      </c>
      <c r="Q1096" s="37">
        <v>0.6</v>
      </c>
      <c r="R1096" s="37" t="s">
        <v>10022</v>
      </c>
      <c r="S1096" s="37" t="s">
        <v>10006</v>
      </c>
      <c r="T1096" s="37" t="s">
        <v>10071</v>
      </c>
      <c r="U1096" s="37" t="s">
        <v>10033</v>
      </c>
      <c r="V1096" s="37" t="s">
        <v>17119</v>
      </c>
      <c r="W1096" s="37" t="s">
        <v>10019</v>
      </c>
      <c r="X1096" s="37">
        <v>1</v>
      </c>
      <c r="Y1096" s="37">
        <v>1</v>
      </c>
      <c r="Z1096" s="37">
        <v>1</v>
      </c>
      <c r="AA1096" s="37">
        <v>1</v>
      </c>
      <c r="AB1096" s="37">
        <v>1</v>
      </c>
      <c r="AC1096" s="37">
        <v>1</v>
      </c>
      <c r="AD1096" s="37">
        <v>0.47799999999999998</v>
      </c>
      <c r="AE1096" s="37">
        <v>0.42899999999999999</v>
      </c>
      <c r="AF1096" s="37">
        <v>0.28599999999999998</v>
      </c>
      <c r="AG1096" s="37">
        <v>0</v>
      </c>
      <c r="AH1096" s="37">
        <v>0.40899999999999997</v>
      </c>
      <c r="AI1096" s="37">
        <v>0.8</v>
      </c>
      <c r="AJ1096" s="37" t="s">
        <v>10559</v>
      </c>
      <c r="AK1096" s="37" t="s">
        <v>10560</v>
      </c>
      <c r="AL1096" s="37" t="s">
        <v>10007</v>
      </c>
      <c r="AM1096" s="37" t="s">
        <v>10024</v>
      </c>
      <c r="AN1096" s="37" t="s">
        <v>17121</v>
      </c>
    </row>
    <row r="1097" spans="1:40" ht="20.100000000000001" customHeight="1">
      <c r="A1097" s="14">
        <v>2718</v>
      </c>
      <c r="B1097" s="37" t="s">
        <v>20515</v>
      </c>
      <c r="C1097" s="37">
        <v>7</v>
      </c>
      <c r="D1097" s="37">
        <v>13405045</v>
      </c>
      <c r="E1097" s="37" t="s">
        <v>10007</v>
      </c>
      <c r="F1097" s="37" t="s">
        <v>10048</v>
      </c>
      <c r="G1097" s="37" t="s">
        <v>10022</v>
      </c>
      <c r="H1097" s="37" t="s">
        <v>17122</v>
      </c>
      <c r="I1097" s="37" t="s">
        <v>17123</v>
      </c>
      <c r="J1097" s="37" t="s">
        <v>10051</v>
      </c>
      <c r="K1097" s="37" t="s">
        <v>17124</v>
      </c>
      <c r="L1097" s="37" t="s">
        <v>17125</v>
      </c>
      <c r="M1097" s="37" t="s">
        <v>17126</v>
      </c>
      <c r="N1097" s="37">
        <v>1.82421589591E-13</v>
      </c>
      <c r="O1097" s="37" t="s">
        <v>10055</v>
      </c>
      <c r="P1097" s="37" t="s">
        <v>17127</v>
      </c>
      <c r="Q1097" s="37">
        <v>0.379</v>
      </c>
      <c r="R1097" s="37" t="s">
        <v>10022</v>
      </c>
      <c r="S1097" s="37" t="s">
        <v>10071</v>
      </c>
      <c r="T1097" s="37" t="s">
        <v>10006</v>
      </c>
      <c r="U1097" s="37" t="s">
        <v>10057</v>
      </c>
      <c r="V1097" s="37" t="s">
        <v>17128</v>
      </c>
      <c r="W1097" s="37" t="s">
        <v>10019</v>
      </c>
      <c r="X1097" s="37">
        <v>1</v>
      </c>
      <c r="Y1097" s="37">
        <v>1</v>
      </c>
      <c r="Z1097" s="37">
        <v>1</v>
      </c>
      <c r="AA1097" s="37">
        <v>1</v>
      </c>
      <c r="AB1097" s="37">
        <v>1</v>
      </c>
      <c r="AC1097" s="37">
        <v>1</v>
      </c>
      <c r="AD1097" s="37">
        <v>0.75</v>
      </c>
      <c r="AE1097" s="37">
        <v>0.44</v>
      </c>
      <c r="AF1097" s="37">
        <v>0.4</v>
      </c>
      <c r="AG1097" s="37">
        <v>0.8</v>
      </c>
      <c r="AH1097" s="37">
        <v>0.33300000000000002</v>
      </c>
      <c r="AI1097" s="37">
        <v>1</v>
      </c>
      <c r="AJ1097" s="37" t="s">
        <v>10434</v>
      </c>
      <c r="AK1097" s="37" t="s">
        <v>10325</v>
      </c>
      <c r="AL1097" s="37" t="s">
        <v>10048</v>
      </c>
      <c r="AM1097" s="37" t="s">
        <v>10021</v>
      </c>
      <c r="AN1097" s="37" t="s">
        <v>17120</v>
      </c>
    </row>
    <row r="1098" spans="1:40" ht="20.100000000000001" customHeight="1">
      <c r="A1098" s="14">
        <v>2722</v>
      </c>
      <c r="B1098" s="37" t="s">
        <v>20514</v>
      </c>
      <c r="C1098" s="37">
        <v>7</v>
      </c>
      <c r="D1098" s="37">
        <v>1910655</v>
      </c>
      <c r="E1098" s="37" t="s">
        <v>10007</v>
      </c>
      <c r="F1098" s="37" t="s">
        <v>10006</v>
      </c>
      <c r="G1098" s="37" t="s">
        <v>10022</v>
      </c>
      <c r="H1098" s="37" t="s">
        <v>17129</v>
      </c>
      <c r="I1098" s="37" t="s">
        <v>17130</v>
      </c>
      <c r="J1098" s="37" t="s">
        <v>15743</v>
      </c>
      <c r="K1098" s="37" t="s">
        <v>17131</v>
      </c>
      <c r="L1098" s="37" t="s">
        <v>17132</v>
      </c>
      <c r="M1098" s="37" t="s">
        <v>8066</v>
      </c>
      <c r="N1098" s="37">
        <v>0</v>
      </c>
      <c r="O1098" s="37" t="s">
        <v>11157</v>
      </c>
      <c r="P1098" s="37" t="s">
        <v>17133</v>
      </c>
      <c r="Q1098" s="37">
        <v>0.30599999999999999</v>
      </c>
      <c r="R1098" s="37" t="s">
        <v>10022</v>
      </c>
      <c r="S1098" s="37" t="s">
        <v>10071</v>
      </c>
      <c r="T1098" s="37" t="s">
        <v>10048</v>
      </c>
      <c r="U1098" s="37" t="s">
        <v>10033</v>
      </c>
      <c r="V1098" s="37" t="s">
        <v>17134</v>
      </c>
      <c r="W1098" s="37" t="s">
        <v>10019</v>
      </c>
      <c r="X1098" s="37">
        <v>1</v>
      </c>
      <c r="Y1098" s="37">
        <v>1</v>
      </c>
      <c r="Z1098" s="37">
        <v>1</v>
      </c>
      <c r="AA1098" s="37">
        <v>1</v>
      </c>
      <c r="AB1098" s="37">
        <v>0.4</v>
      </c>
      <c r="AC1098" s="37">
        <v>1</v>
      </c>
      <c r="AD1098" s="37">
        <v>0.46400000000000002</v>
      </c>
      <c r="AE1098" s="37">
        <v>0.42099999999999999</v>
      </c>
      <c r="AF1098" s="37">
        <v>1</v>
      </c>
      <c r="AG1098" s="37">
        <v>1</v>
      </c>
      <c r="AH1098" s="37">
        <v>0.36699999999999999</v>
      </c>
      <c r="AI1098" s="37">
        <v>0.313</v>
      </c>
      <c r="AJ1098" s="37" t="s">
        <v>10035</v>
      </c>
      <c r="AK1098" s="37" t="s">
        <v>10073</v>
      </c>
      <c r="AL1098" s="37" t="s">
        <v>10006</v>
      </c>
      <c r="AM1098" s="37" t="s">
        <v>10038</v>
      </c>
      <c r="AN1098" s="37" t="s">
        <v>17135</v>
      </c>
    </row>
    <row r="1099" spans="1:40" ht="20.100000000000001" customHeight="1">
      <c r="A1099" s="14">
        <v>2724</v>
      </c>
      <c r="B1099" s="37" t="s">
        <v>20514</v>
      </c>
      <c r="C1099" s="37">
        <v>7</v>
      </c>
      <c r="D1099" s="37">
        <v>1910655</v>
      </c>
      <c r="E1099" s="37" t="s">
        <v>10007</v>
      </c>
      <c r="F1099" s="37" t="s">
        <v>10006</v>
      </c>
      <c r="G1099" s="37" t="s">
        <v>10022</v>
      </c>
      <c r="H1099" s="37" t="s">
        <v>17129</v>
      </c>
      <c r="I1099" s="37" t="s">
        <v>17130</v>
      </c>
      <c r="J1099" s="37" t="s">
        <v>15743</v>
      </c>
      <c r="K1099" s="37" t="s">
        <v>17131</v>
      </c>
      <c r="L1099" s="37" t="s">
        <v>17132</v>
      </c>
      <c r="M1099" s="37" t="s">
        <v>8066</v>
      </c>
      <c r="N1099" s="37">
        <v>0</v>
      </c>
      <c r="O1099" s="37" t="s">
        <v>11157</v>
      </c>
      <c r="P1099" s="37" t="s">
        <v>17133</v>
      </c>
      <c r="Q1099" s="37">
        <v>0.30599999999999999</v>
      </c>
      <c r="R1099" s="37" t="s">
        <v>10022</v>
      </c>
      <c r="S1099" s="37" t="s">
        <v>10071</v>
      </c>
      <c r="T1099" s="37" t="s">
        <v>10048</v>
      </c>
      <c r="U1099" s="37" t="s">
        <v>10033</v>
      </c>
      <c r="V1099" s="37" t="s">
        <v>17134</v>
      </c>
      <c r="W1099" s="37" t="s">
        <v>10019</v>
      </c>
      <c r="X1099" s="37">
        <v>1</v>
      </c>
      <c r="Y1099" s="37">
        <v>1</v>
      </c>
      <c r="Z1099" s="37">
        <v>1</v>
      </c>
      <c r="AA1099" s="37">
        <v>1</v>
      </c>
      <c r="AB1099" s="37">
        <v>0.4</v>
      </c>
      <c r="AC1099" s="37">
        <v>1</v>
      </c>
      <c r="AD1099" s="37">
        <v>0.46400000000000002</v>
      </c>
      <c r="AE1099" s="37">
        <v>0.42099999999999999</v>
      </c>
      <c r="AF1099" s="37">
        <v>1</v>
      </c>
      <c r="AG1099" s="37">
        <v>1</v>
      </c>
      <c r="AH1099" s="37">
        <v>0.36699999999999999</v>
      </c>
      <c r="AI1099" s="37">
        <v>0.313</v>
      </c>
      <c r="AJ1099" s="37" t="s">
        <v>10035</v>
      </c>
      <c r="AK1099" s="37" t="s">
        <v>10073</v>
      </c>
      <c r="AL1099" s="37" t="s">
        <v>10006</v>
      </c>
      <c r="AM1099" s="37" t="s">
        <v>10024</v>
      </c>
      <c r="AN1099" s="37" t="s">
        <v>17136</v>
      </c>
    </row>
    <row r="1100" spans="1:40" ht="20.100000000000001" customHeight="1">
      <c r="A1100" s="14">
        <v>2731</v>
      </c>
      <c r="B1100" s="37" t="s">
        <v>20513</v>
      </c>
      <c r="C1100" s="37">
        <v>7</v>
      </c>
      <c r="D1100" s="37">
        <v>23251665</v>
      </c>
      <c r="E1100" s="37" t="s">
        <v>10006</v>
      </c>
      <c r="F1100" s="37" t="s">
        <v>10007</v>
      </c>
      <c r="G1100" s="37" t="s">
        <v>10008</v>
      </c>
      <c r="H1100" s="37" t="s">
        <v>17137</v>
      </c>
      <c r="I1100" s="37" t="s">
        <v>17138</v>
      </c>
      <c r="J1100" s="37" t="s">
        <v>17139</v>
      </c>
      <c r="K1100" s="37" t="s">
        <v>17140</v>
      </c>
      <c r="L1100" s="37" t="s">
        <v>10716</v>
      </c>
      <c r="M1100" s="37" t="s">
        <v>8066</v>
      </c>
      <c r="N1100" s="37">
        <v>0</v>
      </c>
      <c r="O1100" s="37" t="s">
        <v>17141</v>
      </c>
      <c r="P1100" s="37" t="s">
        <v>17142</v>
      </c>
      <c r="Q1100" s="37">
        <v>-0.41599999999999998</v>
      </c>
      <c r="R1100" s="37" t="s">
        <v>10008</v>
      </c>
      <c r="S1100" s="37" t="s">
        <v>10006</v>
      </c>
      <c r="T1100" s="37" t="s">
        <v>10007</v>
      </c>
      <c r="U1100" s="37" t="s">
        <v>10208</v>
      </c>
      <c r="V1100" s="37" t="s">
        <v>17143</v>
      </c>
      <c r="W1100" s="37" t="s">
        <v>10019</v>
      </c>
      <c r="X1100" s="37">
        <v>2.7E-2</v>
      </c>
      <c r="Y1100" s="37">
        <v>0.39300000000000002</v>
      </c>
      <c r="Z1100" s="37">
        <v>5.0000000000000001E-3</v>
      </c>
      <c r="AA1100" s="37">
        <v>1</v>
      </c>
      <c r="AB1100" s="37">
        <v>0.97199999999999998</v>
      </c>
      <c r="AC1100" s="37">
        <v>0.51700000000000002</v>
      </c>
      <c r="AD1100" s="37">
        <v>1</v>
      </c>
      <c r="AE1100" s="37">
        <v>1</v>
      </c>
      <c r="AF1100" s="37">
        <v>1</v>
      </c>
      <c r="AG1100" s="37">
        <v>1</v>
      </c>
      <c r="AH1100" s="37">
        <v>0.41099999999999998</v>
      </c>
      <c r="AI1100" s="37">
        <v>1</v>
      </c>
      <c r="AJ1100" s="37" t="s">
        <v>10020</v>
      </c>
      <c r="AK1100" s="37" t="s">
        <v>10020</v>
      </c>
      <c r="AL1100" s="37" t="s">
        <v>10007</v>
      </c>
      <c r="AM1100" s="37" t="s">
        <v>10024</v>
      </c>
      <c r="AN1100" s="37" t="s">
        <v>17144</v>
      </c>
    </row>
    <row r="1101" spans="1:40" ht="20.100000000000001" customHeight="1">
      <c r="A1101" s="14">
        <v>2732</v>
      </c>
      <c r="B1101" s="37" t="s">
        <v>20513</v>
      </c>
      <c r="C1101" s="37">
        <v>7</v>
      </c>
      <c r="D1101" s="37">
        <v>23251665</v>
      </c>
      <c r="E1101" s="37" t="s">
        <v>10006</v>
      </c>
      <c r="F1101" s="37" t="s">
        <v>10007</v>
      </c>
      <c r="G1101" s="37" t="s">
        <v>10008</v>
      </c>
      <c r="H1101" s="37" t="s">
        <v>17137</v>
      </c>
      <c r="I1101" s="37" t="s">
        <v>17138</v>
      </c>
      <c r="J1101" s="37" t="s">
        <v>17139</v>
      </c>
      <c r="K1101" s="37" t="s">
        <v>17140</v>
      </c>
      <c r="L1101" s="37" t="s">
        <v>10716</v>
      </c>
      <c r="M1101" s="37" t="s">
        <v>8066</v>
      </c>
      <c r="N1101" s="37">
        <v>0</v>
      </c>
      <c r="O1101" s="37" t="s">
        <v>17141</v>
      </c>
      <c r="P1101" s="37" t="s">
        <v>17142</v>
      </c>
      <c r="Q1101" s="37">
        <v>-0.41599999999999998</v>
      </c>
      <c r="R1101" s="37" t="s">
        <v>10008</v>
      </c>
      <c r="S1101" s="37" t="s">
        <v>10006</v>
      </c>
      <c r="T1101" s="37" t="s">
        <v>10007</v>
      </c>
      <c r="U1101" s="37" t="s">
        <v>10208</v>
      </c>
      <c r="V1101" s="37" t="s">
        <v>17143</v>
      </c>
      <c r="W1101" s="37" t="s">
        <v>10019</v>
      </c>
      <c r="X1101" s="37">
        <v>2.7E-2</v>
      </c>
      <c r="Y1101" s="37">
        <v>0.39300000000000002</v>
      </c>
      <c r="Z1101" s="37">
        <v>5.0000000000000001E-3</v>
      </c>
      <c r="AA1101" s="37">
        <v>1</v>
      </c>
      <c r="AB1101" s="37">
        <v>0.97199999999999998</v>
      </c>
      <c r="AC1101" s="37">
        <v>0.51700000000000002</v>
      </c>
      <c r="AD1101" s="37">
        <v>1</v>
      </c>
      <c r="AE1101" s="37">
        <v>1</v>
      </c>
      <c r="AF1101" s="37">
        <v>1</v>
      </c>
      <c r="AG1101" s="37">
        <v>1</v>
      </c>
      <c r="AH1101" s="37">
        <v>0.41099999999999998</v>
      </c>
      <c r="AI1101" s="37">
        <v>1</v>
      </c>
      <c r="AJ1101" s="37" t="s">
        <v>10020</v>
      </c>
      <c r="AK1101" s="37" t="s">
        <v>10020</v>
      </c>
      <c r="AL1101" s="37" t="s">
        <v>10007</v>
      </c>
      <c r="AM1101" s="37" t="s">
        <v>10036</v>
      </c>
      <c r="AN1101" s="37" t="s">
        <v>17145</v>
      </c>
    </row>
    <row r="1102" spans="1:40" ht="20.100000000000001" customHeight="1">
      <c r="A1102" s="14">
        <v>2736</v>
      </c>
      <c r="B1102" s="37" t="s">
        <v>20512</v>
      </c>
      <c r="C1102" s="37">
        <v>7</v>
      </c>
      <c r="D1102" s="37">
        <v>23954028</v>
      </c>
      <c r="E1102" s="37" t="s">
        <v>10007</v>
      </c>
      <c r="F1102" s="37" t="s">
        <v>10006</v>
      </c>
      <c r="G1102" s="37" t="s">
        <v>10022</v>
      </c>
      <c r="H1102" s="37" t="s">
        <v>17146</v>
      </c>
      <c r="I1102" s="37" t="s">
        <v>17147</v>
      </c>
      <c r="J1102" s="37" t="s">
        <v>11153</v>
      </c>
      <c r="K1102" s="37" t="s">
        <v>17148</v>
      </c>
      <c r="L1102" s="37" t="s">
        <v>17149</v>
      </c>
      <c r="M1102" s="37" t="s">
        <v>17150</v>
      </c>
      <c r="N1102" s="37">
        <v>1.7257269341099999E-5</v>
      </c>
      <c r="O1102" s="37" t="s">
        <v>10393</v>
      </c>
      <c r="P1102" s="37" t="s">
        <v>17151</v>
      </c>
      <c r="Q1102" s="37">
        <v>0.30199999999999999</v>
      </c>
      <c r="R1102" s="37" t="s">
        <v>10022</v>
      </c>
      <c r="S1102" s="37" t="s">
        <v>10071</v>
      </c>
      <c r="T1102" s="37" t="s">
        <v>10048</v>
      </c>
      <c r="U1102" s="37" t="s">
        <v>10033</v>
      </c>
      <c r="V1102" s="37" t="s">
        <v>17152</v>
      </c>
      <c r="W1102" s="37" t="s">
        <v>10019</v>
      </c>
      <c r="X1102" s="37">
        <v>1</v>
      </c>
      <c r="Y1102" s="37">
        <v>1</v>
      </c>
      <c r="Z1102" s="37">
        <v>1</v>
      </c>
      <c r="AA1102" s="37">
        <v>1</v>
      </c>
      <c r="AB1102" s="37">
        <v>0.42899999999999999</v>
      </c>
      <c r="AC1102" s="37">
        <v>1</v>
      </c>
      <c r="AD1102" s="37">
        <v>0.63600000000000001</v>
      </c>
      <c r="AE1102" s="37">
        <v>1</v>
      </c>
      <c r="AF1102" s="37">
        <v>1</v>
      </c>
      <c r="AG1102" s="37">
        <v>0.27800000000000002</v>
      </c>
      <c r="AH1102" s="37">
        <v>0.33300000000000002</v>
      </c>
      <c r="AI1102" s="37">
        <v>0.36699999999999999</v>
      </c>
      <c r="AJ1102" s="37" t="s">
        <v>10035</v>
      </c>
      <c r="AK1102" s="37" t="s">
        <v>10073</v>
      </c>
      <c r="AL1102" s="37" t="s">
        <v>10006</v>
      </c>
      <c r="AM1102" s="37" t="s">
        <v>10024</v>
      </c>
      <c r="AN1102" s="37" t="s">
        <v>17153</v>
      </c>
    </row>
    <row r="1103" spans="1:40" ht="20.100000000000001" customHeight="1">
      <c r="A1103" s="14">
        <v>2739</v>
      </c>
      <c r="B1103" s="37" t="s">
        <v>20512</v>
      </c>
      <c r="C1103" s="37">
        <v>7</v>
      </c>
      <c r="D1103" s="37">
        <v>23954028</v>
      </c>
      <c r="E1103" s="37" t="s">
        <v>10007</v>
      </c>
      <c r="F1103" s="37" t="s">
        <v>10006</v>
      </c>
      <c r="G1103" s="37" t="s">
        <v>10022</v>
      </c>
      <c r="H1103" s="37" t="s">
        <v>17146</v>
      </c>
      <c r="I1103" s="37" t="s">
        <v>17147</v>
      </c>
      <c r="J1103" s="37" t="s">
        <v>11153</v>
      </c>
      <c r="K1103" s="37" t="s">
        <v>17148</v>
      </c>
      <c r="L1103" s="37" t="s">
        <v>17149</v>
      </c>
      <c r="M1103" s="37" t="s">
        <v>17150</v>
      </c>
      <c r="N1103" s="37">
        <v>1.7257269341099999E-5</v>
      </c>
      <c r="O1103" s="37" t="s">
        <v>10393</v>
      </c>
      <c r="P1103" s="37" t="s">
        <v>17151</v>
      </c>
      <c r="Q1103" s="37">
        <v>0.30199999999999999</v>
      </c>
      <c r="R1103" s="37" t="s">
        <v>10022</v>
      </c>
      <c r="S1103" s="37" t="s">
        <v>10071</v>
      </c>
      <c r="T1103" s="37" t="s">
        <v>10048</v>
      </c>
      <c r="U1103" s="37" t="s">
        <v>10033</v>
      </c>
      <c r="V1103" s="37" t="s">
        <v>17152</v>
      </c>
      <c r="W1103" s="37" t="s">
        <v>10019</v>
      </c>
      <c r="X1103" s="37">
        <v>1</v>
      </c>
      <c r="Y1103" s="37">
        <v>1</v>
      </c>
      <c r="Z1103" s="37">
        <v>1</v>
      </c>
      <c r="AA1103" s="37">
        <v>1</v>
      </c>
      <c r="AB1103" s="37">
        <v>0.42899999999999999</v>
      </c>
      <c r="AC1103" s="37">
        <v>1</v>
      </c>
      <c r="AD1103" s="37">
        <v>0.63600000000000001</v>
      </c>
      <c r="AE1103" s="37">
        <v>1</v>
      </c>
      <c r="AF1103" s="37">
        <v>1</v>
      </c>
      <c r="AG1103" s="37">
        <v>0.27800000000000002</v>
      </c>
      <c r="AH1103" s="37">
        <v>0.33300000000000002</v>
      </c>
      <c r="AI1103" s="37">
        <v>0.36699999999999999</v>
      </c>
      <c r="AJ1103" s="37" t="s">
        <v>10035</v>
      </c>
      <c r="AK1103" s="37" t="s">
        <v>10073</v>
      </c>
      <c r="AL1103" s="37" t="s">
        <v>10006</v>
      </c>
      <c r="AM1103" s="37" t="s">
        <v>10038</v>
      </c>
      <c r="AN1103" s="37" t="s">
        <v>17154</v>
      </c>
    </row>
    <row r="1104" spans="1:40" ht="20.100000000000001" customHeight="1">
      <c r="A1104" s="14">
        <v>2743</v>
      </c>
      <c r="B1104" s="37" t="s">
        <v>20511</v>
      </c>
      <c r="C1104" s="37">
        <v>7</v>
      </c>
      <c r="D1104" s="37">
        <v>23954114</v>
      </c>
      <c r="E1104" s="37" t="s">
        <v>10006</v>
      </c>
      <c r="F1104" s="37" t="s">
        <v>10007</v>
      </c>
      <c r="G1104" s="37" t="s">
        <v>10022</v>
      </c>
      <c r="H1104" s="37" t="s">
        <v>17155</v>
      </c>
      <c r="I1104" s="37" t="s">
        <v>17156</v>
      </c>
      <c r="J1104" s="37" t="s">
        <v>13475</v>
      </c>
      <c r="K1104" s="37" t="s">
        <v>17157</v>
      </c>
      <c r="L1104" s="37" t="s">
        <v>17158</v>
      </c>
      <c r="M1104" s="37" t="s">
        <v>17159</v>
      </c>
      <c r="N1104" s="37">
        <v>2.6753255834199999E-5</v>
      </c>
      <c r="O1104" s="37" t="s">
        <v>17160</v>
      </c>
      <c r="P1104" s="37" t="s">
        <v>17161</v>
      </c>
      <c r="Q1104" s="37">
        <v>0.317</v>
      </c>
      <c r="R1104" s="37" t="s">
        <v>10022</v>
      </c>
      <c r="S1104" s="37" t="s">
        <v>10048</v>
      </c>
      <c r="T1104" s="37" t="s">
        <v>10071</v>
      </c>
      <c r="U1104" s="37" t="s">
        <v>10033</v>
      </c>
      <c r="V1104" s="37" t="s">
        <v>17162</v>
      </c>
      <c r="W1104" s="37" t="s">
        <v>10019</v>
      </c>
      <c r="X1104" s="37">
        <v>1</v>
      </c>
      <c r="Y1104" s="37">
        <v>1</v>
      </c>
      <c r="Z1104" s="37">
        <v>1</v>
      </c>
      <c r="AA1104" s="37">
        <v>1</v>
      </c>
      <c r="AB1104" s="37">
        <v>0.26100000000000001</v>
      </c>
      <c r="AC1104" s="37">
        <v>1</v>
      </c>
      <c r="AD1104" s="37">
        <v>0.36399999999999999</v>
      </c>
      <c r="AE1104" s="37">
        <v>1</v>
      </c>
      <c r="AF1104" s="37">
        <v>1</v>
      </c>
      <c r="AG1104" s="37">
        <v>0.158</v>
      </c>
      <c r="AH1104" s="37">
        <v>0.45</v>
      </c>
      <c r="AI1104" s="37">
        <v>0.38900000000000001</v>
      </c>
      <c r="AJ1104" s="37" t="s">
        <v>10020</v>
      </c>
      <c r="AK1104" s="37" t="s">
        <v>10149</v>
      </c>
      <c r="AL1104" s="37" t="s">
        <v>10007</v>
      </c>
      <c r="AM1104" s="37" t="s">
        <v>10038</v>
      </c>
      <c r="AN1104" s="37" t="s">
        <v>17154</v>
      </c>
    </row>
    <row r="1105" spans="1:40" ht="20.100000000000001" customHeight="1">
      <c r="A1105" s="14">
        <v>2745</v>
      </c>
      <c r="B1105" s="37" t="s">
        <v>20511</v>
      </c>
      <c r="C1105" s="37">
        <v>7</v>
      </c>
      <c r="D1105" s="37">
        <v>23954114</v>
      </c>
      <c r="E1105" s="37" t="s">
        <v>10006</v>
      </c>
      <c r="F1105" s="37" t="s">
        <v>10007</v>
      </c>
      <c r="G1105" s="37" t="s">
        <v>10022</v>
      </c>
      <c r="H1105" s="37" t="s">
        <v>17155</v>
      </c>
      <c r="I1105" s="37" t="s">
        <v>17156</v>
      </c>
      <c r="J1105" s="37" t="s">
        <v>13475</v>
      </c>
      <c r="K1105" s="37" t="s">
        <v>17157</v>
      </c>
      <c r="L1105" s="37" t="s">
        <v>17158</v>
      </c>
      <c r="M1105" s="37" t="s">
        <v>17159</v>
      </c>
      <c r="N1105" s="37">
        <v>2.6753255834199999E-5</v>
      </c>
      <c r="O1105" s="37" t="s">
        <v>17160</v>
      </c>
      <c r="P1105" s="37" t="s">
        <v>17161</v>
      </c>
      <c r="Q1105" s="37">
        <v>0.317</v>
      </c>
      <c r="R1105" s="37" t="s">
        <v>10022</v>
      </c>
      <c r="S1105" s="37" t="s">
        <v>10048</v>
      </c>
      <c r="T1105" s="37" t="s">
        <v>10071</v>
      </c>
      <c r="U1105" s="37" t="s">
        <v>10033</v>
      </c>
      <c r="V1105" s="37" t="s">
        <v>17162</v>
      </c>
      <c r="W1105" s="37" t="s">
        <v>10019</v>
      </c>
      <c r="X1105" s="37">
        <v>1</v>
      </c>
      <c r="Y1105" s="37">
        <v>1</v>
      </c>
      <c r="Z1105" s="37">
        <v>1</v>
      </c>
      <c r="AA1105" s="37">
        <v>1</v>
      </c>
      <c r="AB1105" s="37">
        <v>0.26100000000000001</v>
      </c>
      <c r="AC1105" s="37">
        <v>1</v>
      </c>
      <c r="AD1105" s="37">
        <v>0.36399999999999999</v>
      </c>
      <c r="AE1105" s="37">
        <v>1</v>
      </c>
      <c r="AF1105" s="37">
        <v>1</v>
      </c>
      <c r="AG1105" s="37">
        <v>0.158</v>
      </c>
      <c r="AH1105" s="37">
        <v>0.45</v>
      </c>
      <c r="AI1105" s="37">
        <v>0.38900000000000001</v>
      </c>
      <c r="AJ1105" s="37" t="s">
        <v>10020</v>
      </c>
      <c r="AK1105" s="37" t="s">
        <v>10149</v>
      </c>
      <c r="AL1105" s="37" t="s">
        <v>10007</v>
      </c>
      <c r="AM1105" s="37" t="s">
        <v>10024</v>
      </c>
      <c r="AN1105" s="37" t="s">
        <v>17153</v>
      </c>
    </row>
    <row r="1106" spans="1:40" ht="20.100000000000001" customHeight="1">
      <c r="A1106" s="14">
        <v>2750</v>
      </c>
      <c r="B1106" s="37" t="s">
        <v>20510</v>
      </c>
      <c r="C1106" s="37">
        <v>7</v>
      </c>
      <c r="D1106" s="37">
        <v>23954439</v>
      </c>
      <c r="E1106" s="37" t="s">
        <v>10006</v>
      </c>
      <c r="F1106" s="37" t="s">
        <v>10007</v>
      </c>
      <c r="G1106" s="37" t="s">
        <v>10022</v>
      </c>
      <c r="H1106" s="37" t="s">
        <v>17163</v>
      </c>
      <c r="I1106" s="37" t="s">
        <v>17164</v>
      </c>
      <c r="J1106" s="37" t="s">
        <v>10946</v>
      </c>
      <c r="K1106" s="37" t="s">
        <v>17165</v>
      </c>
      <c r="L1106" s="37" t="s">
        <v>17166</v>
      </c>
      <c r="M1106" s="37" t="s">
        <v>17167</v>
      </c>
      <c r="N1106" s="37">
        <v>2.44527983807E-5</v>
      </c>
      <c r="O1106" s="37" t="s">
        <v>17168</v>
      </c>
      <c r="P1106" s="37" t="s">
        <v>17169</v>
      </c>
      <c r="Q1106" s="37">
        <v>0.34799999999999998</v>
      </c>
      <c r="R1106" s="37" t="s">
        <v>10022</v>
      </c>
      <c r="S1106" s="37" t="s">
        <v>10048</v>
      </c>
      <c r="T1106" s="37" t="s">
        <v>10071</v>
      </c>
      <c r="U1106" s="37" t="s">
        <v>10057</v>
      </c>
      <c r="V1106" s="37" t="s">
        <v>17170</v>
      </c>
      <c r="W1106" s="37" t="s">
        <v>10019</v>
      </c>
      <c r="X1106" s="37">
        <v>1</v>
      </c>
      <c r="Y1106" s="37">
        <v>1</v>
      </c>
      <c r="Z1106" s="37">
        <v>1</v>
      </c>
      <c r="AA1106" s="37">
        <v>1</v>
      </c>
      <c r="AB1106" s="37">
        <v>0.45</v>
      </c>
      <c r="AC1106" s="37">
        <v>1</v>
      </c>
      <c r="AD1106" s="37">
        <v>0.222</v>
      </c>
      <c r="AE1106" s="37">
        <v>1</v>
      </c>
      <c r="AF1106" s="37">
        <v>1</v>
      </c>
      <c r="AG1106" s="37">
        <v>0.52600000000000002</v>
      </c>
      <c r="AH1106" s="37">
        <v>0.36399999999999999</v>
      </c>
      <c r="AI1106" s="37">
        <v>0.25</v>
      </c>
      <c r="AJ1106" s="37" t="s">
        <v>10020</v>
      </c>
      <c r="AK1106" s="37" t="s">
        <v>10149</v>
      </c>
      <c r="AL1106" s="37" t="s">
        <v>10007</v>
      </c>
      <c r="AM1106" s="37" t="s">
        <v>10024</v>
      </c>
      <c r="AN1106" s="37" t="s">
        <v>17153</v>
      </c>
    </row>
    <row r="1107" spans="1:40" ht="20.100000000000001" customHeight="1">
      <c r="A1107" s="14">
        <v>2751</v>
      </c>
      <c r="B1107" s="37" t="s">
        <v>20510</v>
      </c>
      <c r="C1107" s="37">
        <v>7</v>
      </c>
      <c r="D1107" s="37">
        <v>23954439</v>
      </c>
      <c r="E1107" s="37" t="s">
        <v>10006</v>
      </c>
      <c r="F1107" s="37" t="s">
        <v>10007</v>
      </c>
      <c r="G1107" s="37" t="s">
        <v>10022</v>
      </c>
      <c r="H1107" s="37" t="s">
        <v>17163</v>
      </c>
      <c r="I1107" s="37" t="s">
        <v>17164</v>
      </c>
      <c r="J1107" s="37" t="s">
        <v>10946</v>
      </c>
      <c r="K1107" s="37" t="s">
        <v>17165</v>
      </c>
      <c r="L1107" s="37" t="s">
        <v>17166</v>
      </c>
      <c r="M1107" s="37" t="s">
        <v>17167</v>
      </c>
      <c r="N1107" s="37">
        <v>2.44527983807E-5</v>
      </c>
      <c r="O1107" s="37" t="s">
        <v>17168</v>
      </c>
      <c r="P1107" s="37" t="s">
        <v>17169</v>
      </c>
      <c r="Q1107" s="37">
        <v>0.34799999999999998</v>
      </c>
      <c r="R1107" s="37" t="s">
        <v>10022</v>
      </c>
      <c r="S1107" s="37" t="s">
        <v>10048</v>
      </c>
      <c r="T1107" s="37" t="s">
        <v>10071</v>
      </c>
      <c r="U1107" s="37" t="s">
        <v>10057</v>
      </c>
      <c r="V1107" s="37" t="s">
        <v>17170</v>
      </c>
      <c r="W1107" s="37" t="s">
        <v>10019</v>
      </c>
      <c r="X1107" s="37">
        <v>1</v>
      </c>
      <c r="Y1107" s="37">
        <v>1</v>
      </c>
      <c r="Z1107" s="37">
        <v>1</v>
      </c>
      <c r="AA1107" s="37">
        <v>1</v>
      </c>
      <c r="AB1107" s="37">
        <v>0.45</v>
      </c>
      <c r="AC1107" s="37">
        <v>1</v>
      </c>
      <c r="AD1107" s="37">
        <v>0.222</v>
      </c>
      <c r="AE1107" s="37">
        <v>1</v>
      </c>
      <c r="AF1107" s="37">
        <v>1</v>
      </c>
      <c r="AG1107" s="37">
        <v>0.52600000000000002</v>
      </c>
      <c r="AH1107" s="37">
        <v>0.36399999999999999</v>
      </c>
      <c r="AI1107" s="37">
        <v>0.25</v>
      </c>
      <c r="AJ1107" s="37" t="s">
        <v>10020</v>
      </c>
      <c r="AK1107" s="37" t="s">
        <v>10149</v>
      </c>
      <c r="AL1107" s="37" t="s">
        <v>10007</v>
      </c>
      <c r="AM1107" s="37" t="s">
        <v>10021</v>
      </c>
      <c r="AN1107" s="37" t="s">
        <v>17154</v>
      </c>
    </row>
    <row r="1108" spans="1:40" ht="20.100000000000001" customHeight="1">
      <c r="A1108" s="14">
        <v>2757</v>
      </c>
      <c r="B1108" s="37" t="s">
        <v>20509</v>
      </c>
      <c r="C1108" s="37">
        <v>7</v>
      </c>
      <c r="D1108" s="37">
        <v>25179898</v>
      </c>
      <c r="E1108" s="37" t="s">
        <v>10071</v>
      </c>
      <c r="F1108" s="37" t="s">
        <v>10048</v>
      </c>
      <c r="G1108" s="37" t="s">
        <v>10022</v>
      </c>
      <c r="H1108" s="37" t="s">
        <v>17171</v>
      </c>
      <c r="I1108" s="37" t="s">
        <v>17172</v>
      </c>
      <c r="J1108" s="37" t="s">
        <v>17173</v>
      </c>
      <c r="K1108" s="37" t="s">
        <v>17174</v>
      </c>
      <c r="L1108" s="37" t="s">
        <v>17175</v>
      </c>
      <c r="M1108" s="37" t="s">
        <v>17176</v>
      </c>
      <c r="N1108" s="37">
        <v>7.9214699582400003E-5</v>
      </c>
      <c r="O1108" s="37" t="s">
        <v>17177</v>
      </c>
      <c r="P1108" s="37" t="s">
        <v>17178</v>
      </c>
      <c r="Q1108" s="37">
        <v>-0.433</v>
      </c>
      <c r="R1108" s="37" t="s">
        <v>10022</v>
      </c>
      <c r="S1108" s="37" t="s">
        <v>10007</v>
      </c>
      <c r="T1108" s="37" t="s">
        <v>10006</v>
      </c>
      <c r="U1108" s="37" t="s">
        <v>10033</v>
      </c>
      <c r="V1108" s="37" t="s">
        <v>17179</v>
      </c>
      <c r="W1108" s="37" t="s">
        <v>10019</v>
      </c>
      <c r="X1108" s="37">
        <v>0.33300000000000002</v>
      </c>
      <c r="Y1108" s="37">
        <v>0.71399999999999997</v>
      </c>
      <c r="Z1108" s="37">
        <v>0.46899999999999997</v>
      </c>
      <c r="AA1108" s="37">
        <v>0.125</v>
      </c>
      <c r="AB1108" s="37">
        <v>1</v>
      </c>
      <c r="AC1108" s="37">
        <v>0.33300000000000002</v>
      </c>
      <c r="AD1108" s="37">
        <v>1</v>
      </c>
      <c r="AE1108" s="37">
        <v>1</v>
      </c>
      <c r="AF1108" s="37">
        <v>1</v>
      </c>
      <c r="AG1108" s="37">
        <v>0.57099999999999995</v>
      </c>
      <c r="AH1108" s="37">
        <v>1</v>
      </c>
      <c r="AI1108" s="37">
        <v>1</v>
      </c>
      <c r="AJ1108" s="37" t="s">
        <v>10073</v>
      </c>
      <c r="AK1108" s="37" t="s">
        <v>10035</v>
      </c>
      <c r="AL1108" s="37" t="s">
        <v>10048</v>
      </c>
      <c r="AM1108" s="37" t="s">
        <v>10038</v>
      </c>
      <c r="AN1108" s="37" t="s">
        <v>17180</v>
      </c>
    </row>
    <row r="1109" spans="1:40" ht="20.100000000000001" customHeight="1">
      <c r="A1109" s="14">
        <v>2758</v>
      </c>
      <c r="B1109" s="37" t="s">
        <v>20508</v>
      </c>
      <c r="C1109" s="37">
        <v>7</v>
      </c>
      <c r="D1109" s="37">
        <v>25236705</v>
      </c>
      <c r="E1109" s="37" t="s">
        <v>10006</v>
      </c>
      <c r="F1109" s="37" t="s">
        <v>10007</v>
      </c>
      <c r="G1109" s="37" t="s">
        <v>10022</v>
      </c>
      <c r="H1109" s="37" t="s">
        <v>17181</v>
      </c>
      <c r="I1109" s="37" t="s">
        <v>17182</v>
      </c>
      <c r="J1109" s="37" t="s">
        <v>10051</v>
      </c>
      <c r="K1109" s="37" t="s">
        <v>17183</v>
      </c>
      <c r="L1109" s="37" t="s">
        <v>17184</v>
      </c>
      <c r="M1109" s="37" t="s">
        <v>8066</v>
      </c>
      <c r="N1109" s="37">
        <v>0</v>
      </c>
      <c r="O1109" s="37" t="s">
        <v>10055</v>
      </c>
      <c r="P1109" s="37" t="s">
        <v>17185</v>
      </c>
      <c r="Q1109" s="37">
        <v>0.36599999999999999</v>
      </c>
      <c r="R1109" s="37" t="s">
        <v>10022</v>
      </c>
      <c r="S1109" s="37" t="s">
        <v>10048</v>
      </c>
      <c r="T1109" s="37" t="s">
        <v>10071</v>
      </c>
      <c r="U1109" s="37" t="s">
        <v>10033</v>
      </c>
      <c r="V1109" s="37" t="s">
        <v>17186</v>
      </c>
      <c r="W1109" s="37" t="s">
        <v>10019</v>
      </c>
      <c r="X1109" s="37">
        <v>1</v>
      </c>
      <c r="Y1109" s="37">
        <v>1</v>
      </c>
      <c r="Z1109" s="37">
        <v>1</v>
      </c>
      <c r="AA1109" s="37">
        <v>1</v>
      </c>
      <c r="AB1109" s="37">
        <v>1</v>
      </c>
      <c r="AC1109" s="37">
        <v>1</v>
      </c>
      <c r="AD1109" s="37">
        <v>0.5</v>
      </c>
      <c r="AE1109" s="37">
        <v>0.27700000000000002</v>
      </c>
      <c r="AF1109" s="37">
        <v>0.47299999999999998</v>
      </c>
      <c r="AG1109" s="37">
        <v>0.55600000000000005</v>
      </c>
      <c r="AH1109" s="37">
        <v>1</v>
      </c>
      <c r="AI1109" s="37">
        <v>1</v>
      </c>
      <c r="AJ1109" s="37" t="s">
        <v>10020</v>
      </c>
      <c r="AK1109" s="37" t="s">
        <v>10149</v>
      </c>
      <c r="AL1109" s="37" t="s">
        <v>10007</v>
      </c>
      <c r="AM1109" s="37" t="s">
        <v>10199</v>
      </c>
      <c r="AN1109" s="37" t="s">
        <v>17187</v>
      </c>
    </row>
    <row r="1110" spans="1:40" ht="20.100000000000001" customHeight="1">
      <c r="A1110" s="14">
        <v>2764</v>
      </c>
      <c r="B1110" s="37" t="s">
        <v>20508</v>
      </c>
      <c r="C1110" s="37">
        <v>7</v>
      </c>
      <c r="D1110" s="37">
        <v>25236705</v>
      </c>
      <c r="E1110" s="37" t="s">
        <v>10006</v>
      </c>
      <c r="F1110" s="37" t="s">
        <v>10007</v>
      </c>
      <c r="G1110" s="37" t="s">
        <v>10022</v>
      </c>
      <c r="H1110" s="37" t="s">
        <v>17181</v>
      </c>
      <c r="I1110" s="37" t="s">
        <v>17182</v>
      </c>
      <c r="J1110" s="37" t="s">
        <v>10051</v>
      </c>
      <c r="K1110" s="37" t="s">
        <v>17183</v>
      </c>
      <c r="L1110" s="37" t="s">
        <v>17184</v>
      </c>
      <c r="M1110" s="37" t="s">
        <v>8066</v>
      </c>
      <c r="N1110" s="37">
        <v>0</v>
      </c>
      <c r="O1110" s="37" t="s">
        <v>10055</v>
      </c>
      <c r="P1110" s="37" t="s">
        <v>17185</v>
      </c>
      <c r="Q1110" s="37">
        <v>0.36599999999999999</v>
      </c>
      <c r="R1110" s="37" t="s">
        <v>10022</v>
      </c>
      <c r="S1110" s="37" t="s">
        <v>10048</v>
      </c>
      <c r="T1110" s="37" t="s">
        <v>10071</v>
      </c>
      <c r="U1110" s="37" t="s">
        <v>10033</v>
      </c>
      <c r="V1110" s="37" t="s">
        <v>17186</v>
      </c>
      <c r="W1110" s="37" t="s">
        <v>10019</v>
      </c>
      <c r="X1110" s="37">
        <v>1</v>
      </c>
      <c r="Y1110" s="37">
        <v>1</v>
      </c>
      <c r="Z1110" s="37">
        <v>1</v>
      </c>
      <c r="AA1110" s="37">
        <v>1</v>
      </c>
      <c r="AB1110" s="37">
        <v>1</v>
      </c>
      <c r="AC1110" s="37">
        <v>1</v>
      </c>
      <c r="AD1110" s="37">
        <v>0.5</v>
      </c>
      <c r="AE1110" s="37">
        <v>0.27700000000000002</v>
      </c>
      <c r="AF1110" s="37">
        <v>0.47299999999999998</v>
      </c>
      <c r="AG1110" s="37">
        <v>0.55600000000000005</v>
      </c>
      <c r="AH1110" s="37">
        <v>1</v>
      </c>
      <c r="AI1110" s="37">
        <v>1</v>
      </c>
      <c r="AJ1110" s="37" t="s">
        <v>10020</v>
      </c>
      <c r="AK1110" s="37" t="s">
        <v>10149</v>
      </c>
      <c r="AL1110" s="37" t="s">
        <v>10007</v>
      </c>
      <c r="AM1110" s="37" t="s">
        <v>10038</v>
      </c>
      <c r="AN1110" s="37" t="s">
        <v>17188</v>
      </c>
    </row>
    <row r="1111" spans="1:40" ht="20.100000000000001" customHeight="1">
      <c r="A1111" s="14">
        <v>2766</v>
      </c>
      <c r="B1111" s="37" t="s">
        <v>20507</v>
      </c>
      <c r="C1111" s="37">
        <v>7</v>
      </c>
      <c r="D1111" s="37">
        <v>25237471</v>
      </c>
      <c r="E1111" s="37" t="s">
        <v>10006</v>
      </c>
      <c r="F1111" s="37" t="s">
        <v>10048</v>
      </c>
      <c r="G1111" s="37" t="s">
        <v>10022</v>
      </c>
      <c r="H1111" s="37" t="s">
        <v>17189</v>
      </c>
      <c r="I1111" s="37" t="s">
        <v>17190</v>
      </c>
      <c r="J1111" s="37" t="s">
        <v>10051</v>
      </c>
      <c r="K1111" s="37" t="s">
        <v>17191</v>
      </c>
      <c r="L1111" s="37" t="s">
        <v>17192</v>
      </c>
      <c r="M1111" s="37" t="s">
        <v>8066</v>
      </c>
      <c r="N1111" s="37">
        <v>0</v>
      </c>
      <c r="O1111" s="37" t="s">
        <v>10055</v>
      </c>
      <c r="P1111" s="37" t="s">
        <v>17193</v>
      </c>
      <c r="Q1111" s="37">
        <v>0.47</v>
      </c>
      <c r="R1111" s="37" t="s">
        <v>10022</v>
      </c>
      <c r="S1111" s="37" t="s">
        <v>10048</v>
      </c>
      <c r="T1111" s="37" t="s">
        <v>10006</v>
      </c>
      <c r="U1111" s="37" t="s">
        <v>10057</v>
      </c>
      <c r="V1111" s="37" t="s">
        <v>17194</v>
      </c>
      <c r="W1111" s="37" t="s">
        <v>10019</v>
      </c>
      <c r="X1111" s="37">
        <v>1</v>
      </c>
      <c r="Y1111" s="37">
        <v>1</v>
      </c>
      <c r="Z1111" s="37">
        <v>1</v>
      </c>
      <c r="AA1111" s="37">
        <v>1</v>
      </c>
      <c r="AB1111" s="37">
        <v>1</v>
      </c>
      <c r="AC1111" s="37">
        <v>1</v>
      </c>
      <c r="AD1111" s="37">
        <v>0.73899999999999999</v>
      </c>
      <c r="AE1111" s="37">
        <v>0</v>
      </c>
      <c r="AF1111" s="37">
        <v>2.1999999999999999E-2</v>
      </c>
      <c r="AG1111" s="37">
        <v>0.41699999999999998</v>
      </c>
      <c r="AH1111" s="37">
        <v>1</v>
      </c>
      <c r="AI1111" s="37">
        <v>1</v>
      </c>
      <c r="AJ1111" s="37" t="s">
        <v>10059</v>
      </c>
      <c r="AK1111" s="37" t="s">
        <v>10060</v>
      </c>
      <c r="AL1111" s="37" t="s">
        <v>10048</v>
      </c>
      <c r="AM1111" s="37" t="s">
        <v>10199</v>
      </c>
      <c r="AN1111" s="37" t="s">
        <v>17187</v>
      </c>
    </row>
    <row r="1112" spans="1:40" ht="20.100000000000001" customHeight="1">
      <c r="A1112" s="14">
        <v>2772</v>
      </c>
      <c r="B1112" s="37" t="s">
        <v>20507</v>
      </c>
      <c r="C1112" s="37">
        <v>7</v>
      </c>
      <c r="D1112" s="37">
        <v>25237471</v>
      </c>
      <c r="E1112" s="37" t="s">
        <v>10006</v>
      </c>
      <c r="F1112" s="37" t="s">
        <v>10048</v>
      </c>
      <c r="G1112" s="37" t="s">
        <v>10022</v>
      </c>
      <c r="H1112" s="37" t="s">
        <v>17189</v>
      </c>
      <c r="I1112" s="37" t="s">
        <v>17190</v>
      </c>
      <c r="J1112" s="37" t="s">
        <v>10051</v>
      </c>
      <c r="K1112" s="37" t="s">
        <v>17191</v>
      </c>
      <c r="L1112" s="37" t="s">
        <v>17192</v>
      </c>
      <c r="M1112" s="37" t="s">
        <v>8066</v>
      </c>
      <c r="N1112" s="37">
        <v>0</v>
      </c>
      <c r="O1112" s="37" t="s">
        <v>10055</v>
      </c>
      <c r="P1112" s="37" t="s">
        <v>17193</v>
      </c>
      <c r="Q1112" s="37">
        <v>0.47</v>
      </c>
      <c r="R1112" s="37" t="s">
        <v>10022</v>
      </c>
      <c r="S1112" s="37" t="s">
        <v>10048</v>
      </c>
      <c r="T1112" s="37" t="s">
        <v>10006</v>
      </c>
      <c r="U1112" s="37" t="s">
        <v>10057</v>
      </c>
      <c r="V1112" s="37" t="s">
        <v>17194</v>
      </c>
      <c r="W1112" s="37" t="s">
        <v>10019</v>
      </c>
      <c r="X1112" s="37">
        <v>1</v>
      </c>
      <c r="Y1112" s="37">
        <v>1</v>
      </c>
      <c r="Z1112" s="37">
        <v>1</v>
      </c>
      <c r="AA1112" s="37">
        <v>1</v>
      </c>
      <c r="AB1112" s="37">
        <v>1</v>
      </c>
      <c r="AC1112" s="37">
        <v>1</v>
      </c>
      <c r="AD1112" s="37">
        <v>0.73899999999999999</v>
      </c>
      <c r="AE1112" s="37">
        <v>0</v>
      </c>
      <c r="AF1112" s="37">
        <v>2.1999999999999999E-2</v>
      </c>
      <c r="AG1112" s="37">
        <v>0.41699999999999998</v>
      </c>
      <c r="AH1112" s="37">
        <v>1</v>
      </c>
      <c r="AI1112" s="37">
        <v>1</v>
      </c>
      <c r="AJ1112" s="37" t="s">
        <v>10059</v>
      </c>
      <c r="AK1112" s="37" t="s">
        <v>10060</v>
      </c>
      <c r="AL1112" s="37" t="s">
        <v>10048</v>
      </c>
      <c r="AM1112" s="37" t="s">
        <v>10021</v>
      </c>
      <c r="AN1112" s="37" t="s">
        <v>17188</v>
      </c>
    </row>
    <row r="1113" spans="1:40" ht="20.100000000000001" customHeight="1">
      <c r="A1113" s="14">
        <v>2774</v>
      </c>
      <c r="B1113" s="37" t="s">
        <v>20506</v>
      </c>
      <c r="C1113" s="37">
        <v>7</v>
      </c>
      <c r="D1113" s="37">
        <v>25247225</v>
      </c>
      <c r="E1113" s="37" t="s">
        <v>10071</v>
      </c>
      <c r="F1113" s="37" t="s">
        <v>10048</v>
      </c>
      <c r="G1113" s="37" t="s">
        <v>10008</v>
      </c>
      <c r="H1113" s="37" t="s">
        <v>17195</v>
      </c>
      <c r="I1113" s="37" t="s">
        <v>17196</v>
      </c>
      <c r="J1113" s="37" t="s">
        <v>10051</v>
      </c>
      <c r="K1113" s="37" t="s">
        <v>17197</v>
      </c>
      <c r="L1113" s="37" t="s">
        <v>17198</v>
      </c>
      <c r="M1113" s="37" t="s">
        <v>8066</v>
      </c>
      <c r="N1113" s="37">
        <v>0</v>
      </c>
      <c r="O1113" s="37" t="s">
        <v>10055</v>
      </c>
      <c r="P1113" s="37" t="s">
        <v>17199</v>
      </c>
      <c r="Q1113" s="37">
        <v>0.47799999999999998</v>
      </c>
      <c r="R1113" s="37" t="s">
        <v>10008</v>
      </c>
      <c r="S1113" s="37" t="s">
        <v>10071</v>
      </c>
      <c r="T1113" s="37" t="s">
        <v>10048</v>
      </c>
      <c r="U1113" s="37" t="s">
        <v>10057</v>
      </c>
      <c r="V1113" s="37" t="s">
        <v>17200</v>
      </c>
      <c r="W1113" s="37" t="s">
        <v>10019</v>
      </c>
      <c r="X1113" s="37">
        <v>1</v>
      </c>
      <c r="Y1113" s="37">
        <v>1</v>
      </c>
      <c r="Z1113" s="37">
        <v>1</v>
      </c>
      <c r="AA1113" s="37">
        <v>1</v>
      </c>
      <c r="AB1113" s="37">
        <v>1</v>
      </c>
      <c r="AC1113" s="37">
        <v>1</v>
      </c>
      <c r="AD1113" s="37">
        <v>0.47599999999999998</v>
      </c>
      <c r="AE1113" s="37">
        <v>2.8000000000000001E-2</v>
      </c>
      <c r="AF1113" s="37">
        <v>0</v>
      </c>
      <c r="AG1113" s="37">
        <v>0.63</v>
      </c>
      <c r="AH1113" s="37">
        <v>1</v>
      </c>
      <c r="AI1113" s="37">
        <v>1</v>
      </c>
      <c r="AJ1113" s="37" t="s">
        <v>10073</v>
      </c>
      <c r="AK1113" s="37" t="s">
        <v>10073</v>
      </c>
      <c r="AL1113" s="37" t="s">
        <v>10048</v>
      </c>
      <c r="AM1113" s="37" t="s">
        <v>10199</v>
      </c>
      <c r="AN1113" s="37" t="s">
        <v>17188</v>
      </c>
    </row>
    <row r="1114" spans="1:40" ht="20.100000000000001" customHeight="1">
      <c r="A1114" s="14">
        <v>2775</v>
      </c>
      <c r="B1114" s="37" t="s">
        <v>20506</v>
      </c>
      <c r="C1114" s="37">
        <v>7</v>
      </c>
      <c r="D1114" s="37">
        <v>25247225</v>
      </c>
      <c r="E1114" s="37" t="s">
        <v>10071</v>
      </c>
      <c r="F1114" s="37" t="s">
        <v>10048</v>
      </c>
      <c r="G1114" s="37" t="s">
        <v>10008</v>
      </c>
      <c r="H1114" s="37" t="s">
        <v>17195</v>
      </c>
      <c r="I1114" s="37" t="s">
        <v>17196</v>
      </c>
      <c r="J1114" s="37" t="s">
        <v>10051</v>
      </c>
      <c r="K1114" s="37" t="s">
        <v>17197</v>
      </c>
      <c r="L1114" s="37" t="s">
        <v>17198</v>
      </c>
      <c r="M1114" s="37" t="s">
        <v>8066</v>
      </c>
      <c r="N1114" s="37">
        <v>0</v>
      </c>
      <c r="O1114" s="37" t="s">
        <v>10055</v>
      </c>
      <c r="P1114" s="37" t="s">
        <v>17199</v>
      </c>
      <c r="Q1114" s="37">
        <v>0.47799999999999998</v>
      </c>
      <c r="R1114" s="37" t="s">
        <v>10008</v>
      </c>
      <c r="S1114" s="37" t="s">
        <v>10071</v>
      </c>
      <c r="T1114" s="37" t="s">
        <v>10048</v>
      </c>
      <c r="U1114" s="37" t="s">
        <v>10057</v>
      </c>
      <c r="V1114" s="37" t="s">
        <v>17200</v>
      </c>
      <c r="W1114" s="37" t="s">
        <v>10019</v>
      </c>
      <c r="X1114" s="37">
        <v>1</v>
      </c>
      <c r="Y1114" s="37">
        <v>1</v>
      </c>
      <c r="Z1114" s="37">
        <v>1</v>
      </c>
      <c r="AA1114" s="37">
        <v>1</v>
      </c>
      <c r="AB1114" s="37">
        <v>1</v>
      </c>
      <c r="AC1114" s="37">
        <v>1</v>
      </c>
      <c r="AD1114" s="37">
        <v>0.47599999999999998</v>
      </c>
      <c r="AE1114" s="37">
        <v>2.8000000000000001E-2</v>
      </c>
      <c r="AF1114" s="37">
        <v>0</v>
      </c>
      <c r="AG1114" s="37">
        <v>0.63</v>
      </c>
      <c r="AH1114" s="37">
        <v>1</v>
      </c>
      <c r="AI1114" s="37">
        <v>1</v>
      </c>
      <c r="AJ1114" s="37" t="s">
        <v>10073</v>
      </c>
      <c r="AK1114" s="37" t="s">
        <v>10073</v>
      </c>
      <c r="AL1114" s="37" t="s">
        <v>10048</v>
      </c>
      <c r="AM1114" s="37" t="s">
        <v>10021</v>
      </c>
      <c r="AN1114" s="37" t="s">
        <v>3742</v>
      </c>
    </row>
    <row r="1115" spans="1:40" ht="20.100000000000001" customHeight="1">
      <c r="A1115" s="14">
        <v>2776</v>
      </c>
      <c r="B1115" s="37" t="s">
        <v>20506</v>
      </c>
      <c r="C1115" s="37">
        <v>7</v>
      </c>
      <c r="D1115" s="37">
        <v>25247225</v>
      </c>
      <c r="E1115" s="37" t="s">
        <v>10071</v>
      </c>
      <c r="F1115" s="37" t="s">
        <v>10048</v>
      </c>
      <c r="G1115" s="37" t="s">
        <v>10008</v>
      </c>
      <c r="H1115" s="37" t="s">
        <v>17195</v>
      </c>
      <c r="I1115" s="37" t="s">
        <v>17196</v>
      </c>
      <c r="J1115" s="37" t="s">
        <v>10051</v>
      </c>
      <c r="K1115" s="37" t="s">
        <v>17197</v>
      </c>
      <c r="L1115" s="37" t="s">
        <v>17198</v>
      </c>
      <c r="M1115" s="37" t="s">
        <v>8066</v>
      </c>
      <c r="N1115" s="37">
        <v>0</v>
      </c>
      <c r="O1115" s="37" t="s">
        <v>10055</v>
      </c>
      <c r="P1115" s="37" t="s">
        <v>17199</v>
      </c>
      <c r="Q1115" s="37">
        <v>0.47799999999999998</v>
      </c>
      <c r="R1115" s="37" t="s">
        <v>10008</v>
      </c>
      <c r="S1115" s="37" t="s">
        <v>10071</v>
      </c>
      <c r="T1115" s="37" t="s">
        <v>10048</v>
      </c>
      <c r="U1115" s="37" t="s">
        <v>10057</v>
      </c>
      <c r="V1115" s="37" t="s">
        <v>17200</v>
      </c>
      <c r="W1115" s="37" t="s">
        <v>10019</v>
      </c>
      <c r="X1115" s="37">
        <v>1</v>
      </c>
      <c r="Y1115" s="37">
        <v>1</v>
      </c>
      <c r="Z1115" s="37">
        <v>1</v>
      </c>
      <c r="AA1115" s="37">
        <v>1</v>
      </c>
      <c r="AB1115" s="37">
        <v>1</v>
      </c>
      <c r="AC1115" s="37">
        <v>1</v>
      </c>
      <c r="AD1115" s="37">
        <v>0.47599999999999998</v>
      </c>
      <c r="AE1115" s="37">
        <v>2.8000000000000001E-2</v>
      </c>
      <c r="AF1115" s="37">
        <v>0</v>
      </c>
      <c r="AG1115" s="37">
        <v>0.63</v>
      </c>
      <c r="AH1115" s="37">
        <v>1</v>
      </c>
      <c r="AI1115" s="37">
        <v>1</v>
      </c>
      <c r="AJ1115" s="37" t="s">
        <v>10073</v>
      </c>
      <c r="AK1115" s="37" t="s">
        <v>10073</v>
      </c>
      <c r="AL1115" s="37" t="s">
        <v>10048</v>
      </c>
      <c r="AM1115" s="37" t="s">
        <v>10199</v>
      </c>
      <c r="AN1115" s="37" t="s">
        <v>17201</v>
      </c>
    </row>
    <row r="1116" spans="1:40" ht="20.100000000000001" customHeight="1">
      <c r="A1116" s="14">
        <v>2780</v>
      </c>
      <c r="B1116" s="37" t="s">
        <v>20506</v>
      </c>
      <c r="C1116" s="37">
        <v>7</v>
      </c>
      <c r="D1116" s="37">
        <v>25247225</v>
      </c>
      <c r="E1116" s="37" t="s">
        <v>10071</v>
      </c>
      <c r="F1116" s="37" t="s">
        <v>10048</v>
      </c>
      <c r="G1116" s="37" t="s">
        <v>10008</v>
      </c>
      <c r="H1116" s="37" t="s">
        <v>17195</v>
      </c>
      <c r="I1116" s="37" t="s">
        <v>17196</v>
      </c>
      <c r="J1116" s="37" t="s">
        <v>10051</v>
      </c>
      <c r="K1116" s="37" t="s">
        <v>17197</v>
      </c>
      <c r="L1116" s="37" t="s">
        <v>17198</v>
      </c>
      <c r="M1116" s="37" t="s">
        <v>8066</v>
      </c>
      <c r="N1116" s="37">
        <v>0</v>
      </c>
      <c r="O1116" s="37" t="s">
        <v>10055</v>
      </c>
      <c r="P1116" s="37" t="s">
        <v>17199</v>
      </c>
      <c r="Q1116" s="37">
        <v>0.47799999999999998</v>
      </c>
      <c r="R1116" s="37" t="s">
        <v>10008</v>
      </c>
      <c r="S1116" s="37" t="s">
        <v>10071</v>
      </c>
      <c r="T1116" s="37" t="s">
        <v>10048</v>
      </c>
      <c r="U1116" s="37" t="s">
        <v>10057</v>
      </c>
      <c r="V1116" s="37" t="s">
        <v>17200</v>
      </c>
      <c r="W1116" s="37" t="s">
        <v>10019</v>
      </c>
      <c r="X1116" s="37">
        <v>1</v>
      </c>
      <c r="Y1116" s="37">
        <v>1</v>
      </c>
      <c r="Z1116" s="37">
        <v>1</v>
      </c>
      <c r="AA1116" s="37">
        <v>1</v>
      </c>
      <c r="AB1116" s="37">
        <v>1</v>
      </c>
      <c r="AC1116" s="37">
        <v>1</v>
      </c>
      <c r="AD1116" s="37">
        <v>0.47599999999999998</v>
      </c>
      <c r="AE1116" s="37">
        <v>2.8000000000000001E-2</v>
      </c>
      <c r="AF1116" s="37">
        <v>0</v>
      </c>
      <c r="AG1116" s="37">
        <v>0.63</v>
      </c>
      <c r="AH1116" s="37">
        <v>1</v>
      </c>
      <c r="AI1116" s="37">
        <v>1</v>
      </c>
      <c r="AJ1116" s="37" t="s">
        <v>10073</v>
      </c>
      <c r="AK1116" s="37" t="s">
        <v>10073</v>
      </c>
      <c r="AL1116" s="37" t="s">
        <v>10048</v>
      </c>
      <c r="AM1116" s="37" t="s">
        <v>10199</v>
      </c>
      <c r="AN1116" s="37" t="s">
        <v>17202</v>
      </c>
    </row>
    <row r="1117" spans="1:40" ht="20.100000000000001" customHeight="1">
      <c r="A1117" s="14">
        <v>2784</v>
      </c>
      <c r="B1117" s="37" t="s">
        <v>20506</v>
      </c>
      <c r="C1117" s="37">
        <v>7</v>
      </c>
      <c r="D1117" s="37">
        <v>25247225</v>
      </c>
      <c r="E1117" s="37" t="s">
        <v>10071</v>
      </c>
      <c r="F1117" s="37" t="s">
        <v>10048</v>
      </c>
      <c r="G1117" s="37" t="s">
        <v>10008</v>
      </c>
      <c r="H1117" s="37" t="s">
        <v>17195</v>
      </c>
      <c r="I1117" s="37" t="s">
        <v>17196</v>
      </c>
      <c r="J1117" s="37" t="s">
        <v>10051</v>
      </c>
      <c r="K1117" s="37" t="s">
        <v>17197</v>
      </c>
      <c r="L1117" s="37" t="s">
        <v>17198</v>
      </c>
      <c r="M1117" s="37" t="s">
        <v>8066</v>
      </c>
      <c r="N1117" s="37">
        <v>0</v>
      </c>
      <c r="O1117" s="37" t="s">
        <v>10055</v>
      </c>
      <c r="P1117" s="37" t="s">
        <v>17199</v>
      </c>
      <c r="Q1117" s="37">
        <v>0.47799999999999998</v>
      </c>
      <c r="R1117" s="37" t="s">
        <v>10008</v>
      </c>
      <c r="S1117" s="37" t="s">
        <v>10071</v>
      </c>
      <c r="T1117" s="37" t="s">
        <v>10048</v>
      </c>
      <c r="U1117" s="37" t="s">
        <v>10057</v>
      </c>
      <c r="V1117" s="37" t="s">
        <v>17200</v>
      </c>
      <c r="W1117" s="37" t="s">
        <v>10019</v>
      </c>
      <c r="X1117" s="37">
        <v>1</v>
      </c>
      <c r="Y1117" s="37">
        <v>1</v>
      </c>
      <c r="Z1117" s="37">
        <v>1</v>
      </c>
      <c r="AA1117" s="37">
        <v>1</v>
      </c>
      <c r="AB1117" s="37">
        <v>1</v>
      </c>
      <c r="AC1117" s="37">
        <v>1</v>
      </c>
      <c r="AD1117" s="37">
        <v>0.47599999999999998</v>
      </c>
      <c r="AE1117" s="37">
        <v>2.8000000000000001E-2</v>
      </c>
      <c r="AF1117" s="37">
        <v>0</v>
      </c>
      <c r="AG1117" s="37">
        <v>0.63</v>
      </c>
      <c r="AH1117" s="37">
        <v>1</v>
      </c>
      <c r="AI1117" s="37">
        <v>1</v>
      </c>
      <c r="AJ1117" s="37" t="s">
        <v>10073</v>
      </c>
      <c r="AK1117" s="37" t="s">
        <v>10073</v>
      </c>
      <c r="AL1117" s="37" t="s">
        <v>10048</v>
      </c>
      <c r="AM1117" s="37" t="s">
        <v>10199</v>
      </c>
      <c r="AN1117" s="37" t="s">
        <v>17203</v>
      </c>
    </row>
    <row r="1118" spans="1:40" ht="20.100000000000001" customHeight="1">
      <c r="A1118" s="14">
        <v>2785</v>
      </c>
      <c r="B1118" s="37" t="s">
        <v>20505</v>
      </c>
      <c r="C1118" s="37">
        <v>7</v>
      </c>
      <c r="D1118" s="37">
        <v>30348843</v>
      </c>
      <c r="E1118" s="37" t="s">
        <v>10007</v>
      </c>
      <c r="F1118" s="37" t="s">
        <v>10006</v>
      </c>
      <c r="G1118" s="37" t="s">
        <v>10022</v>
      </c>
      <c r="H1118" s="37" t="s">
        <v>17204</v>
      </c>
      <c r="I1118" s="37" t="s">
        <v>17205</v>
      </c>
      <c r="J1118" s="37" t="s">
        <v>17206</v>
      </c>
      <c r="K1118" s="37" t="s">
        <v>17207</v>
      </c>
      <c r="L1118" s="37" t="s">
        <v>17208</v>
      </c>
      <c r="M1118" s="37" t="s">
        <v>17209</v>
      </c>
      <c r="N1118" s="37">
        <v>4.8778554956099996E-6</v>
      </c>
      <c r="O1118" s="37" t="s">
        <v>17210</v>
      </c>
      <c r="P1118" s="37" t="s">
        <v>17211</v>
      </c>
      <c r="Q1118" s="37">
        <v>0.315</v>
      </c>
      <c r="R1118" s="37" t="s">
        <v>10022</v>
      </c>
      <c r="S1118" s="37" t="s">
        <v>10071</v>
      </c>
      <c r="T1118" s="37" t="s">
        <v>10048</v>
      </c>
      <c r="U1118" s="37" t="s">
        <v>10033</v>
      </c>
      <c r="V1118" s="37" t="s">
        <v>17212</v>
      </c>
      <c r="W1118" s="37" t="s">
        <v>10019</v>
      </c>
      <c r="X1118" s="37">
        <v>0.46899999999999997</v>
      </c>
      <c r="Y1118" s="37">
        <v>0.57099999999999995</v>
      </c>
      <c r="Z1118" s="37">
        <v>0.5</v>
      </c>
      <c r="AA1118" s="37">
        <v>1</v>
      </c>
      <c r="AB1118" s="37">
        <v>1</v>
      </c>
      <c r="AC1118" s="37">
        <v>1</v>
      </c>
      <c r="AD1118" s="37">
        <v>0.5</v>
      </c>
      <c r="AE1118" s="37">
        <v>0.41899999999999998</v>
      </c>
      <c r="AF1118" s="37">
        <v>0.24</v>
      </c>
      <c r="AG1118" s="37">
        <v>0</v>
      </c>
      <c r="AH1118" s="37">
        <v>0.48799999999999999</v>
      </c>
      <c r="AI1118" s="37">
        <v>1</v>
      </c>
      <c r="AJ1118" s="37" t="s">
        <v>10035</v>
      </c>
      <c r="AK1118" s="37" t="s">
        <v>10073</v>
      </c>
      <c r="AL1118" s="37" t="s">
        <v>10006</v>
      </c>
      <c r="AM1118" s="37" t="s">
        <v>10038</v>
      </c>
      <c r="AN1118" s="37" t="s">
        <v>17213</v>
      </c>
    </row>
    <row r="1119" spans="1:40" ht="20.100000000000001" customHeight="1">
      <c r="A1119" s="14">
        <v>2786</v>
      </c>
      <c r="B1119" s="37" t="s">
        <v>20504</v>
      </c>
      <c r="C1119" s="37">
        <v>7</v>
      </c>
      <c r="D1119" s="37">
        <v>40906460</v>
      </c>
      <c r="E1119" s="37" t="s">
        <v>10007</v>
      </c>
      <c r="F1119" s="37" t="s">
        <v>10048</v>
      </c>
      <c r="G1119" s="37" t="s">
        <v>10008</v>
      </c>
      <c r="H1119" s="37" t="s">
        <v>17214</v>
      </c>
      <c r="I1119" s="37" t="s">
        <v>17215</v>
      </c>
      <c r="J1119" s="37" t="s">
        <v>10051</v>
      </c>
      <c r="K1119" s="37" t="s">
        <v>17216</v>
      </c>
      <c r="L1119" s="37" t="s">
        <v>17217</v>
      </c>
      <c r="M1119" s="37" t="s">
        <v>17218</v>
      </c>
      <c r="N1119" s="37">
        <v>1.9617516214000001E-8</v>
      </c>
      <c r="O1119" s="37" t="s">
        <v>10055</v>
      </c>
      <c r="P1119" s="37" t="s">
        <v>17219</v>
      </c>
      <c r="Q1119" s="37">
        <v>0.36099999999999999</v>
      </c>
      <c r="R1119" s="37" t="s">
        <v>10008</v>
      </c>
      <c r="S1119" s="37" t="s">
        <v>10007</v>
      </c>
      <c r="T1119" s="37" t="s">
        <v>10048</v>
      </c>
      <c r="U1119" s="37" t="s">
        <v>10057</v>
      </c>
      <c r="V1119" s="37" t="s">
        <v>17220</v>
      </c>
      <c r="W1119" s="37" t="s">
        <v>10019</v>
      </c>
      <c r="X1119" s="37">
        <v>1</v>
      </c>
      <c r="Y1119" s="37">
        <v>1</v>
      </c>
      <c r="Z1119" s="37">
        <v>1</v>
      </c>
      <c r="AA1119" s="37">
        <v>1</v>
      </c>
      <c r="AB1119" s="37">
        <v>1</v>
      </c>
      <c r="AC1119" s="37">
        <v>1</v>
      </c>
      <c r="AD1119" s="37">
        <v>0</v>
      </c>
      <c r="AE1119" s="37">
        <v>0.33300000000000002</v>
      </c>
      <c r="AF1119" s="37">
        <v>0.5</v>
      </c>
      <c r="AG1119" s="37">
        <v>1</v>
      </c>
      <c r="AH1119" s="37">
        <v>1</v>
      </c>
      <c r="AI1119" s="37">
        <v>1</v>
      </c>
      <c r="AJ1119" s="37" t="s">
        <v>10434</v>
      </c>
      <c r="AK1119" s="37" t="s">
        <v>10434</v>
      </c>
      <c r="AL1119" s="37" t="s">
        <v>10048</v>
      </c>
      <c r="AM1119" s="37" t="s">
        <v>10061</v>
      </c>
      <c r="AN1119" s="37" t="s">
        <v>17221</v>
      </c>
    </row>
    <row r="1120" spans="1:40" ht="20.100000000000001" customHeight="1">
      <c r="A1120" s="14">
        <v>2788</v>
      </c>
      <c r="B1120" s="37" t="s">
        <v>20503</v>
      </c>
      <c r="C1120" s="37">
        <v>7</v>
      </c>
      <c r="D1120" s="37">
        <v>41647195</v>
      </c>
      <c r="E1120" s="37" t="s">
        <v>10007</v>
      </c>
      <c r="F1120" s="37" t="s">
        <v>10006</v>
      </c>
      <c r="G1120" s="37" t="s">
        <v>10022</v>
      </c>
      <c r="H1120" s="37" t="s">
        <v>17222</v>
      </c>
      <c r="I1120" s="37" t="s">
        <v>17223</v>
      </c>
      <c r="J1120" s="37" t="s">
        <v>17224</v>
      </c>
      <c r="K1120" s="37" t="s">
        <v>17225</v>
      </c>
      <c r="L1120" s="37" t="s">
        <v>17226</v>
      </c>
      <c r="M1120" s="37" t="s">
        <v>8066</v>
      </c>
      <c r="N1120" s="37">
        <v>0</v>
      </c>
      <c r="O1120" s="37" t="s">
        <v>17227</v>
      </c>
      <c r="P1120" s="37" t="s">
        <v>17228</v>
      </c>
      <c r="Q1120" s="37">
        <v>0.32700000000000001</v>
      </c>
      <c r="R1120" s="37" t="s">
        <v>10022</v>
      </c>
      <c r="S1120" s="37" t="s">
        <v>10071</v>
      </c>
      <c r="T1120" s="37" t="s">
        <v>10048</v>
      </c>
      <c r="U1120" s="37" t="s">
        <v>10057</v>
      </c>
      <c r="V1120" s="37" t="s">
        <v>17229</v>
      </c>
      <c r="W1120" s="37" t="s">
        <v>10019</v>
      </c>
      <c r="X1120" s="37">
        <v>1</v>
      </c>
      <c r="Y1120" s="37">
        <v>1</v>
      </c>
      <c r="Z1120" s="37">
        <v>1</v>
      </c>
      <c r="AA1120" s="37">
        <v>0.98799999999999999</v>
      </c>
      <c r="AB1120" s="37">
        <v>0.46200000000000002</v>
      </c>
      <c r="AC1120" s="37">
        <v>1</v>
      </c>
      <c r="AD1120" s="37">
        <v>0</v>
      </c>
      <c r="AE1120" s="37">
        <v>0.58599999999999997</v>
      </c>
      <c r="AF1120" s="37">
        <v>1</v>
      </c>
      <c r="AG1120" s="37">
        <v>1</v>
      </c>
      <c r="AH1120" s="37">
        <v>0.45</v>
      </c>
      <c r="AI1120" s="37">
        <v>0.45100000000000001</v>
      </c>
      <c r="AJ1120" s="37" t="s">
        <v>10035</v>
      </c>
      <c r="AK1120" s="37" t="s">
        <v>10073</v>
      </c>
      <c r="AL1120" s="37" t="s">
        <v>10006</v>
      </c>
      <c r="AM1120" s="37" t="s">
        <v>10061</v>
      </c>
      <c r="AN1120" s="37" t="s">
        <v>17230</v>
      </c>
    </row>
    <row r="1121" spans="1:40" ht="20.100000000000001" customHeight="1">
      <c r="A1121" s="14">
        <v>2793</v>
      </c>
      <c r="B1121" s="37" t="s">
        <v>20502</v>
      </c>
      <c r="C1121" s="37">
        <v>7</v>
      </c>
      <c r="D1121" s="37">
        <v>41709840</v>
      </c>
      <c r="E1121" s="37" t="s">
        <v>10071</v>
      </c>
      <c r="F1121" s="37" t="s">
        <v>10048</v>
      </c>
      <c r="G1121" s="37" t="s">
        <v>10022</v>
      </c>
      <c r="H1121" s="37" t="s">
        <v>17231</v>
      </c>
      <c r="I1121" s="37" t="s">
        <v>17232</v>
      </c>
      <c r="J1121" s="37" t="s">
        <v>17233</v>
      </c>
      <c r="K1121" s="37" t="s">
        <v>17234</v>
      </c>
      <c r="L1121" s="37" t="s">
        <v>17235</v>
      </c>
      <c r="M1121" s="37" t="s">
        <v>8066</v>
      </c>
      <c r="N1121" s="37">
        <v>0</v>
      </c>
      <c r="O1121" s="37" t="s">
        <v>17236</v>
      </c>
      <c r="P1121" s="37" t="s">
        <v>17237</v>
      </c>
      <c r="Q1121" s="37">
        <v>0.33500000000000002</v>
      </c>
      <c r="R1121" s="37" t="s">
        <v>10022</v>
      </c>
      <c r="S1121" s="37" t="s">
        <v>10007</v>
      </c>
      <c r="T1121" s="37" t="s">
        <v>10006</v>
      </c>
      <c r="U1121" s="37" t="s">
        <v>10057</v>
      </c>
      <c r="V1121" s="37" t="s">
        <v>17238</v>
      </c>
      <c r="W1121" s="37" t="s">
        <v>10019</v>
      </c>
      <c r="X1121" s="37">
        <v>1</v>
      </c>
      <c r="Y1121" s="37">
        <v>1</v>
      </c>
      <c r="Z1121" s="37">
        <v>0.98299999999999998</v>
      </c>
      <c r="AA1121" s="37">
        <v>0.51600000000000001</v>
      </c>
      <c r="AB1121" s="37">
        <v>0.99099999999999999</v>
      </c>
      <c r="AC1121" s="37">
        <v>0.53800000000000003</v>
      </c>
      <c r="AD1121" s="37">
        <v>0</v>
      </c>
      <c r="AE1121" s="37">
        <v>0.56399999999999995</v>
      </c>
      <c r="AF1121" s="37">
        <v>0.41399999999999998</v>
      </c>
      <c r="AG1121" s="37">
        <v>0.50700000000000001</v>
      </c>
      <c r="AH1121" s="37">
        <v>1</v>
      </c>
      <c r="AI1121" s="37">
        <v>0.53100000000000003</v>
      </c>
      <c r="AJ1121" s="37" t="s">
        <v>10073</v>
      </c>
      <c r="AK1121" s="37" t="s">
        <v>10035</v>
      </c>
      <c r="AL1121" s="37" t="s">
        <v>10048</v>
      </c>
      <c r="AM1121" s="37" t="s">
        <v>10021</v>
      </c>
      <c r="AN1121" s="37" t="s">
        <v>17230</v>
      </c>
    </row>
    <row r="1122" spans="1:40" ht="20.100000000000001" customHeight="1">
      <c r="A1122" s="14">
        <v>2797</v>
      </c>
      <c r="B1122" s="37" t="s">
        <v>20501</v>
      </c>
      <c r="C1122" s="37">
        <v>7</v>
      </c>
      <c r="D1122" s="37">
        <v>4660083</v>
      </c>
      <c r="E1122" s="37" t="s">
        <v>10071</v>
      </c>
      <c r="F1122" s="37" t="s">
        <v>10048</v>
      </c>
      <c r="G1122" s="37" t="s">
        <v>10022</v>
      </c>
      <c r="H1122" s="37" t="s">
        <v>17239</v>
      </c>
      <c r="I1122" s="37" t="s">
        <v>17240</v>
      </c>
      <c r="J1122" s="37" t="s">
        <v>17241</v>
      </c>
      <c r="K1122" s="37" t="s">
        <v>17242</v>
      </c>
      <c r="L1122" s="37" t="s">
        <v>17243</v>
      </c>
      <c r="M1122" s="37" t="s">
        <v>8066</v>
      </c>
      <c r="N1122" s="37">
        <v>0</v>
      </c>
      <c r="O1122" s="37" t="s">
        <v>17244</v>
      </c>
      <c r="P1122" s="37" t="s">
        <v>17245</v>
      </c>
      <c r="Q1122" s="37">
        <v>0.30299999999999999</v>
      </c>
      <c r="R1122" s="37" t="s">
        <v>10022</v>
      </c>
      <c r="S1122" s="37" t="s">
        <v>10007</v>
      </c>
      <c r="T1122" s="37" t="s">
        <v>10006</v>
      </c>
      <c r="U1122" s="37" t="s">
        <v>10033</v>
      </c>
      <c r="V1122" s="37" t="s">
        <v>17246</v>
      </c>
      <c r="W1122" s="37" t="s">
        <v>10019</v>
      </c>
      <c r="X1122" s="37">
        <v>1</v>
      </c>
      <c r="Y1122" s="37">
        <v>1</v>
      </c>
      <c r="Z1122" s="37">
        <v>0.55200000000000005</v>
      </c>
      <c r="AA1122" s="37">
        <v>0.497</v>
      </c>
      <c r="AB1122" s="37">
        <v>0.49099999999999999</v>
      </c>
      <c r="AC1122" s="37">
        <v>0.45</v>
      </c>
      <c r="AD1122" s="37">
        <v>0</v>
      </c>
      <c r="AE1122" s="37">
        <v>0.442</v>
      </c>
      <c r="AF1122" s="37">
        <v>0.36199999999999999</v>
      </c>
      <c r="AG1122" s="37">
        <v>0.47599999999999998</v>
      </c>
      <c r="AH1122" s="37">
        <v>0.505</v>
      </c>
      <c r="AI1122" s="37">
        <v>0.38700000000000001</v>
      </c>
      <c r="AJ1122" s="37" t="s">
        <v>10073</v>
      </c>
      <c r="AK1122" s="37" t="s">
        <v>10035</v>
      </c>
      <c r="AL1122" s="37" t="s">
        <v>10048</v>
      </c>
      <c r="AM1122" s="37" t="s">
        <v>10036</v>
      </c>
      <c r="AN1122" s="37" t="s">
        <v>17247</v>
      </c>
    </row>
    <row r="1123" spans="1:40" ht="20.100000000000001" customHeight="1">
      <c r="A1123" s="14">
        <v>2801</v>
      </c>
      <c r="B1123" s="37" t="s">
        <v>20500</v>
      </c>
      <c r="C1123" s="37">
        <v>7</v>
      </c>
      <c r="D1123" s="37">
        <v>4660650</v>
      </c>
      <c r="E1123" s="37" t="s">
        <v>10071</v>
      </c>
      <c r="F1123" s="37" t="s">
        <v>10006</v>
      </c>
      <c r="G1123" s="37" t="s">
        <v>10022</v>
      </c>
      <c r="H1123" s="37" t="s">
        <v>17248</v>
      </c>
      <c r="I1123" s="37" t="s">
        <v>17249</v>
      </c>
      <c r="J1123" s="37" t="s">
        <v>17250</v>
      </c>
      <c r="K1123" s="37" t="s">
        <v>17251</v>
      </c>
      <c r="L1123" s="37" t="s">
        <v>17252</v>
      </c>
      <c r="M1123" s="37" t="s">
        <v>17253</v>
      </c>
      <c r="N1123" s="37">
        <v>8.8230413733000004E-12</v>
      </c>
      <c r="O1123" s="37" t="s">
        <v>17254</v>
      </c>
      <c r="P1123" s="37" t="s">
        <v>17255</v>
      </c>
      <c r="Q1123" s="37">
        <v>0.32700000000000001</v>
      </c>
      <c r="R1123" s="37" t="s">
        <v>10022</v>
      </c>
      <c r="S1123" s="37" t="s">
        <v>10007</v>
      </c>
      <c r="T1123" s="37" t="s">
        <v>10048</v>
      </c>
      <c r="U1123" s="37" t="s">
        <v>10033</v>
      </c>
      <c r="V1123" s="37" t="s">
        <v>17256</v>
      </c>
      <c r="W1123" s="37" t="s">
        <v>10019</v>
      </c>
      <c r="X1123" s="37">
        <v>1</v>
      </c>
      <c r="Y1123" s="37">
        <v>1</v>
      </c>
      <c r="Z1123" s="37">
        <v>0.53500000000000003</v>
      </c>
      <c r="AA1123" s="37">
        <v>0.49099999999999999</v>
      </c>
      <c r="AB1123" s="37">
        <v>0.55600000000000005</v>
      </c>
      <c r="AC1123" s="37">
        <v>0.58199999999999996</v>
      </c>
      <c r="AD1123" s="37">
        <v>0</v>
      </c>
      <c r="AE1123" s="37">
        <v>0.47499999999999998</v>
      </c>
      <c r="AF1123" s="37">
        <v>0.45</v>
      </c>
      <c r="AG1123" s="37">
        <v>0.433</v>
      </c>
      <c r="AH1123" s="37">
        <v>0.34599999999999997</v>
      </c>
      <c r="AI1123" s="37">
        <v>0.5</v>
      </c>
      <c r="AJ1123" s="37" t="s">
        <v>10325</v>
      </c>
      <c r="AK1123" s="37" t="s">
        <v>10434</v>
      </c>
      <c r="AL1123" s="37" t="s">
        <v>10006</v>
      </c>
      <c r="AM1123" s="37" t="s">
        <v>10038</v>
      </c>
      <c r="AN1123" s="37" t="s">
        <v>17247</v>
      </c>
    </row>
    <row r="1124" spans="1:40" ht="20.100000000000001" customHeight="1">
      <c r="A1124" s="14">
        <v>2805</v>
      </c>
      <c r="B1124" s="37" t="s">
        <v>20499</v>
      </c>
      <c r="C1124" s="37">
        <v>7</v>
      </c>
      <c r="D1124" s="37">
        <v>4661136</v>
      </c>
      <c r="E1124" s="37" t="s">
        <v>10007</v>
      </c>
      <c r="F1124" s="37" t="s">
        <v>10071</v>
      </c>
      <c r="G1124" s="37" t="s">
        <v>10022</v>
      </c>
      <c r="H1124" s="37" t="s">
        <v>17257</v>
      </c>
      <c r="I1124" s="37" t="s">
        <v>17258</v>
      </c>
      <c r="J1124" s="37" t="s">
        <v>17259</v>
      </c>
      <c r="K1124" s="37" t="s">
        <v>17260</v>
      </c>
      <c r="L1124" s="37" t="s">
        <v>17261</v>
      </c>
      <c r="M1124" s="37" t="s">
        <v>8066</v>
      </c>
      <c r="N1124" s="37">
        <v>0</v>
      </c>
      <c r="O1124" s="37" t="s">
        <v>17262</v>
      </c>
      <c r="P1124" s="37" t="s">
        <v>17263</v>
      </c>
      <c r="Q1124" s="37">
        <v>0.314</v>
      </c>
      <c r="R1124" s="37" t="s">
        <v>10022</v>
      </c>
      <c r="S1124" s="37" t="s">
        <v>10071</v>
      </c>
      <c r="T1124" s="37" t="s">
        <v>10007</v>
      </c>
      <c r="U1124" s="37" t="s">
        <v>10033</v>
      </c>
      <c r="V1124" s="37" t="s">
        <v>17264</v>
      </c>
      <c r="W1124" s="37" t="s">
        <v>10019</v>
      </c>
      <c r="X1124" s="37">
        <v>1</v>
      </c>
      <c r="Y1124" s="37">
        <v>1</v>
      </c>
      <c r="Z1124" s="37">
        <v>0.64</v>
      </c>
      <c r="AA1124" s="37">
        <v>7.0999999999999994E-2</v>
      </c>
      <c r="AB1124" s="37">
        <v>1</v>
      </c>
      <c r="AC1124" s="37">
        <v>0.14299999999999999</v>
      </c>
      <c r="AD1124" s="37">
        <v>0</v>
      </c>
      <c r="AE1124" s="37">
        <v>0.39</v>
      </c>
      <c r="AF1124" s="37">
        <v>0.45100000000000001</v>
      </c>
      <c r="AG1124" s="37">
        <v>0.311</v>
      </c>
      <c r="AH1124" s="37">
        <v>0.35399999999999998</v>
      </c>
      <c r="AI1124" s="37">
        <v>0.46700000000000003</v>
      </c>
      <c r="AJ1124" s="37" t="s">
        <v>10188</v>
      </c>
      <c r="AK1124" s="37" t="s">
        <v>10189</v>
      </c>
      <c r="AL1124" s="37" t="s">
        <v>10071</v>
      </c>
      <c r="AM1124" s="37" t="s">
        <v>10024</v>
      </c>
      <c r="AN1124" s="37" t="s">
        <v>17247</v>
      </c>
    </row>
    <row r="1125" spans="1:40" ht="20.100000000000001" customHeight="1">
      <c r="A1125" s="14">
        <v>2809</v>
      </c>
      <c r="B1125" s="37" t="s">
        <v>20498</v>
      </c>
      <c r="C1125" s="37">
        <v>7</v>
      </c>
      <c r="D1125" s="37">
        <v>4662024</v>
      </c>
      <c r="E1125" s="37" t="s">
        <v>10007</v>
      </c>
      <c r="F1125" s="37" t="s">
        <v>10006</v>
      </c>
      <c r="G1125" s="37" t="s">
        <v>10022</v>
      </c>
      <c r="H1125" s="37" t="s">
        <v>17265</v>
      </c>
      <c r="I1125" s="37" t="s">
        <v>17266</v>
      </c>
      <c r="J1125" s="37" t="s">
        <v>17267</v>
      </c>
      <c r="K1125" s="37" t="s">
        <v>17268</v>
      </c>
      <c r="L1125" s="37" t="s">
        <v>17269</v>
      </c>
      <c r="M1125" s="37" t="s">
        <v>17270</v>
      </c>
      <c r="N1125" s="37">
        <v>5.8424046022999997E-8</v>
      </c>
      <c r="O1125" s="37" t="s">
        <v>17271</v>
      </c>
      <c r="P1125" s="37" t="s">
        <v>17272</v>
      </c>
      <c r="Q1125" s="37">
        <v>0.373</v>
      </c>
      <c r="R1125" s="37" t="s">
        <v>10022</v>
      </c>
      <c r="S1125" s="37" t="s">
        <v>10071</v>
      </c>
      <c r="T1125" s="37" t="s">
        <v>10048</v>
      </c>
      <c r="U1125" s="37" t="s">
        <v>10033</v>
      </c>
      <c r="V1125" s="37"/>
      <c r="W1125" s="37" t="s">
        <v>10019</v>
      </c>
      <c r="X1125" s="37">
        <v>1</v>
      </c>
      <c r="Y1125" s="37">
        <v>1</v>
      </c>
      <c r="Z1125" s="37">
        <v>0.32700000000000001</v>
      </c>
      <c r="AA1125" s="37">
        <v>0.69299999999999995</v>
      </c>
      <c r="AB1125" s="37">
        <v>1</v>
      </c>
      <c r="AC1125" s="37">
        <v>0.40400000000000003</v>
      </c>
      <c r="AD1125" s="37">
        <v>0</v>
      </c>
      <c r="AE1125" s="37">
        <v>0.40699999999999997</v>
      </c>
      <c r="AF1125" s="37">
        <v>0.42899999999999999</v>
      </c>
      <c r="AG1125" s="37">
        <v>0.47399999999999998</v>
      </c>
      <c r="AH1125" s="37">
        <v>0.5</v>
      </c>
      <c r="AI1125" s="37">
        <v>0.375</v>
      </c>
      <c r="AJ1125" s="37" t="s">
        <v>10035</v>
      </c>
      <c r="AK1125" s="37" t="s">
        <v>10073</v>
      </c>
      <c r="AL1125" s="37" t="s">
        <v>10006</v>
      </c>
      <c r="AM1125" s="37" t="s">
        <v>10036</v>
      </c>
      <c r="AN1125" s="37" t="s">
        <v>17247</v>
      </c>
    </row>
    <row r="1126" spans="1:40" ht="20.100000000000001" customHeight="1">
      <c r="A1126" s="14">
        <v>2813</v>
      </c>
      <c r="B1126" s="37" t="s">
        <v>20497</v>
      </c>
      <c r="C1126" s="37">
        <v>7</v>
      </c>
      <c r="D1126" s="37">
        <v>4663226</v>
      </c>
      <c r="E1126" s="37" t="s">
        <v>10071</v>
      </c>
      <c r="F1126" s="37" t="s">
        <v>10048</v>
      </c>
      <c r="G1126" s="37" t="s">
        <v>10022</v>
      </c>
      <c r="H1126" s="37" t="s">
        <v>17273</v>
      </c>
      <c r="I1126" s="37" t="s">
        <v>17274</v>
      </c>
      <c r="J1126" s="37" t="s">
        <v>10051</v>
      </c>
      <c r="K1126" s="37" t="s">
        <v>17275</v>
      </c>
      <c r="L1126" s="37" t="s">
        <v>17276</v>
      </c>
      <c r="M1126" s="37" t="s">
        <v>8066</v>
      </c>
      <c r="N1126" s="37">
        <v>0</v>
      </c>
      <c r="O1126" s="37" t="s">
        <v>10055</v>
      </c>
      <c r="P1126" s="37" t="s">
        <v>17277</v>
      </c>
      <c r="Q1126" s="37">
        <v>0.61399999999999999</v>
      </c>
      <c r="R1126" s="37" t="s">
        <v>10022</v>
      </c>
      <c r="S1126" s="37" t="s">
        <v>10007</v>
      </c>
      <c r="T1126" s="37" t="s">
        <v>10006</v>
      </c>
      <c r="U1126" s="37" t="s">
        <v>10033</v>
      </c>
      <c r="V1126" s="37" t="s">
        <v>17278</v>
      </c>
      <c r="W1126" s="37" t="s">
        <v>10019</v>
      </c>
      <c r="X1126" s="37">
        <v>1</v>
      </c>
      <c r="Y1126" s="37">
        <v>1</v>
      </c>
      <c r="Z1126" s="37">
        <v>1</v>
      </c>
      <c r="AA1126" s="37">
        <v>1</v>
      </c>
      <c r="AB1126" s="37">
        <v>1</v>
      </c>
      <c r="AC1126" s="37">
        <v>1</v>
      </c>
      <c r="AD1126" s="37">
        <v>0</v>
      </c>
      <c r="AE1126" s="37">
        <v>0.47499999999999998</v>
      </c>
      <c r="AF1126" s="37">
        <v>0.53700000000000003</v>
      </c>
      <c r="AG1126" s="37">
        <v>0.45500000000000002</v>
      </c>
      <c r="AH1126" s="37">
        <v>0.46200000000000002</v>
      </c>
      <c r="AI1126" s="37">
        <v>0.39100000000000001</v>
      </c>
      <c r="AJ1126" s="37" t="s">
        <v>10073</v>
      </c>
      <c r="AK1126" s="37" t="s">
        <v>10035</v>
      </c>
      <c r="AL1126" s="37" t="s">
        <v>10048</v>
      </c>
      <c r="AM1126" s="37" t="s">
        <v>10024</v>
      </c>
      <c r="AN1126" s="37" t="s">
        <v>17247</v>
      </c>
    </row>
    <row r="1127" spans="1:40" ht="20.100000000000001" customHeight="1">
      <c r="A1127" s="14">
        <v>2817</v>
      </c>
      <c r="B1127" s="37" t="s">
        <v>20496</v>
      </c>
      <c r="C1127" s="37">
        <v>7</v>
      </c>
      <c r="D1127" s="37">
        <v>4663266</v>
      </c>
      <c r="E1127" s="37" t="s">
        <v>10007</v>
      </c>
      <c r="F1127" s="37" t="s">
        <v>10006</v>
      </c>
      <c r="G1127" s="37" t="s">
        <v>10022</v>
      </c>
      <c r="H1127" s="37" t="s">
        <v>17279</v>
      </c>
      <c r="I1127" s="37" t="s">
        <v>17280</v>
      </c>
      <c r="J1127" s="37" t="s">
        <v>17281</v>
      </c>
      <c r="K1127" s="37" t="s">
        <v>17282</v>
      </c>
      <c r="L1127" s="37" t="s">
        <v>17283</v>
      </c>
      <c r="M1127" s="37" t="s">
        <v>17284</v>
      </c>
      <c r="N1127" s="37">
        <v>1.1766687390500001E-13</v>
      </c>
      <c r="O1127" s="37" t="s">
        <v>17285</v>
      </c>
      <c r="P1127" s="37" t="s">
        <v>17286</v>
      </c>
      <c r="Q1127" s="37">
        <v>0.34100000000000003</v>
      </c>
      <c r="R1127" s="37" t="s">
        <v>10022</v>
      </c>
      <c r="S1127" s="37" t="s">
        <v>10071</v>
      </c>
      <c r="T1127" s="37" t="s">
        <v>10048</v>
      </c>
      <c r="U1127" s="37" t="s">
        <v>10033</v>
      </c>
      <c r="V1127" s="37" t="s">
        <v>17287</v>
      </c>
      <c r="W1127" s="37" t="s">
        <v>10019</v>
      </c>
      <c r="X1127" s="37">
        <v>1</v>
      </c>
      <c r="Y1127" s="37">
        <v>1</v>
      </c>
      <c r="Z1127" s="37">
        <v>0.436</v>
      </c>
      <c r="AA1127" s="37">
        <v>0.57299999999999995</v>
      </c>
      <c r="AB1127" s="37">
        <v>1</v>
      </c>
      <c r="AC1127" s="37">
        <v>0.44</v>
      </c>
      <c r="AD1127" s="37">
        <v>0</v>
      </c>
      <c r="AE1127" s="37">
        <v>0.49199999999999999</v>
      </c>
      <c r="AF1127" s="37">
        <v>0.51</v>
      </c>
      <c r="AG1127" s="37">
        <v>0.52900000000000003</v>
      </c>
      <c r="AH1127" s="37">
        <v>0.47599999999999998</v>
      </c>
      <c r="AI1127" s="37">
        <v>0.39300000000000002</v>
      </c>
      <c r="AJ1127" s="37" t="s">
        <v>10035</v>
      </c>
      <c r="AK1127" s="37" t="s">
        <v>10073</v>
      </c>
      <c r="AL1127" s="37" t="s">
        <v>10006</v>
      </c>
      <c r="AM1127" s="37" t="s">
        <v>10024</v>
      </c>
      <c r="AN1127" s="37" t="s">
        <v>17247</v>
      </c>
    </row>
    <row r="1128" spans="1:40" ht="20.100000000000001" customHeight="1">
      <c r="A1128" s="14">
        <v>2821</v>
      </c>
      <c r="B1128" s="37" t="s">
        <v>20495</v>
      </c>
      <c r="C1128" s="37">
        <v>7</v>
      </c>
      <c r="D1128" s="37">
        <v>4663276</v>
      </c>
      <c r="E1128" s="37" t="s">
        <v>10007</v>
      </c>
      <c r="F1128" s="37" t="s">
        <v>10006</v>
      </c>
      <c r="G1128" s="37" t="s">
        <v>10022</v>
      </c>
      <c r="H1128" s="37" t="s">
        <v>17288</v>
      </c>
      <c r="I1128" s="37" t="s">
        <v>17289</v>
      </c>
      <c r="J1128" s="37" t="s">
        <v>10051</v>
      </c>
      <c r="K1128" s="37" t="s">
        <v>17290</v>
      </c>
      <c r="L1128" s="37" t="s">
        <v>17291</v>
      </c>
      <c r="M1128" s="37" t="s">
        <v>8066</v>
      </c>
      <c r="N1128" s="37">
        <v>0</v>
      </c>
      <c r="O1128" s="37" t="s">
        <v>10055</v>
      </c>
      <c r="P1128" s="37" t="s">
        <v>17292</v>
      </c>
      <c r="Q1128" s="37">
        <v>0.50600000000000001</v>
      </c>
      <c r="R1128" s="37" t="s">
        <v>10022</v>
      </c>
      <c r="S1128" s="37" t="s">
        <v>10071</v>
      </c>
      <c r="T1128" s="37" t="s">
        <v>10048</v>
      </c>
      <c r="U1128" s="37" t="s">
        <v>10033</v>
      </c>
      <c r="V1128" s="37" t="s">
        <v>17293</v>
      </c>
      <c r="W1128" s="37" t="s">
        <v>10019</v>
      </c>
      <c r="X1128" s="37">
        <v>1</v>
      </c>
      <c r="Y1128" s="37">
        <v>1</v>
      </c>
      <c r="Z1128" s="37">
        <v>1</v>
      </c>
      <c r="AA1128" s="37">
        <v>1</v>
      </c>
      <c r="AB1128" s="37">
        <v>1</v>
      </c>
      <c r="AC1128" s="37">
        <v>1</v>
      </c>
      <c r="AD1128" s="37">
        <v>0</v>
      </c>
      <c r="AE1128" s="37">
        <v>0.5</v>
      </c>
      <c r="AF1128" s="37">
        <v>0.51100000000000001</v>
      </c>
      <c r="AG1128" s="37">
        <v>0.53100000000000003</v>
      </c>
      <c r="AH1128" s="37">
        <v>1</v>
      </c>
      <c r="AI1128" s="37">
        <v>0.42299999999999999</v>
      </c>
      <c r="AJ1128" s="37" t="s">
        <v>10035</v>
      </c>
      <c r="AK1128" s="37" t="s">
        <v>10073</v>
      </c>
      <c r="AL1128" s="37" t="s">
        <v>10006</v>
      </c>
      <c r="AM1128" s="37" t="s">
        <v>10036</v>
      </c>
      <c r="AN1128" s="37" t="s">
        <v>17247</v>
      </c>
    </row>
    <row r="1129" spans="1:40" ht="20.100000000000001" customHeight="1">
      <c r="A1129" s="14">
        <v>2825</v>
      </c>
      <c r="B1129" s="37" t="s">
        <v>20494</v>
      </c>
      <c r="C1129" s="37">
        <v>7</v>
      </c>
      <c r="D1129" s="37">
        <v>4665050</v>
      </c>
      <c r="E1129" s="37" t="s">
        <v>10071</v>
      </c>
      <c r="F1129" s="37" t="s">
        <v>10048</v>
      </c>
      <c r="G1129" s="37" t="s">
        <v>10022</v>
      </c>
      <c r="H1129" s="37" t="s">
        <v>17294</v>
      </c>
      <c r="I1129" s="37" t="s">
        <v>17295</v>
      </c>
      <c r="J1129" s="37" t="s">
        <v>10051</v>
      </c>
      <c r="K1129" s="37" t="s">
        <v>17296</v>
      </c>
      <c r="L1129" s="37" t="s">
        <v>17297</v>
      </c>
      <c r="M1129" s="37" t="s">
        <v>8066</v>
      </c>
      <c r="N1129" s="37">
        <v>0</v>
      </c>
      <c r="O1129" s="37" t="s">
        <v>10055</v>
      </c>
      <c r="P1129" s="37" t="s">
        <v>17298</v>
      </c>
      <c r="Q1129" s="37">
        <v>0.60599999999999998</v>
      </c>
      <c r="R1129" s="37" t="s">
        <v>10022</v>
      </c>
      <c r="S1129" s="37" t="s">
        <v>10007</v>
      </c>
      <c r="T1129" s="37" t="s">
        <v>10006</v>
      </c>
      <c r="U1129" s="37" t="s">
        <v>10033</v>
      </c>
      <c r="V1129" s="37" t="s">
        <v>17299</v>
      </c>
      <c r="W1129" s="37" t="s">
        <v>10019</v>
      </c>
      <c r="X1129" s="37">
        <v>1</v>
      </c>
      <c r="Y1129" s="37">
        <v>1</v>
      </c>
      <c r="Z1129" s="37">
        <v>1</v>
      </c>
      <c r="AA1129" s="37">
        <v>1</v>
      </c>
      <c r="AB1129" s="37">
        <v>1</v>
      </c>
      <c r="AC1129" s="37">
        <v>1</v>
      </c>
      <c r="AD1129" s="37">
        <v>0</v>
      </c>
      <c r="AE1129" s="37">
        <v>0.39500000000000002</v>
      </c>
      <c r="AF1129" s="37">
        <v>0.47799999999999998</v>
      </c>
      <c r="AG1129" s="37">
        <v>0.44400000000000001</v>
      </c>
      <c r="AH1129" s="37">
        <v>0.54800000000000004</v>
      </c>
      <c r="AI1129" s="37">
        <v>0.5</v>
      </c>
      <c r="AJ1129" s="37" t="s">
        <v>10073</v>
      </c>
      <c r="AK1129" s="37" t="s">
        <v>10035</v>
      </c>
      <c r="AL1129" s="37" t="s">
        <v>10048</v>
      </c>
      <c r="AM1129" s="37" t="s">
        <v>10038</v>
      </c>
      <c r="AN1129" s="37" t="s">
        <v>17247</v>
      </c>
    </row>
    <row r="1130" spans="1:40" ht="20.100000000000001" customHeight="1">
      <c r="A1130" s="14">
        <v>2829</v>
      </c>
      <c r="B1130" s="37" t="s">
        <v>20493</v>
      </c>
      <c r="C1130" s="37">
        <v>7</v>
      </c>
      <c r="D1130" s="37">
        <v>48084934</v>
      </c>
      <c r="E1130" s="37" t="s">
        <v>10048</v>
      </c>
      <c r="F1130" s="37" t="s">
        <v>10071</v>
      </c>
      <c r="G1130" s="37" t="s">
        <v>10022</v>
      </c>
      <c r="H1130" s="37" t="s">
        <v>17300</v>
      </c>
      <c r="I1130" s="37" t="s">
        <v>17301</v>
      </c>
      <c r="J1130" s="37" t="s">
        <v>17302</v>
      </c>
      <c r="K1130" s="37" t="s">
        <v>17303</v>
      </c>
      <c r="L1130" s="37" t="s">
        <v>10051</v>
      </c>
      <c r="M1130" s="37" t="s">
        <v>8066</v>
      </c>
      <c r="N1130" s="37">
        <v>0</v>
      </c>
      <c r="O1130" s="37" t="s">
        <v>17304</v>
      </c>
      <c r="P1130" s="37" t="s">
        <v>10055</v>
      </c>
      <c r="Q1130" s="37">
        <v>-0.52400000000000002</v>
      </c>
      <c r="R1130" s="37" t="s">
        <v>10022</v>
      </c>
      <c r="S1130" s="37" t="s">
        <v>10006</v>
      </c>
      <c r="T1130" s="37" t="s">
        <v>10007</v>
      </c>
      <c r="U1130" s="37" t="s">
        <v>10033</v>
      </c>
      <c r="V1130" s="37" t="s">
        <v>17305</v>
      </c>
      <c r="W1130" s="37" t="s">
        <v>10019</v>
      </c>
      <c r="X1130" s="37">
        <v>0.54200000000000004</v>
      </c>
      <c r="Y1130" s="37">
        <v>0.45800000000000002</v>
      </c>
      <c r="Z1130" s="37">
        <v>0.54900000000000004</v>
      </c>
      <c r="AA1130" s="37">
        <v>0.39100000000000001</v>
      </c>
      <c r="AB1130" s="37">
        <v>0.47099999999999997</v>
      </c>
      <c r="AC1130" s="37">
        <v>0.44800000000000001</v>
      </c>
      <c r="AD1130" s="37">
        <v>1</v>
      </c>
      <c r="AE1130" s="37">
        <v>1</v>
      </c>
      <c r="AF1130" s="37">
        <v>1</v>
      </c>
      <c r="AG1130" s="37">
        <v>1</v>
      </c>
      <c r="AH1130" s="37">
        <v>1</v>
      </c>
      <c r="AI1130" s="37">
        <v>1</v>
      </c>
      <c r="AJ1130" s="37" t="s">
        <v>10149</v>
      </c>
      <c r="AK1130" s="37" t="s">
        <v>10020</v>
      </c>
      <c r="AL1130" s="37" t="s">
        <v>10071</v>
      </c>
      <c r="AM1130" s="37" t="s">
        <v>10038</v>
      </c>
      <c r="AN1130" s="37" t="s">
        <v>17306</v>
      </c>
    </row>
    <row r="1131" spans="1:40" ht="20.100000000000001" customHeight="1">
      <c r="A1131" s="14">
        <v>2835</v>
      </c>
      <c r="B1131" s="37" t="s">
        <v>20492</v>
      </c>
      <c r="C1131" s="37">
        <v>7</v>
      </c>
      <c r="D1131" s="37">
        <v>56438951</v>
      </c>
      <c r="E1131" s="37" t="s">
        <v>10006</v>
      </c>
      <c r="F1131" s="37" t="s">
        <v>10007</v>
      </c>
      <c r="G1131" s="37" t="s">
        <v>10008</v>
      </c>
      <c r="H1131" s="37" t="s">
        <v>17307</v>
      </c>
      <c r="I1131" s="37" t="s">
        <v>17308</v>
      </c>
      <c r="J1131" s="37" t="s">
        <v>16450</v>
      </c>
      <c r="K1131" s="37" t="s">
        <v>17309</v>
      </c>
      <c r="L1131" s="37" t="s">
        <v>17310</v>
      </c>
      <c r="M1131" s="37" t="s">
        <v>17311</v>
      </c>
      <c r="N1131" s="37">
        <v>4.9813682743500001E-6</v>
      </c>
      <c r="O1131" s="37" t="s">
        <v>17312</v>
      </c>
      <c r="P1131" s="37" t="s">
        <v>17313</v>
      </c>
      <c r="Q1131" s="37">
        <v>0.47099999999999997</v>
      </c>
      <c r="R1131" s="37" t="s">
        <v>10008</v>
      </c>
      <c r="S1131" s="37" t="s">
        <v>10006</v>
      </c>
      <c r="T1131" s="37" t="s">
        <v>10007</v>
      </c>
      <c r="U1131" s="37" t="s">
        <v>10057</v>
      </c>
      <c r="V1131" s="37"/>
      <c r="W1131" s="37" t="s">
        <v>10019</v>
      </c>
      <c r="X1131" s="37">
        <v>1</v>
      </c>
      <c r="Y1131" s="37">
        <v>1</v>
      </c>
      <c r="Z1131" s="37">
        <v>1</v>
      </c>
      <c r="AA1131" s="37">
        <v>1</v>
      </c>
      <c r="AB1131" s="37">
        <v>1</v>
      </c>
      <c r="AC1131" s="37">
        <v>0.57099999999999995</v>
      </c>
      <c r="AD1131" s="37">
        <v>0.33300000000000002</v>
      </c>
      <c r="AE1131" s="37">
        <v>0.45500000000000002</v>
      </c>
      <c r="AF1131" s="37">
        <v>0</v>
      </c>
      <c r="AG1131" s="37">
        <v>0.1</v>
      </c>
      <c r="AH1131" s="37">
        <v>1</v>
      </c>
      <c r="AI1131" s="37">
        <v>0.85699999999999998</v>
      </c>
      <c r="AJ1131" s="37" t="s">
        <v>10020</v>
      </c>
      <c r="AK1131" s="37" t="s">
        <v>10020</v>
      </c>
      <c r="AL1131" s="37" t="s">
        <v>10007</v>
      </c>
      <c r="AM1131" s="37" t="s">
        <v>10061</v>
      </c>
      <c r="AN1131" s="37" t="s">
        <v>17314</v>
      </c>
    </row>
    <row r="1132" spans="1:40" ht="20.100000000000001" customHeight="1">
      <c r="A1132" s="14">
        <v>2836</v>
      </c>
      <c r="B1132" s="37" t="s">
        <v>20491</v>
      </c>
      <c r="C1132" s="37">
        <v>7</v>
      </c>
      <c r="D1132" s="37">
        <v>56439002</v>
      </c>
      <c r="E1132" s="37" t="s">
        <v>10006</v>
      </c>
      <c r="F1132" s="37" t="s">
        <v>10007</v>
      </c>
      <c r="G1132" s="37" t="s">
        <v>10008</v>
      </c>
      <c r="H1132" s="37" t="s">
        <v>17315</v>
      </c>
      <c r="I1132" s="37" t="s">
        <v>17316</v>
      </c>
      <c r="J1132" s="37" t="s">
        <v>10203</v>
      </c>
      <c r="K1132" s="37" t="s">
        <v>17317</v>
      </c>
      <c r="L1132" s="37" t="s">
        <v>17318</v>
      </c>
      <c r="M1132" s="37" t="s">
        <v>17319</v>
      </c>
      <c r="N1132" s="37">
        <v>1.1238852008299999E-9</v>
      </c>
      <c r="O1132" s="37" t="s">
        <v>17320</v>
      </c>
      <c r="P1132" s="37" t="s">
        <v>17321</v>
      </c>
      <c r="Q1132" s="37">
        <v>0.55500000000000005</v>
      </c>
      <c r="R1132" s="37" t="s">
        <v>10008</v>
      </c>
      <c r="S1132" s="37" t="s">
        <v>10006</v>
      </c>
      <c r="T1132" s="37" t="s">
        <v>10007</v>
      </c>
      <c r="U1132" s="37" t="s">
        <v>10057</v>
      </c>
      <c r="V1132" s="37" t="s">
        <v>17322</v>
      </c>
      <c r="W1132" s="37" t="s">
        <v>10019</v>
      </c>
      <c r="X1132" s="37">
        <v>1</v>
      </c>
      <c r="Y1132" s="37">
        <v>1</v>
      </c>
      <c r="Z1132" s="37">
        <v>1</v>
      </c>
      <c r="AA1132" s="37">
        <v>1</v>
      </c>
      <c r="AB1132" s="37">
        <v>1</v>
      </c>
      <c r="AC1132" s="37">
        <v>0.83299999999999996</v>
      </c>
      <c r="AD1132" s="37">
        <v>0.222</v>
      </c>
      <c r="AE1132" s="37">
        <v>0.42899999999999999</v>
      </c>
      <c r="AF1132" s="37">
        <v>0</v>
      </c>
      <c r="AG1132" s="37">
        <v>0.1</v>
      </c>
      <c r="AH1132" s="37">
        <v>1</v>
      </c>
      <c r="AI1132" s="37">
        <v>0.75</v>
      </c>
      <c r="AJ1132" s="37" t="s">
        <v>10020</v>
      </c>
      <c r="AK1132" s="37" t="s">
        <v>10020</v>
      </c>
      <c r="AL1132" s="37" t="s">
        <v>10007</v>
      </c>
      <c r="AM1132" s="37" t="s">
        <v>10061</v>
      </c>
      <c r="AN1132" s="37" t="s">
        <v>17314</v>
      </c>
    </row>
    <row r="1133" spans="1:40" ht="20.100000000000001" customHeight="1">
      <c r="A1133" s="14">
        <v>2837</v>
      </c>
      <c r="B1133" s="37" t="s">
        <v>20490</v>
      </c>
      <c r="C1133" s="37">
        <v>7</v>
      </c>
      <c r="D1133" s="37">
        <v>56450759</v>
      </c>
      <c r="E1133" s="37" t="s">
        <v>10006</v>
      </c>
      <c r="F1133" s="37" t="s">
        <v>10007</v>
      </c>
      <c r="G1133" s="37" t="s">
        <v>10022</v>
      </c>
      <c r="H1133" s="37" t="s">
        <v>17323</v>
      </c>
      <c r="I1133" s="37" t="s">
        <v>17324</v>
      </c>
      <c r="J1133" s="37" t="s">
        <v>17325</v>
      </c>
      <c r="K1133" s="37" t="s">
        <v>17326</v>
      </c>
      <c r="L1133" s="37" t="s">
        <v>17327</v>
      </c>
      <c r="M1133" s="37" t="s">
        <v>8066</v>
      </c>
      <c r="N1133" s="37">
        <v>0</v>
      </c>
      <c r="O1133" s="37" t="s">
        <v>17328</v>
      </c>
      <c r="P1133" s="37" t="s">
        <v>17329</v>
      </c>
      <c r="Q1133" s="37">
        <v>0.35699999999999998</v>
      </c>
      <c r="R1133" s="37" t="s">
        <v>10022</v>
      </c>
      <c r="S1133" s="37" t="s">
        <v>10048</v>
      </c>
      <c r="T1133" s="37" t="s">
        <v>10071</v>
      </c>
      <c r="U1133" s="37" t="s">
        <v>10033</v>
      </c>
      <c r="V1133" s="37" t="s">
        <v>17330</v>
      </c>
      <c r="W1133" s="37" t="s">
        <v>10019</v>
      </c>
      <c r="X1133" s="37">
        <v>1</v>
      </c>
      <c r="Y1133" s="37">
        <v>1</v>
      </c>
      <c r="Z1133" s="37">
        <v>0.51</v>
      </c>
      <c r="AA1133" s="37">
        <v>1</v>
      </c>
      <c r="AB1133" s="37">
        <v>0.998</v>
      </c>
      <c r="AC1133" s="37">
        <v>0.48499999999999999</v>
      </c>
      <c r="AD1133" s="37">
        <v>0.44600000000000001</v>
      </c>
      <c r="AE1133" s="37">
        <v>0.435</v>
      </c>
      <c r="AF1133" s="37">
        <v>4.0000000000000001E-3</v>
      </c>
      <c r="AG1133" s="37">
        <v>0.52300000000000002</v>
      </c>
      <c r="AH1133" s="37">
        <v>1</v>
      </c>
      <c r="AI1133" s="37">
        <v>0.44600000000000001</v>
      </c>
      <c r="AJ1133" s="37" t="s">
        <v>10020</v>
      </c>
      <c r="AK1133" s="37" t="s">
        <v>10149</v>
      </c>
      <c r="AL1133" s="37" t="s">
        <v>10007</v>
      </c>
      <c r="AM1133" s="37" t="s">
        <v>10038</v>
      </c>
      <c r="AN1133" s="37" t="s">
        <v>17331</v>
      </c>
    </row>
    <row r="1134" spans="1:40" ht="20.100000000000001" customHeight="1">
      <c r="A1134" s="14">
        <v>2843</v>
      </c>
      <c r="B1134" s="37" t="s">
        <v>20489</v>
      </c>
      <c r="C1134" s="37">
        <v>7</v>
      </c>
      <c r="D1134" s="37">
        <v>7452178</v>
      </c>
      <c r="E1134" s="37" t="s">
        <v>10071</v>
      </c>
      <c r="F1134" s="37" t="s">
        <v>10048</v>
      </c>
      <c r="G1134" s="37" t="s">
        <v>10008</v>
      </c>
      <c r="H1134" s="37" t="s">
        <v>17332</v>
      </c>
      <c r="I1134" s="37" t="s">
        <v>17333</v>
      </c>
      <c r="J1134" s="37" t="s">
        <v>10051</v>
      </c>
      <c r="K1134" s="37" t="s">
        <v>17334</v>
      </c>
      <c r="L1134" s="37" t="s">
        <v>17335</v>
      </c>
      <c r="M1134" s="37" t="s">
        <v>17336</v>
      </c>
      <c r="N1134" s="37">
        <v>5.9082544054299999E-11</v>
      </c>
      <c r="O1134" s="37" t="s">
        <v>10055</v>
      </c>
      <c r="P1134" s="37" t="s">
        <v>17337</v>
      </c>
      <c r="Q1134" s="37">
        <v>0.379</v>
      </c>
      <c r="R1134" s="37" t="s">
        <v>10008</v>
      </c>
      <c r="S1134" s="37" t="s">
        <v>10071</v>
      </c>
      <c r="T1134" s="37" t="s">
        <v>10048</v>
      </c>
      <c r="U1134" s="37" t="s">
        <v>10057</v>
      </c>
      <c r="V1134" s="37" t="s">
        <v>17338</v>
      </c>
      <c r="W1134" s="37" t="s">
        <v>10019</v>
      </c>
      <c r="X1134" s="37">
        <v>1</v>
      </c>
      <c r="Y1134" s="37">
        <v>1</v>
      </c>
      <c r="Z1134" s="37">
        <v>1</v>
      </c>
      <c r="AA1134" s="37">
        <v>1</v>
      </c>
      <c r="AB1134" s="37">
        <v>1</v>
      </c>
      <c r="AC1134" s="37">
        <v>1</v>
      </c>
      <c r="AD1134" s="37">
        <v>0.47399999999999998</v>
      </c>
      <c r="AE1134" s="37">
        <v>0.60899999999999999</v>
      </c>
      <c r="AF1134" s="37">
        <v>0.6</v>
      </c>
      <c r="AG1134" s="37">
        <v>0.61499999999999999</v>
      </c>
      <c r="AH1134" s="37">
        <v>1</v>
      </c>
      <c r="AI1134" s="37">
        <v>0.42899999999999999</v>
      </c>
      <c r="AJ1134" s="37" t="s">
        <v>10073</v>
      </c>
      <c r="AK1134" s="37" t="s">
        <v>10073</v>
      </c>
      <c r="AL1134" s="37" t="s">
        <v>10048</v>
      </c>
      <c r="AM1134" s="37" t="s">
        <v>10021</v>
      </c>
      <c r="AN1134" s="37" t="s">
        <v>17339</v>
      </c>
    </row>
    <row r="1135" spans="1:40" ht="20.100000000000001" customHeight="1">
      <c r="A1135" s="14">
        <v>2844</v>
      </c>
      <c r="B1135" s="37" t="s">
        <v>20488</v>
      </c>
      <c r="C1135" s="37">
        <v>7</v>
      </c>
      <c r="D1135" s="37">
        <v>88815254</v>
      </c>
      <c r="E1135" s="37" t="s">
        <v>10006</v>
      </c>
      <c r="F1135" s="37" t="s">
        <v>10048</v>
      </c>
      <c r="G1135" s="37" t="s">
        <v>10022</v>
      </c>
      <c r="H1135" s="37" t="s">
        <v>17340</v>
      </c>
      <c r="I1135" s="37" t="s">
        <v>17341</v>
      </c>
      <c r="J1135" s="37" t="s">
        <v>17342</v>
      </c>
      <c r="K1135" s="37" t="s">
        <v>17343</v>
      </c>
      <c r="L1135" s="37" t="s">
        <v>17344</v>
      </c>
      <c r="M1135" s="37" t="s">
        <v>17345</v>
      </c>
      <c r="N1135" s="37">
        <v>5.8637991908399997E-9</v>
      </c>
      <c r="O1135" s="37" t="s">
        <v>17346</v>
      </c>
      <c r="P1135" s="37" t="s">
        <v>17347</v>
      </c>
      <c r="Q1135" s="37">
        <v>0.40500000000000003</v>
      </c>
      <c r="R1135" s="37" t="s">
        <v>10022</v>
      </c>
      <c r="S1135" s="37" t="s">
        <v>10048</v>
      </c>
      <c r="T1135" s="37" t="s">
        <v>10006</v>
      </c>
      <c r="U1135" s="37" t="s">
        <v>10033</v>
      </c>
      <c r="V1135" s="37" t="s">
        <v>17348</v>
      </c>
      <c r="W1135" s="37" t="s">
        <v>10019</v>
      </c>
      <c r="X1135" s="37">
        <v>1</v>
      </c>
      <c r="Y1135" s="37">
        <v>1</v>
      </c>
      <c r="Z1135" s="37">
        <v>0.875</v>
      </c>
      <c r="AA1135" s="37">
        <v>1</v>
      </c>
      <c r="AB1135" s="37">
        <v>0.53300000000000003</v>
      </c>
      <c r="AC1135" s="37">
        <v>0.51700000000000002</v>
      </c>
      <c r="AD1135" s="37">
        <v>0.33300000000000002</v>
      </c>
      <c r="AE1135" s="37">
        <v>1</v>
      </c>
      <c r="AF1135" s="37">
        <v>0.433</v>
      </c>
      <c r="AG1135" s="37">
        <v>2.9000000000000001E-2</v>
      </c>
      <c r="AH1135" s="37">
        <v>0.61499999999999999</v>
      </c>
      <c r="AI1135" s="37">
        <v>8.3000000000000004E-2</v>
      </c>
      <c r="AJ1135" s="37" t="s">
        <v>10059</v>
      </c>
      <c r="AK1135" s="37" t="s">
        <v>10060</v>
      </c>
      <c r="AL1135" s="37" t="s">
        <v>10048</v>
      </c>
      <c r="AM1135" s="37" t="s">
        <v>10024</v>
      </c>
      <c r="AN1135" s="37" t="s">
        <v>17349</v>
      </c>
    </row>
    <row r="1136" spans="1:40" ht="20.100000000000001" customHeight="1">
      <c r="A1136" s="14">
        <v>2845</v>
      </c>
      <c r="B1136" s="37" t="s">
        <v>20488</v>
      </c>
      <c r="C1136" s="37">
        <v>7</v>
      </c>
      <c r="D1136" s="37">
        <v>88815254</v>
      </c>
      <c r="E1136" s="37" t="s">
        <v>10006</v>
      </c>
      <c r="F1136" s="37" t="s">
        <v>10048</v>
      </c>
      <c r="G1136" s="37" t="s">
        <v>10022</v>
      </c>
      <c r="H1136" s="37" t="s">
        <v>17340</v>
      </c>
      <c r="I1136" s="37" t="s">
        <v>17341</v>
      </c>
      <c r="J1136" s="37" t="s">
        <v>17342</v>
      </c>
      <c r="K1136" s="37" t="s">
        <v>17343</v>
      </c>
      <c r="L1136" s="37" t="s">
        <v>17344</v>
      </c>
      <c r="M1136" s="37" t="s">
        <v>17345</v>
      </c>
      <c r="N1136" s="37">
        <v>5.8637991908399997E-9</v>
      </c>
      <c r="O1136" s="37" t="s">
        <v>17346</v>
      </c>
      <c r="P1136" s="37" t="s">
        <v>17347</v>
      </c>
      <c r="Q1136" s="37">
        <v>0.40500000000000003</v>
      </c>
      <c r="R1136" s="37" t="s">
        <v>10022</v>
      </c>
      <c r="S1136" s="37" t="s">
        <v>10048</v>
      </c>
      <c r="T1136" s="37" t="s">
        <v>10006</v>
      </c>
      <c r="U1136" s="37" t="s">
        <v>10033</v>
      </c>
      <c r="V1136" s="37" t="s">
        <v>17348</v>
      </c>
      <c r="W1136" s="37" t="s">
        <v>10019</v>
      </c>
      <c r="X1136" s="37">
        <v>1</v>
      </c>
      <c r="Y1136" s="37">
        <v>1</v>
      </c>
      <c r="Z1136" s="37">
        <v>0.875</v>
      </c>
      <c r="AA1136" s="37">
        <v>1</v>
      </c>
      <c r="AB1136" s="37">
        <v>0.53300000000000003</v>
      </c>
      <c r="AC1136" s="37">
        <v>0.51700000000000002</v>
      </c>
      <c r="AD1136" s="37">
        <v>0.33300000000000002</v>
      </c>
      <c r="AE1136" s="37">
        <v>1</v>
      </c>
      <c r="AF1136" s="37">
        <v>0.433</v>
      </c>
      <c r="AG1136" s="37">
        <v>2.9000000000000001E-2</v>
      </c>
      <c r="AH1136" s="37">
        <v>0.61499999999999999</v>
      </c>
      <c r="AI1136" s="37">
        <v>8.3000000000000004E-2</v>
      </c>
      <c r="AJ1136" s="37" t="s">
        <v>10059</v>
      </c>
      <c r="AK1136" s="37" t="s">
        <v>10060</v>
      </c>
      <c r="AL1136" s="37" t="s">
        <v>10048</v>
      </c>
      <c r="AM1136" s="37" t="s">
        <v>10038</v>
      </c>
      <c r="AN1136" s="37" t="s">
        <v>17350</v>
      </c>
    </row>
    <row r="1137" spans="1:40" ht="20.100000000000001" customHeight="1">
      <c r="A1137" s="14">
        <v>2852</v>
      </c>
      <c r="B1137" s="37" t="s">
        <v>20487</v>
      </c>
      <c r="C1137" s="37">
        <v>7</v>
      </c>
      <c r="D1137" s="37">
        <v>92718698</v>
      </c>
      <c r="E1137" s="37" t="s">
        <v>10006</v>
      </c>
      <c r="F1137" s="37" t="s">
        <v>10007</v>
      </c>
      <c r="G1137" s="37" t="s">
        <v>10022</v>
      </c>
      <c r="H1137" s="37" t="s">
        <v>17351</v>
      </c>
      <c r="I1137" s="37" t="s">
        <v>17352</v>
      </c>
      <c r="J1137" s="37" t="s">
        <v>17353</v>
      </c>
      <c r="K1137" s="37" t="s">
        <v>17354</v>
      </c>
      <c r="L1137" s="37" t="s">
        <v>17355</v>
      </c>
      <c r="M1137" s="37" t="s">
        <v>17356</v>
      </c>
      <c r="N1137" s="37">
        <v>7.9199109174399999E-8</v>
      </c>
      <c r="O1137" s="37" t="s">
        <v>17357</v>
      </c>
      <c r="P1137" s="37" t="s">
        <v>17358</v>
      </c>
      <c r="Q1137" s="37">
        <v>0.34</v>
      </c>
      <c r="R1137" s="37" t="s">
        <v>10022</v>
      </c>
      <c r="S1137" s="37" t="s">
        <v>10048</v>
      </c>
      <c r="T1137" s="37" t="s">
        <v>10071</v>
      </c>
      <c r="U1137" s="37" t="s">
        <v>10033</v>
      </c>
      <c r="V1137" s="37"/>
      <c r="W1137" s="37" t="s">
        <v>10019</v>
      </c>
      <c r="X1137" s="37">
        <v>0.5</v>
      </c>
      <c r="Y1137" s="37">
        <v>1</v>
      </c>
      <c r="Z1137" s="37">
        <v>1</v>
      </c>
      <c r="AA1137" s="37">
        <v>0.47799999999999998</v>
      </c>
      <c r="AB1137" s="37">
        <v>0.47799999999999998</v>
      </c>
      <c r="AC1137" s="37">
        <v>1</v>
      </c>
      <c r="AD1137" s="37">
        <v>3.2000000000000001E-2</v>
      </c>
      <c r="AE1137" s="37">
        <v>0.5</v>
      </c>
      <c r="AF1137" s="37">
        <v>0.46200000000000002</v>
      </c>
      <c r="AG1137" s="37">
        <v>0.40699999999999997</v>
      </c>
      <c r="AH1137" s="37">
        <v>0.56799999999999995</v>
      </c>
      <c r="AI1137" s="37">
        <v>0.45</v>
      </c>
      <c r="AJ1137" s="37" t="s">
        <v>10020</v>
      </c>
      <c r="AK1137" s="37" t="s">
        <v>10149</v>
      </c>
      <c r="AL1137" s="37" t="s">
        <v>10007</v>
      </c>
      <c r="AM1137" s="37" t="s">
        <v>10038</v>
      </c>
      <c r="AN1137" s="37" t="s">
        <v>17359</v>
      </c>
    </row>
    <row r="1138" spans="1:40" ht="20.100000000000001" customHeight="1">
      <c r="A1138" s="14">
        <v>2856</v>
      </c>
      <c r="B1138" s="37" t="s">
        <v>20486</v>
      </c>
      <c r="C1138" s="37">
        <v>7</v>
      </c>
      <c r="D1138" s="37">
        <v>92719074</v>
      </c>
      <c r="E1138" s="37" t="s">
        <v>10071</v>
      </c>
      <c r="F1138" s="37" t="s">
        <v>10048</v>
      </c>
      <c r="G1138" s="37" t="s">
        <v>10022</v>
      </c>
      <c r="H1138" s="37" t="s">
        <v>17360</v>
      </c>
      <c r="I1138" s="37" t="s">
        <v>17361</v>
      </c>
      <c r="J1138" s="37" t="s">
        <v>17362</v>
      </c>
      <c r="K1138" s="37" t="s">
        <v>17363</v>
      </c>
      <c r="L1138" s="37" t="s">
        <v>17364</v>
      </c>
      <c r="M1138" s="37" t="s">
        <v>17365</v>
      </c>
      <c r="N1138" s="37">
        <v>2.9865016343899998E-11</v>
      </c>
      <c r="O1138" s="37" t="s">
        <v>17366</v>
      </c>
      <c r="P1138" s="37" t="s">
        <v>17367</v>
      </c>
      <c r="Q1138" s="37">
        <v>0.34799999999999998</v>
      </c>
      <c r="R1138" s="37" t="s">
        <v>10022</v>
      </c>
      <c r="S1138" s="37" t="s">
        <v>10007</v>
      </c>
      <c r="T1138" s="37" t="s">
        <v>10006</v>
      </c>
      <c r="U1138" s="37" t="s">
        <v>10033</v>
      </c>
      <c r="V1138" s="37" t="s">
        <v>17368</v>
      </c>
      <c r="W1138" s="37" t="s">
        <v>10019</v>
      </c>
      <c r="X1138" s="37">
        <v>0.48199999999999998</v>
      </c>
      <c r="Y1138" s="37">
        <v>1</v>
      </c>
      <c r="Z1138" s="37">
        <v>1</v>
      </c>
      <c r="AA1138" s="37">
        <v>0.49399999999999999</v>
      </c>
      <c r="AB1138" s="37">
        <v>0.438</v>
      </c>
      <c r="AC1138" s="37">
        <v>1</v>
      </c>
      <c r="AD1138" s="37">
        <v>0</v>
      </c>
      <c r="AE1138" s="37">
        <v>0.51500000000000001</v>
      </c>
      <c r="AF1138" s="37">
        <v>0.70299999999999996</v>
      </c>
      <c r="AG1138" s="37">
        <v>0.29199999999999998</v>
      </c>
      <c r="AH1138" s="37">
        <v>0.378</v>
      </c>
      <c r="AI1138" s="37">
        <v>0.44</v>
      </c>
      <c r="AJ1138" s="37" t="s">
        <v>10073</v>
      </c>
      <c r="AK1138" s="37" t="s">
        <v>10035</v>
      </c>
      <c r="AL1138" s="37" t="s">
        <v>10048</v>
      </c>
      <c r="AM1138" s="37" t="s">
        <v>10038</v>
      </c>
      <c r="AN1138" s="37" t="s">
        <v>17359</v>
      </c>
    </row>
    <row r="1139" spans="1:40" ht="20.100000000000001" customHeight="1">
      <c r="A1139" s="14">
        <v>2860</v>
      </c>
      <c r="B1139" s="37" t="s">
        <v>20485</v>
      </c>
      <c r="C1139" s="37">
        <v>7</v>
      </c>
      <c r="D1139" s="37">
        <v>92721015</v>
      </c>
      <c r="E1139" s="37" t="s">
        <v>10048</v>
      </c>
      <c r="F1139" s="37" t="s">
        <v>10071</v>
      </c>
      <c r="G1139" s="37" t="s">
        <v>10022</v>
      </c>
      <c r="H1139" s="37" t="s">
        <v>17369</v>
      </c>
      <c r="I1139" s="37" t="s">
        <v>17370</v>
      </c>
      <c r="J1139" s="37" t="s">
        <v>17371</v>
      </c>
      <c r="K1139" s="37" t="s">
        <v>17372</v>
      </c>
      <c r="L1139" s="37" t="s">
        <v>17373</v>
      </c>
      <c r="M1139" s="37" t="s">
        <v>17374</v>
      </c>
      <c r="N1139" s="37">
        <v>2.4004247873600001E-14</v>
      </c>
      <c r="O1139" s="37" t="s">
        <v>17375</v>
      </c>
      <c r="P1139" s="37" t="s">
        <v>17376</v>
      </c>
      <c r="Q1139" s="37">
        <v>0.42199999999999999</v>
      </c>
      <c r="R1139" s="37" t="s">
        <v>10022</v>
      </c>
      <c r="S1139" s="37" t="s">
        <v>10006</v>
      </c>
      <c r="T1139" s="37" t="s">
        <v>10007</v>
      </c>
      <c r="U1139" s="37" t="s">
        <v>10057</v>
      </c>
      <c r="V1139" s="37" t="s">
        <v>17377</v>
      </c>
      <c r="W1139" s="37" t="s">
        <v>10019</v>
      </c>
      <c r="X1139" s="37">
        <v>0.39</v>
      </c>
      <c r="Y1139" s="37">
        <v>1</v>
      </c>
      <c r="Z1139" s="37">
        <v>1</v>
      </c>
      <c r="AA1139" s="37">
        <v>0.60299999999999998</v>
      </c>
      <c r="AB1139" s="37">
        <v>0.49199999999999999</v>
      </c>
      <c r="AC1139" s="37">
        <v>1</v>
      </c>
      <c r="AD1139" s="37">
        <v>0</v>
      </c>
      <c r="AE1139" s="37">
        <v>0.41</v>
      </c>
      <c r="AF1139" s="37">
        <v>0.38200000000000001</v>
      </c>
      <c r="AG1139" s="37">
        <v>0.40699999999999997</v>
      </c>
      <c r="AH1139" s="37">
        <v>0.34799999999999998</v>
      </c>
      <c r="AI1139" s="37">
        <v>0.40699999999999997</v>
      </c>
      <c r="AJ1139" s="37" t="s">
        <v>10149</v>
      </c>
      <c r="AK1139" s="37" t="s">
        <v>10020</v>
      </c>
      <c r="AL1139" s="37" t="s">
        <v>10071</v>
      </c>
      <c r="AM1139" s="37" t="s">
        <v>10061</v>
      </c>
      <c r="AN1139" s="37" t="s">
        <v>17359</v>
      </c>
    </row>
    <row r="1140" spans="1:40" ht="20.100000000000001" customHeight="1">
      <c r="A1140" s="14">
        <v>2864</v>
      </c>
      <c r="B1140" s="37" t="s">
        <v>20484</v>
      </c>
      <c r="C1140" s="37">
        <v>7</v>
      </c>
      <c r="D1140" s="37">
        <v>92721144</v>
      </c>
      <c r="E1140" s="37" t="s">
        <v>10007</v>
      </c>
      <c r="F1140" s="37" t="s">
        <v>10006</v>
      </c>
      <c r="G1140" s="37" t="s">
        <v>10022</v>
      </c>
      <c r="H1140" s="37" t="s">
        <v>17378</v>
      </c>
      <c r="I1140" s="37" t="s">
        <v>17379</v>
      </c>
      <c r="J1140" s="37" t="s">
        <v>17380</v>
      </c>
      <c r="K1140" s="37" t="s">
        <v>17381</v>
      </c>
      <c r="L1140" s="37" t="s">
        <v>17382</v>
      </c>
      <c r="M1140" s="37" t="s">
        <v>17383</v>
      </c>
      <c r="N1140" s="37">
        <v>1.9824668500499999E-12</v>
      </c>
      <c r="O1140" s="37" t="s">
        <v>17384</v>
      </c>
      <c r="P1140" s="37" t="s">
        <v>17385</v>
      </c>
      <c r="Q1140" s="37">
        <v>0.35199999999999998</v>
      </c>
      <c r="R1140" s="37" t="s">
        <v>10022</v>
      </c>
      <c r="S1140" s="37" t="s">
        <v>10071</v>
      </c>
      <c r="T1140" s="37" t="s">
        <v>10048</v>
      </c>
      <c r="U1140" s="37" t="s">
        <v>10057</v>
      </c>
      <c r="V1140" s="37" t="s">
        <v>17386</v>
      </c>
      <c r="W1140" s="37" t="s">
        <v>10019</v>
      </c>
      <c r="X1140" s="37">
        <v>0.44800000000000001</v>
      </c>
      <c r="Y1140" s="37">
        <v>1</v>
      </c>
      <c r="Z1140" s="37">
        <v>1</v>
      </c>
      <c r="AA1140" s="37">
        <v>0.57799999999999996</v>
      </c>
      <c r="AB1140" s="37">
        <v>0.50800000000000001</v>
      </c>
      <c r="AC1140" s="37">
        <v>1</v>
      </c>
      <c r="AD1140" s="37">
        <v>0</v>
      </c>
      <c r="AE1140" s="37">
        <v>0.65400000000000003</v>
      </c>
      <c r="AF1140" s="37">
        <v>0.61899999999999999</v>
      </c>
      <c r="AG1140" s="37">
        <v>0.51700000000000002</v>
      </c>
      <c r="AH1140" s="37">
        <v>0.44400000000000001</v>
      </c>
      <c r="AI1140" s="37">
        <v>0.19</v>
      </c>
      <c r="AJ1140" s="37" t="s">
        <v>10035</v>
      </c>
      <c r="AK1140" s="37" t="s">
        <v>10073</v>
      </c>
      <c r="AL1140" s="37" t="s">
        <v>10006</v>
      </c>
      <c r="AM1140" s="37" t="s">
        <v>10061</v>
      </c>
      <c r="AN1140" s="37" t="s">
        <v>17359</v>
      </c>
    </row>
    <row r="1141" spans="1:40" ht="20.100000000000001" customHeight="1">
      <c r="A1141" s="14">
        <v>2868</v>
      </c>
      <c r="B1141" s="37" t="s">
        <v>20483</v>
      </c>
      <c r="C1141" s="37">
        <v>7</v>
      </c>
      <c r="D1141" s="37">
        <v>92721905</v>
      </c>
      <c r="E1141" s="37" t="s">
        <v>10006</v>
      </c>
      <c r="F1141" s="37" t="s">
        <v>10048</v>
      </c>
      <c r="G1141" s="37" t="s">
        <v>10022</v>
      </c>
      <c r="H1141" s="37" t="s">
        <v>17387</v>
      </c>
      <c r="I1141" s="37" t="s">
        <v>17388</v>
      </c>
      <c r="J1141" s="37" t="s">
        <v>17389</v>
      </c>
      <c r="K1141" s="37" t="s">
        <v>17390</v>
      </c>
      <c r="L1141" s="37" t="s">
        <v>17391</v>
      </c>
      <c r="M1141" s="37" t="s">
        <v>17392</v>
      </c>
      <c r="N1141" s="37">
        <v>1.3809600702100001E-8</v>
      </c>
      <c r="O1141" s="37" t="s">
        <v>17393</v>
      </c>
      <c r="P1141" s="37" t="s">
        <v>17394</v>
      </c>
      <c r="Q1141" s="37">
        <v>0.39500000000000002</v>
      </c>
      <c r="R1141" s="37" t="s">
        <v>10022</v>
      </c>
      <c r="S1141" s="37" t="s">
        <v>10048</v>
      </c>
      <c r="T1141" s="37" t="s">
        <v>10006</v>
      </c>
      <c r="U1141" s="37" t="s">
        <v>10057</v>
      </c>
      <c r="V1141" s="37" t="s">
        <v>17395</v>
      </c>
      <c r="W1141" s="37" t="s">
        <v>10019</v>
      </c>
      <c r="X1141" s="37">
        <v>0.54500000000000004</v>
      </c>
      <c r="Y1141" s="37">
        <v>1</v>
      </c>
      <c r="Z1141" s="37">
        <v>1</v>
      </c>
      <c r="AA1141" s="37">
        <v>0.35299999999999998</v>
      </c>
      <c r="AB1141" s="37">
        <v>0.57099999999999995</v>
      </c>
      <c r="AC1141" s="37">
        <v>1</v>
      </c>
      <c r="AD1141" s="37">
        <v>0</v>
      </c>
      <c r="AE1141" s="37">
        <v>0.33300000000000002</v>
      </c>
      <c r="AF1141" s="37">
        <v>0.45</v>
      </c>
      <c r="AG1141" s="37">
        <v>0.5</v>
      </c>
      <c r="AH1141" s="37">
        <v>0.44400000000000001</v>
      </c>
      <c r="AI1141" s="37">
        <v>0.375</v>
      </c>
      <c r="AJ1141" s="37" t="s">
        <v>10059</v>
      </c>
      <c r="AK1141" s="37" t="s">
        <v>10060</v>
      </c>
      <c r="AL1141" s="37" t="s">
        <v>10048</v>
      </c>
      <c r="AM1141" s="37" t="s">
        <v>10021</v>
      </c>
      <c r="AN1141" s="37" t="s">
        <v>17359</v>
      </c>
    </row>
    <row r="1142" spans="1:40" ht="20.100000000000001" customHeight="1">
      <c r="A1142" s="14">
        <v>2872</v>
      </c>
      <c r="B1142" s="37" t="s">
        <v>20482</v>
      </c>
      <c r="C1142" s="37">
        <v>7</v>
      </c>
      <c r="D1142" s="37">
        <v>93040749</v>
      </c>
      <c r="E1142" s="37" t="s">
        <v>10071</v>
      </c>
      <c r="F1142" s="37" t="s">
        <v>10048</v>
      </c>
      <c r="G1142" s="37" t="s">
        <v>10008</v>
      </c>
      <c r="H1142" s="37" t="s">
        <v>17396</v>
      </c>
      <c r="I1142" s="37" t="s">
        <v>17397</v>
      </c>
      <c r="J1142" s="37" t="s">
        <v>17398</v>
      </c>
      <c r="K1142" s="37" t="s">
        <v>17399</v>
      </c>
      <c r="L1142" s="37" t="s">
        <v>17400</v>
      </c>
      <c r="M1142" s="37" t="s">
        <v>17401</v>
      </c>
      <c r="N1142" s="37">
        <v>1.6073448302599999E-5</v>
      </c>
      <c r="O1142" s="37" t="s">
        <v>17402</v>
      </c>
      <c r="P1142" s="37" t="s">
        <v>17403</v>
      </c>
      <c r="Q1142" s="37">
        <v>0.30199999999999999</v>
      </c>
      <c r="R1142" s="37" t="s">
        <v>10008</v>
      </c>
      <c r="S1142" s="37" t="s">
        <v>10071</v>
      </c>
      <c r="T1142" s="37" t="s">
        <v>10048</v>
      </c>
      <c r="U1142" s="37" t="s">
        <v>10033</v>
      </c>
      <c r="V1142" s="37" t="s">
        <v>17404</v>
      </c>
      <c r="W1142" s="37" t="s">
        <v>10019</v>
      </c>
      <c r="X1142" s="37">
        <v>1</v>
      </c>
      <c r="Y1142" s="37">
        <v>0.72699999999999998</v>
      </c>
      <c r="Z1142" s="37">
        <v>1</v>
      </c>
      <c r="AA1142" s="37">
        <v>1</v>
      </c>
      <c r="AB1142" s="37">
        <v>1</v>
      </c>
      <c r="AC1142" s="37">
        <v>1</v>
      </c>
      <c r="AD1142" s="37">
        <v>0.25</v>
      </c>
      <c r="AE1142" s="37">
        <v>0.66700000000000004</v>
      </c>
      <c r="AF1142" s="37">
        <v>1</v>
      </c>
      <c r="AG1142" s="37">
        <v>1</v>
      </c>
      <c r="AH1142" s="37">
        <v>0</v>
      </c>
      <c r="AI1142" s="37">
        <v>1</v>
      </c>
      <c r="AJ1142" s="37" t="s">
        <v>10073</v>
      </c>
      <c r="AK1142" s="37" t="s">
        <v>10073</v>
      </c>
      <c r="AL1142" s="37" t="s">
        <v>10048</v>
      </c>
      <c r="AM1142" s="37" t="s">
        <v>10038</v>
      </c>
      <c r="AN1142" s="37" t="s">
        <v>17405</v>
      </c>
    </row>
    <row r="1143" spans="1:40" ht="20.100000000000001" customHeight="1">
      <c r="A1143" s="14">
        <v>2873</v>
      </c>
      <c r="B1143" s="37" t="s">
        <v>20481</v>
      </c>
      <c r="C1143" s="37">
        <v>8</v>
      </c>
      <c r="D1143" s="37">
        <v>102415800</v>
      </c>
      <c r="E1143" s="37" t="s">
        <v>10007</v>
      </c>
      <c r="F1143" s="37" t="s">
        <v>10048</v>
      </c>
      <c r="G1143" s="37" t="s">
        <v>10008</v>
      </c>
      <c r="H1143" s="37" t="s">
        <v>17406</v>
      </c>
      <c r="I1143" s="37" t="s">
        <v>17407</v>
      </c>
      <c r="J1143" s="37" t="s">
        <v>17408</v>
      </c>
      <c r="K1143" s="37" t="s">
        <v>17409</v>
      </c>
      <c r="L1143" s="37" t="s">
        <v>17410</v>
      </c>
      <c r="M1143" s="37" t="s">
        <v>8066</v>
      </c>
      <c r="N1143" s="37">
        <v>0</v>
      </c>
      <c r="O1143" s="37" t="s">
        <v>17411</v>
      </c>
      <c r="P1143" s="37" t="s">
        <v>17412</v>
      </c>
      <c r="Q1143" s="37">
        <v>-0.32300000000000001</v>
      </c>
      <c r="R1143" s="37" t="s">
        <v>10008</v>
      </c>
      <c r="S1143" s="37" t="s">
        <v>10007</v>
      </c>
      <c r="T1143" s="37" t="s">
        <v>10048</v>
      </c>
      <c r="U1143" s="37" t="s">
        <v>10057</v>
      </c>
      <c r="V1143" s="37" t="s">
        <v>17413</v>
      </c>
      <c r="W1143" s="37" t="s">
        <v>10019</v>
      </c>
      <c r="X1143" s="37">
        <v>0.51100000000000001</v>
      </c>
      <c r="Y1143" s="37">
        <v>0.503</v>
      </c>
      <c r="Z1143" s="37">
        <v>0.48699999999999999</v>
      </c>
      <c r="AA1143" s="37">
        <v>0.47599999999999998</v>
      </c>
      <c r="AB1143" s="37">
        <v>5.0000000000000001E-3</v>
      </c>
      <c r="AC1143" s="37">
        <v>0.52200000000000002</v>
      </c>
      <c r="AD1143" s="37">
        <v>1</v>
      </c>
      <c r="AE1143" s="37">
        <v>1</v>
      </c>
      <c r="AF1143" s="37">
        <v>0.997</v>
      </c>
      <c r="AG1143" s="37">
        <v>0.50600000000000001</v>
      </c>
      <c r="AH1143" s="37">
        <v>0.50600000000000001</v>
      </c>
      <c r="AI1143" s="37">
        <v>0.437</v>
      </c>
      <c r="AJ1143" s="37" t="s">
        <v>10434</v>
      </c>
      <c r="AK1143" s="37" t="s">
        <v>10434</v>
      </c>
      <c r="AL1143" s="37" t="s">
        <v>10048</v>
      </c>
      <c r="AM1143" s="37" t="s">
        <v>10061</v>
      </c>
      <c r="AN1143" s="37" t="s">
        <v>17414</v>
      </c>
    </row>
    <row r="1144" spans="1:40" ht="20.100000000000001" customHeight="1">
      <c r="A1144" s="14">
        <v>2877</v>
      </c>
      <c r="B1144" s="37" t="s">
        <v>20480</v>
      </c>
      <c r="C1144" s="37">
        <v>8</v>
      </c>
      <c r="D1144" s="37">
        <v>12529691</v>
      </c>
      <c r="E1144" s="37" t="s">
        <v>10048</v>
      </c>
      <c r="F1144" s="37" t="s">
        <v>10071</v>
      </c>
      <c r="G1144" s="37" t="s">
        <v>10022</v>
      </c>
      <c r="H1144" s="37" t="s">
        <v>17415</v>
      </c>
      <c r="I1144" s="37" t="s">
        <v>17416</v>
      </c>
      <c r="J1144" s="37" t="s">
        <v>10051</v>
      </c>
      <c r="K1144" s="37" t="s">
        <v>17417</v>
      </c>
      <c r="L1144" s="37" t="s">
        <v>17418</v>
      </c>
      <c r="M1144" s="37" t="s">
        <v>8066</v>
      </c>
      <c r="N1144" s="37">
        <v>0</v>
      </c>
      <c r="O1144" s="37" t="s">
        <v>10055</v>
      </c>
      <c r="P1144" s="37" t="s">
        <v>17419</v>
      </c>
      <c r="Q1144" s="37">
        <v>0.35599999999999998</v>
      </c>
      <c r="R1144" s="37" t="s">
        <v>10022</v>
      </c>
      <c r="S1144" s="37" t="s">
        <v>10006</v>
      </c>
      <c r="T1144" s="37" t="s">
        <v>10007</v>
      </c>
      <c r="U1144" s="37" t="s">
        <v>10033</v>
      </c>
      <c r="V1144" s="37" t="s">
        <v>17420</v>
      </c>
      <c r="W1144" s="37" t="s">
        <v>10019</v>
      </c>
      <c r="X1144" s="37">
        <v>1</v>
      </c>
      <c r="Y1144" s="37">
        <v>1</v>
      </c>
      <c r="Z1144" s="37">
        <v>1</v>
      </c>
      <c r="AA1144" s="37">
        <v>1</v>
      </c>
      <c r="AB1144" s="37">
        <v>1</v>
      </c>
      <c r="AC1144" s="37">
        <v>1</v>
      </c>
      <c r="AD1144" s="37">
        <v>0</v>
      </c>
      <c r="AE1144" s="37">
        <v>0.35699999999999998</v>
      </c>
      <c r="AF1144" s="37">
        <v>1</v>
      </c>
      <c r="AG1144" s="37">
        <v>1</v>
      </c>
      <c r="AH1144" s="37">
        <v>0.50800000000000001</v>
      </c>
      <c r="AI1144" s="37">
        <v>1</v>
      </c>
      <c r="AJ1144" s="37" t="s">
        <v>10149</v>
      </c>
      <c r="AK1144" s="37" t="s">
        <v>10020</v>
      </c>
      <c r="AL1144" s="37" t="s">
        <v>10071</v>
      </c>
      <c r="AM1144" s="37" t="s">
        <v>10038</v>
      </c>
      <c r="AN1144" s="37" t="s">
        <v>17421</v>
      </c>
    </row>
    <row r="1145" spans="1:40" ht="20.100000000000001" customHeight="1">
      <c r="A1145" s="14">
        <v>2878</v>
      </c>
      <c r="B1145" s="37" t="s">
        <v>20480</v>
      </c>
      <c r="C1145" s="37">
        <v>8</v>
      </c>
      <c r="D1145" s="37">
        <v>12529691</v>
      </c>
      <c r="E1145" s="37" t="s">
        <v>10048</v>
      </c>
      <c r="F1145" s="37" t="s">
        <v>10071</v>
      </c>
      <c r="G1145" s="37" t="s">
        <v>10022</v>
      </c>
      <c r="H1145" s="37" t="s">
        <v>17415</v>
      </c>
      <c r="I1145" s="37" t="s">
        <v>17416</v>
      </c>
      <c r="J1145" s="37" t="s">
        <v>10051</v>
      </c>
      <c r="K1145" s="37" t="s">
        <v>17417</v>
      </c>
      <c r="L1145" s="37" t="s">
        <v>17418</v>
      </c>
      <c r="M1145" s="37" t="s">
        <v>8066</v>
      </c>
      <c r="N1145" s="37">
        <v>0</v>
      </c>
      <c r="O1145" s="37" t="s">
        <v>10055</v>
      </c>
      <c r="P1145" s="37" t="s">
        <v>17419</v>
      </c>
      <c r="Q1145" s="37">
        <v>0.35599999999999998</v>
      </c>
      <c r="R1145" s="37" t="s">
        <v>10022</v>
      </c>
      <c r="S1145" s="37" t="s">
        <v>10006</v>
      </c>
      <c r="T1145" s="37" t="s">
        <v>10007</v>
      </c>
      <c r="U1145" s="37" t="s">
        <v>10033</v>
      </c>
      <c r="V1145" s="37" t="s">
        <v>17420</v>
      </c>
      <c r="W1145" s="37" t="s">
        <v>10019</v>
      </c>
      <c r="X1145" s="37">
        <v>1</v>
      </c>
      <c r="Y1145" s="37">
        <v>1</v>
      </c>
      <c r="Z1145" s="37">
        <v>1</v>
      </c>
      <c r="AA1145" s="37">
        <v>1</v>
      </c>
      <c r="AB1145" s="37">
        <v>1</v>
      </c>
      <c r="AC1145" s="37">
        <v>1</v>
      </c>
      <c r="AD1145" s="37">
        <v>0</v>
      </c>
      <c r="AE1145" s="37">
        <v>0.35699999999999998</v>
      </c>
      <c r="AF1145" s="37">
        <v>1</v>
      </c>
      <c r="AG1145" s="37">
        <v>1</v>
      </c>
      <c r="AH1145" s="37">
        <v>0.50800000000000001</v>
      </c>
      <c r="AI1145" s="37">
        <v>1</v>
      </c>
      <c r="AJ1145" s="37" t="s">
        <v>10149</v>
      </c>
      <c r="AK1145" s="37" t="s">
        <v>10020</v>
      </c>
      <c r="AL1145" s="37" t="s">
        <v>10071</v>
      </c>
      <c r="AM1145" s="37" t="s">
        <v>10199</v>
      </c>
      <c r="AN1145" s="37" t="s">
        <v>17422</v>
      </c>
    </row>
    <row r="1146" spans="1:40" ht="20.100000000000001" customHeight="1">
      <c r="A1146" s="14">
        <v>2882</v>
      </c>
      <c r="B1146" s="37" t="s">
        <v>20479</v>
      </c>
      <c r="C1146" s="37">
        <v>8</v>
      </c>
      <c r="D1146" s="37">
        <v>12529696</v>
      </c>
      <c r="E1146" s="37" t="s">
        <v>10048</v>
      </c>
      <c r="F1146" s="37" t="s">
        <v>10071</v>
      </c>
      <c r="G1146" s="37" t="s">
        <v>10022</v>
      </c>
      <c r="H1146" s="37" t="s">
        <v>17423</v>
      </c>
      <c r="I1146" s="37" t="s">
        <v>17424</v>
      </c>
      <c r="J1146" s="37" t="s">
        <v>10051</v>
      </c>
      <c r="K1146" s="37" t="s">
        <v>17425</v>
      </c>
      <c r="L1146" s="37" t="s">
        <v>17426</v>
      </c>
      <c r="M1146" s="37" t="s">
        <v>8066</v>
      </c>
      <c r="N1146" s="37">
        <v>0</v>
      </c>
      <c r="O1146" s="37" t="s">
        <v>10055</v>
      </c>
      <c r="P1146" s="37" t="s">
        <v>17427</v>
      </c>
      <c r="Q1146" s="37">
        <v>0.35399999999999998</v>
      </c>
      <c r="R1146" s="37" t="s">
        <v>10022</v>
      </c>
      <c r="S1146" s="37" t="s">
        <v>10006</v>
      </c>
      <c r="T1146" s="37" t="s">
        <v>10007</v>
      </c>
      <c r="U1146" s="37" t="s">
        <v>10033</v>
      </c>
      <c r="V1146" s="37" t="s">
        <v>17428</v>
      </c>
      <c r="W1146" s="37" t="s">
        <v>10019</v>
      </c>
      <c r="X1146" s="37">
        <v>1</v>
      </c>
      <c r="Y1146" s="37">
        <v>1</v>
      </c>
      <c r="Z1146" s="37">
        <v>1</v>
      </c>
      <c r="AA1146" s="37">
        <v>1</v>
      </c>
      <c r="AB1146" s="37">
        <v>1</v>
      </c>
      <c r="AC1146" s="37">
        <v>1</v>
      </c>
      <c r="AD1146" s="37">
        <v>0</v>
      </c>
      <c r="AE1146" s="37">
        <v>0.35</v>
      </c>
      <c r="AF1146" s="37">
        <v>1</v>
      </c>
      <c r="AG1146" s="37">
        <v>1</v>
      </c>
      <c r="AH1146" s="37">
        <v>0.52700000000000002</v>
      </c>
      <c r="AI1146" s="37">
        <v>1</v>
      </c>
      <c r="AJ1146" s="37" t="s">
        <v>10149</v>
      </c>
      <c r="AK1146" s="37" t="s">
        <v>10020</v>
      </c>
      <c r="AL1146" s="37" t="s">
        <v>10071</v>
      </c>
      <c r="AM1146" s="37" t="s">
        <v>10038</v>
      </c>
      <c r="AN1146" s="37" t="s">
        <v>17421</v>
      </c>
    </row>
    <row r="1147" spans="1:40" ht="20.100000000000001" customHeight="1">
      <c r="A1147" s="14">
        <v>2883</v>
      </c>
      <c r="B1147" s="37" t="s">
        <v>20479</v>
      </c>
      <c r="C1147" s="37">
        <v>8</v>
      </c>
      <c r="D1147" s="37">
        <v>12529696</v>
      </c>
      <c r="E1147" s="37" t="s">
        <v>10048</v>
      </c>
      <c r="F1147" s="37" t="s">
        <v>10071</v>
      </c>
      <c r="G1147" s="37" t="s">
        <v>10022</v>
      </c>
      <c r="H1147" s="37" t="s">
        <v>17423</v>
      </c>
      <c r="I1147" s="37" t="s">
        <v>17424</v>
      </c>
      <c r="J1147" s="37" t="s">
        <v>10051</v>
      </c>
      <c r="K1147" s="37" t="s">
        <v>17425</v>
      </c>
      <c r="L1147" s="37" t="s">
        <v>17426</v>
      </c>
      <c r="M1147" s="37" t="s">
        <v>8066</v>
      </c>
      <c r="N1147" s="37">
        <v>0</v>
      </c>
      <c r="O1147" s="37" t="s">
        <v>10055</v>
      </c>
      <c r="P1147" s="37" t="s">
        <v>17427</v>
      </c>
      <c r="Q1147" s="37">
        <v>0.35399999999999998</v>
      </c>
      <c r="R1147" s="37" t="s">
        <v>10022</v>
      </c>
      <c r="S1147" s="37" t="s">
        <v>10006</v>
      </c>
      <c r="T1147" s="37" t="s">
        <v>10007</v>
      </c>
      <c r="U1147" s="37" t="s">
        <v>10033</v>
      </c>
      <c r="V1147" s="37" t="s">
        <v>17428</v>
      </c>
      <c r="W1147" s="37" t="s">
        <v>10019</v>
      </c>
      <c r="X1147" s="37">
        <v>1</v>
      </c>
      <c r="Y1147" s="37">
        <v>1</v>
      </c>
      <c r="Z1147" s="37">
        <v>1</v>
      </c>
      <c r="AA1147" s="37">
        <v>1</v>
      </c>
      <c r="AB1147" s="37">
        <v>1</v>
      </c>
      <c r="AC1147" s="37">
        <v>1</v>
      </c>
      <c r="AD1147" s="37">
        <v>0</v>
      </c>
      <c r="AE1147" s="37">
        <v>0.35</v>
      </c>
      <c r="AF1147" s="37">
        <v>1</v>
      </c>
      <c r="AG1147" s="37">
        <v>1</v>
      </c>
      <c r="AH1147" s="37">
        <v>0.52700000000000002</v>
      </c>
      <c r="AI1147" s="37">
        <v>1</v>
      </c>
      <c r="AJ1147" s="37" t="s">
        <v>10149</v>
      </c>
      <c r="AK1147" s="37" t="s">
        <v>10020</v>
      </c>
      <c r="AL1147" s="37" t="s">
        <v>10071</v>
      </c>
      <c r="AM1147" s="37" t="s">
        <v>10199</v>
      </c>
      <c r="AN1147" s="37" t="s">
        <v>17422</v>
      </c>
    </row>
    <row r="1148" spans="1:40" ht="20.100000000000001" customHeight="1">
      <c r="A1148" s="14">
        <v>2887</v>
      </c>
      <c r="B1148" s="37" t="s">
        <v>20478</v>
      </c>
      <c r="C1148" s="37">
        <v>8</v>
      </c>
      <c r="D1148" s="37">
        <v>12529720</v>
      </c>
      <c r="E1148" s="37" t="s">
        <v>10006</v>
      </c>
      <c r="F1148" s="37" t="s">
        <v>10071</v>
      </c>
      <c r="G1148" s="37" t="s">
        <v>10022</v>
      </c>
      <c r="H1148" s="37" t="s">
        <v>17429</v>
      </c>
      <c r="I1148" s="37" t="s">
        <v>17430</v>
      </c>
      <c r="J1148" s="37" t="s">
        <v>10051</v>
      </c>
      <c r="K1148" s="37" t="s">
        <v>17431</v>
      </c>
      <c r="L1148" s="37" t="s">
        <v>17432</v>
      </c>
      <c r="M1148" s="37" t="s">
        <v>8066</v>
      </c>
      <c r="N1148" s="37">
        <v>0</v>
      </c>
      <c r="O1148" s="37" t="s">
        <v>10055</v>
      </c>
      <c r="P1148" s="37" t="s">
        <v>17433</v>
      </c>
      <c r="Q1148" s="37">
        <v>0.35499999999999998</v>
      </c>
      <c r="R1148" s="37" t="s">
        <v>10022</v>
      </c>
      <c r="S1148" s="37" t="s">
        <v>10048</v>
      </c>
      <c r="T1148" s="37" t="s">
        <v>10007</v>
      </c>
      <c r="U1148" s="37" t="s">
        <v>10033</v>
      </c>
      <c r="V1148" s="37" t="s">
        <v>17434</v>
      </c>
      <c r="W1148" s="37" t="s">
        <v>10019</v>
      </c>
      <c r="X1148" s="37">
        <v>1</v>
      </c>
      <c r="Y1148" s="37">
        <v>1</v>
      </c>
      <c r="Z1148" s="37">
        <v>1</v>
      </c>
      <c r="AA1148" s="37">
        <v>1</v>
      </c>
      <c r="AB1148" s="37">
        <v>1</v>
      </c>
      <c r="AC1148" s="37">
        <v>1</v>
      </c>
      <c r="AD1148" s="37">
        <v>0</v>
      </c>
      <c r="AE1148" s="37">
        <v>0.35499999999999998</v>
      </c>
      <c r="AF1148" s="37">
        <v>1</v>
      </c>
      <c r="AG1148" s="37">
        <v>1</v>
      </c>
      <c r="AH1148" s="37">
        <v>0.51500000000000001</v>
      </c>
      <c r="AI1148" s="37">
        <v>1</v>
      </c>
      <c r="AJ1148" s="37" t="s">
        <v>10560</v>
      </c>
      <c r="AK1148" s="37" t="s">
        <v>10559</v>
      </c>
      <c r="AL1148" s="37" t="s">
        <v>10071</v>
      </c>
      <c r="AM1148" s="37" t="s">
        <v>10199</v>
      </c>
      <c r="AN1148" s="37" t="s">
        <v>17422</v>
      </c>
    </row>
    <row r="1149" spans="1:40" ht="20.100000000000001" customHeight="1">
      <c r="A1149" s="14">
        <v>2888</v>
      </c>
      <c r="B1149" s="37" t="s">
        <v>20478</v>
      </c>
      <c r="C1149" s="37">
        <v>8</v>
      </c>
      <c r="D1149" s="37">
        <v>12529720</v>
      </c>
      <c r="E1149" s="37" t="s">
        <v>10006</v>
      </c>
      <c r="F1149" s="37" t="s">
        <v>10071</v>
      </c>
      <c r="G1149" s="37" t="s">
        <v>10022</v>
      </c>
      <c r="H1149" s="37" t="s">
        <v>17429</v>
      </c>
      <c r="I1149" s="37" t="s">
        <v>17430</v>
      </c>
      <c r="J1149" s="37" t="s">
        <v>10051</v>
      </c>
      <c r="K1149" s="37" t="s">
        <v>17431</v>
      </c>
      <c r="L1149" s="37" t="s">
        <v>17432</v>
      </c>
      <c r="M1149" s="37" t="s">
        <v>8066</v>
      </c>
      <c r="N1149" s="37">
        <v>0</v>
      </c>
      <c r="O1149" s="37" t="s">
        <v>10055</v>
      </c>
      <c r="P1149" s="37" t="s">
        <v>17433</v>
      </c>
      <c r="Q1149" s="37">
        <v>0.35499999999999998</v>
      </c>
      <c r="R1149" s="37" t="s">
        <v>10022</v>
      </c>
      <c r="S1149" s="37" t="s">
        <v>10048</v>
      </c>
      <c r="T1149" s="37" t="s">
        <v>10007</v>
      </c>
      <c r="U1149" s="37" t="s">
        <v>10033</v>
      </c>
      <c r="V1149" s="37" t="s">
        <v>17434</v>
      </c>
      <c r="W1149" s="37" t="s">
        <v>10019</v>
      </c>
      <c r="X1149" s="37">
        <v>1</v>
      </c>
      <c r="Y1149" s="37">
        <v>1</v>
      </c>
      <c r="Z1149" s="37">
        <v>1</v>
      </c>
      <c r="AA1149" s="37">
        <v>1</v>
      </c>
      <c r="AB1149" s="37">
        <v>1</v>
      </c>
      <c r="AC1149" s="37">
        <v>1</v>
      </c>
      <c r="AD1149" s="37">
        <v>0</v>
      </c>
      <c r="AE1149" s="37">
        <v>0.35499999999999998</v>
      </c>
      <c r="AF1149" s="37">
        <v>1</v>
      </c>
      <c r="AG1149" s="37">
        <v>1</v>
      </c>
      <c r="AH1149" s="37">
        <v>0.51500000000000001</v>
      </c>
      <c r="AI1149" s="37">
        <v>1</v>
      </c>
      <c r="AJ1149" s="37" t="s">
        <v>10560</v>
      </c>
      <c r="AK1149" s="37" t="s">
        <v>10559</v>
      </c>
      <c r="AL1149" s="37" t="s">
        <v>10071</v>
      </c>
      <c r="AM1149" s="37" t="s">
        <v>10038</v>
      </c>
      <c r="AN1149" s="37" t="s">
        <v>17421</v>
      </c>
    </row>
    <row r="1150" spans="1:40" ht="20.100000000000001" customHeight="1">
      <c r="A1150" s="14">
        <v>2892</v>
      </c>
      <c r="B1150" s="37" t="s">
        <v>20477</v>
      </c>
      <c r="C1150" s="37">
        <v>8</v>
      </c>
      <c r="D1150" s="37">
        <v>12529736</v>
      </c>
      <c r="E1150" s="37" t="s">
        <v>10071</v>
      </c>
      <c r="F1150" s="37" t="s">
        <v>10048</v>
      </c>
      <c r="G1150" s="37" t="s">
        <v>10022</v>
      </c>
      <c r="H1150" s="37" t="s">
        <v>17435</v>
      </c>
      <c r="I1150" s="37" t="s">
        <v>17436</v>
      </c>
      <c r="J1150" s="37" t="s">
        <v>10051</v>
      </c>
      <c r="K1150" s="37" t="s">
        <v>17437</v>
      </c>
      <c r="L1150" s="37" t="s">
        <v>17438</v>
      </c>
      <c r="M1150" s="37" t="s">
        <v>8066</v>
      </c>
      <c r="N1150" s="37">
        <v>0</v>
      </c>
      <c r="O1150" s="37" t="s">
        <v>10055</v>
      </c>
      <c r="P1150" s="37" t="s">
        <v>17439</v>
      </c>
      <c r="Q1150" s="37">
        <v>0.36299999999999999</v>
      </c>
      <c r="R1150" s="37" t="s">
        <v>10022</v>
      </c>
      <c r="S1150" s="37" t="s">
        <v>10007</v>
      </c>
      <c r="T1150" s="37" t="s">
        <v>10006</v>
      </c>
      <c r="U1150" s="37" t="s">
        <v>10033</v>
      </c>
      <c r="V1150" s="37" t="s">
        <v>17440</v>
      </c>
      <c r="W1150" s="37" t="s">
        <v>10019</v>
      </c>
      <c r="X1150" s="37">
        <v>1</v>
      </c>
      <c r="Y1150" s="37">
        <v>1</v>
      </c>
      <c r="Z1150" s="37">
        <v>1</v>
      </c>
      <c r="AA1150" s="37">
        <v>1</v>
      </c>
      <c r="AB1150" s="37">
        <v>1</v>
      </c>
      <c r="AC1150" s="37">
        <v>1</v>
      </c>
      <c r="AD1150" s="37">
        <v>0</v>
      </c>
      <c r="AE1150" s="37">
        <v>0.33800000000000002</v>
      </c>
      <c r="AF1150" s="37">
        <v>1</v>
      </c>
      <c r="AG1150" s="37">
        <v>1</v>
      </c>
      <c r="AH1150" s="37">
        <v>0.48099999999999998</v>
      </c>
      <c r="AI1150" s="37">
        <v>1</v>
      </c>
      <c r="AJ1150" s="37" t="s">
        <v>10073</v>
      </c>
      <c r="AK1150" s="37" t="s">
        <v>10035</v>
      </c>
      <c r="AL1150" s="37" t="s">
        <v>10048</v>
      </c>
      <c r="AM1150" s="37" t="s">
        <v>10038</v>
      </c>
      <c r="AN1150" s="37" t="s">
        <v>17421</v>
      </c>
    </row>
    <row r="1151" spans="1:40" ht="20.100000000000001" customHeight="1">
      <c r="A1151" s="14">
        <v>2893</v>
      </c>
      <c r="B1151" s="37" t="s">
        <v>20477</v>
      </c>
      <c r="C1151" s="37">
        <v>8</v>
      </c>
      <c r="D1151" s="37">
        <v>12529736</v>
      </c>
      <c r="E1151" s="37" t="s">
        <v>10071</v>
      </c>
      <c r="F1151" s="37" t="s">
        <v>10048</v>
      </c>
      <c r="G1151" s="37" t="s">
        <v>10022</v>
      </c>
      <c r="H1151" s="37" t="s">
        <v>17435</v>
      </c>
      <c r="I1151" s="37" t="s">
        <v>17436</v>
      </c>
      <c r="J1151" s="37" t="s">
        <v>10051</v>
      </c>
      <c r="K1151" s="37" t="s">
        <v>17437</v>
      </c>
      <c r="L1151" s="37" t="s">
        <v>17438</v>
      </c>
      <c r="M1151" s="37" t="s">
        <v>8066</v>
      </c>
      <c r="N1151" s="37">
        <v>0</v>
      </c>
      <c r="O1151" s="37" t="s">
        <v>10055</v>
      </c>
      <c r="P1151" s="37" t="s">
        <v>17439</v>
      </c>
      <c r="Q1151" s="37">
        <v>0.36299999999999999</v>
      </c>
      <c r="R1151" s="37" t="s">
        <v>10022</v>
      </c>
      <c r="S1151" s="37" t="s">
        <v>10007</v>
      </c>
      <c r="T1151" s="37" t="s">
        <v>10006</v>
      </c>
      <c r="U1151" s="37" t="s">
        <v>10033</v>
      </c>
      <c r="V1151" s="37" t="s">
        <v>17440</v>
      </c>
      <c r="W1151" s="37" t="s">
        <v>10019</v>
      </c>
      <c r="X1151" s="37">
        <v>1</v>
      </c>
      <c r="Y1151" s="37">
        <v>1</v>
      </c>
      <c r="Z1151" s="37">
        <v>1</v>
      </c>
      <c r="AA1151" s="37">
        <v>1</v>
      </c>
      <c r="AB1151" s="37">
        <v>1</v>
      </c>
      <c r="AC1151" s="37">
        <v>1</v>
      </c>
      <c r="AD1151" s="37">
        <v>0</v>
      </c>
      <c r="AE1151" s="37">
        <v>0.33800000000000002</v>
      </c>
      <c r="AF1151" s="37">
        <v>1</v>
      </c>
      <c r="AG1151" s="37">
        <v>1</v>
      </c>
      <c r="AH1151" s="37">
        <v>0.48099999999999998</v>
      </c>
      <c r="AI1151" s="37">
        <v>1</v>
      </c>
      <c r="AJ1151" s="37" t="s">
        <v>10073</v>
      </c>
      <c r="AK1151" s="37" t="s">
        <v>10035</v>
      </c>
      <c r="AL1151" s="37" t="s">
        <v>10048</v>
      </c>
      <c r="AM1151" s="37" t="s">
        <v>10199</v>
      </c>
      <c r="AN1151" s="37" t="s">
        <v>17422</v>
      </c>
    </row>
    <row r="1152" spans="1:40" ht="20.100000000000001" customHeight="1">
      <c r="A1152" s="14">
        <v>2897</v>
      </c>
      <c r="B1152" s="37" t="s">
        <v>20476</v>
      </c>
      <c r="C1152" s="37">
        <v>8</v>
      </c>
      <c r="D1152" s="37">
        <v>12529739</v>
      </c>
      <c r="E1152" s="37" t="s">
        <v>10006</v>
      </c>
      <c r="F1152" s="37" t="s">
        <v>10048</v>
      </c>
      <c r="G1152" s="37" t="s">
        <v>10022</v>
      </c>
      <c r="H1152" s="37" t="s">
        <v>17441</v>
      </c>
      <c r="I1152" s="37" t="s">
        <v>17442</v>
      </c>
      <c r="J1152" s="37" t="s">
        <v>10051</v>
      </c>
      <c r="K1152" s="37" t="s">
        <v>17443</v>
      </c>
      <c r="L1152" s="37" t="s">
        <v>17444</v>
      </c>
      <c r="M1152" s="37" t="s">
        <v>8066</v>
      </c>
      <c r="N1152" s="37">
        <v>0</v>
      </c>
      <c r="O1152" s="37" t="s">
        <v>10055</v>
      </c>
      <c r="P1152" s="37" t="s">
        <v>17445</v>
      </c>
      <c r="Q1152" s="37">
        <v>0.35199999999999998</v>
      </c>
      <c r="R1152" s="37" t="s">
        <v>10022</v>
      </c>
      <c r="S1152" s="37" t="s">
        <v>10048</v>
      </c>
      <c r="T1152" s="37" t="s">
        <v>10006</v>
      </c>
      <c r="U1152" s="37" t="s">
        <v>10033</v>
      </c>
      <c r="V1152" s="37" t="s">
        <v>17446</v>
      </c>
      <c r="W1152" s="37" t="s">
        <v>10019</v>
      </c>
      <c r="X1152" s="37">
        <v>1</v>
      </c>
      <c r="Y1152" s="37">
        <v>1</v>
      </c>
      <c r="Z1152" s="37">
        <v>1</v>
      </c>
      <c r="AA1152" s="37">
        <v>1</v>
      </c>
      <c r="AB1152" s="37">
        <v>1</v>
      </c>
      <c r="AC1152" s="37">
        <v>1</v>
      </c>
      <c r="AD1152" s="37">
        <v>0</v>
      </c>
      <c r="AE1152" s="37">
        <v>0.377</v>
      </c>
      <c r="AF1152" s="37">
        <v>1</v>
      </c>
      <c r="AG1152" s="37">
        <v>1</v>
      </c>
      <c r="AH1152" s="37">
        <v>0.50900000000000001</v>
      </c>
      <c r="AI1152" s="37">
        <v>1</v>
      </c>
      <c r="AJ1152" s="37" t="s">
        <v>10059</v>
      </c>
      <c r="AK1152" s="37" t="s">
        <v>10060</v>
      </c>
      <c r="AL1152" s="37" t="s">
        <v>10048</v>
      </c>
      <c r="AM1152" s="37" t="s">
        <v>10199</v>
      </c>
      <c r="AN1152" s="37" t="s">
        <v>17422</v>
      </c>
    </row>
    <row r="1153" spans="1:40" ht="20.100000000000001" customHeight="1">
      <c r="A1153" s="14">
        <v>2899</v>
      </c>
      <c r="B1153" s="37" t="s">
        <v>20476</v>
      </c>
      <c r="C1153" s="37">
        <v>8</v>
      </c>
      <c r="D1153" s="37">
        <v>12529739</v>
      </c>
      <c r="E1153" s="37" t="s">
        <v>10006</v>
      </c>
      <c r="F1153" s="37" t="s">
        <v>10048</v>
      </c>
      <c r="G1153" s="37" t="s">
        <v>10022</v>
      </c>
      <c r="H1153" s="37" t="s">
        <v>17441</v>
      </c>
      <c r="I1153" s="37" t="s">
        <v>17442</v>
      </c>
      <c r="J1153" s="37" t="s">
        <v>10051</v>
      </c>
      <c r="K1153" s="37" t="s">
        <v>17443</v>
      </c>
      <c r="L1153" s="37" t="s">
        <v>17444</v>
      </c>
      <c r="M1153" s="37" t="s">
        <v>8066</v>
      </c>
      <c r="N1153" s="37">
        <v>0</v>
      </c>
      <c r="O1153" s="37" t="s">
        <v>10055</v>
      </c>
      <c r="P1153" s="37" t="s">
        <v>17445</v>
      </c>
      <c r="Q1153" s="37">
        <v>0.35199999999999998</v>
      </c>
      <c r="R1153" s="37" t="s">
        <v>10022</v>
      </c>
      <c r="S1153" s="37" t="s">
        <v>10048</v>
      </c>
      <c r="T1153" s="37" t="s">
        <v>10006</v>
      </c>
      <c r="U1153" s="37" t="s">
        <v>10033</v>
      </c>
      <c r="V1153" s="37" t="s">
        <v>17446</v>
      </c>
      <c r="W1153" s="37" t="s">
        <v>10019</v>
      </c>
      <c r="X1153" s="37">
        <v>1</v>
      </c>
      <c r="Y1153" s="37">
        <v>1</v>
      </c>
      <c r="Z1153" s="37">
        <v>1</v>
      </c>
      <c r="AA1153" s="37">
        <v>1</v>
      </c>
      <c r="AB1153" s="37">
        <v>1</v>
      </c>
      <c r="AC1153" s="37">
        <v>1</v>
      </c>
      <c r="AD1153" s="37">
        <v>0</v>
      </c>
      <c r="AE1153" s="37">
        <v>0.377</v>
      </c>
      <c r="AF1153" s="37">
        <v>1</v>
      </c>
      <c r="AG1153" s="37">
        <v>1</v>
      </c>
      <c r="AH1153" s="37">
        <v>0.50900000000000001</v>
      </c>
      <c r="AI1153" s="37">
        <v>1</v>
      </c>
      <c r="AJ1153" s="37" t="s">
        <v>10059</v>
      </c>
      <c r="AK1153" s="37" t="s">
        <v>10060</v>
      </c>
      <c r="AL1153" s="37" t="s">
        <v>10048</v>
      </c>
      <c r="AM1153" s="37" t="s">
        <v>10038</v>
      </c>
      <c r="AN1153" s="37" t="s">
        <v>17421</v>
      </c>
    </row>
    <row r="1154" spans="1:40" ht="20.100000000000001" customHeight="1">
      <c r="A1154" s="14">
        <v>2902</v>
      </c>
      <c r="B1154" s="37" t="s">
        <v>20475</v>
      </c>
      <c r="C1154" s="37">
        <v>8</v>
      </c>
      <c r="D1154" s="37">
        <v>12529828</v>
      </c>
      <c r="E1154" s="37" t="s">
        <v>10006</v>
      </c>
      <c r="F1154" s="37" t="s">
        <v>10007</v>
      </c>
      <c r="G1154" s="37" t="s">
        <v>10022</v>
      </c>
      <c r="H1154" s="37" t="s">
        <v>17447</v>
      </c>
      <c r="I1154" s="37" t="s">
        <v>17448</v>
      </c>
      <c r="J1154" s="37" t="s">
        <v>10203</v>
      </c>
      <c r="K1154" s="37" t="s">
        <v>17449</v>
      </c>
      <c r="L1154" s="37" t="s">
        <v>17450</v>
      </c>
      <c r="M1154" s="37" t="s">
        <v>8066</v>
      </c>
      <c r="N1154" s="37">
        <v>0</v>
      </c>
      <c r="O1154" s="37" t="s">
        <v>17451</v>
      </c>
      <c r="P1154" s="37" t="s">
        <v>17452</v>
      </c>
      <c r="Q1154" s="37">
        <v>0.32100000000000001</v>
      </c>
      <c r="R1154" s="37" t="s">
        <v>10022</v>
      </c>
      <c r="S1154" s="37" t="s">
        <v>10048</v>
      </c>
      <c r="T1154" s="37" t="s">
        <v>10071</v>
      </c>
      <c r="U1154" s="37" t="s">
        <v>10033</v>
      </c>
      <c r="V1154" s="37" t="s">
        <v>17453</v>
      </c>
      <c r="W1154" s="37" t="s">
        <v>10019</v>
      </c>
      <c r="X1154" s="37">
        <v>1</v>
      </c>
      <c r="Y1154" s="37">
        <v>1</v>
      </c>
      <c r="Z1154" s="37">
        <v>1</v>
      </c>
      <c r="AA1154" s="37">
        <v>1</v>
      </c>
      <c r="AB1154" s="37">
        <v>1</v>
      </c>
      <c r="AC1154" s="37">
        <v>0.98899999999999999</v>
      </c>
      <c r="AD1154" s="37">
        <v>0</v>
      </c>
      <c r="AE1154" s="37">
        <v>0.5</v>
      </c>
      <c r="AF1154" s="37">
        <v>1</v>
      </c>
      <c r="AG1154" s="37">
        <v>1</v>
      </c>
      <c r="AH1154" s="37">
        <v>0.57699999999999996</v>
      </c>
      <c r="AI1154" s="37">
        <v>0.98699999999999999</v>
      </c>
      <c r="AJ1154" s="37" t="s">
        <v>10020</v>
      </c>
      <c r="AK1154" s="37" t="s">
        <v>10149</v>
      </c>
      <c r="AL1154" s="37" t="s">
        <v>10007</v>
      </c>
      <c r="AM1154" s="37" t="s">
        <v>10199</v>
      </c>
      <c r="AN1154" s="37" t="s">
        <v>17422</v>
      </c>
    </row>
    <row r="1155" spans="1:40" ht="20.100000000000001" customHeight="1">
      <c r="A1155" s="14">
        <v>2903</v>
      </c>
      <c r="B1155" s="37" t="s">
        <v>20475</v>
      </c>
      <c r="C1155" s="37">
        <v>8</v>
      </c>
      <c r="D1155" s="37">
        <v>12529828</v>
      </c>
      <c r="E1155" s="37" t="s">
        <v>10006</v>
      </c>
      <c r="F1155" s="37" t="s">
        <v>10007</v>
      </c>
      <c r="G1155" s="37" t="s">
        <v>10022</v>
      </c>
      <c r="H1155" s="37" t="s">
        <v>17447</v>
      </c>
      <c r="I1155" s="37" t="s">
        <v>17448</v>
      </c>
      <c r="J1155" s="37" t="s">
        <v>10203</v>
      </c>
      <c r="K1155" s="37" t="s">
        <v>17449</v>
      </c>
      <c r="L1155" s="37" t="s">
        <v>17450</v>
      </c>
      <c r="M1155" s="37" t="s">
        <v>8066</v>
      </c>
      <c r="N1155" s="37">
        <v>0</v>
      </c>
      <c r="O1155" s="37" t="s">
        <v>17451</v>
      </c>
      <c r="P1155" s="37" t="s">
        <v>17452</v>
      </c>
      <c r="Q1155" s="37">
        <v>0.32100000000000001</v>
      </c>
      <c r="R1155" s="37" t="s">
        <v>10022</v>
      </c>
      <c r="S1155" s="37" t="s">
        <v>10048</v>
      </c>
      <c r="T1155" s="37" t="s">
        <v>10071</v>
      </c>
      <c r="U1155" s="37" t="s">
        <v>10033</v>
      </c>
      <c r="V1155" s="37" t="s">
        <v>17453</v>
      </c>
      <c r="W1155" s="37" t="s">
        <v>10019</v>
      </c>
      <c r="X1155" s="37">
        <v>1</v>
      </c>
      <c r="Y1155" s="37">
        <v>1</v>
      </c>
      <c r="Z1155" s="37">
        <v>1</v>
      </c>
      <c r="AA1155" s="37">
        <v>1</v>
      </c>
      <c r="AB1155" s="37">
        <v>1</v>
      </c>
      <c r="AC1155" s="37">
        <v>0.98899999999999999</v>
      </c>
      <c r="AD1155" s="37">
        <v>0</v>
      </c>
      <c r="AE1155" s="37">
        <v>0.5</v>
      </c>
      <c r="AF1155" s="37">
        <v>1</v>
      </c>
      <c r="AG1155" s="37">
        <v>1</v>
      </c>
      <c r="AH1155" s="37">
        <v>0.57699999999999996</v>
      </c>
      <c r="AI1155" s="37">
        <v>0.98699999999999999</v>
      </c>
      <c r="AJ1155" s="37" t="s">
        <v>10020</v>
      </c>
      <c r="AK1155" s="37" t="s">
        <v>10149</v>
      </c>
      <c r="AL1155" s="37" t="s">
        <v>10007</v>
      </c>
      <c r="AM1155" s="37" t="s">
        <v>10038</v>
      </c>
      <c r="AN1155" s="37" t="s">
        <v>17421</v>
      </c>
    </row>
    <row r="1156" spans="1:40" ht="20.100000000000001" customHeight="1">
      <c r="A1156" s="14">
        <v>2907</v>
      </c>
      <c r="B1156" s="37" t="s">
        <v>20474</v>
      </c>
      <c r="C1156" s="37">
        <v>8</v>
      </c>
      <c r="D1156" s="37">
        <v>12530053</v>
      </c>
      <c r="E1156" s="37" t="s">
        <v>10071</v>
      </c>
      <c r="F1156" s="37" t="s">
        <v>10048</v>
      </c>
      <c r="G1156" s="37" t="s">
        <v>10022</v>
      </c>
      <c r="H1156" s="37" t="s">
        <v>17454</v>
      </c>
      <c r="I1156" s="37" t="s">
        <v>17455</v>
      </c>
      <c r="J1156" s="37" t="s">
        <v>10250</v>
      </c>
      <c r="K1156" s="37" t="s">
        <v>17456</v>
      </c>
      <c r="L1156" s="37" t="s">
        <v>17457</v>
      </c>
      <c r="M1156" s="37" t="s">
        <v>8066</v>
      </c>
      <c r="N1156" s="37">
        <v>0</v>
      </c>
      <c r="O1156" s="37" t="s">
        <v>17458</v>
      </c>
      <c r="P1156" s="37" t="s">
        <v>17459</v>
      </c>
      <c r="Q1156" s="37">
        <v>0.32800000000000001</v>
      </c>
      <c r="R1156" s="37" t="s">
        <v>10022</v>
      </c>
      <c r="S1156" s="37" t="s">
        <v>10007</v>
      </c>
      <c r="T1156" s="37" t="s">
        <v>10006</v>
      </c>
      <c r="U1156" s="37" t="s">
        <v>10033</v>
      </c>
      <c r="V1156" s="37" t="s">
        <v>17460</v>
      </c>
      <c r="W1156" s="37" t="s">
        <v>10019</v>
      </c>
      <c r="X1156" s="37">
        <v>1</v>
      </c>
      <c r="Y1156" s="37">
        <v>1</v>
      </c>
      <c r="Z1156" s="37">
        <v>1</v>
      </c>
      <c r="AA1156" s="37">
        <v>1</v>
      </c>
      <c r="AB1156" s="37">
        <v>0.99</v>
      </c>
      <c r="AC1156" s="37">
        <v>1</v>
      </c>
      <c r="AD1156" s="37">
        <v>0</v>
      </c>
      <c r="AE1156" s="37">
        <v>0.38800000000000001</v>
      </c>
      <c r="AF1156" s="37">
        <v>0.99</v>
      </c>
      <c r="AG1156" s="37">
        <v>1</v>
      </c>
      <c r="AH1156" s="37">
        <v>0.64300000000000002</v>
      </c>
      <c r="AI1156" s="37">
        <v>1</v>
      </c>
      <c r="AJ1156" s="37" t="s">
        <v>10073</v>
      </c>
      <c r="AK1156" s="37" t="s">
        <v>10035</v>
      </c>
      <c r="AL1156" s="37" t="s">
        <v>10048</v>
      </c>
      <c r="AM1156" s="37" t="s">
        <v>10038</v>
      </c>
      <c r="AN1156" s="37" t="s">
        <v>17421</v>
      </c>
    </row>
    <row r="1157" spans="1:40" ht="20.100000000000001" customHeight="1">
      <c r="A1157" s="14">
        <v>2908</v>
      </c>
      <c r="B1157" s="37" t="s">
        <v>20474</v>
      </c>
      <c r="C1157" s="37">
        <v>8</v>
      </c>
      <c r="D1157" s="37">
        <v>12530053</v>
      </c>
      <c r="E1157" s="37" t="s">
        <v>10071</v>
      </c>
      <c r="F1157" s="37" t="s">
        <v>10048</v>
      </c>
      <c r="G1157" s="37" t="s">
        <v>10022</v>
      </c>
      <c r="H1157" s="37" t="s">
        <v>17454</v>
      </c>
      <c r="I1157" s="37" t="s">
        <v>17455</v>
      </c>
      <c r="J1157" s="37" t="s">
        <v>10250</v>
      </c>
      <c r="K1157" s="37" t="s">
        <v>17456</v>
      </c>
      <c r="L1157" s="37" t="s">
        <v>17457</v>
      </c>
      <c r="M1157" s="37" t="s">
        <v>8066</v>
      </c>
      <c r="N1157" s="37">
        <v>0</v>
      </c>
      <c r="O1157" s="37" t="s">
        <v>17458</v>
      </c>
      <c r="P1157" s="37" t="s">
        <v>17459</v>
      </c>
      <c r="Q1157" s="37">
        <v>0.32800000000000001</v>
      </c>
      <c r="R1157" s="37" t="s">
        <v>10022</v>
      </c>
      <c r="S1157" s="37" t="s">
        <v>10007</v>
      </c>
      <c r="T1157" s="37" t="s">
        <v>10006</v>
      </c>
      <c r="U1157" s="37" t="s">
        <v>10033</v>
      </c>
      <c r="V1157" s="37" t="s">
        <v>17460</v>
      </c>
      <c r="W1157" s="37" t="s">
        <v>10019</v>
      </c>
      <c r="X1157" s="37">
        <v>1</v>
      </c>
      <c r="Y1157" s="37">
        <v>1</v>
      </c>
      <c r="Z1157" s="37">
        <v>1</v>
      </c>
      <c r="AA1157" s="37">
        <v>1</v>
      </c>
      <c r="AB1157" s="37">
        <v>0.99</v>
      </c>
      <c r="AC1157" s="37">
        <v>1</v>
      </c>
      <c r="AD1157" s="37">
        <v>0</v>
      </c>
      <c r="AE1157" s="37">
        <v>0.38800000000000001</v>
      </c>
      <c r="AF1157" s="37">
        <v>0.99</v>
      </c>
      <c r="AG1157" s="37">
        <v>1</v>
      </c>
      <c r="AH1157" s="37">
        <v>0.64300000000000002</v>
      </c>
      <c r="AI1157" s="37">
        <v>1</v>
      </c>
      <c r="AJ1157" s="37" t="s">
        <v>10073</v>
      </c>
      <c r="AK1157" s="37" t="s">
        <v>10035</v>
      </c>
      <c r="AL1157" s="37" t="s">
        <v>10048</v>
      </c>
      <c r="AM1157" s="37" t="s">
        <v>10199</v>
      </c>
      <c r="AN1157" s="37" t="s">
        <v>17422</v>
      </c>
    </row>
    <row r="1158" spans="1:40" ht="20.100000000000001" customHeight="1">
      <c r="A1158" s="14">
        <v>2912</v>
      </c>
      <c r="B1158" s="37" t="s">
        <v>20473</v>
      </c>
      <c r="C1158" s="37">
        <v>8</v>
      </c>
      <c r="D1158" s="37">
        <v>134913504</v>
      </c>
      <c r="E1158" s="37" t="s">
        <v>10071</v>
      </c>
      <c r="F1158" s="37" t="s">
        <v>10006</v>
      </c>
      <c r="G1158" s="37" t="s">
        <v>10022</v>
      </c>
      <c r="H1158" s="37" t="s">
        <v>17461</v>
      </c>
      <c r="I1158" s="37" t="s">
        <v>17462</v>
      </c>
      <c r="J1158" s="37" t="s">
        <v>17463</v>
      </c>
      <c r="K1158" s="37" t="s">
        <v>17464</v>
      </c>
      <c r="L1158" s="37" t="s">
        <v>17465</v>
      </c>
      <c r="M1158" s="37" t="s">
        <v>8066</v>
      </c>
      <c r="N1158" s="37">
        <v>0</v>
      </c>
      <c r="O1158" s="37" t="s">
        <v>17466</v>
      </c>
      <c r="P1158" s="37" t="s">
        <v>17467</v>
      </c>
      <c r="Q1158" s="37">
        <v>0.51</v>
      </c>
      <c r="R1158" s="37" t="s">
        <v>10022</v>
      </c>
      <c r="S1158" s="37" t="s">
        <v>10007</v>
      </c>
      <c r="T1158" s="37" t="s">
        <v>10048</v>
      </c>
      <c r="U1158" s="37" t="s">
        <v>10033</v>
      </c>
      <c r="V1158" s="37"/>
      <c r="W1158" s="37" t="s">
        <v>10019</v>
      </c>
      <c r="X1158" s="37">
        <v>1</v>
      </c>
      <c r="Y1158" s="37">
        <v>0.39100000000000001</v>
      </c>
      <c r="Z1158" s="37">
        <v>0.45500000000000002</v>
      </c>
      <c r="AA1158" s="37">
        <v>1</v>
      </c>
      <c r="AB1158" s="37">
        <v>0.5</v>
      </c>
      <c r="AC1158" s="37">
        <v>1</v>
      </c>
      <c r="AD1158" s="37">
        <v>0.41699999999999998</v>
      </c>
      <c r="AE1158" s="37">
        <v>2.1999999999999999E-2</v>
      </c>
      <c r="AF1158" s="37">
        <v>0.26900000000000002</v>
      </c>
      <c r="AG1158" s="37">
        <v>0.27800000000000002</v>
      </c>
      <c r="AH1158" s="37">
        <v>0.3</v>
      </c>
      <c r="AI1158" s="37">
        <v>0</v>
      </c>
      <c r="AJ1158" s="37" t="s">
        <v>10325</v>
      </c>
      <c r="AK1158" s="37" t="s">
        <v>10434</v>
      </c>
      <c r="AL1158" s="37" t="s">
        <v>10006</v>
      </c>
      <c r="AM1158" s="37" t="s">
        <v>10038</v>
      </c>
      <c r="AN1158" s="37" t="s">
        <v>17468</v>
      </c>
    </row>
    <row r="1159" spans="1:40" ht="20.100000000000001" customHeight="1">
      <c r="A1159" s="14">
        <v>2914</v>
      </c>
      <c r="B1159" s="37" t="s">
        <v>20472</v>
      </c>
      <c r="C1159" s="37">
        <v>8</v>
      </c>
      <c r="D1159" s="37">
        <v>135775971</v>
      </c>
      <c r="E1159" s="37" t="s">
        <v>10071</v>
      </c>
      <c r="F1159" s="37" t="s">
        <v>10048</v>
      </c>
      <c r="G1159" s="37" t="s">
        <v>10022</v>
      </c>
      <c r="H1159" s="37" t="s">
        <v>17469</v>
      </c>
      <c r="I1159" s="37" t="s">
        <v>17470</v>
      </c>
      <c r="J1159" s="37" t="s">
        <v>11001</v>
      </c>
      <c r="K1159" s="37" t="s">
        <v>17471</v>
      </c>
      <c r="L1159" s="37" t="s">
        <v>17472</v>
      </c>
      <c r="M1159" s="37" t="s">
        <v>17473</v>
      </c>
      <c r="N1159" s="37">
        <v>5.1112328635100003E-8</v>
      </c>
      <c r="O1159" s="37" t="s">
        <v>11004</v>
      </c>
      <c r="P1159" s="37" t="s">
        <v>17474</v>
      </c>
      <c r="Q1159" s="37">
        <v>0.34399999999999997</v>
      </c>
      <c r="R1159" s="37" t="s">
        <v>10022</v>
      </c>
      <c r="S1159" s="37" t="s">
        <v>10007</v>
      </c>
      <c r="T1159" s="37" t="s">
        <v>10006</v>
      </c>
      <c r="U1159" s="37" t="s">
        <v>10033</v>
      </c>
      <c r="V1159" s="37"/>
      <c r="W1159" s="37" t="s">
        <v>10019</v>
      </c>
      <c r="X1159" s="37">
        <v>1</v>
      </c>
      <c r="Y1159" s="37">
        <v>1</v>
      </c>
      <c r="Z1159" s="37">
        <v>1</v>
      </c>
      <c r="AA1159" s="37">
        <v>1</v>
      </c>
      <c r="AB1159" s="37">
        <v>0.45800000000000002</v>
      </c>
      <c r="AC1159" s="37">
        <v>1</v>
      </c>
      <c r="AD1159" s="37">
        <v>0.46400000000000002</v>
      </c>
      <c r="AE1159" s="37">
        <v>0.47399999999999998</v>
      </c>
      <c r="AF1159" s="37">
        <v>0.46200000000000002</v>
      </c>
      <c r="AG1159" s="37">
        <v>1</v>
      </c>
      <c r="AH1159" s="37">
        <v>0.60899999999999999</v>
      </c>
      <c r="AI1159" s="37">
        <v>0.38500000000000001</v>
      </c>
      <c r="AJ1159" s="37" t="s">
        <v>10073</v>
      </c>
      <c r="AK1159" s="37" t="s">
        <v>10035</v>
      </c>
      <c r="AL1159" s="37" t="s">
        <v>10048</v>
      </c>
      <c r="AM1159" s="37" t="s">
        <v>10024</v>
      </c>
      <c r="AN1159" s="37" t="s">
        <v>17475</v>
      </c>
    </row>
    <row r="1160" spans="1:40" ht="20.100000000000001" customHeight="1">
      <c r="A1160" s="14">
        <v>2920</v>
      </c>
      <c r="B1160" s="37" t="s">
        <v>20471</v>
      </c>
      <c r="C1160" s="37">
        <v>8</v>
      </c>
      <c r="D1160" s="37">
        <v>135776075</v>
      </c>
      <c r="E1160" s="37" t="s">
        <v>10071</v>
      </c>
      <c r="F1160" s="37" t="s">
        <v>10048</v>
      </c>
      <c r="G1160" s="37" t="s">
        <v>10022</v>
      </c>
      <c r="H1160" s="37" t="s">
        <v>17476</v>
      </c>
      <c r="I1160" s="37" t="s">
        <v>17477</v>
      </c>
      <c r="J1160" s="37" t="s">
        <v>11153</v>
      </c>
      <c r="K1160" s="37" t="s">
        <v>17478</v>
      </c>
      <c r="L1160" s="37" t="s">
        <v>17479</v>
      </c>
      <c r="M1160" s="37" t="s">
        <v>17480</v>
      </c>
      <c r="N1160" s="37">
        <v>5.84993177414E-10</v>
      </c>
      <c r="O1160" s="37" t="s">
        <v>17481</v>
      </c>
      <c r="P1160" s="37" t="s">
        <v>17482</v>
      </c>
      <c r="Q1160" s="37">
        <v>0.377</v>
      </c>
      <c r="R1160" s="37" t="s">
        <v>10022</v>
      </c>
      <c r="S1160" s="37" t="s">
        <v>10007</v>
      </c>
      <c r="T1160" s="37" t="s">
        <v>10006</v>
      </c>
      <c r="U1160" s="37" t="s">
        <v>10033</v>
      </c>
      <c r="V1160" s="37" t="s">
        <v>17483</v>
      </c>
      <c r="W1160" s="37" t="s">
        <v>10019</v>
      </c>
      <c r="X1160" s="37">
        <v>1</v>
      </c>
      <c r="Y1160" s="37">
        <v>1</v>
      </c>
      <c r="Z1160" s="37">
        <v>1</v>
      </c>
      <c r="AA1160" s="37">
        <v>1</v>
      </c>
      <c r="AB1160" s="37">
        <v>0.29399999999999998</v>
      </c>
      <c r="AC1160" s="37">
        <v>1</v>
      </c>
      <c r="AD1160" s="37">
        <v>0.46200000000000002</v>
      </c>
      <c r="AE1160" s="37">
        <v>0.41699999999999998</v>
      </c>
      <c r="AF1160" s="37">
        <v>0.42899999999999999</v>
      </c>
      <c r="AG1160" s="37">
        <v>1</v>
      </c>
      <c r="AH1160" s="37">
        <v>0.22700000000000001</v>
      </c>
      <c r="AI1160" s="37">
        <v>0.5</v>
      </c>
      <c r="AJ1160" s="37" t="s">
        <v>10073</v>
      </c>
      <c r="AK1160" s="37" t="s">
        <v>10035</v>
      </c>
      <c r="AL1160" s="37" t="s">
        <v>10048</v>
      </c>
      <c r="AM1160" s="37" t="s">
        <v>10024</v>
      </c>
      <c r="AN1160" s="37" t="s">
        <v>17475</v>
      </c>
    </row>
    <row r="1161" spans="1:40" ht="20.100000000000001" customHeight="1">
      <c r="A1161" s="14">
        <v>2926</v>
      </c>
      <c r="B1161" s="37" t="s">
        <v>20470</v>
      </c>
      <c r="C1161" s="37">
        <v>8</v>
      </c>
      <c r="D1161" s="37">
        <v>135776576</v>
      </c>
      <c r="E1161" s="37" t="s">
        <v>10006</v>
      </c>
      <c r="F1161" s="37" t="s">
        <v>10007</v>
      </c>
      <c r="G1161" s="37" t="s">
        <v>10022</v>
      </c>
      <c r="H1161" s="37" t="s">
        <v>17484</v>
      </c>
      <c r="I1161" s="37" t="s">
        <v>17485</v>
      </c>
      <c r="J1161" s="37" t="s">
        <v>15147</v>
      </c>
      <c r="K1161" s="37" t="s">
        <v>17486</v>
      </c>
      <c r="L1161" s="37" t="s">
        <v>17487</v>
      </c>
      <c r="M1161" s="37" t="s">
        <v>17488</v>
      </c>
      <c r="N1161" s="37">
        <v>1.8359641655299999E-12</v>
      </c>
      <c r="O1161" s="37" t="s">
        <v>16003</v>
      </c>
      <c r="P1161" s="37" t="s">
        <v>17489</v>
      </c>
      <c r="Q1161" s="37">
        <v>0.48299999999999998</v>
      </c>
      <c r="R1161" s="37" t="s">
        <v>10022</v>
      </c>
      <c r="S1161" s="37" t="s">
        <v>10048</v>
      </c>
      <c r="T1161" s="37" t="s">
        <v>10071</v>
      </c>
      <c r="U1161" s="37" t="s">
        <v>10033</v>
      </c>
      <c r="V1161" s="37" t="s">
        <v>17490</v>
      </c>
      <c r="W1161" s="37" t="s">
        <v>10019</v>
      </c>
      <c r="X1161" s="37">
        <v>1</v>
      </c>
      <c r="Y1161" s="37">
        <v>1</v>
      </c>
      <c r="Z1161" s="37">
        <v>1</v>
      </c>
      <c r="AA1161" s="37">
        <v>1</v>
      </c>
      <c r="AB1161" s="37">
        <v>0.30399999999999999</v>
      </c>
      <c r="AC1161" s="37">
        <v>1</v>
      </c>
      <c r="AD1161" s="37">
        <v>0.26300000000000001</v>
      </c>
      <c r="AE1161" s="37">
        <v>0.19</v>
      </c>
      <c r="AF1161" s="37">
        <v>0.45</v>
      </c>
      <c r="AG1161" s="37">
        <v>1</v>
      </c>
      <c r="AH1161" s="37">
        <v>0.5</v>
      </c>
      <c r="AI1161" s="37">
        <v>0</v>
      </c>
      <c r="AJ1161" s="37" t="s">
        <v>10020</v>
      </c>
      <c r="AK1161" s="37" t="s">
        <v>10149</v>
      </c>
      <c r="AL1161" s="37" t="s">
        <v>10007</v>
      </c>
      <c r="AM1161" s="37" t="s">
        <v>10038</v>
      </c>
      <c r="AN1161" s="37" t="s">
        <v>17475</v>
      </c>
    </row>
    <row r="1162" spans="1:40" ht="20.100000000000001" customHeight="1">
      <c r="A1162" s="14">
        <v>2932</v>
      </c>
      <c r="B1162" s="37" t="s">
        <v>20469</v>
      </c>
      <c r="C1162" s="37">
        <v>8</v>
      </c>
      <c r="D1162" s="37">
        <v>1920800</v>
      </c>
      <c r="E1162" s="37" t="s">
        <v>10071</v>
      </c>
      <c r="F1162" s="37" t="s">
        <v>10048</v>
      </c>
      <c r="G1162" s="37" t="s">
        <v>10008</v>
      </c>
      <c r="H1162" s="37" t="s">
        <v>17491</v>
      </c>
      <c r="I1162" s="37" t="s">
        <v>17492</v>
      </c>
      <c r="J1162" s="37" t="s">
        <v>17493</v>
      </c>
      <c r="K1162" s="37" t="s">
        <v>17494</v>
      </c>
      <c r="L1162" s="37" t="s">
        <v>11027</v>
      </c>
      <c r="M1162" s="37" t="s">
        <v>17495</v>
      </c>
      <c r="N1162" s="37">
        <v>8.7034355639599998E-5</v>
      </c>
      <c r="O1162" s="37" t="s">
        <v>17496</v>
      </c>
      <c r="P1162" s="37" t="s">
        <v>17497</v>
      </c>
      <c r="Q1162" s="37">
        <v>-0.33900000000000002</v>
      </c>
      <c r="R1162" s="37" t="s">
        <v>10008</v>
      </c>
      <c r="S1162" s="37" t="s">
        <v>10071</v>
      </c>
      <c r="T1162" s="37" t="s">
        <v>10048</v>
      </c>
      <c r="U1162" s="37" t="s">
        <v>10057</v>
      </c>
      <c r="V1162" s="37" t="s">
        <v>17498</v>
      </c>
      <c r="W1162" s="37" t="s">
        <v>10019</v>
      </c>
      <c r="X1162" s="37">
        <v>1</v>
      </c>
      <c r="Y1162" s="37">
        <v>1</v>
      </c>
      <c r="Z1162" s="37">
        <v>0.25</v>
      </c>
      <c r="AA1162" s="37">
        <v>0.5</v>
      </c>
      <c r="AB1162" s="37">
        <v>0.28599999999999998</v>
      </c>
      <c r="AC1162" s="37">
        <v>0.5</v>
      </c>
      <c r="AD1162" s="37">
        <v>1</v>
      </c>
      <c r="AE1162" s="37">
        <v>1</v>
      </c>
      <c r="AF1162" s="37">
        <v>1</v>
      </c>
      <c r="AG1162" s="37">
        <v>1</v>
      </c>
      <c r="AH1162" s="37">
        <v>0.57099999999999995</v>
      </c>
      <c r="AI1162" s="37">
        <v>1</v>
      </c>
      <c r="AJ1162" s="37" t="s">
        <v>10073</v>
      </c>
      <c r="AK1162" s="37" t="s">
        <v>10073</v>
      </c>
      <c r="AL1162" s="37" t="s">
        <v>10048</v>
      </c>
      <c r="AM1162" s="37" t="s">
        <v>10061</v>
      </c>
      <c r="AN1162" s="37" t="s">
        <v>17499</v>
      </c>
    </row>
    <row r="1163" spans="1:40" ht="20.100000000000001" customHeight="1">
      <c r="A1163" s="14">
        <v>2936</v>
      </c>
      <c r="B1163" s="37" t="s">
        <v>20468</v>
      </c>
      <c r="C1163" s="37">
        <v>8</v>
      </c>
      <c r="D1163" s="37">
        <v>2110945</v>
      </c>
      <c r="E1163" s="37" t="s">
        <v>10071</v>
      </c>
      <c r="F1163" s="37" t="s">
        <v>10048</v>
      </c>
      <c r="G1163" s="37" t="s">
        <v>10008</v>
      </c>
      <c r="H1163" s="37" t="s">
        <v>17500</v>
      </c>
      <c r="I1163" s="37" t="s">
        <v>17501</v>
      </c>
      <c r="J1163" s="37" t="s">
        <v>17502</v>
      </c>
      <c r="K1163" s="37" t="s">
        <v>17503</v>
      </c>
      <c r="L1163" s="37" t="s">
        <v>17504</v>
      </c>
      <c r="M1163" s="37" t="s">
        <v>17505</v>
      </c>
      <c r="N1163" s="37">
        <v>7.9855969443700003E-6</v>
      </c>
      <c r="O1163" s="37" t="s">
        <v>17506</v>
      </c>
      <c r="P1163" s="37" t="s">
        <v>17507</v>
      </c>
      <c r="Q1163" s="37">
        <v>-0.36899999999999999</v>
      </c>
      <c r="R1163" s="37" t="s">
        <v>10008</v>
      </c>
      <c r="S1163" s="37" t="s">
        <v>10071</v>
      </c>
      <c r="T1163" s="37" t="s">
        <v>10048</v>
      </c>
      <c r="U1163" s="37" t="s">
        <v>10057</v>
      </c>
      <c r="V1163" s="37" t="s">
        <v>17508</v>
      </c>
      <c r="W1163" s="37" t="s">
        <v>10019</v>
      </c>
      <c r="X1163" s="37">
        <v>0.69199999999999995</v>
      </c>
      <c r="Y1163" s="37">
        <v>0.5</v>
      </c>
      <c r="Z1163" s="37">
        <v>7.6999999999999999E-2</v>
      </c>
      <c r="AA1163" s="37">
        <v>0.25</v>
      </c>
      <c r="AB1163" s="37">
        <v>0.83299999999999996</v>
      </c>
      <c r="AC1163" s="37">
        <v>0.28000000000000003</v>
      </c>
      <c r="AD1163" s="37">
        <v>1</v>
      </c>
      <c r="AE1163" s="37">
        <v>0.44800000000000001</v>
      </c>
      <c r="AF1163" s="37">
        <v>1</v>
      </c>
      <c r="AG1163" s="37">
        <v>1</v>
      </c>
      <c r="AH1163" s="37">
        <v>0.4</v>
      </c>
      <c r="AI1163" s="37">
        <v>1</v>
      </c>
      <c r="AJ1163" s="37" t="s">
        <v>10073</v>
      </c>
      <c r="AK1163" s="37" t="s">
        <v>10073</v>
      </c>
      <c r="AL1163" s="37" t="s">
        <v>10048</v>
      </c>
      <c r="AM1163" s="37" t="s">
        <v>10435</v>
      </c>
      <c r="AN1163" s="37" t="s">
        <v>17509</v>
      </c>
    </row>
    <row r="1164" spans="1:40" ht="20.100000000000001" customHeight="1">
      <c r="A1164" s="14">
        <v>2937</v>
      </c>
      <c r="B1164" s="37" t="s">
        <v>20467</v>
      </c>
      <c r="C1164" s="37">
        <v>8</v>
      </c>
      <c r="D1164" s="37">
        <v>2111109</v>
      </c>
      <c r="E1164" s="37" t="s">
        <v>10048</v>
      </c>
      <c r="F1164" s="37" t="s">
        <v>10071</v>
      </c>
      <c r="G1164" s="37" t="s">
        <v>10008</v>
      </c>
      <c r="H1164" s="37" t="s">
        <v>17510</v>
      </c>
      <c r="I1164" s="37" t="s">
        <v>17511</v>
      </c>
      <c r="J1164" s="37" t="s">
        <v>17512</v>
      </c>
      <c r="K1164" s="37" t="s">
        <v>17513</v>
      </c>
      <c r="L1164" s="37" t="s">
        <v>17514</v>
      </c>
      <c r="M1164" s="37" t="s">
        <v>17515</v>
      </c>
      <c r="N1164" s="37">
        <v>1.9261894385299999E-10</v>
      </c>
      <c r="O1164" s="37" t="s">
        <v>17516</v>
      </c>
      <c r="P1164" s="37" t="s">
        <v>17517</v>
      </c>
      <c r="Q1164" s="37">
        <v>-0.42599999999999999</v>
      </c>
      <c r="R1164" s="37" t="s">
        <v>10008</v>
      </c>
      <c r="S1164" s="37" t="s">
        <v>10048</v>
      </c>
      <c r="T1164" s="37" t="s">
        <v>10071</v>
      </c>
      <c r="U1164" s="37" t="s">
        <v>10057</v>
      </c>
      <c r="V1164" s="37" t="s">
        <v>17518</v>
      </c>
      <c r="W1164" s="37" t="s">
        <v>10019</v>
      </c>
      <c r="X1164" s="37">
        <v>0.54800000000000004</v>
      </c>
      <c r="Y1164" s="37">
        <v>0.45800000000000002</v>
      </c>
      <c r="Z1164" s="37">
        <v>8.3000000000000004E-2</v>
      </c>
      <c r="AA1164" s="37">
        <v>0.24099999999999999</v>
      </c>
      <c r="AB1164" s="37">
        <v>0.39100000000000001</v>
      </c>
      <c r="AC1164" s="37">
        <v>0.441</v>
      </c>
      <c r="AD1164" s="37">
        <v>0.97099999999999997</v>
      </c>
      <c r="AE1164" s="37">
        <v>0.27800000000000002</v>
      </c>
      <c r="AF1164" s="37">
        <v>1</v>
      </c>
      <c r="AG1164" s="37">
        <v>1</v>
      </c>
      <c r="AH1164" s="37">
        <v>0.47199999999999998</v>
      </c>
      <c r="AI1164" s="37">
        <v>1</v>
      </c>
      <c r="AJ1164" s="37" t="s">
        <v>10149</v>
      </c>
      <c r="AK1164" s="37" t="s">
        <v>10149</v>
      </c>
      <c r="AL1164" s="37" t="s">
        <v>10071</v>
      </c>
      <c r="AM1164" s="37" t="s">
        <v>10024</v>
      </c>
      <c r="AN1164" s="37" t="s">
        <v>17519</v>
      </c>
    </row>
    <row r="1165" spans="1:40" ht="20.100000000000001" customHeight="1">
      <c r="A1165" s="14">
        <v>2938</v>
      </c>
      <c r="B1165" s="37" t="s">
        <v>20467</v>
      </c>
      <c r="C1165" s="37">
        <v>8</v>
      </c>
      <c r="D1165" s="37">
        <v>2111109</v>
      </c>
      <c r="E1165" s="37" t="s">
        <v>10048</v>
      </c>
      <c r="F1165" s="37" t="s">
        <v>10071</v>
      </c>
      <c r="G1165" s="37" t="s">
        <v>10008</v>
      </c>
      <c r="H1165" s="37" t="s">
        <v>17510</v>
      </c>
      <c r="I1165" s="37" t="s">
        <v>17511</v>
      </c>
      <c r="J1165" s="37" t="s">
        <v>17512</v>
      </c>
      <c r="K1165" s="37" t="s">
        <v>17513</v>
      </c>
      <c r="L1165" s="37" t="s">
        <v>17514</v>
      </c>
      <c r="M1165" s="37" t="s">
        <v>17515</v>
      </c>
      <c r="N1165" s="37">
        <v>1.9261894385299999E-10</v>
      </c>
      <c r="O1165" s="37" t="s">
        <v>17516</v>
      </c>
      <c r="P1165" s="37" t="s">
        <v>17517</v>
      </c>
      <c r="Q1165" s="37">
        <v>-0.42599999999999999</v>
      </c>
      <c r="R1165" s="37" t="s">
        <v>10008</v>
      </c>
      <c r="S1165" s="37" t="s">
        <v>10048</v>
      </c>
      <c r="T1165" s="37" t="s">
        <v>10071</v>
      </c>
      <c r="U1165" s="37" t="s">
        <v>10057</v>
      </c>
      <c r="V1165" s="37" t="s">
        <v>17518</v>
      </c>
      <c r="W1165" s="37" t="s">
        <v>10019</v>
      </c>
      <c r="X1165" s="37">
        <v>0.54800000000000004</v>
      </c>
      <c r="Y1165" s="37">
        <v>0.45800000000000002</v>
      </c>
      <c r="Z1165" s="37">
        <v>8.3000000000000004E-2</v>
      </c>
      <c r="AA1165" s="37">
        <v>0.24099999999999999</v>
      </c>
      <c r="AB1165" s="37">
        <v>0.39100000000000001</v>
      </c>
      <c r="AC1165" s="37">
        <v>0.441</v>
      </c>
      <c r="AD1165" s="37">
        <v>0.97099999999999997</v>
      </c>
      <c r="AE1165" s="37">
        <v>0.27800000000000002</v>
      </c>
      <c r="AF1165" s="37">
        <v>1</v>
      </c>
      <c r="AG1165" s="37">
        <v>1</v>
      </c>
      <c r="AH1165" s="37">
        <v>0.47199999999999998</v>
      </c>
      <c r="AI1165" s="37">
        <v>1</v>
      </c>
      <c r="AJ1165" s="37" t="s">
        <v>10149</v>
      </c>
      <c r="AK1165" s="37" t="s">
        <v>10149</v>
      </c>
      <c r="AL1165" s="37" t="s">
        <v>10071</v>
      </c>
      <c r="AM1165" s="37" t="s">
        <v>10435</v>
      </c>
      <c r="AN1165" s="37" t="s">
        <v>17509</v>
      </c>
    </row>
    <row r="1166" spans="1:40" ht="20.100000000000001" customHeight="1">
      <c r="A1166" s="14">
        <v>2939</v>
      </c>
      <c r="B1166" s="37" t="s">
        <v>20466</v>
      </c>
      <c r="C1166" s="37">
        <v>8</v>
      </c>
      <c r="D1166" s="37">
        <v>2111582</v>
      </c>
      <c r="E1166" s="37" t="s">
        <v>10071</v>
      </c>
      <c r="F1166" s="37" t="s">
        <v>10048</v>
      </c>
      <c r="G1166" s="37" t="s">
        <v>10008</v>
      </c>
      <c r="H1166" s="37" t="s">
        <v>17520</v>
      </c>
      <c r="I1166" s="37" t="s">
        <v>17521</v>
      </c>
      <c r="J1166" s="37" t="s">
        <v>17522</v>
      </c>
      <c r="K1166" s="37" t="s">
        <v>17523</v>
      </c>
      <c r="L1166" s="37" t="s">
        <v>17524</v>
      </c>
      <c r="M1166" s="37" t="s">
        <v>17525</v>
      </c>
      <c r="N1166" s="37">
        <v>2.2052786934500001E-11</v>
      </c>
      <c r="O1166" s="37" t="s">
        <v>17526</v>
      </c>
      <c r="P1166" s="37" t="s">
        <v>17527</v>
      </c>
      <c r="Q1166" s="37">
        <v>-0.442</v>
      </c>
      <c r="R1166" s="37" t="s">
        <v>10008</v>
      </c>
      <c r="S1166" s="37" t="s">
        <v>10071</v>
      </c>
      <c r="T1166" s="37" t="s">
        <v>10048</v>
      </c>
      <c r="U1166" s="37" t="s">
        <v>10208</v>
      </c>
      <c r="V1166" s="37" t="s">
        <v>17528</v>
      </c>
      <c r="W1166" s="37" t="s">
        <v>10019</v>
      </c>
      <c r="X1166" s="37">
        <v>0.58299999999999996</v>
      </c>
      <c r="Y1166" s="37">
        <v>0.5</v>
      </c>
      <c r="Z1166" s="37">
        <v>0.2</v>
      </c>
      <c r="AA1166" s="37">
        <v>0.25900000000000001</v>
      </c>
      <c r="AB1166" s="37">
        <v>0.41699999999999998</v>
      </c>
      <c r="AC1166" s="37">
        <v>0.38500000000000001</v>
      </c>
      <c r="AD1166" s="37">
        <v>1</v>
      </c>
      <c r="AE1166" s="37">
        <v>0.48099999999999998</v>
      </c>
      <c r="AF1166" s="37">
        <v>1</v>
      </c>
      <c r="AG1166" s="37">
        <v>1</v>
      </c>
      <c r="AH1166" s="37">
        <v>0.51600000000000001</v>
      </c>
      <c r="AI1166" s="37">
        <v>1</v>
      </c>
      <c r="AJ1166" s="37" t="s">
        <v>10073</v>
      </c>
      <c r="AK1166" s="37" t="s">
        <v>10073</v>
      </c>
      <c r="AL1166" s="37" t="s">
        <v>10048</v>
      </c>
      <c r="AM1166" s="37" t="s">
        <v>10024</v>
      </c>
      <c r="AN1166" s="37" t="s">
        <v>17519</v>
      </c>
    </row>
    <row r="1167" spans="1:40" ht="20.100000000000001" customHeight="1">
      <c r="A1167" s="14">
        <v>2940</v>
      </c>
      <c r="B1167" s="37" t="s">
        <v>20466</v>
      </c>
      <c r="C1167" s="37">
        <v>8</v>
      </c>
      <c r="D1167" s="37">
        <v>2111582</v>
      </c>
      <c r="E1167" s="37" t="s">
        <v>10071</v>
      </c>
      <c r="F1167" s="37" t="s">
        <v>10048</v>
      </c>
      <c r="G1167" s="37" t="s">
        <v>10008</v>
      </c>
      <c r="H1167" s="37" t="s">
        <v>17520</v>
      </c>
      <c r="I1167" s="37" t="s">
        <v>17521</v>
      </c>
      <c r="J1167" s="37" t="s">
        <v>17522</v>
      </c>
      <c r="K1167" s="37" t="s">
        <v>17523</v>
      </c>
      <c r="L1167" s="37" t="s">
        <v>17524</v>
      </c>
      <c r="M1167" s="37" t="s">
        <v>17525</v>
      </c>
      <c r="N1167" s="37">
        <v>2.2052786934500001E-11</v>
      </c>
      <c r="O1167" s="37" t="s">
        <v>17526</v>
      </c>
      <c r="P1167" s="37" t="s">
        <v>17527</v>
      </c>
      <c r="Q1167" s="37">
        <v>-0.442</v>
      </c>
      <c r="R1167" s="37" t="s">
        <v>10008</v>
      </c>
      <c r="S1167" s="37" t="s">
        <v>10071</v>
      </c>
      <c r="T1167" s="37" t="s">
        <v>10048</v>
      </c>
      <c r="U1167" s="37" t="s">
        <v>10208</v>
      </c>
      <c r="V1167" s="37" t="s">
        <v>17528</v>
      </c>
      <c r="W1167" s="37" t="s">
        <v>10019</v>
      </c>
      <c r="X1167" s="37">
        <v>0.58299999999999996</v>
      </c>
      <c r="Y1167" s="37">
        <v>0.5</v>
      </c>
      <c r="Z1167" s="37">
        <v>0.2</v>
      </c>
      <c r="AA1167" s="37">
        <v>0.25900000000000001</v>
      </c>
      <c r="AB1167" s="37">
        <v>0.41699999999999998</v>
      </c>
      <c r="AC1167" s="37">
        <v>0.38500000000000001</v>
      </c>
      <c r="AD1167" s="37">
        <v>1</v>
      </c>
      <c r="AE1167" s="37">
        <v>0.48099999999999998</v>
      </c>
      <c r="AF1167" s="37">
        <v>1</v>
      </c>
      <c r="AG1167" s="37">
        <v>1</v>
      </c>
      <c r="AH1167" s="37">
        <v>0.51600000000000001</v>
      </c>
      <c r="AI1167" s="37">
        <v>1</v>
      </c>
      <c r="AJ1167" s="37" t="s">
        <v>10073</v>
      </c>
      <c r="AK1167" s="37" t="s">
        <v>10073</v>
      </c>
      <c r="AL1167" s="37" t="s">
        <v>10048</v>
      </c>
      <c r="AM1167" s="37" t="s">
        <v>10435</v>
      </c>
      <c r="AN1167" s="37" t="s">
        <v>17509</v>
      </c>
    </row>
    <row r="1168" spans="1:40" ht="20.100000000000001" customHeight="1">
      <c r="A1168" s="14">
        <v>2941</v>
      </c>
      <c r="B1168" s="37" t="s">
        <v>20465</v>
      </c>
      <c r="C1168" s="37">
        <v>8</v>
      </c>
      <c r="D1168" s="37">
        <v>2721499</v>
      </c>
      <c r="E1168" s="37" t="s">
        <v>10006</v>
      </c>
      <c r="F1168" s="37" t="s">
        <v>10048</v>
      </c>
      <c r="G1168" s="37" t="s">
        <v>10008</v>
      </c>
      <c r="H1168" s="37" t="s">
        <v>17529</v>
      </c>
      <c r="I1168" s="37" t="s">
        <v>17530</v>
      </c>
      <c r="J1168" s="37" t="s">
        <v>17531</v>
      </c>
      <c r="K1168" s="37" t="s">
        <v>17532</v>
      </c>
      <c r="L1168" s="37" t="s">
        <v>17533</v>
      </c>
      <c r="M1168" s="37" t="s">
        <v>17534</v>
      </c>
      <c r="N1168" s="37">
        <v>4.1533269174100001E-8</v>
      </c>
      <c r="O1168" s="37" t="s">
        <v>17535</v>
      </c>
      <c r="P1168" s="37" t="s">
        <v>17536</v>
      </c>
      <c r="Q1168" s="37">
        <v>0.36099999999999999</v>
      </c>
      <c r="R1168" s="37" t="s">
        <v>10008</v>
      </c>
      <c r="S1168" s="37" t="s">
        <v>10006</v>
      </c>
      <c r="T1168" s="37" t="s">
        <v>10048</v>
      </c>
      <c r="U1168" s="37" t="s">
        <v>10057</v>
      </c>
      <c r="V1168" s="37"/>
      <c r="W1168" s="37" t="s">
        <v>10019</v>
      </c>
      <c r="X1168" s="37">
        <v>1</v>
      </c>
      <c r="Y1168" s="37">
        <v>1</v>
      </c>
      <c r="Z1168" s="37">
        <v>1</v>
      </c>
      <c r="AA1168" s="37">
        <v>0.88200000000000001</v>
      </c>
      <c r="AB1168" s="37">
        <v>0.25600000000000001</v>
      </c>
      <c r="AC1168" s="37">
        <v>1</v>
      </c>
      <c r="AD1168" s="37">
        <v>1</v>
      </c>
      <c r="AE1168" s="37">
        <v>0.37</v>
      </c>
      <c r="AF1168" s="37">
        <v>0.63200000000000001</v>
      </c>
      <c r="AG1168" s="37">
        <v>0.28599999999999998</v>
      </c>
      <c r="AH1168" s="37">
        <v>0.5</v>
      </c>
      <c r="AI1168" s="37">
        <v>0.188</v>
      </c>
      <c r="AJ1168" s="37" t="s">
        <v>10059</v>
      </c>
      <c r="AK1168" s="37" t="s">
        <v>10059</v>
      </c>
      <c r="AL1168" s="37" t="s">
        <v>10048</v>
      </c>
      <c r="AM1168" s="37" t="s">
        <v>10061</v>
      </c>
      <c r="AN1168" s="37" t="s">
        <v>17537</v>
      </c>
    </row>
    <row r="1169" spans="1:40" ht="20.100000000000001" customHeight="1">
      <c r="A1169" s="14">
        <v>2948</v>
      </c>
      <c r="B1169" s="37" t="s">
        <v>20464</v>
      </c>
      <c r="C1169" s="37">
        <v>8</v>
      </c>
      <c r="D1169" s="37">
        <v>29342505</v>
      </c>
      <c r="E1169" s="37" t="s">
        <v>10048</v>
      </c>
      <c r="F1169" s="37" t="s">
        <v>10006</v>
      </c>
      <c r="G1169" s="37" t="s">
        <v>10008</v>
      </c>
      <c r="H1169" s="37" t="s">
        <v>17538</v>
      </c>
      <c r="I1169" s="37" t="s">
        <v>17539</v>
      </c>
      <c r="J1169" s="37" t="s">
        <v>10051</v>
      </c>
      <c r="K1169" s="37" t="s">
        <v>17540</v>
      </c>
      <c r="L1169" s="37" t="s">
        <v>17541</v>
      </c>
      <c r="M1169" s="37" t="s">
        <v>17542</v>
      </c>
      <c r="N1169" s="37">
        <v>1.3602923858900001E-6</v>
      </c>
      <c r="O1169" s="37" t="s">
        <v>10055</v>
      </c>
      <c r="P1169" s="37" t="s">
        <v>17543</v>
      </c>
      <c r="Q1169" s="37">
        <v>0.38</v>
      </c>
      <c r="R1169" s="37" t="s">
        <v>10008</v>
      </c>
      <c r="S1169" s="37" t="s">
        <v>10048</v>
      </c>
      <c r="T1169" s="37" t="s">
        <v>10006</v>
      </c>
      <c r="U1169" s="37" t="s">
        <v>10033</v>
      </c>
      <c r="V1169" s="37" t="s">
        <v>17544</v>
      </c>
      <c r="W1169" s="37" t="s">
        <v>10019</v>
      </c>
      <c r="X1169" s="37">
        <v>1</v>
      </c>
      <c r="Y1169" s="37">
        <v>1</v>
      </c>
      <c r="Z1169" s="37">
        <v>1</v>
      </c>
      <c r="AA1169" s="37">
        <v>1</v>
      </c>
      <c r="AB1169" s="37">
        <v>1</v>
      </c>
      <c r="AC1169" s="37">
        <v>1</v>
      </c>
      <c r="AD1169" s="37">
        <v>0</v>
      </c>
      <c r="AE1169" s="37">
        <v>0.222</v>
      </c>
      <c r="AF1169" s="37">
        <v>0.5</v>
      </c>
      <c r="AG1169" s="37">
        <v>1</v>
      </c>
      <c r="AH1169" s="37">
        <v>1</v>
      </c>
      <c r="AI1169" s="37">
        <v>1</v>
      </c>
      <c r="AJ1169" s="37" t="s">
        <v>10060</v>
      </c>
      <c r="AK1169" s="37" t="s">
        <v>10060</v>
      </c>
      <c r="AL1169" s="37" t="s">
        <v>10006</v>
      </c>
      <c r="AM1169" s="37" t="s">
        <v>10038</v>
      </c>
      <c r="AN1169" s="37" t="s">
        <v>17545</v>
      </c>
    </row>
    <row r="1170" spans="1:40" ht="20.100000000000001" customHeight="1">
      <c r="A1170" s="14">
        <v>2949</v>
      </c>
      <c r="B1170" s="37" t="s">
        <v>20463</v>
      </c>
      <c r="C1170" s="37">
        <v>8</v>
      </c>
      <c r="D1170" s="37">
        <v>2977303</v>
      </c>
      <c r="E1170" s="37" t="s">
        <v>10006</v>
      </c>
      <c r="F1170" s="37" t="s">
        <v>10007</v>
      </c>
      <c r="G1170" s="37" t="s">
        <v>10008</v>
      </c>
      <c r="H1170" s="37" t="s">
        <v>17546</v>
      </c>
      <c r="I1170" s="37" t="s">
        <v>17547</v>
      </c>
      <c r="J1170" s="37" t="s">
        <v>17548</v>
      </c>
      <c r="K1170" s="37" t="s">
        <v>17549</v>
      </c>
      <c r="L1170" s="37" t="s">
        <v>17550</v>
      </c>
      <c r="M1170" s="37" t="s">
        <v>17551</v>
      </c>
      <c r="N1170" s="37">
        <v>1.0046379339299999E-5</v>
      </c>
      <c r="O1170" s="37" t="s">
        <v>17552</v>
      </c>
      <c r="P1170" s="37" t="s">
        <v>17553</v>
      </c>
      <c r="Q1170" s="37">
        <v>0.32300000000000001</v>
      </c>
      <c r="R1170" s="37" t="s">
        <v>10008</v>
      </c>
      <c r="S1170" s="37" t="s">
        <v>10006</v>
      </c>
      <c r="T1170" s="37" t="s">
        <v>10007</v>
      </c>
      <c r="U1170" s="37" t="s">
        <v>10017</v>
      </c>
      <c r="V1170" s="37" t="s">
        <v>17554</v>
      </c>
      <c r="W1170" s="37" t="s">
        <v>10019</v>
      </c>
      <c r="X1170" s="37">
        <v>1</v>
      </c>
      <c r="Y1170" s="37">
        <v>0.95899999999999996</v>
      </c>
      <c r="Z1170" s="37">
        <v>1</v>
      </c>
      <c r="AA1170" s="37">
        <v>1</v>
      </c>
      <c r="AB1170" s="37">
        <v>0.41499999999999998</v>
      </c>
      <c r="AC1170" s="37">
        <v>1</v>
      </c>
      <c r="AD1170" s="37">
        <v>1</v>
      </c>
      <c r="AE1170" s="37">
        <v>0.38900000000000001</v>
      </c>
      <c r="AF1170" s="37">
        <v>0.14299999999999999</v>
      </c>
      <c r="AG1170" s="37">
        <v>0.188</v>
      </c>
      <c r="AH1170" s="37">
        <v>0.94099999999999995</v>
      </c>
      <c r="AI1170" s="37">
        <v>0.77800000000000002</v>
      </c>
      <c r="AJ1170" s="37" t="s">
        <v>10020</v>
      </c>
      <c r="AK1170" s="37" t="s">
        <v>10020</v>
      </c>
      <c r="AL1170" s="37" t="s">
        <v>10007</v>
      </c>
      <c r="AM1170" s="37" t="s">
        <v>10021</v>
      </c>
      <c r="AN1170" s="37" t="s">
        <v>17555</v>
      </c>
    </row>
    <row r="1171" spans="1:40" ht="20.100000000000001" customHeight="1">
      <c r="A1171" s="14">
        <v>2955</v>
      </c>
      <c r="B1171" s="37" t="s">
        <v>20462</v>
      </c>
      <c r="C1171" s="37">
        <v>8</v>
      </c>
      <c r="D1171" s="37">
        <v>35149862</v>
      </c>
      <c r="E1171" s="37" t="s">
        <v>10048</v>
      </c>
      <c r="F1171" s="37" t="s">
        <v>10071</v>
      </c>
      <c r="G1171" s="37" t="s">
        <v>10022</v>
      </c>
      <c r="H1171" s="37" t="s">
        <v>17556</v>
      </c>
      <c r="I1171" s="37" t="s">
        <v>17557</v>
      </c>
      <c r="J1171" s="37" t="s">
        <v>10051</v>
      </c>
      <c r="K1171" s="37" t="s">
        <v>17558</v>
      </c>
      <c r="L1171" s="37" t="s">
        <v>17559</v>
      </c>
      <c r="M1171" s="37" t="s">
        <v>17560</v>
      </c>
      <c r="N1171" s="37">
        <v>6.4184343894599996E-9</v>
      </c>
      <c r="O1171" s="37" t="s">
        <v>10055</v>
      </c>
      <c r="P1171" s="37" t="s">
        <v>17561</v>
      </c>
      <c r="Q1171" s="37">
        <v>0.32</v>
      </c>
      <c r="R1171" s="37" t="s">
        <v>10022</v>
      </c>
      <c r="S1171" s="37" t="s">
        <v>10006</v>
      </c>
      <c r="T1171" s="37" t="s">
        <v>10007</v>
      </c>
      <c r="U1171" s="37" t="s">
        <v>10208</v>
      </c>
      <c r="V1171" s="37" t="s">
        <v>17562</v>
      </c>
      <c r="W1171" s="37" t="s">
        <v>10019</v>
      </c>
      <c r="X1171" s="37">
        <v>1</v>
      </c>
      <c r="Y1171" s="37">
        <v>1</v>
      </c>
      <c r="Z1171" s="37">
        <v>1</v>
      </c>
      <c r="AA1171" s="37">
        <v>1</v>
      </c>
      <c r="AB1171" s="37">
        <v>1</v>
      </c>
      <c r="AC1171" s="37">
        <v>1</v>
      </c>
      <c r="AD1171" s="37">
        <v>0.36399999999999999</v>
      </c>
      <c r="AE1171" s="37">
        <v>0.214</v>
      </c>
      <c r="AF1171" s="37">
        <v>0.5</v>
      </c>
      <c r="AG1171" s="37">
        <v>1</v>
      </c>
      <c r="AH1171" s="37">
        <v>1</v>
      </c>
      <c r="AI1171" s="37">
        <v>1</v>
      </c>
      <c r="AJ1171" s="37" t="s">
        <v>10149</v>
      </c>
      <c r="AK1171" s="37" t="s">
        <v>10020</v>
      </c>
      <c r="AL1171" s="37" t="s">
        <v>10071</v>
      </c>
      <c r="AM1171" s="37" t="s">
        <v>10036</v>
      </c>
      <c r="AN1171" s="37" t="s">
        <v>17563</v>
      </c>
    </row>
    <row r="1172" spans="1:40" ht="20.100000000000001" customHeight="1">
      <c r="A1172" s="14">
        <v>2956</v>
      </c>
      <c r="B1172" s="37" t="s">
        <v>20461</v>
      </c>
      <c r="C1172" s="37">
        <v>8</v>
      </c>
      <c r="D1172" s="37">
        <v>35150123</v>
      </c>
      <c r="E1172" s="37" t="s">
        <v>10071</v>
      </c>
      <c r="F1172" s="37" t="s">
        <v>10048</v>
      </c>
      <c r="G1172" s="37" t="s">
        <v>10022</v>
      </c>
      <c r="H1172" s="37" t="s">
        <v>17564</v>
      </c>
      <c r="I1172" s="37" t="s">
        <v>17565</v>
      </c>
      <c r="J1172" s="37" t="s">
        <v>10051</v>
      </c>
      <c r="K1172" s="37" t="s">
        <v>17566</v>
      </c>
      <c r="L1172" s="37" t="s">
        <v>17567</v>
      </c>
      <c r="M1172" s="37" t="s">
        <v>17568</v>
      </c>
      <c r="N1172" s="37">
        <v>6.2843379766E-5</v>
      </c>
      <c r="O1172" s="37" t="s">
        <v>10055</v>
      </c>
      <c r="P1172" s="37" t="s">
        <v>17569</v>
      </c>
      <c r="Q1172" s="37">
        <v>0.30399999999999999</v>
      </c>
      <c r="R1172" s="37" t="s">
        <v>10022</v>
      </c>
      <c r="S1172" s="37" t="s">
        <v>10007</v>
      </c>
      <c r="T1172" s="37" t="s">
        <v>10006</v>
      </c>
      <c r="U1172" s="37" t="s">
        <v>10208</v>
      </c>
      <c r="V1172" s="37" t="s">
        <v>17570</v>
      </c>
      <c r="W1172" s="37" t="s">
        <v>10019</v>
      </c>
      <c r="X1172" s="37">
        <v>1</v>
      </c>
      <c r="Y1172" s="37">
        <v>1</v>
      </c>
      <c r="Z1172" s="37">
        <v>1</v>
      </c>
      <c r="AA1172" s="37">
        <v>1</v>
      </c>
      <c r="AB1172" s="37">
        <v>1</v>
      </c>
      <c r="AC1172" s="37">
        <v>1</v>
      </c>
      <c r="AD1172" s="37">
        <v>0.25</v>
      </c>
      <c r="AE1172" s="37">
        <v>0.42899999999999999</v>
      </c>
      <c r="AF1172" s="37">
        <v>0.5</v>
      </c>
      <c r="AG1172" s="37">
        <v>1</v>
      </c>
      <c r="AH1172" s="37">
        <v>1</v>
      </c>
      <c r="AI1172" s="37">
        <v>1</v>
      </c>
      <c r="AJ1172" s="37" t="s">
        <v>10073</v>
      </c>
      <c r="AK1172" s="37" t="s">
        <v>10035</v>
      </c>
      <c r="AL1172" s="37" t="s">
        <v>10048</v>
      </c>
      <c r="AM1172" s="37" t="s">
        <v>10036</v>
      </c>
      <c r="AN1172" s="37" t="s">
        <v>17563</v>
      </c>
    </row>
    <row r="1173" spans="1:40" ht="20.100000000000001" customHeight="1">
      <c r="A1173" s="14">
        <v>2957</v>
      </c>
      <c r="B1173" s="37" t="s">
        <v>20460</v>
      </c>
      <c r="C1173" s="37">
        <v>8</v>
      </c>
      <c r="D1173" s="37">
        <v>77030280</v>
      </c>
      <c r="E1173" s="37" t="s">
        <v>10007</v>
      </c>
      <c r="F1173" s="37" t="s">
        <v>10006</v>
      </c>
      <c r="G1173" s="37" t="s">
        <v>10022</v>
      </c>
      <c r="H1173" s="37" t="s">
        <v>17571</v>
      </c>
      <c r="I1173" s="37" t="s">
        <v>17572</v>
      </c>
      <c r="J1173" s="37" t="s">
        <v>14294</v>
      </c>
      <c r="K1173" s="37" t="s">
        <v>17573</v>
      </c>
      <c r="L1173" s="37" t="s">
        <v>17574</v>
      </c>
      <c r="M1173" s="37" t="s">
        <v>17575</v>
      </c>
      <c r="N1173" s="37">
        <v>1.15105004529E-6</v>
      </c>
      <c r="O1173" s="37" t="s">
        <v>17576</v>
      </c>
      <c r="P1173" s="37" t="s">
        <v>17577</v>
      </c>
      <c r="Q1173" s="37">
        <v>0.318</v>
      </c>
      <c r="R1173" s="37" t="s">
        <v>10022</v>
      </c>
      <c r="S1173" s="37" t="s">
        <v>10071</v>
      </c>
      <c r="T1173" s="37" t="s">
        <v>10048</v>
      </c>
      <c r="U1173" s="37"/>
      <c r="V1173" s="37" t="s">
        <v>17578</v>
      </c>
      <c r="W1173" s="37" t="s">
        <v>10019</v>
      </c>
      <c r="X1173" s="37">
        <v>1</v>
      </c>
      <c r="Y1173" s="37">
        <v>1</v>
      </c>
      <c r="Z1173" s="37">
        <v>1</v>
      </c>
      <c r="AA1173" s="37">
        <v>1</v>
      </c>
      <c r="AB1173" s="37">
        <v>0.48099999999999998</v>
      </c>
      <c r="AC1173" s="37">
        <v>1</v>
      </c>
      <c r="AD1173" s="37">
        <v>0.47799999999999998</v>
      </c>
      <c r="AE1173" s="37">
        <v>0.33300000000000002</v>
      </c>
      <c r="AF1173" s="37">
        <v>0.42899999999999999</v>
      </c>
      <c r="AG1173" s="37">
        <v>1</v>
      </c>
      <c r="AH1173" s="37">
        <v>0.33300000000000002</v>
      </c>
      <c r="AI1173" s="37">
        <v>1</v>
      </c>
      <c r="AJ1173" s="37" t="s">
        <v>10035</v>
      </c>
      <c r="AK1173" s="37" t="s">
        <v>10073</v>
      </c>
      <c r="AL1173" s="37" t="s">
        <v>10006</v>
      </c>
      <c r="AM1173" s="37" t="s">
        <v>10267</v>
      </c>
      <c r="AN1173" s="37" t="s">
        <v>10022</v>
      </c>
    </row>
    <row r="1174" spans="1:40" ht="20.100000000000001" customHeight="1">
      <c r="A1174" s="14">
        <v>2958</v>
      </c>
      <c r="B1174" s="37" t="s">
        <v>20459</v>
      </c>
      <c r="C1174" s="37">
        <v>8</v>
      </c>
      <c r="D1174" s="37">
        <v>77322281</v>
      </c>
      <c r="E1174" s="37" t="s">
        <v>10007</v>
      </c>
      <c r="F1174" s="37" t="s">
        <v>10006</v>
      </c>
      <c r="G1174" s="37" t="s">
        <v>10022</v>
      </c>
      <c r="H1174" s="37" t="s">
        <v>17579</v>
      </c>
      <c r="I1174" s="37" t="s">
        <v>17580</v>
      </c>
      <c r="J1174" s="37" t="s">
        <v>17581</v>
      </c>
      <c r="K1174" s="37" t="s">
        <v>17582</v>
      </c>
      <c r="L1174" s="37" t="s">
        <v>11986</v>
      </c>
      <c r="M1174" s="37" t="s">
        <v>17583</v>
      </c>
      <c r="N1174" s="37">
        <v>1.8115594074099999E-6</v>
      </c>
      <c r="O1174" s="37" t="s">
        <v>17584</v>
      </c>
      <c r="P1174" s="37" t="s">
        <v>12006</v>
      </c>
      <c r="Q1174" s="37">
        <v>-0.47399999999999998</v>
      </c>
      <c r="R1174" s="37" t="s">
        <v>10022</v>
      </c>
      <c r="S1174" s="37" t="s">
        <v>10071</v>
      </c>
      <c r="T1174" s="37" t="s">
        <v>10048</v>
      </c>
      <c r="U1174" s="37"/>
      <c r="V1174" s="37" t="s">
        <v>17585</v>
      </c>
      <c r="W1174" s="37" t="s">
        <v>10019</v>
      </c>
      <c r="X1174" s="37">
        <v>0.5</v>
      </c>
      <c r="Y1174" s="37">
        <v>0.61099999999999999</v>
      </c>
      <c r="Z1174" s="37">
        <v>0.7</v>
      </c>
      <c r="AA1174" s="37">
        <v>0.28599999999999998</v>
      </c>
      <c r="AB1174" s="37">
        <v>0.66700000000000004</v>
      </c>
      <c r="AC1174" s="37">
        <v>0.14299999999999999</v>
      </c>
      <c r="AD1174" s="37">
        <v>0.75</v>
      </c>
      <c r="AE1174" s="37">
        <v>1</v>
      </c>
      <c r="AF1174" s="37">
        <v>1</v>
      </c>
      <c r="AG1174" s="37">
        <v>1</v>
      </c>
      <c r="AH1174" s="37">
        <v>1</v>
      </c>
      <c r="AI1174" s="37">
        <v>1</v>
      </c>
      <c r="AJ1174" s="37" t="s">
        <v>10035</v>
      </c>
      <c r="AK1174" s="37" t="s">
        <v>10073</v>
      </c>
      <c r="AL1174" s="37" t="s">
        <v>10006</v>
      </c>
      <c r="AM1174" s="37" t="s">
        <v>10024</v>
      </c>
      <c r="AN1174" s="37" t="s">
        <v>8641</v>
      </c>
    </row>
    <row r="1175" spans="1:40" ht="20.100000000000001" customHeight="1">
      <c r="A1175" s="14">
        <v>2959</v>
      </c>
      <c r="B1175" s="37" t="s">
        <v>20458</v>
      </c>
      <c r="C1175" s="37">
        <v>8</v>
      </c>
      <c r="D1175" s="37">
        <v>898392</v>
      </c>
      <c r="E1175" s="37" t="s">
        <v>10006</v>
      </c>
      <c r="F1175" s="37" t="s">
        <v>10007</v>
      </c>
      <c r="G1175" s="37" t="s">
        <v>10022</v>
      </c>
      <c r="H1175" s="37" t="s">
        <v>17586</v>
      </c>
      <c r="I1175" s="37" t="s">
        <v>17587</v>
      </c>
      <c r="J1175" s="37" t="s">
        <v>17588</v>
      </c>
      <c r="K1175" s="37" t="s">
        <v>17589</v>
      </c>
      <c r="L1175" s="37" t="s">
        <v>17590</v>
      </c>
      <c r="M1175" s="37" t="s">
        <v>17591</v>
      </c>
      <c r="N1175" s="37">
        <v>7.6224225559400001E-7</v>
      </c>
      <c r="O1175" s="37" t="s">
        <v>17592</v>
      </c>
      <c r="P1175" s="37" t="s">
        <v>17593</v>
      </c>
      <c r="Q1175" s="37">
        <v>-0.34399999999999997</v>
      </c>
      <c r="R1175" s="37" t="s">
        <v>10022</v>
      </c>
      <c r="S1175" s="37" t="s">
        <v>10048</v>
      </c>
      <c r="T1175" s="37" t="s">
        <v>10071</v>
      </c>
      <c r="U1175" s="37" t="s">
        <v>10033</v>
      </c>
      <c r="V1175" s="37" t="s">
        <v>17594</v>
      </c>
      <c r="W1175" s="37" t="s">
        <v>10019</v>
      </c>
      <c r="X1175" s="37">
        <v>0.42899999999999999</v>
      </c>
      <c r="Y1175" s="37">
        <v>0.57499999999999996</v>
      </c>
      <c r="Z1175" s="37">
        <v>2.9000000000000001E-2</v>
      </c>
      <c r="AA1175" s="37">
        <v>0.433</v>
      </c>
      <c r="AB1175" s="37">
        <v>0.58599999999999997</v>
      </c>
      <c r="AC1175" s="37">
        <v>0.51200000000000001</v>
      </c>
      <c r="AD1175" s="37">
        <v>0.47599999999999998</v>
      </c>
      <c r="AE1175" s="37">
        <v>0.66700000000000004</v>
      </c>
      <c r="AF1175" s="37">
        <v>1</v>
      </c>
      <c r="AG1175" s="37">
        <v>1</v>
      </c>
      <c r="AH1175" s="37">
        <v>0.48699999999999999</v>
      </c>
      <c r="AI1175" s="37">
        <v>1</v>
      </c>
      <c r="AJ1175" s="37" t="s">
        <v>10020</v>
      </c>
      <c r="AK1175" s="37" t="s">
        <v>10149</v>
      </c>
      <c r="AL1175" s="37" t="s">
        <v>10007</v>
      </c>
      <c r="AM1175" s="37" t="s">
        <v>10024</v>
      </c>
      <c r="AN1175" s="37" t="s">
        <v>17595</v>
      </c>
    </row>
    <row r="1176" spans="1:40" ht="20.100000000000001" customHeight="1">
      <c r="A1176" s="14">
        <v>2960</v>
      </c>
      <c r="B1176" s="37" t="s">
        <v>20458</v>
      </c>
      <c r="C1176" s="37">
        <v>8</v>
      </c>
      <c r="D1176" s="37">
        <v>898392</v>
      </c>
      <c r="E1176" s="37" t="s">
        <v>10006</v>
      </c>
      <c r="F1176" s="37" t="s">
        <v>10007</v>
      </c>
      <c r="G1176" s="37" t="s">
        <v>10022</v>
      </c>
      <c r="H1176" s="37" t="s">
        <v>17586</v>
      </c>
      <c r="I1176" s="37" t="s">
        <v>17587</v>
      </c>
      <c r="J1176" s="37" t="s">
        <v>17588</v>
      </c>
      <c r="K1176" s="37" t="s">
        <v>17589</v>
      </c>
      <c r="L1176" s="37" t="s">
        <v>17590</v>
      </c>
      <c r="M1176" s="37" t="s">
        <v>17591</v>
      </c>
      <c r="N1176" s="37">
        <v>7.6224225559400001E-7</v>
      </c>
      <c r="O1176" s="37" t="s">
        <v>17592</v>
      </c>
      <c r="P1176" s="37" t="s">
        <v>17593</v>
      </c>
      <c r="Q1176" s="37">
        <v>-0.34399999999999997</v>
      </c>
      <c r="R1176" s="37" t="s">
        <v>10022</v>
      </c>
      <c r="S1176" s="37" t="s">
        <v>10048</v>
      </c>
      <c r="T1176" s="37" t="s">
        <v>10071</v>
      </c>
      <c r="U1176" s="37" t="s">
        <v>10033</v>
      </c>
      <c r="V1176" s="37" t="s">
        <v>17594</v>
      </c>
      <c r="W1176" s="37" t="s">
        <v>10019</v>
      </c>
      <c r="X1176" s="37">
        <v>0.42899999999999999</v>
      </c>
      <c r="Y1176" s="37">
        <v>0.57499999999999996</v>
      </c>
      <c r="Z1176" s="37">
        <v>2.9000000000000001E-2</v>
      </c>
      <c r="AA1176" s="37">
        <v>0.433</v>
      </c>
      <c r="AB1176" s="37">
        <v>0.58599999999999997</v>
      </c>
      <c r="AC1176" s="37">
        <v>0.51200000000000001</v>
      </c>
      <c r="AD1176" s="37">
        <v>0.47599999999999998</v>
      </c>
      <c r="AE1176" s="37">
        <v>0.66700000000000004</v>
      </c>
      <c r="AF1176" s="37">
        <v>1</v>
      </c>
      <c r="AG1176" s="37">
        <v>1</v>
      </c>
      <c r="AH1176" s="37">
        <v>0.48699999999999999</v>
      </c>
      <c r="AI1176" s="37">
        <v>1</v>
      </c>
      <c r="AJ1176" s="37" t="s">
        <v>10020</v>
      </c>
      <c r="AK1176" s="37" t="s">
        <v>10149</v>
      </c>
      <c r="AL1176" s="37" t="s">
        <v>10007</v>
      </c>
      <c r="AM1176" s="37" t="s">
        <v>10038</v>
      </c>
      <c r="AN1176" s="37" t="s">
        <v>17596</v>
      </c>
    </row>
    <row r="1177" spans="1:40" ht="20.100000000000001" customHeight="1">
      <c r="A1177" s="14">
        <v>2967</v>
      </c>
      <c r="B1177" s="37" t="s">
        <v>20457</v>
      </c>
      <c r="C1177" s="37">
        <v>8</v>
      </c>
      <c r="D1177" s="37">
        <v>898516</v>
      </c>
      <c r="E1177" s="37" t="s">
        <v>10071</v>
      </c>
      <c r="F1177" s="37" t="s">
        <v>10048</v>
      </c>
      <c r="G1177" s="37" t="s">
        <v>10022</v>
      </c>
      <c r="H1177" s="37" t="s">
        <v>17597</v>
      </c>
      <c r="I1177" s="37" t="s">
        <v>17598</v>
      </c>
      <c r="J1177" s="37" t="s">
        <v>17599</v>
      </c>
      <c r="K1177" s="37" t="s">
        <v>17600</v>
      </c>
      <c r="L1177" s="37" t="s">
        <v>17601</v>
      </c>
      <c r="M1177" s="37" t="s">
        <v>17602</v>
      </c>
      <c r="N1177" s="37">
        <v>6.41765294837E-11</v>
      </c>
      <c r="O1177" s="37" t="s">
        <v>17603</v>
      </c>
      <c r="P1177" s="37" t="s">
        <v>17604</v>
      </c>
      <c r="Q1177" s="37">
        <v>-0.36799999999999999</v>
      </c>
      <c r="R1177" s="37" t="s">
        <v>10022</v>
      </c>
      <c r="S1177" s="37" t="s">
        <v>10007</v>
      </c>
      <c r="T1177" s="37" t="s">
        <v>10006</v>
      </c>
      <c r="U1177" s="37" t="s">
        <v>10033</v>
      </c>
      <c r="V1177" s="37" t="s">
        <v>17605</v>
      </c>
      <c r="W1177" s="37" t="s">
        <v>10019</v>
      </c>
      <c r="X1177" s="37">
        <v>0.438</v>
      </c>
      <c r="Y1177" s="37">
        <v>0.36699999999999999</v>
      </c>
      <c r="Z1177" s="37">
        <v>0.02</v>
      </c>
      <c r="AA1177" s="37">
        <v>0.44400000000000001</v>
      </c>
      <c r="AB1177" s="37">
        <v>0.41299999999999998</v>
      </c>
      <c r="AC1177" s="37">
        <v>0.46800000000000003</v>
      </c>
      <c r="AD1177" s="37">
        <v>0.36799999999999999</v>
      </c>
      <c r="AE1177" s="37">
        <v>0.438</v>
      </c>
      <c r="AF1177" s="37">
        <v>1</v>
      </c>
      <c r="AG1177" s="37">
        <v>1</v>
      </c>
      <c r="AH1177" s="37">
        <v>0.55100000000000005</v>
      </c>
      <c r="AI1177" s="37">
        <v>1</v>
      </c>
      <c r="AJ1177" s="37" t="s">
        <v>10073</v>
      </c>
      <c r="AK1177" s="37" t="s">
        <v>10035</v>
      </c>
      <c r="AL1177" s="37" t="s">
        <v>10048</v>
      </c>
      <c r="AM1177" s="37" t="s">
        <v>10024</v>
      </c>
      <c r="AN1177" s="37" t="s">
        <v>17595</v>
      </c>
    </row>
    <row r="1178" spans="1:40" ht="20.100000000000001" customHeight="1">
      <c r="A1178" s="14">
        <v>2969</v>
      </c>
      <c r="B1178" s="37" t="s">
        <v>20457</v>
      </c>
      <c r="C1178" s="37">
        <v>8</v>
      </c>
      <c r="D1178" s="37">
        <v>898516</v>
      </c>
      <c r="E1178" s="37" t="s">
        <v>10071</v>
      </c>
      <c r="F1178" s="37" t="s">
        <v>10048</v>
      </c>
      <c r="G1178" s="37" t="s">
        <v>10022</v>
      </c>
      <c r="H1178" s="37" t="s">
        <v>17597</v>
      </c>
      <c r="I1178" s="37" t="s">
        <v>17598</v>
      </c>
      <c r="J1178" s="37" t="s">
        <v>17599</v>
      </c>
      <c r="K1178" s="37" t="s">
        <v>17600</v>
      </c>
      <c r="L1178" s="37" t="s">
        <v>17601</v>
      </c>
      <c r="M1178" s="37" t="s">
        <v>17602</v>
      </c>
      <c r="N1178" s="37">
        <v>6.41765294837E-11</v>
      </c>
      <c r="O1178" s="37" t="s">
        <v>17603</v>
      </c>
      <c r="P1178" s="37" t="s">
        <v>17604</v>
      </c>
      <c r="Q1178" s="37">
        <v>-0.36799999999999999</v>
      </c>
      <c r="R1178" s="37" t="s">
        <v>10022</v>
      </c>
      <c r="S1178" s="37" t="s">
        <v>10007</v>
      </c>
      <c r="T1178" s="37" t="s">
        <v>10006</v>
      </c>
      <c r="U1178" s="37" t="s">
        <v>10033</v>
      </c>
      <c r="V1178" s="37" t="s">
        <v>17605</v>
      </c>
      <c r="W1178" s="37" t="s">
        <v>10019</v>
      </c>
      <c r="X1178" s="37">
        <v>0.438</v>
      </c>
      <c r="Y1178" s="37">
        <v>0.36699999999999999</v>
      </c>
      <c r="Z1178" s="37">
        <v>0.02</v>
      </c>
      <c r="AA1178" s="37">
        <v>0.44400000000000001</v>
      </c>
      <c r="AB1178" s="37">
        <v>0.41299999999999998</v>
      </c>
      <c r="AC1178" s="37">
        <v>0.46800000000000003</v>
      </c>
      <c r="AD1178" s="37">
        <v>0.36799999999999999</v>
      </c>
      <c r="AE1178" s="37">
        <v>0.438</v>
      </c>
      <c r="AF1178" s="37">
        <v>1</v>
      </c>
      <c r="AG1178" s="37">
        <v>1</v>
      </c>
      <c r="AH1178" s="37">
        <v>0.55100000000000005</v>
      </c>
      <c r="AI1178" s="37">
        <v>1</v>
      </c>
      <c r="AJ1178" s="37" t="s">
        <v>10073</v>
      </c>
      <c r="AK1178" s="37" t="s">
        <v>10035</v>
      </c>
      <c r="AL1178" s="37" t="s">
        <v>10048</v>
      </c>
      <c r="AM1178" s="37" t="s">
        <v>10038</v>
      </c>
      <c r="AN1178" s="37" t="s">
        <v>17596</v>
      </c>
    </row>
    <row r="1179" spans="1:40" ht="20.100000000000001" customHeight="1">
      <c r="A1179" s="14">
        <v>2974</v>
      </c>
      <c r="B1179" s="37" t="s">
        <v>20456</v>
      </c>
      <c r="C1179" s="37">
        <v>9</v>
      </c>
      <c r="D1179" s="37">
        <v>123753175</v>
      </c>
      <c r="E1179" s="37" t="s">
        <v>10048</v>
      </c>
      <c r="F1179" s="37" t="s">
        <v>10007</v>
      </c>
      <c r="G1179" s="37" t="s">
        <v>10022</v>
      </c>
      <c r="H1179" s="37" t="s">
        <v>17606</v>
      </c>
      <c r="I1179" s="37" t="s">
        <v>17607</v>
      </c>
      <c r="J1179" s="37" t="s">
        <v>17608</v>
      </c>
      <c r="K1179" s="37" t="s">
        <v>17609</v>
      </c>
      <c r="L1179" s="37" t="s">
        <v>17610</v>
      </c>
      <c r="M1179" s="37" t="s">
        <v>8066</v>
      </c>
      <c r="N1179" s="37">
        <v>0</v>
      </c>
      <c r="O1179" s="37" t="s">
        <v>17611</v>
      </c>
      <c r="P1179" s="37" t="s">
        <v>17612</v>
      </c>
      <c r="Q1179" s="37">
        <v>0.39700000000000002</v>
      </c>
      <c r="R1179" s="37" t="s">
        <v>10022</v>
      </c>
      <c r="S1179" s="37" t="s">
        <v>10006</v>
      </c>
      <c r="T1179" s="37" t="s">
        <v>10071</v>
      </c>
      <c r="U1179" s="37" t="s">
        <v>10033</v>
      </c>
      <c r="V1179" s="37" t="s">
        <v>17613</v>
      </c>
      <c r="W1179" s="37" t="s">
        <v>10019</v>
      </c>
      <c r="X1179" s="37">
        <v>0.98799999999999999</v>
      </c>
      <c r="Y1179" s="37">
        <v>0.46</v>
      </c>
      <c r="Z1179" s="37">
        <v>0.51200000000000001</v>
      </c>
      <c r="AA1179" s="37">
        <v>0.439</v>
      </c>
      <c r="AB1179" s="37">
        <v>0.46400000000000002</v>
      </c>
      <c r="AC1179" s="37">
        <v>0.41399999999999998</v>
      </c>
      <c r="AD1179" s="37">
        <v>0.498</v>
      </c>
      <c r="AE1179" s="37">
        <v>3.0000000000000001E-3</v>
      </c>
      <c r="AF1179" s="37">
        <v>0.38600000000000001</v>
      </c>
      <c r="AG1179" s="37">
        <v>0</v>
      </c>
      <c r="AH1179" s="37">
        <v>4.0000000000000001E-3</v>
      </c>
      <c r="AI1179" s="37">
        <v>6.0000000000000001E-3</v>
      </c>
      <c r="AJ1179" s="37" t="s">
        <v>10559</v>
      </c>
      <c r="AK1179" s="37" t="s">
        <v>10560</v>
      </c>
      <c r="AL1179" s="37" t="s">
        <v>10007</v>
      </c>
      <c r="AM1179" s="37" t="s">
        <v>10038</v>
      </c>
      <c r="AN1179" s="37" t="s">
        <v>17614</v>
      </c>
    </row>
    <row r="1180" spans="1:40" ht="20.100000000000001" customHeight="1">
      <c r="A1180" s="14">
        <v>2977</v>
      </c>
      <c r="B1180" s="37" t="s">
        <v>20455</v>
      </c>
      <c r="C1180" s="37">
        <v>9</v>
      </c>
      <c r="D1180" s="37">
        <v>124498953</v>
      </c>
      <c r="E1180" s="37" t="s">
        <v>10006</v>
      </c>
      <c r="F1180" s="37" t="s">
        <v>10007</v>
      </c>
      <c r="G1180" s="37" t="s">
        <v>10022</v>
      </c>
      <c r="H1180" s="37" t="s">
        <v>17615</v>
      </c>
      <c r="I1180" s="37" t="s">
        <v>17616</v>
      </c>
      <c r="J1180" s="37" t="s">
        <v>17617</v>
      </c>
      <c r="K1180" s="37" t="s">
        <v>17618</v>
      </c>
      <c r="L1180" s="37" t="s">
        <v>17619</v>
      </c>
      <c r="M1180" s="37" t="s">
        <v>8066</v>
      </c>
      <c r="N1180" s="37">
        <v>0</v>
      </c>
      <c r="O1180" s="37" t="s">
        <v>17620</v>
      </c>
      <c r="P1180" s="37" t="s">
        <v>17621</v>
      </c>
      <c r="Q1180" s="37">
        <v>-0.32300000000000001</v>
      </c>
      <c r="R1180" s="37" t="s">
        <v>10022</v>
      </c>
      <c r="S1180" s="37" t="s">
        <v>10048</v>
      </c>
      <c r="T1180" s="37" t="s">
        <v>10071</v>
      </c>
      <c r="U1180" s="37" t="s">
        <v>10033</v>
      </c>
      <c r="V1180" s="37" t="s">
        <v>17622</v>
      </c>
      <c r="W1180" s="37" t="s">
        <v>10019</v>
      </c>
      <c r="X1180" s="37">
        <v>0.26500000000000001</v>
      </c>
      <c r="Y1180" s="37">
        <v>0.47799999999999998</v>
      </c>
      <c r="Z1180" s="37">
        <v>0.378</v>
      </c>
      <c r="AA1180" s="37">
        <v>0.44</v>
      </c>
      <c r="AB1180" s="37">
        <v>1</v>
      </c>
      <c r="AC1180" s="37">
        <v>0.44400000000000001</v>
      </c>
      <c r="AD1180" s="37">
        <v>1</v>
      </c>
      <c r="AE1180" s="37">
        <v>0.70199999999999996</v>
      </c>
      <c r="AF1180" s="37">
        <v>1</v>
      </c>
      <c r="AG1180" s="37">
        <v>1</v>
      </c>
      <c r="AH1180" s="37">
        <v>0.23899999999999999</v>
      </c>
      <c r="AI1180" s="37">
        <v>1</v>
      </c>
      <c r="AJ1180" s="37" t="s">
        <v>10020</v>
      </c>
      <c r="AK1180" s="37" t="s">
        <v>10149</v>
      </c>
      <c r="AL1180" s="37" t="s">
        <v>10007</v>
      </c>
      <c r="AM1180" s="37" t="s">
        <v>10038</v>
      </c>
      <c r="AN1180" s="37" t="s">
        <v>17623</v>
      </c>
    </row>
    <row r="1181" spans="1:40" ht="20.100000000000001" customHeight="1">
      <c r="A1181" s="14">
        <v>2978</v>
      </c>
      <c r="B1181" s="37" t="s">
        <v>20455</v>
      </c>
      <c r="C1181" s="37">
        <v>9</v>
      </c>
      <c r="D1181" s="37">
        <v>124498953</v>
      </c>
      <c r="E1181" s="37" t="s">
        <v>10006</v>
      </c>
      <c r="F1181" s="37" t="s">
        <v>10007</v>
      </c>
      <c r="G1181" s="37" t="s">
        <v>10022</v>
      </c>
      <c r="H1181" s="37" t="s">
        <v>17615</v>
      </c>
      <c r="I1181" s="37" t="s">
        <v>17616</v>
      </c>
      <c r="J1181" s="37" t="s">
        <v>17617</v>
      </c>
      <c r="K1181" s="37" t="s">
        <v>17618</v>
      </c>
      <c r="L1181" s="37" t="s">
        <v>17619</v>
      </c>
      <c r="M1181" s="37" t="s">
        <v>8066</v>
      </c>
      <c r="N1181" s="37">
        <v>0</v>
      </c>
      <c r="O1181" s="37" t="s">
        <v>17620</v>
      </c>
      <c r="P1181" s="37" t="s">
        <v>17621</v>
      </c>
      <c r="Q1181" s="37">
        <v>-0.32300000000000001</v>
      </c>
      <c r="R1181" s="37" t="s">
        <v>10022</v>
      </c>
      <c r="S1181" s="37" t="s">
        <v>10048</v>
      </c>
      <c r="T1181" s="37" t="s">
        <v>10071</v>
      </c>
      <c r="U1181" s="37" t="s">
        <v>10033</v>
      </c>
      <c r="V1181" s="37" t="s">
        <v>17622</v>
      </c>
      <c r="W1181" s="37" t="s">
        <v>10019</v>
      </c>
      <c r="X1181" s="37">
        <v>0.26500000000000001</v>
      </c>
      <c r="Y1181" s="37">
        <v>0.47799999999999998</v>
      </c>
      <c r="Z1181" s="37">
        <v>0.378</v>
      </c>
      <c r="AA1181" s="37">
        <v>0.44</v>
      </c>
      <c r="AB1181" s="37">
        <v>1</v>
      </c>
      <c r="AC1181" s="37">
        <v>0.44400000000000001</v>
      </c>
      <c r="AD1181" s="37">
        <v>1</v>
      </c>
      <c r="AE1181" s="37">
        <v>0.70199999999999996</v>
      </c>
      <c r="AF1181" s="37">
        <v>1</v>
      </c>
      <c r="AG1181" s="37">
        <v>1</v>
      </c>
      <c r="AH1181" s="37">
        <v>0.23899999999999999</v>
      </c>
      <c r="AI1181" s="37">
        <v>1</v>
      </c>
      <c r="AJ1181" s="37" t="s">
        <v>10020</v>
      </c>
      <c r="AK1181" s="37" t="s">
        <v>10149</v>
      </c>
      <c r="AL1181" s="37" t="s">
        <v>10007</v>
      </c>
      <c r="AM1181" s="37" t="s">
        <v>10024</v>
      </c>
      <c r="AN1181" s="37" t="s">
        <v>17624</v>
      </c>
    </row>
    <row r="1182" spans="1:40" ht="20.100000000000001" customHeight="1">
      <c r="A1182" s="14">
        <v>2980</v>
      </c>
      <c r="B1182" s="37" t="s">
        <v>20454</v>
      </c>
      <c r="C1182" s="37">
        <v>9</v>
      </c>
      <c r="D1182" s="37">
        <v>125337296</v>
      </c>
      <c r="E1182" s="37" t="s">
        <v>10048</v>
      </c>
      <c r="F1182" s="37" t="s">
        <v>10071</v>
      </c>
      <c r="G1182" s="37" t="s">
        <v>10008</v>
      </c>
      <c r="H1182" s="37" t="s">
        <v>17625</v>
      </c>
      <c r="I1182" s="37" t="s">
        <v>17626</v>
      </c>
      <c r="J1182" s="37" t="s">
        <v>17627</v>
      </c>
      <c r="K1182" s="37" t="s">
        <v>17628</v>
      </c>
      <c r="L1182" s="37" t="s">
        <v>10051</v>
      </c>
      <c r="M1182" s="37" t="s">
        <v>17629</v>
      </c>
      <c r="N1182" s="37">
        <v>1.0934533387399999E-10</v>
      </c>
      <c r="O1182" s="37" t="s">
        <v>17630</v>
      </c>
      <c r="P1182" s="37" t="s">
        <v>10055</v>
      </c>
      <c r="Q1182" s="37">
        <v>-0.33100000000000002</v>
      </c>
      <c r="R1182" s="37" t="s">
        <v>10008</v>
      </c>
      <c r="S1182" s="37" t="s">
        <v>10048</v>
      </c>
      <c r="T1182" s="37" t="s">
        <v>10071</v>
      </c>
      <c r="U1182" s="37" t="s">
        <v>10033</v>
      </c>
      <c r="V1182" s="37" t="s">
        <v>17631</v>
      </c>
      <c r="W1182" s="37" t="s">
        <v>10019</v>
      </c>
      <c r="X1182" s="37">
        <v>0.81499999999999995</v>
      </c>
      <c r="Y1182" s="37">
        <v>0.6</v>
      </c>
      <c r="Z1182" s="37">
        <v>1</v>
      </c>
      <c r="AA1182" s="37">
        <v>0.26700000000000002</v>
      </c>
      <c r="AB1182" s="37">
        <v>0.78900000000000003</v>
      </c>
      <c r="AC1182" s="37">
        <v>0.54300000000000004</v>
      </c>
      <c r="AD1182" s="37">
        <v>1</v>
      </c>
      <c r="AE1182" s="37">
        <v>1</v>
      </c>
      <c r="AF1182" s="37">
        <v>1</v>
      </c>
      <c r="AG1182" s="37">
        <v>1</v>
      </c>
      <c r="AH1182" s="37">
        <v>1</v>
      </c>
      <c r="AI1182" s="37">
        <v>1</v>
      </c>
      <c r="AJ1182" s="37" t="s">
        <v>10149</v>
      </c>
      <c r="AK1182" s="37" t="s">
        <v>10149</v>
      </c>
      <c r="AL1182" s="37" t="s">
        <v>10071</v>
      </c>
      <c r="AM1182" s="37" t="s">
        <v>10024</v>
      </c>
      <c r="AN1182" s="37" t="s">
        <v>17632</v>
      </c>
    </row>
    <row r="1183" spans="1:40" ht="20.100000000000001" customHeight="1">
      <c r="A1183" s="14">
        <v>2984</v>
      </c>
      <c r="B1183" s="37" t="s">
        <v>20453</v>
      </c>
      <c r="C1183" s="37">
        <v>9</v>
      </c>
      <c r="D1183" s="37">
        <v>125337607</v>
      </c>
      <c r="E1183" s="37" t="s">
        <v>10048</v>
      </c>
      <c r="F1183" s="37" t="s">
        <v>10071</v>
      </c>
      <c r="G1183" s="37" t="s">
        <v>10008</v>
      </c>
      <c r="H1183" s="37" t="s">
        <v>17633</v>
      </c>
      <c r="I1183" s="37" t="s">
        <v>17634</v>
      </c>
      <c r="J1183" s="37" t="s">
        <v>17635</v>
      </c>
      <c r="K1183" s="37" t="s">
        <v>17636</v>
      </c>
      <c r="L1183" s="37" t="s">
        <v>10051</v>
      </c>
      <c r="M1183" s="37" t="s">
        <v>17637</v>
      </c>
      <c r="N1183" s="37">
        <v>1.14643228497E-10</v>
      </c>
      <c r="O1183" s="37" t="s">
        <v>17638</v>
      </c>
      <c r="P1183" s="37" t="s">
        <v>10055</v>
      </c>
      <c r="Q1183" s="37">
        <v>-0.45600000000000002</v>
      </c>
      <c r="R1183" s="37" t="s">
        <v>10008</v>
      </c>
      <c r="S1183" s="37" t="s">
        <v>10048</v>
      </c>
      <c r="T1183" s="37" t="s">
        <v>10071</v>
      </c>
      <c r="U1183" s="37" t="s">
        <v>10033</v>
      </c>
      <c r="V1183" s="37" t="s">
        <v>17639</v>
      </c>
      <c r="W1183" s="37" t="s">
        <v>10019</v>
      </c>
      <c r="X1183" s="37">
        <v>0.64700000000000002</v>
      </c>
      <c r="Y1183" s="37">
        <v>0.375</v>
      </c>
      <c r="Z1183" s="37">
        <v>1</v>
      </c>
      <c r="AA1183" s="37">
        <v>0.308</v>
      </c>
      <c r="AB1183" s="37">
        <v>0.71399999999999997</v>
      </c>
      <c r="AC1183" s="37">
        <v>0.217</v>
      </c>
      <c r="AD1183" s="37">
        <v>1</v>
      </c>
      <c r="AE1183" s="37">
        <v>1</v>
      </c>
      <c r="AF1183" s="37">
        <v>1</v>
      </c>
      <c r="AG1183" s="37">
        <v>1</v>
      </c>
      <c r="AH1183" s="37">
        <v>1</v>
      </c>
      <c r="AI1183" s="37">
        <v>1</v>
      </c>
      <c r="AJ1183" s="37" t="s">
        <v>10149</v>
      </c>
      <c r="AK1183" s="37" t="s">
        <v>10149</v>
      </c>
      <c r="AL1183" s="37" t="s">
        <v>10071</v>
      </c>
      <c r="AM1183" s="37" t="s">
        <v>10038</v>
      </c>
      <c r="AN1183" s="37" t="s">
        <v>17632</v>
      </c>
    </row>
    <row r="1184" spans="1:40" ht="20.100000000000001" customHeight="1">
      <c r="A1184" s="14">
        <v>2988</v>
      </c>
      <c r="B1184" s="37" t="s">
        <v>20452</v>
      </c>
      <c r="C1184" s="37">
        <v>9</v>
      </c>
      <c r="D1184" s="37">
        <v>125337699</v>
      </c>
      <c r="E1184" s="37" t="s">
        <v>10007</v>
      </c>
      <c r="F1184" s="37" t="s">
        <v>10006</v>
      </c>
      <c r="G1184" s="37" t="s">
        <v>10008</v>
      </c>
      <c r="H1184" s="37" t="s">
        <v>17640</v>
      </c>
      <c r="I1184" s="37" t="s">
        <v>17641</v>
      </c>
      <c r="J1184" s="37" t="s">
        <v>17642</v>
      </c>
      <c r="K1184" s="37" t="s">
        <v>17643</v>
      </c>
      <c r="L1184" s="37" t="s">
        <v>10051</v>
      </c>
      <c r="M1184" s="37" t="s">
        <v>17644</v>
      </c>
      <c r="N1184" s="37">
        <v>4.2756621925700002E-7</v>
      </c>
      <c r="O1184" s="37" t="s">
        <v>17645</v>
      </c>
      <c r="P1184" s="37" t="s">
        <v>10055</v>
      </c>
      <c r="Q1184" s="37">
        <v>-0.438</v>
      </c>
      <c r="R1184" s="37" t="s">
        <v>10008</v>
      </c>
      <c r="S1184" s="37" t="s">
        <v>10007</v>
      </c>
      <c r="T1184" s="37" t="s">
        <v>10006</v>
      </c>
      <c r="U1184" s="37" t="s">
        <v>10033</v>
      </c>
      <c r="V1184" s="37" t="s">
        <v>17646</v>
      </c>
      <c r="W1184" s="37" t="s">
        <v>10019</v>
      </c>
      <c r="X1184" s="37">
        <v>0.375</v>
      </c>
      <c r="Y1184" s="37">
        <v>0.44400000000000001</v>
      </c>
      <c r="Z1184" s="37">
        <v>1</v>
      </c>
      <c r="AA1184" s="37">
        <v>0.42899999999999999</v>
      </c>
      <c r="AB1184" s="37">
        <v>0.57099999999999995</v>
      </c>
      <c r="AC1184" s="37">
        <v>0.55600000000000005</v>
      </c>
      <c r="AD1184" s="37">
        <v>1</v>
      </c>
      <c r="AE1184" s="37">
        <v>1</v>
      </c>
      <c r="AF1184" s="37">
        <v>1</v>
      </c>
      <c r="AG1184" s="37">
        <v>1</v>
      </c>
      <c r="AH1184" s="37">
        <v>1</v>
      </c>
      <c r="AI1184" s="37">
        <v>1</v>
      </c>
      <c r="AJ1184" s="37" t="s">
        <v>10035</v>
      </c>
      <c r="AK1184" s="37" t="s">
        <v>10035</v>
      </c>
      <c r="AL1184" s="37" t="s">
        <v>10006</v>
      </c>
      <c r="AM1184" s="37" t="s">
        <v>10024</v>
      </c>
      <c r="AN1184" s="37" t="s">
        <v>17632</v>
      </c>
    </row>
    <row r="1185" spans="1:40" ht="20.100000000000001" customHeight="1">
      <c r="A1185" s="14">
        <v>2992</v>
      </c>
      <c r="B1185" s="37" t="s">
        <v>20451</v>
      </c>
      <c r="C1185" s="37">
        <v>9</v>
      </c>
      <c r="D1185" s="37">
        <v>125850012</v>
      </c>
      <c r="E1185" s="37" t="s">
        <v>10071</v>
      </c>
      <c r="F1185" s="37" t="s">
        <v>10048</v>
      </c>
      <c r="G1185" s="37" t="s">
        <v>10008</v>
      </c>
      <c r="H1185" s="37" t="s">
        <v>17647</v>
      </c>
      <c r="I1185" s="37" t="s">
        <v>17648</v>
      </c>
      <c r="J1185" s="37" t="s">
        <v>10051</v>
      </c>
      <c r="K1185" s="37" t="s">
        <v>17649</v>
      </c>
      <c r="L1185" s="37" t="s">
        <v>17650</v>
      </c>
      <c r="M1185" s="37" t="s">
        <v>17651</v>
      </c>
      <c r="N1185" s="37">
        <v>4.7835344402200001E-9</v>
      </c>
      <c r="O1185" s="37" t="s">
        <v>10055</v>
      </c>
      <c r="P1185" s="37" t="s">
        <v>17652</v>
      </c>
      <c r="Q1185" s="37">
        <v>0.43</v>
      </c>
      <c r="R1185" s="37" t="s">
        <v>10008</v>
      </c>
      <c r="S1185" s="37" t="s">
        <v>10071</v>
      </c>
      <c r="T1185" s="37" t="s">
        <v>10048</v>
      </c>
      <c r="U1185" s="37"/>
      <c r="V1185" s="37" t="s">
        <v>17653</v>
      </c>
      <c r="W1185" s="37" t="s">
        <v>10019</v>
      </c>
      <c r="X1185" s="37">
        <v>1</v>
      </c>
      <c r="Y1185" s="37">
        <v>1</v>
      </c>
      <c r="Z1185" s="37">
        <v>1</v>
      </c>
      <c r="AA1185" s="37">
        <v>1</v>
      </c>
      <c r="AB1185" s="37">
        <v>1</v>
      </c>
      <c r="AC1185" s="37">
        <v>1</v>
      </c>
      <c r="AD1185" s="37">
        <v>0.36399999999999999</v>
      </c>
      <c r="AE1185" s="37">
        <v>1</v>
      </c>
      <c r="AF1185" s="37">
        <v>0</v>
      </c>
      <c r="AG1185" s="37">
        <v>1</v>
      </c>
      <c r="AH1185" s="37">
        <v>5.8999999999999997E-2</v>
      </c>
      <c r="AI1185" s="37">
        <v>1</v>
      </c>
      <c r="AJ1185" s="37" t="s">
        <v>10073</v>
      </c>
      <c r="AK1185" s="37" t="s">
        <v>10073</v>
      </c>
      <c r="AL1185" s="37" t="s">
        <v>10048</v>
      </c>
      <c r="AM1185" s="37" t="s">
        <v>10435</v>
      </c>
      <c r="AN1185" s="37" t="s">
        <v>17654</v>
      </c>
    </row>
    <row r="1186" spans="1:40" ht="20.100000000000001" customHeight="1">
      <c r="A1186" s="14">
        <v>2993</v>
      </c>
      <c r="B1186" s="37" t="s">
        <v>20450</v>
      </c>
      <c r="C1186" s="37">
        <v>9</v>
      </c>
      <c r="D1186" s="37">
        <v>125850220</v>
      </c>
      <c r="E1186" s="37" t="s">
        <v>10048</v>
      </c>
      <c r="F1186" s="37" t="s">
        <v>10006</v>
      </c>
      <c r="G1186" s="37" t="s">
        <v>10008</v>
      </c>
      <c r="H1186" s="37" t="s">
        <v>17655</v>
      </c>
      <c r="I1186" s="37" t="s">
        <v>17656</v>
      </c>
      <c r="J1186" s="37" t="s">
        <v>10250</v>
      </c>
      <c r="K1186" s="37" t="s">
        <v>17657</v>
      </c>
      <c r="L1186" s="37" t="s">
        <v>17658</v>
      </c>
      <c r="M1186" s="37" t="s">
        <v>17659</v>
      </c>
      <c r="N1186" s="37">
        <v>5.71155327828E-8</v>
      </c>
      <c r="O1186" s="37" t="s">
        <v>17660</v>
      </c>
      <c r="P1186" s="37" t="s">
        <v>17661</v>
      </c>
      <c r="Q1186" s="37">
        <v>0.48</v>
      </c>
      <c r="R1186" s="37" t="s">
        <v>10008</v>
      </c>
      <c r="S1186" s="37" t="s">
        <v>10048</v>
      </c>
      <c r="T1186" s="37" t="s">
        <v>10006</v>
      </c>
      <c r="U1186" s="37"/>
      <c r="V1186" s="37" t="s">
        <v>17662</v>
      </c>
      <c r="W1186" s="37" t="s">
        <v>10019</v>
      </c>
      <c r="X1186" s="37">
        <v>1</v>
      </c>
      <c r="Y1186" s="37">
        <v>1</v>
      </c>
      <c r="Z1186" s="37">
        <v>1</v>
      </c>
      <c r="AA1186" s="37">
        <v>1</v>
      </c>
      <c r="AB1186" s="37">
        <v>0.85699999999999998</v>
      </c>
      <c r="AC1186" s="37">
        <v>1</v>
      </c>
      <c r="AD1186" s="37">
        <v>0.375</v>
      </c>
      <c r="AE1186" s="37">
        <v>1</v>
      </c>
      <c r="AF1186" s="37">
        <v>1</v>
      </c>
      <c r="AG1186" s="37">
        <v>0.2</v>
      </c>
      <c r="AH1186" s="37">
        <v>0</v>
      </c>
      <c r="AI1186" s="37">
        <v>0.4</v>
      </c>
      <c r="AJ1186" s="37" t="s">
        <v>10060</v>
      </c>
      <c r="AK1186" s="37" t="s">
        <v>10060</v>
      </c>
      <c r="AL1186" s="37" t="s">
        <v>10006</v>
      </c>
      <c r="AM1186" s="37" t="s">
        <v>10435</v>
      </c>
      <c r="AN1186" s="37" t="s">
        <v>17654</v>
      </c>
    </row>
    <row r="1187" spans="1:40" ht="20.100000000000001" customHeight="1">
      <c r="A1187" s="14">
        <v>2994</v>
      </c>
      <c r="B1187" s="37" t="s">
        <v>20449</v>
      </c>
      <c r="C1187" s="37">
        <v>9</v>
      </c>
      <c r="D1187" s="37">
        <v>125850393</v>
      </c>
      <c r="E1187" s="37" t="s">
        <v>10007</v>
      </c>
      <c r="F1187" s="37" t="s">
        <v>10006</v>
      </c>
      <c r="G1187" s="37" t="s">
        <v>10008</v>
      </c>
      <c r="H1187" s="37" t="s">
        <v>17663</v>
      </c>
      <c r="I1187" s="37" t="s">
        <v>17664</v>
      </c>
      <c r="J1187" s="37" t="s">
        <v>10946</v>
      </c>
      <c r="K1187" s="37" t="s">
        <v>17665</v>
      </c>
      <c r="L1187" s="37" t="s">
        <v>17666</v>
      </c>
      <c r="M1187" s="37" t="s">
        <v>15873</v>
      </c>
      <c r="N1187" s="37">
        <v>3.8608543474099998E-14</v>
      </c>
      <c r="O1187" s="37" t="s">
        <v>17667</v>
      </c>
      <c r="P1187" s="37" t="s">
        <v>17668</v>
      </c>
      <c r="Q1187" s="37">
        <v>0.34799999999999998</v>
      </c>
      <c r="R1187" s="37" t="s">
        <v>10008</v>
      </c>
      <c r="S1187" s="37" t="s">
        <v>10007</v>
      </c>
      <c r="T1187" s="37" t="s">
        <v>10006</v>
      </c>
      <c r="U1187" s="37"/>
      <c r="V1187" s="37" t="s">
        <v>17669</v>
      </c>
      <c r="W1187" s="37" t="s">
        <v>10019</v>
      </c>
      <c r="X1187" s="37">
        <v>1</v>
      </c>
      <c r="Y1187" s="37">
        <v>1</v>
      </c>
      <c r="Z1187" s="37">
        <v>1</v>
      </c>
      <c r="AA1187" s="37">
        <v>1</v>
      </c>
      <c r="AB1187" s="37">
        <v>0.214</v>
      </c>
      <c r="AC1187" s="37">
        <v>1</v>
      </c>
      <c r="AD1187" s="37">
        <v>0.29399999999999998</v>
      </c>
      <c r="AE1187" s="37">
        <v>1</v>
      </c>
      <c r="AF1187" s="37">
        <v>0.83299999999999996</v>
      </c>
      <c r="AG1187" s="37">
        <v>0.5</v>
      </c>
      <c r="AH1187" s="37">
        <v>0</v>
      </c>
      <c r="AI1187" s="37">
        <v>0.5</v>
      </c>
      <c r="AJ1187" s="37" t="s">
        <v>10035</v>
      </c>
      <c r="AK1187" s="37" t="s">
        <v>10035</v>
      </c>
      <c r="AL1187" s="37" t="s">
        <v>10006</v>
      </c>
      <c r="AM1187" s="37" t="s">
        <v>10435</v>
      </c>
      <c r="AN1187" s="37" t="s">
        <v>17654</v>
      </c>
    </row>
    <row r="1188" spans="1:40" ht="20.100000000000001" customHeight="1">
      <c r="A1188" s="14">
        <v>2995</v>
      </c>
      <c r="B1188" s="37" t="s">
        <v>20448</v>
      </c>
      <c r="C1188" s="37">
        <v>9</v>
      </c>
      <c r="D1188" s="37">
        <v>125850627</v>
      </c>
      <c r="E1188" s="37" t="s">
        <v>10006</v>
      </c>
      <c r="F1188" s="37" t="s">
        <v>10007</v>
      </c>
      <c r="G1188" s="37" t="s">
        <v>10008</v>
      </c>
      <c r="H1188" s="37" t="s">
        <v>17670</v>
      </c>
      <c r="I1188" s="37" t="s">
        <v>17671</v>
      </c>
      <c r="J1188" s="37" t="s">
        <v>17672</v>
      </c>
      <c r="K1188" s="37" t="s">
        <v>17673</v>
      </c>
      <c r="L1188" s="37" t="s">
        <v>17674</v>
      </c>
      <c r="M1188" s="37" t="s">
        <v>17675</v>
      </c>
      <c r="N1188" s="37">
        <v>1.4180282813400001E-6</v>
      </c>
      <c r="O1188" s="37" t="s">
        <v>17676</v>
      </c>
      <c r="P1188" s="37" t="s">
        <v>17677</v>
      </c>
      <c r="Q1188" s="37">
        <v>0.48899999999999999</v>
      </c>
      <c r="R1188" s="37" t="s">
        <v>10008</v>
      </c>
      <c r="S1188" s="37" t="s">
        <v>10006</v>
      </c>
      <c r="T1188" s="37" t="s">
        <v>10007</v>
      </c>
      <c r="U1188" s="37"/>
      <c r="V1188" s="37" t="s">
        <v>17678</v>
      </c>
      <c r="W1188" s="37" t="s">
        <v>10019</v>
      </c>
      <c r="X1188" s="37">
        <v>1</v>
      </c>
      <c r="Y1188" s="37">
        <v>1</v>
      </c>
      <c r="Z1188" s="37">
        <v>0.92900000000000005</v>
      </c>
      <c r="AA1188" s="37">
        <v>1</v>
      </c>
      <c r="AB1188" s="37">
        <v>0.42899999999999999</v>
      </c>
      <c r="AC1188" s="37">
        <v>1</v>
      </c>
      <c r="AD1188" s="37">
        <v>0</v>
      </c>
      <c r="AE1188" s="37">
        <v>1</v>
      </c>
      <c r="AF1188" s="37">
        <v>0.5</v>
      </c>
      <c r="AG1188" s="37">
        <v>0.25</v>
      </c>
      <c r="AH1188" s="37">
        <v>0.56299999999999994</v>
      </c>
      <c r="AI1188" s="37">
        <v>0.111</v>
      </c>
      <c r="AJ1188" s="37" t="s">
        <v>10020</v>
      </c>
      <c r="AK1188" s="37" t="s">
        <v>10020</v>
      </c>
      <c r="AL1188" s="37" t="s">
        <v>10007</v>
      </c>
      <c r="AM1188" s="37" t="s">
        <v>10435</v>
      </c>
      <c r="AN1188" s="37" t="s">
        <v>17654</v>
      </c>
    </row>
    <row r="1189" spans="1:40" ht="20.100000000000001" customHeight="1">
      <c r="A1189" s="14">
        <v>2996</v>
      </c>
      <c r="B1189" s="37" t="s">
        <v>20447</v>
      </c>
      <c r="C1189" s="37">
        <v>9</v>
      </c>
      <c r="D1189" s="37">
        <v>125851769</v>
      </c>
      <c r="E1189" s="37" t="s">
        <v>10071</v>
      </c>
      <c r="F1189" s="37" t="s">
        <v>10048</v>
      </c>
      <c r="G1189" s="37" t="s">
        <v>10008</v>
      </c>
      <c r="H1189" s="37" t="s">
        <v>17679</v>
      </c>
      <c r="I1189" s="37" t="s">
        <v>17680</v>
      </c>
      <c r="J1189" s="37" t="s">
        <v>11135</v>
      </c>
      <c r="K1189" s="37" t="s">
        <v>17681</v>
      </c>
      <c r="L1189" s="37" t="s">
        <v>17682</v>
      </c>
      <c r="M1189" s="37" t="s">
        <v>8066</v>
      </c>
      <c r="N1189" s="37">
        <v>0</v>
      </c>
      <c r="O1189" s="37" t="s">
        <v>17683</v>
      </c>
      <c r="P1189" s="37" t="s">
        <v>17684</v>
      </c>
      <c r="Q1189" s="37">
        <v>0.44800000000000001</v>
      </c>
      <c r="R1189" s="37" t="s">
        <v>10008</v>
      </c>
      <c r="S1189" s="37" t="s">
        <v>10071</v>
      </c>
      <c r="T1189" s="37" t="s">
        <v>10048</v>
      </c>
      <c r="U1189" s="37"/>
      <c r="V1189" s="37" t="s">
        <v>17685</v>
      </c>
      <c r="W1189" s="37" t="s">
        <v>10019</v>
      </c>
      <c r="X1189" s="37">
        <v>1</v>
      </c>
      <c r="Y1189" s="37">
        <v>1</v>
      </c>
      <c r="Z1189" s="37">
        <v>1</v>
      </c>
      <c r="AA1189" s="37">
        <v>1</v>
      </c>
      <c r="AB1189" s="37">
        <v>0.52900000000000003</v>
      </c>
      <c r="AC1189" s="37">
        <v>1</v>
      </c>
      <c r="AD1189" s="37">
        <v>0.45</v>
      </c>
      <c r="AE1189" s="37">
        <v>1</v>
      </c>
      <c r="AF1189" s="37">
        <v>9.0999999999999998E-2</v>
      </c>
      <c r="AG1189" s="37">
        <v>0.52900000000000003</v>
      </c>
      <c r="AH1189" s="37">
        <v>0</v>
      </c>
      <c r="AI1189" s="37">
        <v>0.76900000000000002</v>
      </c>
      <c r="AJ1189" s="37" t="s">
        <v>10073</v>
      </c>
      <c r="AK1189" s="37" t="s">
        <v>10073</v>
      </c>
      <c r="AL1189" s="37" t="s">
        <v>10048</v>
      </c>
      <c r="AM1189" s="37" t="s">
        <v>10435</v>
      </c>
      <c r="AN1189" s="37" t="s">
        <v>17654</v>
      </c>
    </row>
    <row r="1190" spans="1:40" ht="20.100000000000001" customHeight="1">
      <c r="A1190" s="14">
        <v>2997</v>
      </c>
      <c r="B1190" s="37" t="s">
        <v>20446</v>
      </c>
      <c r="C1190" s="37">
        <v>9</v>
      </c>
      <c r="D1190" s="37">
        <v>135025532</v>
      </c>
      <c r="E1190" s="37" t="s">
        <v>10007</v>
      </c>
      <c r="F1190" s="37" t="s">
        <v>10006</v>
      </c>
      <c r="G1190" s="37" t="s">
        <v>10022</v>
      </c>
      <c r="H1190" s="37" t="s">
        <v>17686</v>
      </c>
      <c r="I1190" s="37" t="s">
        <v>17687</v>
      </c>
      <c r="J1190" s="37" t="s">
        <v>17688</v>
      </c>
      <c r="K1190" s="37" t="s">
        <v>17689</v>
      </c>
      <c r="L1190" s="37" t="s">
        <v>10051</v>
      </c>
      <c r="M1190" s="37" t="s">
        <v>8066</v>
      </c>
      <c r="N1190" s="37">
        <v>0</v>
      </c>
      <c r="O1190" s="37" t="s">
        <v>17690</v>
      </c>
      <c r="P1190" s="37" t="s">
        <v>10055</v>
      </c>
      <c r="Q1190" s="37">
        <v>-0.33</v>
      </c>
      <c r="R1190" s="37" t="s">
        <v>10022</v>
      </c>
      <c r="S1190" s="37" t="s">
        <v>10071</v>
      </c>
      <c r="T1190" s="37" t="s">
        <v>10048</v>
      </c>
      <c r="U1190" s="37" t="s">
        <v>10033</v>
      </c>
      <c r="V1190" s="37" t="s">
        <v>17691</v>
      </c>
      <c r="W1190" s="37" t="s">
        <v>10019</v>
      </c>
      <c r="X1190" s="37">
        <v>1</v>
      </c>
      <c r="Y1190" s="37">
        <v>1</v>
      </c>
      <c r="Z1190" s="37">
        <v>0.36499999999999999</v>
      </c>
      <c r="AA1190" s="37">
        <v>0.32400000000000001</v>
      </c>
      <c r="AB1190" s="37">
        <v>0.33300000000000002</v>
      </c>
      <c r="AC1190" s="37">
        <v>1</v>
      </c>
      <c r="AD1190" s="37">
        <v>1</v>
      </c>
      <c r="AE1190" s="37">
        <v>1</v>
      </c>
      <c r="AF1190" s="37">
        <v>1</v>
      </c>
      <c r="AG1190" s="37">
        <v>1</v>
      </c>
      <c r="AH1190" s="37">
        <v>1</v>
      </c>
      <c r="AI1190" s="37">
        <v>1</v>
      </c>
      <c r="AJ1190" s="37" t="s">
        <v>10035</v>
      </c>
      <c r="AK1190" s="37" t="s">
        <v>10073</v>
      </c>
      <c r="AL1190" s="37" t="s">
        <v>10006</v>
      </c>
      <c r="AM1190" s="37" t="s">
        <v>10038</v>
      </c>
      <c r="AN1190" s="37" t="s">
        <v>17692</v>
      </c>
    </row>
    <row r="1191" spans="1:40" ht="20.100000000000001" customHeight="1">
      <c r="A1191" s="14">
        <v>3000</v>
      </c>
      <c r="B1191" s="37" t="s">
        <v>20445</v>
      </c>
      <c r="C1191" s="37">
        <v>9</v>
      </c>
      <c r="D1191" s="37">
        <v>17309237</v>
      </c>
      <c r="E1191" s="37" t="s">
        <v>10007</v>
      </c>
      <c r="F1191" s="37" t="s">
        <v>10006</v>
      </c>
      <c r="G1191" s="37" t="s">
        <v>10008</v>
      </c>
      <c r="H1191" s="37" t="s">
        <v>17693</v>
      </c>
      <c r="I1191" s="37" t="s">
        <v>17694</v>
      </c>
      <c r="J1191" s="37" t="s">
        <v>17695</v>
      </c>
      <c r="K1191" s="37" t="s">
        <v>17696</v>
      </c>
      <c r="L1191" s="37" t="s">
        <v>17697</v>
      </c>
      <c r="M1191" s="37" t="s">
        <v>17698</v>
      </c>
      <c r="N1191" s="37">
        <v>2.8538247361300001E-6</v>
      </c>
      <c r="O1191" s="37" t="s">
        <v>17699</v>
      </c>
      <c r="P1191" s="37" t="s">
        <v>17700</v>
      </c>
      <c r="Q1191" s="37">
        <v>0.35099999999999998</v>
      </c>
      <c r="R1191" s="37" t="s">
        <v>10008</v>
      </c>
      <c r="S1191" s="37" t="s">
        <v>10007</v>
      </c>
      <c r="T1191" s="37" t="s">
        <v>10006</v>
      </c>
      <c r="U1191" s="37" t="s">
        <v>10057</v>
      </c>
      <c r="V1191" s="37" t="s">
        <v>17701</v>
      </c>
      <c r="W1191" s="37" t="s">
        <v>10019</v>
      </c>
      <c r="X1191" s="37">
        <v>1</v>
      </c>
      <c r="Y1191" s="37">
        <v>1</v>
      </c>
      <c r="Z1191" s="37">
        <v>1</v>
      </c>
      <c r="AA1191" s="37">
        <v>1</v>
      </c>
      <c r="AB1191" s="37">
        <v>1</v>
      </c>
      <c r="AC1191" s="37">
        <v>0.48399999999999999</v>
      </c>
      <c r="AD1191" s="37">
        <v>1</v>
      </c>
      <c r="AE1191" s="37">
        <v>0</v>
      </c>
      <c r="AF1191" s="37">
        <v>0.33300000000000002</v>
      </c>
      <c r="AG1191" s="37">
        <v>0.6</v>
      </c>
      <c r="AH1191" s="37">
        <v>1</v>
      </c>
      <c r="AI1191" s="37">
        <v>0.44400000000000001</v>
      </c>
      <c r="AJ1191" s="37" t="s">
        <v>10035</v>
      </c>
      <c r="AK1191" s="37" t="s">
        <v>10035</v>
      </c>
      <c r="AL1191" s="37" t="s">
        <v>10006</v>
      </c>
      <c r="AM1191" s="37" t="s">
        <v>10021</v>
      </c>
      <c r="AN1191" s="37" t="s">
        <v>4394</v>
      </c>
    </row>
    <row r="1192" spans="1:40" ht="20.100000000000001" customHeight="1">
      <c r="A1192" s="14">
        <v>3001</v>
      </c>
      <c r="B1192" s="37" t="s">
        <v>20444</v>
      </c>
      <c r="C1192" s="37">
        <v>9</v>
      </c>
      <c r="D1192" s="37">
        <v>17321210</v>
      </c>
      <c r="E1192" s="37" t="s">
        <v>10007</v>
      </c>
      <c r="F1192" s="37" t="s">
        <v>10006</v>
      </c>
      <c r="G1192" s="37" t="s">
        <v>10008</v>
      </c>
      <c r="H1192" s="37" t="s">
        <v>17702</v>
      </c>
      <c r="I1192" s="37" t="s">
        <v>17703</v>
      </c>
      <c r="J1192" s="37" t="s">
        <v>10051</v>
      </c>
      <c r="K1192" s="37" t="s">
        <v>17704</v>
      </c>
      <c r="L1192" s="37" t="s">
        <v>17705</v>
      </c>
      <c r="M1192" s="37" t="s">
        <v>8066</v>
      </c>
      <c r="N1192" s="37">
        <v>0</v>
      </c>
      <c r="O1192" s="37" t="s">
        <v>10055</v>
      </c>
      <c r="P1192" s="37" t="s">
        <v>17706</v>
      </c>
      <c r="Q1192" s="37">
        <v>0.38</v>
      </c>
      <c r="R1192" s="37" t="s">
        <v>10008</v>
      </c>
      <c r="S1192" s="37" t="s">
        <v>10007</v>
      </c>
      <c r="T1192" s="37" t="s">
        <v>10006</v>
      </c>
      <c r="U1192" s="37" t="s">
        <v>10057</v>
      </c>
      <c r="V1192" s="37" t="s">
        <v>17707</v>
      </c>
      <c r="W1192" s="37" t="s">
        <v>10019</v>
      </c>
      <c r="X1192" s="37">
        <v>1</v>
      </c>
      <c r="Y1192" s="37">
        <v>1</v>
      </c>
      <c r="Z1192" s="37">
        <v>1</v>
      </c>
      <c r="AA1192" s="37">
        <v>1</v>
      </c>
      <c r="AB1192" s="37">
        <v>1</v>
      </c>
      <c r="AC1192" s="37">
        <v>1</v>
      </c>
      <c r="AD1192" s="37">
        <v>1</v>
      </c>
      <c r="AE1192" s="37">
        <v>0</v>
      </c>
      <c r="AF1192" s="37">
        <v>0.222</v>
      </c>
      <c r="AG1192" s="37">
        <v>0.5</v>
      </c>
      <c r="AH1192" s="37">
        <v>1</v>
      </c>
      <c r="AI1192" s="37">
        <v>1</v>
      </c>
      <c r="AJ1192" s="37" t="s">
        <v>10035</v>
      </c>
      <c r="AK1192" s="37" t="s">
        <v>10035</v>
      </c>
      <c r="AL1192" s="37" t="s">
        <v>10006</v>
      </c>
      <c r="AM1192" s="37" t="s">
        <v>10021</v>
      </c>
      <c r="AN1192" s="37" t="s">
        <v>4394</v>
      </c>
    </row>
    <row r="1193" spans="1:40" ht="20.100000000000001" customHeight="1">
      <c r="A1193" s="14">
        <v>3002</v>
      </c>
      <c r="B1193" s="37" t="s">
        <v>20443</v>
      </c>
      <c r="C1193" s="37">
        <v>9</v>
      </c>
      <c r="D1193" s="37">
        <v>21017004</v>
      </c>
      <c r="E1193" s="37" t="s">
        <v>10006</v>
      </c>
      <c r="F1193" s="37" t="s">
        <v>10007</v>
      </c>
      <c r="G1193" s="37" t="s">
        <v>10008</v>
      </c>
      <c r="H1193" s="37" t="s">
        <v>17708</v>
      </c>
      <c r="I1193" s="37" t="s">
        <v>17709</v>
      </c>
      <c r="J1193" s="37" t="s">
        <v>17710</v>
      </c>
      <c r="K1193" s="37" t="s">
        <v>17711</v>
      </c>
      <c r="L1193" s="37" t="s">
        <v>17712</v>
      </c>
      <c r="M1193" s="37" t="s">
        <v>17713</v>
      </c>
      <c r="N1193" s="37">
        <v>2.0643467781500002E-6</v>
      </c>
      <c r="O1193" s="37" t="s">
        <v>17714</v>
      </c>
      <c r="P1193" s="37" t="s">
        <v>17715</v>
      </c>
      <c r="Q1193" s="37">
        <v>0.441</v>
      </c>
      <c r="R1193" s="37" t="s">
        <v>10008</v>
      </c>
      <c r="S1193" s="37" t="s">
        <v>10006</v>
      </c>
      <c r="T1193" s="37" t="s">
        <v>10007</v>
      </c>
      <c r="U1193" s="37" t="s">
        <v>10057</v>
      </c>
      <c r="V1193" s="37"/>
      <c r="W1193" s="37" t="s">
        <v>10019</v>
      </c>
      <c r="X1193" s="37">
        <v>1</v>
      </c>
      <c r="Y1193" s="37">
        <v>1</v>
      </c>
      <c r="Z1193" s="37">
        <v>0.63300000000000001</v>
      </c>
      <c r="AA1193" s="37">
        <v>1</v>
      </c>
      <c r="AB1193" s="37">
        <v>0.42299999999999999</v>
      </c>
      <c r="AC1193" s="37">
        <v>0.46700000000000003</v>
      </c>
      <c r="AD1193" s="37">
        <v>0.53800000000000003</v>
      </c>
      <c r="AE1193" s="37">
        <v>0</v>
      </c>
      <c r="AF1193" s="37">
        <v>0.64700000000000002</v>
      </c>
      <c r="AG1193" s="37">
        <v>0.2</v>
      </c>
      <c r="AH1193" s="37">
        <v>0.158</v>
      </c>
      <c r="AI1193" s="37">
        <v>0.33300000000000002</v>
      </c>
      <c r="AJ1193" s="37" t="s">
        <v>10020</v>
      </c>
      <c r="AK1193" s="37" t="s">
        <v>10020</v>
      </c>
      <c r="AL1193" s="37" t="s">
        <v>10007</v>
      </c>
      <c r="AM1193" s="37" t="s">
        <v>10021</v>
      </c>
      <c r="AN1193" s="37" t="s">
        <v>17716</v>
      </c>
    </row>
    <row r="1194" spans="1:40" ht="20.100000000000001" customHeight="1">
      <c r="A1194" s="14">
        <v>3007</v>
      </c>
      <c r="B1194" s="37" t="s">
        <v>20442</v>
      </c>
      <c r="C1194" s="37">
        <v>9</v>
      </c>
      <c r="D1194" s="37">
        <v>2146390</v>
      </c>
      <c r="E1194" s="37" t="s">
        <v>10048</v>
      </c>
      <c r="F1194" s="37" t="s">
        <v>10007</v>
      </c>
      <c r="G1194" s="37" t="s">
        <v>10022</v>
      </c>
      <c r="H1194" s="37" t="s">
        <v>17717</v>
      </c>
      <c r="I1194" s="37" t="s">
        <v>17718</v>
      </c>
      <c r="J1194" s="37" t="s">
        <v>10051</v>
      </c>
      <c r="K1194" s="37" t="s">
        <v>17719</v>
      </c>
      <c r="L1194" s="37" t="s">
        <v>17720</v>
      </c>
      <c r="M1194" s="37" t="s">
        <v>17721</v>
      </c>
      <c r="N1194" s="37">
        <v>1.22896437438E-9</v>
      </c>
      <c r="O1194" s="37" t="s">
        <v>10055</v>
      </c>
      <c r="P1194" s="37" t="s">
        <v>17722</v>
      </c>
      <c r="Q1194" s="37">
        <v>0.30599999999999999</v>
      </c>
      <c r="R1194" s="37" t="s">
        <v>10022</v>
      </c>
      <c r="S1194" s="37" t="s">
        <v>10006</v>
      </c>
      <c r="T1194" s="37" t="s">
        <v>10071</v>
      </c>
      <c r="U1194" s="37" t="s">
        <v>10033</v>
      </c>
      <c r="V1194" s="37" t="s">
        <v>17723</v>
      </c>
      <c r="W1194" s="37" t="s">
        <v>10019</v>
      </c>
      <c r="X1194" s="37">
        <v>1</v>
      </c>
      <c r="Y1194" s="37">
        <v>1</v>
      </c>
      <c r="Z1194" s="37">
        <v>1</v>
      </c>
      <c r="AA1194" s="37">
        <v>1</v>
      </c>
      <c r="AB1194" s="37">
        <v>1</v>
      </c>
      <c r="AC1194" s="37">
        <v>1</v>
      </c>
      <c r="AD1194" s="37">
        <v>1</v>
      </c>
      <c r="AE1194" s="37">
        <v>0.3</v>
      </c>
      <c r="AF1194" s="37">
        <v>1</v>
      </c>
      <c r="AG1194" s="37">
        <v>0.52900000000000003</v>
      </c>
      <c r="AH1194" s="37">
        <v>0.33300000000000002</v>
      </c>
      <c r="AI1194" s="37">
        <v>1</v>
      </c>
      <c r="AJ1194" s="37" t="s">
        <v>10559</v>
      </c>
      <c r="AK1194" s="37" t="s">
        <v>10560</v>
      </c>
      <c r="AL1194" s="37" t="s">
        <v>10007</v>
      </c>
      <c r="AM1194" s="37" t="s">
        <v>10038</v>
      </c>
      <c r="AN1194" s="37" t="s">
        <v>17724</v>
      </c>
    </row>
    <row r="1195" spans="1:40" ht="20.100000000000001" customHeight="1">
      <c r="A1195" s="14">
        <v>3008</v>
      </c>
      <c r="B1195" s="37" t="s">
        <v>20442</v>
      </c>
      <c r="C1195" s="37">
        <v>9</v>
      </c>
      <c r="D1195" s="37">
        <v>2146390</v>
      </c>
      <c r="E1195" s="37" t="s">
        <v>10048</v>
      </c>
      <c r="F1195" s="37" t="s">
        <v>10007</v>
      </c>
      <c r="G1195" s="37" t="s">
        <v>10022</v>
      </c>
      <c r="H1195" s="37" t="s">
        <v>17717</v>
      </c>
      <c r="I1195" s="37" t="s">
        <v>17718</v>
      </c>
      <c r="J1195" s="37" t="s">
        <v>10051</v>
      </c>
      <c r="K1195" s="37" t="s">
        <v>17719</v>
      </c>
      <c r="L1195" s="37" t="s">
        <v>17720</v>
      </c>
      <c r="M1195" s="37" t="s">
        <v>17721</v>
      </c>
      <c r="N1195" s="37">
        <v>1.22896437438E-9</v>
      </c>
      <c r="O1195" s="37" t="s">
        <v>10055</v>
      </c>
      <c r="P1195" s="37" t="s">
        <v>17722</v>
      </c>
      <c r="Q1195" s="37">
        <v>0.30599999999999999</v>
      </c>
      <c r="R1195" s="37" t="s">
        <v>10022</v>
      </c>
      <c r="S1195" s="37" t="s">
        <v>10006</v>
      </c>
      <c r="T1195" s="37" t="s">
        <v>10071</v>
      </c>
      <c r="U1195" s="37" t="s">
        <v>10033</v>
      </c>
      <c r="V1195" s="37" t="s">
        <v>17723</v>
      </c>
      <c r="W1195" s="37" t="s">
        <v>10019</v>
      </c>
      <c r="X1195" s="37">
        <v>1</v>
      </c>
      <c r="Y1195" s="37">
        <v>1</v>
      </c>
      <c r="Z1195" s="37">
        <v>1</v>
      </c>
      <c r="AA1195" s="37">
        <v>1</v>
      </c>
      <c r="AB1195" s="37">
        <v>1</v>
      </c>
      <c r="AC1195" s="37">
        <v>1</v>
      </c>
      <c r="AD1195" s="37">
        <v>1</v>
      </c>
      <c r="AE1195" s="37">
        <v>0.3</v>
      </c>
      <c r="AF1195" s="37">
        <v>1</v>
      </c>
      <c r="AG1195" s="37">
        <v>0.52900000000000003</v>
      </c>
      <c r="AH1195" s="37">
        <v>0.33300000000000002</v>
      </c>
      <c r="AI1195" s="37">
        <v>1</v>
      </c>
      <c r="AJ1195" s="37" t="s">
        <v>10559</v>
      </c>
      <c r="AK1195" s="37" t="s">
        <v>10560</v>
      </c>
      <c r="AL1195" s="37" t="s">
        <v>10007</v>
      </c>
      <c r="AM1195" s="37" t="s">
        <v>10199</v>
      </c>
      <c r="AN1195" s="37" t="s">
        <v>17725</v>
      </c>
    </row>
    <row r="1196" spans="1:40" ht="20.100000000000001" customHeight="1">
      <c r="A1196" s="14">
        <v>3009</v>
      </c>
      <c r="B1196" s="37" t="s">
        <v>20441</v>
      </c>
      <c r="C1196" s="37">
        <v>9</v>
      </c>
      <c r="D1196" s="37">
        <v>21735245</v>
      </c>
      <c r="E1196" s="37" t="s">
        <v>10007</v>
      </c>
      <c r="F1196" s="37" t="s">
        <v>10048</v>
      </c>
      <c r="G1196" s="37" t="s">
        <v>10022</v>
      </c>
      <c r="H1196" s="37" t="s">
        <v>17726</v>
      </c>
      <c r="I1196" s="37" t="s">
        <v>17727</v>
      </c>
      <c r="J1196" s="37" t="s">
        <v>11336</v>
      </c>
      <c r="K1196" s="37" t="s">
        <v>17728</v>
      </c>
      <c r="L1196" s="37" t="s">
        <v>17729</v>
      </c>
      <c r="M1196" s="37" t="s">
        <v>8066</v>
      </c>
      <c r="N1196" s="37">
        <v>0</v>
      </c>
      <c r="O1196" s="37" t="s">
        <v>12683</v>
      </c>
      <c r="P1196" s="37" t="s">
        <v>17730</v>
      </c>
      <c r="Q1196" s="37">
        <v>0.53300000000000003</v>
      </c>
      <c r="R1196" s="37" t="s">
        <v>10022</v>
      </c>
      <c r="S1196" s="37" t="s">
        <v>10071</v>
      </c>
      <c r="T1196" s="37" t="s">
        <v>10006</v>
      </c>
      <c r="U1196" s="37" t="s">
        <v>10057</v>
      </c>
      <c r="V1196" s="37" t="s">
        <v>17731</v>
      </c>
      <c r="W1196" s="37" t="s">
        <v>10019</v>
      </c>
      <c r="X1196" s="37">
        <v>1</v>
      </c>
      <c r="Y1196" s="37">
        <v>1</v>
      </c>
      <c r="Z1196" s="37">
        <v>1</v>
      </c>
      <c r="AA1196" s="37">
        <v>0.996</v>
      </c>
      <c r="AB1196" s="37">
        <v>1</v>
      </c>
      <c r="AC1196" s="37">
        <v>1</v>
      </c>
      <c r="AD1196" s="37">
        <v>0</v>
      </c>
      <c r="AE1196" s="37">
        <v>0.34599999999999997</v>
      </c>
      <c r="AF1196" s="37">
        <v>4.0000000000000001E-3</v>
      </c>
      <c r="AG1196" s="37">
        <v>0.44900000000000001</v>
      </c>
      <c r="AH1196" s="37">
        <v>1</v>
      </c>
      <c r="AI1196" s="37">
        <v>1</v>
      </c>
      <c r="AJ1196" s="37" t="s">
        <v>10434</v>
      </c>
      <c r="AK1196" s="37" t="s">
        <v>10325</v>
      </c>
      <c r="AL1196" s="37" t="s">
        <v>10048</v>
      </c>
      <c r="AM1196" s="37" t="s">
        <v>10021</v>
      </c>
      <c r="AN1196" s="37" t="s">
        <v>17732</v>
      </c>
    </row>
    <row r="1197" spans="1:40" ht="20.100000000000001" customHeight="1">
      <c r="A1197" s="14">
        <v>3012</v>
      </c>
      <c r="B1197" s="37" t="s">
        <v>20440</v>
      </c>
      <c r="C1197" s="37">
        <v>9</v>
      </c>
      <c r="D1197" s="37">
        <v>21748408</v>
      </c>
      <c r="E1197" s="37" t="s">
        <v>10007</v>
      </c>
      <c r="F1197" s="37" t="s">
        <v>10006</v>
      </c>
      <c r="G1197" s="37" t="s">
        <v>10022</v>
      </c>
      <c r="H1197" s="37" t="s">
        <v>17733</v>
      </c>
      <c r="I1197" s="37" t="s">
        <v>17734</v>
      </c>
      <c r="J1197" s="37" t="s">
        <v>10051</v>
      </c>
      <c r="K1197" s="37" t="s">
        <v>17735</v>
      </c>
      <c r="L1197" s="37" t="s">
        <v>17736</v>
      </c>
      <c r="M1197" s="37" t="s">
        <v>8066</v>
      </c>
      <c r="N1197" s="37">
        <v>0</v>
      </c>
      <c r="O1197" s="37" t="s">
        <v>10055</v>
      </c>
      <c r="P1197" s="37" t="s">
        <v>17737</v>
      </c>
      <c r="Q1197" s="37">
        <v>0.498</v>
      </c>
      <c r="R1197" s="37" t="s">
        <v>10022</v>
      </c>
      <c r="S1197" s="37" t="s">
        <v>10071</v>
      </c>
      <c r="T1197" s="37" t="s">
        <v>10048</v>
      </c>
      <c r="U1197" s="37" t="s">
        <v>10033</v>
      </c>
      <c r="V1197" s="37" t="s">
        <v>17738</v>
      </c>
      <c r="W1197" s="37" t="s">
        <v>10019</v>
      </c>
      <c r="X1197" s="37">
        <v>1</v>
      </c>
      <c r="Y1197" s="37">
        <v>1</v>
      </c>
      <c r="Z1197" s="37">
        <v>1</v>
      </c>
      <c r="AA1197" s="37">
        <v>1</v>
      </c>
      <c r="AB1197" s="37">
        <v>1</v>
      </c>
      <c r="AC1197" s="37">
        <v>1</v>
      </c>
      <c r="AD1197" s="37">
        <v>0.3</v>
      </c>
      <c r="AE1197" s="37">
        <v>0.316</v>
      </c>
      <c r="AF1197" s="37">
        <v>7.3999999999999996E-2</v>
      </c>
      <c r="AG1197" s="37">
        <v>0.32400000000000001</v>
      </c>
      <c r="AH1197" s="37">
        <v>1</v>
      </c>
      <c r="AI1197" s="37">
        <v>1</v>
      </c>
      <c r="AJ1197" s="37" t="s">
        <v>10035</v>
      </c>
      <c r="AK1197" s="37" t="s">
        <v>10073</v>
      </c>
      <c r="AL1197" s="37" t="s">
        <v>10006</v>
      </c>
      <c r="AM1197" s="37" t="s">
        <v>10038</v>
      </c>
      <c r="AN1197" s="37" t="s">
        <v>17732</v>
      </c>
    </row>
    <row r="1198" spans="1:40" ht="20.100000000000001" customHeight="1">
      <c r="A1198" s="14">
        <v>3016</v>
      </c>
      <c r="B1198" s="37" t="s">
        <v>20439</v>
      </c>
      <c r="C1198" s="37">
        <v>9</v>
      </c>
      <c r="D1198" s="37">
        <v>21748410</v>
      </c>
      <c r="E1198" s="37" t="s">
        <v>10007</v>
      </c>
      <c r="F1198" s="37" t="s">
        <v>10006</v>
      </c>
      <c r="G1198" s="37" t="s">
        <v>10022</v>
      </c>
      <c r="H1198" s="37" t="s">
        <v>17739</v>
      </c>
      <c r="I1198" s="37" t="s">
        <v>17740</v>
      </c>
      <c r="J1198" s="37" t="s">
        <v>10051</v>
      </c>
      <c r="K1198" s="37" t="s">
        <v>17741</v>
      </c>
      <c r="L1198" s="37" t="s">
        <v>17742</v>
      </c>
      <c r="M1198" s="37" t="s">
        <v>8066</v>
      </c>
      <c r="N1198" s="37">
        <v>0</v>
      </c>
      <c r="O1198" s="37" t="s">
        <v>10055</v>
      </c>
      <c r="P1198" s="37" t="s">
        <v>17743</v>
      </c>
      <c r="Q1198" s="37">
        <v>0.48799999999999999</v>
      </c>
      <c r="R1198" s="37" t="s">
        <v>10022</v>
      </c>
      <c r="S1198" s="37" t="s">
        <v>10071</v>
      </c>
      <c r="T1198" s="37" t="s">
        <v>10048</v>
      </c>
      <c r="U1198" s="37" t="s">
        <v>10033</v>
      </c>
      <c r="V1198" s="37" t="s">
        <v>17744</v>
      </c>
      <c r="W1198" s="37" t="s">
        <v>10019</v>
      </c>
      <c r="X1198" s="37">
        <v>1</v>
      </c>
      <c r="Y1198" s="37">
        <v>1</v>
      </c>
      <c r="Z1198" s="37">
        <v>1</v>
      </c>
      <c r="AA1198" s="37">
        <v>1</v>
      </c>
      <c r="AB1198" s="37">
        <v>1</v>
      </c>
      <c r="AC1198" s="37">
        <v>1</v>
      </c>
      <c r="AD1198" s="37">
        <v>0.308</v>
      </c>
      <c r="AE1198" s="37">
        <v>0.33300000000000002</v>
      </c>
      <c r="AF1198" s="37">
        <v>0.08</v>
      </c>
      <c r="AG1198" s="37">
        <v>0.35299999999999998</v>
      </c>
      <c r="AH1198" s="37">
        <v>1</v>
      </c>
      <c r="AI1198" s="37">
        <v>1</v>
      </c>
      <c r="AJ1198" s="37" t="s">
        <v>10035</v>
      </c>
      <c r="AK1198" s="37" t="s">
        <v>10073</v>
      </c>
      <c r="AL1198" s="37" t="s">
        <v>10006</v>
      </c>
      <c r="AM1198" s="37" t="s">
        <v>10036</v>
      </c>
      <c r="AN1198" s="37" t="s">
        <v>17732</v>
      </c>
    </row>
    <row r="1199" spans="1:40" ht="20.100000000000001" customHeight="1">
      <c r="A1199" s="14">
        <v>3020</v>
      </c>
      <c r="B1199" s="37" t="s">
        <v>20438</v>
      </c>
      <c r="C1199" s="37">
        <v>9</v>
      </c>
      <c r="D1199" s="37">
        <v>21748449</v>
      </c>
      <c r="E1199" s="37" t="s">
        <v>10006</v>
      </c>
      <c r="F1199" s="37" t="s">
        <v>10007</v>
      </c>
      <c r="G1199" s="37" t="s">
        <v>10022</v>
      </c>
      <c r="H1199" s="37" t="s">
        <v>17745</v>
      </c>
      <c r="I1199" s="37" t="s">
        <v>17746</v>
      </c>
      <c r="J1199" s="37" t="s">
        <v>10051</v>
      </c>
      <c r="K1199" s="37" t="s">
        <v>17747</v>
      </c>
      <c r="L1199" s="37" t="s">
        <v>17748</v>
      </c>
      <c r="M1199" s="37" t="s">
        <v>8066</v>
      </c>
      <c r="N1199" s="37">
        <v>0</v>
      </c>
      <c r="O1199" s="37" t="s">
        <v>10055</v>
      </c>
      <c r="P1199" s="37" t="s">
        <v>17749</v>
      </c>
      <c r="Q1199" s="37">
        <v>0.45</v>
      </c>
      <c r="R1199" s="37" t="s">
        <v>10022</v>
      </c>
      <c r="S1199" s="37" t="s">
        <v>10048</v>
      </c>
      <c r="T1199" s="37" t="s">
        <v>10071</v>
      </c>
      <c r="U1199" s="37" t="s">
        <v>10033</v>
      </c>
      <c r="V1199" s="37" t="s">
        <v>17750</v>
      </c>
      <c r="W1199" s="37" t="s">
        <v>10019</v>
      </c>
      <c r="X1199" s="37">
        <v>1</v>
      </c>
      <c r="Y1199" s="37">
        <v>1</v>
      </c>
      <c r="Z1199" s="37">
        <v>1</v>
      </c>
      <c r="AA1199" s="37">
        <v>1</v>
      </c>
      <c r="AB1199" s="37">
        <v>1</v>
      </c>
      <c r="AC1199" s="37">
        <v>1</v>
      </c>
      <c r="AD1199" s="37">
        <v>0.30399999999999999</v>
      </c>
      <c r="AE1199" s="37">
        <v>0.38500000000000001</v>
      </c>
      <c r="AF1199" s="37">
        <v>0.14000000000000001</v>
      </c>
      <c r="AG1199" s="37">
        <v>0.46899999999999997</v>
      </c>
      <c r="AH1199" s="37">
        <v>1</v>
      </c>
      <c r="AI1199" s="37">
        <v>1</v>
      </c>
      <c r="AJ1199" s="37" t="s">
        <v>10020</v>
      </c>
      <c r="AK1199" s="37" t="s">
        <v>10149</v>
      </c>
      <c r="AL1199" s="37" t="s">
        <v>10007</v>
      </c>
      <c r="AM1199" s="37" t="s">
        <v>10036</v>
      </c>
      <c r="AN1199" s="37" t="s">
        <v>17732</v>
      </c>
    </row>
    <row r="1200" spans="1:40" ht="20.100000000000001" customHeight="1">
      <c r="A1200" s="14">
        <v>3024</v>
      </c>
      <c r="B1200" s="37" t="s">
        <v>20437</v>
      </c>
      <c r="C1200" s="37">
        <v>9</v>
      </c>
      <c r="D1200" s="37">
        <v>21748820</v>
      </c>
      <c r="E1200" s="37" t="s">
        <v>10048</v>
      </c>
      <c r="F1200" s="37" t="s">
        <v>10006</v>
      </c>
      <c r="G1200" s="37" t="s">
        <v>10022</v>
      </c>
      <c r="H1200" s="37" t="s">
        <v>17751</v>
      </c>
      <c r="I1200" s="37" t="s">
        <v>17752</v>
      </c>
      <c r="J1200" s="37" t="s">
        <v>17753</v>
      </c>
      <c r="K1200" s="37" t="s">
        <v>17754</v>
      </c>
      <c r="L1200" s="37" t="s">
        <v>17755</v>
      </c>
      <c r="M1200" s="37" t="s">
        <v>17756</v>
      </c>
      <c r="N1200" s="37">
        <v>3.4800232334600002E-13</v>
      </c>
      <c r="O1200" s="37" t="s">
        <v>17757</v>
      </c>
      <c r="P1200" s="37" t="s">
        <v>17758</v>
      </c>
      <c r="Q1200" s="37">
        <v>0.41099999999999998</v>
      </c>
      <c r="R1200" s="37" t="s">
        <v>10022</v>
      </c>
      <c r="S1200" s="37" t="s">
        <v>10006</v>
      </c>
      <c r="T1200" s="37" t="s">
        <v>10048</v>
      </c>
      <c r="U1200" s="37" t="s">
        <v>10033</v>
      </c>
      <c r="V1200" s="37" t="s">
        <v>17759</v>
      </c>
      <c r="W1200" s="37" t="s">
        <v>10019</v>
      </c>
      <c r="X1200" s="37">
        <v>0.96799999999999997</v>
      </c>
      <c r="Y1200" s="37">
        <v>0.91700000000000004</v>
      </c>
      <c r="Z1200" s="37">
        <v>0.92900000000000005</v>
      </c>
      <c r="AA1200" s="37">
        <v>0.96199999999999997</v>
      </c>
      <c r="AB1200" s="37">
        <v>1</v>
      </c>
      <c r="AC1200" s="37">
        <v>1</v>
      </c>
      <c r="AD1200" s="37">
        <v>0.26700000000000002</v>
      </c>
      <c r="AE1200" s="37">
        <v>0.28000000000000003</v>
      </c>
      <c r="AF1200" s="37">
        <v>0.28599999999999998</v>
      </c>
      <c r="AG1200" s="37">
        <v>0.5</v>
      </c>
      <c r="AH1200" s="37">
        <v>0.97799999999999998</v>
      </c>
      <c r="AI1200" s="37">
        <v>1</v>
      </c>
      <c r="AJ1200" s="37" t="s">
        <v>10060</v>
      </c>
      <c r="AK1200" s="37" t="s">
        <v>10059</v>
      </c>
      <c r="AL1200" s="37" t="s">
        <v>10006</v>
      </c>
      <c r="AM1200" s="37" t="s">
        <v>10038</v>
      </c>
      <c r="AN1200" s="37" t="s">
        <v>17732</v>
      </c>
    </row>
    <row r="1201" spans="1:40" ht="20.100000000000001" customHeight="1">
      <c r="A1201" s="14">
        <v>3028</v>
      </c>
      <c r="B1201" s="37" t="s">
        <v>20436</v>
      </c>
      <c r="C1201" s="37">
        <v>9</v>
      </c>
      <c r="D1201" s="37">
        <v>21748971</v>
      </c>
      <c r="E1201" s="37" t="s">
        <v>10006</v>
      </c>
      <c r="F1201" s="37" t="s">
        <v>10007</v>
      </c>
      <c r="G1201" s="37" t="s">
        <v>10022</v>
      </c>
      <c r="H1201" s="37" t="s">
        <v>17760</v>
      </c>
      <c r="I1201" s="37" t="s">
        <v>17761</v>
      </c>
      <c r="J1201" s="37" t="s">
        <v>10051</v>
      </c>
      <c r="K1201" s="37" t="s">
        <v>17762</v>
      </c>
      <c r="L1201" s="37" t="s">
        <v>17763</v>
      </c>
      <c r="M1201" s="37" t="s">
        <v>8066</v>
      </c>
      <c r="N1201" s="37">
        <v>0</v>
      </c>
      <c r="O1201" s="37" t="s">
        <v>10055</v>
      </c>
      <c r="P1201" s="37" t="s">
        <v>17764</v>
      </c>
      <c r="Q1201" s="37">
        <v>0.501</v>
      </c>
      <c r="R1201" s="37" t="s">
        <v>10022</v>
      </c>
      <c r="S1201" s="37" t="s">
        <v>10048</v>
      </c>
      <c r="T1201" s="37" t="s">
        <v>10071</v>
      </c>
      <c r="U1201" s="37" t="s">
        <v>10033</v>
      </c>
      <c r="V1201" s="37" t="s">
        <v>17765</v>
      </c>
      <c r="W1201" s="37" t="s">
        <v>10019</v>
      </c>
      <c r="X1201" s="37">
        <v>1</v>
      </c>
      <c r="Y1201" s="37">
        <v>1</v>
      </c>
      <c r="Z1201" s="37">
        <v>1</v>
      </c>
      <c r="AA1201" s="37">
        <v>1</v>
      </c>
      <c r="AB1201" s="37">
        <v>1</v>
      </c>
      <c r="AC1201" s="37">
        <v>1</v>
      </c>
      <c r="AD1201" s="37">
        <v>0.154</v>
      </c>
      <c r="AE1201" s="37">
        <v>0.35099999999999998</v>
      </c>
      <c r="AF1201" s="37">
        <v>8.1000000000000003E-2</v>
      </c>
      <c r="AG1201" s="37">
        <v>0.41</v>
      </c>
      <c r="AH1201" s="37">
        <v>1</v>
      </c>
      <c r="AI1201" s="37">
        <v>1</v>
      </c>
      <c r="AJ1201" s="37" t="s">
        <v>10020</v>
      </c>
      <c r="AK1201" s="37" t="s">
        <v>10149</v>
      </c>
      <c r="AL1201" s="37" t="s">
        <v>10007</v>
      </c>
      <c r="AM1201" s="37" t="s">
        <v>10038</v>
      </c>
      <c r="AN1201" s="37" t="s">
        <v>17732</v>
      </c>
    </row>
    <row r="1202" spans="1:40" ht="20.100000000000001" customHeight="1">
      <c r="A1202" s="14">
        <v>3032</v>
      </c>
      <c r="B1202" s="37" t="s">
        <v>20435</v>
      </c>
      <c r="C1202" s="37">
        <v>9</v>
      </c>
      <c r="D1202" s="37">
        <v>21749031</v>
      </c>
      <c r="E1202" s="37" t="s">
        <v>10006</v>
      </c>
      <c r="F1202" s="37" t="s">
        <v>10007</v>
      </c>
      <c r="G1202" s="37" t="s">
        <v>10022</v>
      </c>
      <c r="H1202" s="37" t="s">
        <v>17766</v>
      </c>
      <c r="I1202" s="37" t="s">
        <v>17767</v>
      </c>
      <c r="J1202" s="37" t="s">
        <v>10051</v>
      </c>
      <c r="K1202" s="37" t="s">
        <v>17768</v>
      </c>
      <c r="L1202" s="37" t="s">
        <v>17769</v>
      </c>
      <c r="M1202" s="37" t="s">
        <v>8066</v>
      </c>
      <c r="N1202" s="37">
        <v>0</v>
      </c>
      <c r="O1202" s="37" t="s">
        <v>10055</v>
      </c>
      <c r="P1202" s="37" t="s">
        <v>17770</v>
      </c>
      <c r="Q1202" s="37">
        <v>0.46899999999999997</v>
      </c>
      <c r="R1202" s="37" t="s">
        <v>10022</v>
      </c>
      <c r="S1202" s="37" t="s">
        <v>10048</v>
      </c>
      <c r="T1202" s="37" t="s">
        <v>10071</v>
      </c>
      <c r="U1202" s="37" t="s">
        <v>10033</v>
      </c>
      <c r="V1202" s="37" t="s">
        <v>17771</v>
      </c>
      <c r="W1202" s="37" t="s">
        <v>10019</v>
      </c>
      <c r="X1202" s="37">
        <v>1</v>
      </c>
      <c r="Y1202" s="37">
        <v>1</v>
      </c>
      <c r="Z1202" s="37">
        <v>1</v>
      </c>
      <c r="AA1202" s="37">
        <v>1</v>
      </c>
      <c r="AB1202" s="37">
        <v>1</v>
      </c>
      <c r="AC1202" s="37">
        <v>1</v>
      </c>
      <c r="AD1202" s="37">
        <v>0.219</v>
      </c>
      <c r="AE1202" s="37">
        <v>0.36099999999999999</v>
      </c>
      <c r="AF1202" s="37">
        <v>0.17100000000000001</v>
      </c>
      <c r="AG1202" s="37">
        <v>0.435</v>
      </c>
      <c r="AH1202" s="37">
        <v>1</v>
      </c>
      <c r="AI1202" s="37">
        <v>1</v>
      </c>
      <c r="AJ1202" s="37" t="s">
        <v>10020</v>
      </c>
      <c r="AK1202" s="37" t="s">
        <v>10149</v>
      </c>
      <c r="AL1202" s="37" t="s">
        <v>10007</v>
      </c>
      <c r="AM1202" s="37" t="s">
        <v>10038</v>
      </c>
      <c r="AN1202" s="37" t="s">
        <v>17732</v>
      </c>
    </row>
    <row r="1203" spans="1:40" ht="20.100000000000001" customHeight="1">
      <c r="A1203" s="14">
        <v>3036</v>
      </c>
      <c r="B1203" s="37" t="s">
        <v>20434</v>
      </c>
      <c r="C1203" s="37">
        <v>9</v>
      </c>
      <c r="D1203" s="37">
        <v>21749313</v>
      </c>
      <c r="E1203" s="37" t="s">
        <v>10048</v>
      </c>
      <c r="F1203" s="37" t="s">
        <v>10007</v>
      </c>
      <c r="G1203" s="37" t="s">
        <v>10022</v>
      </c>
      <c r="H1203" s="37" t="s">
        <v>17772</v>
      </c>
      <c r="I1203" s="37" t="s">
        <v>17773</v>
      </c>
      <c r="J1203" s="37" t="s">
        <v>17774</v>
      </c>
      <c r="K1203" s="37" t="s">
        <v>17775</v>
      </c>
      <c r="L1203" s="37" t="s">
        <v>17776</v>
      </c>
      <c r="M1203" s="37" t="s">
        <v>8066</v>
      </c>
      <c r="N1203" s="37">
        <v>0</v>
      </c>
      <c r="O1203" s="37" t="s">
        <v>17777</v>
      </c>
      <c r="P1203" s="37" t="s">
        <v>17778</v>
      </c>
      <c r="Q1203" s="37">
        <v>0.38300000000000001</v>
      </c>
      <c r="R1203" s="37" t="s">
        <v>10022</v>
      </c>
      <c r="S1203" s="37" t="s">
        <v>10006</v>
      </c>
      <c r="T1203" s="37" t="s">
        <v>10071</v>
      </c>
      <c r="U1203" s="37" t="s">
        <v>10033</v>
      </c>
      <c r="V1203" s="37" t="s">
        <v>17779</v>
      </c>
      <c r="W1203" s="37" t="s">
        <v>10019</v>
      </c>
      <c r="X1203" s="37">
        <v>0.93</v>
      </c>
      <c r="Y1203" s="37">
        <v>0.97399999999999998</v>
      </c>
      <c r="Z1203" s="37">
        <v>0.96899999999999997</v>
      </c>
      <c r="AA1203" s="37">
        <v>0.93899999999999995</v>
      </c>
      <c r="AB1203" s="37">
        <v>1</v>
      </c>
      <c r="AC1203" s="37">
        <v>0.96299999999999997</v>
      </c>
      <c r="AD1203" s="37">
        <v>0.40400000000000003</v>
      </c>
      <c r="AE1203" s="37">
        <v>0.32500000000000001</v>
      </c>
      <c r="AF1203" s="37">
        <v>0.32300000000000001</v>
      </c>
      <c r="AG1203" s="37">
        <v>0.44700000000000001</v>
      </c>
      <c r="AH1203" s="37">
        <v>0.97899999999999998</v>
      </c>
      <c r="AI1203" s="37">
        <v>1</v>
      </c>
      <c r="AJ1203" s="37" t="s">
        <v>10559</v>
      </c>
      <c r="AK1203" s="37" t="s">
        <v>10560</v>
      </c>
      <c r="AL1203" s="37" t="s">
        <v>10007</v>
      </c>
      <c r="AM1203" s="37" t="s">
        <v>10038</v>
      </c>
      <c r="AN1203" s="37" t="s">
        <v>17732</v>
      </c>
    </row>
    <row r="1204" spans="1:40" ht="20.100000000000001" customHeight="1">
      <c r="A1204" s="14">
        <v>3040</v>
      </c>
      <c r="B1204" s="37" t="s">
        <v>20433</v>
      </c>
      <c r="C1204" s="37">
        <v>9</v>
      </c>
      <c r="D1204" s="37">
        <v>21749522</v>
      </c>
      <c r="E1204" s="37" t="s">
        <v>10006</v>
      </c>
      <c r="F1204" s="37" t="s">
        <v>10071</v>
      </c>
      <c r="G1204" s="37" t="s">
        <v>10022</v>
      </c>
      <c r="H1204" s="37" t="s">
        <v>17780</v>
      </c>
      <c r="I1204" s="37" t="s">
        <v>17781</v>
      </c>
      <c r="J1204" s="37" t="s">
        <v>10051</v>
      </c>
      <c r="K1204" s="37" t="s">
        <v>17782</v>
      </c>
      <c r="L1204" s="37" t="s">
        <v>17783</v>
      </c>
      <c r="M1204" s="37" t="s">
        <v>8066</v>
      </c>
      <c r="N1204" s="37">
        <v>0</v>
      </c>
      <c r="O1204" s="37" t="s">
        <v>10055</v>
      </c>
      <c r="P1204" s="37" t="s">
        <v>17784</v>
      </c>
      <c r="Q1204" s="37">
        <v>0.378</v>
      </c>
      <c r="R1204" s="37" t="s">
        <v>10022</v>
      </c>
      <c r="S1204" s="37" t="s">
        <v>10048</v>
      </c>
      <c r="T1204" s="37" t="s">
        <v>10007</v>
      </c>
      <c r="U1204" s="37" t="s">
        <v>10033</v>
      </c>
      <c r="V1204" s="37"/>
      <c r="W1204" s="37" t="s">
        <v>10019</v>
      </c>
      <c r="X1204" s="37">
        <v>1</v>
      </c>
      <c r="Y1204" s="37">
        <v>1</v>
      </c>
      <c r="Z1204" s="37">
        <v>1</v>
      </c>
      <c r="AA1204" s="37">
        <v>1</v>
      </c>
      <c r="AB1204" s="37">
        <v>1</v>
      </c>
      <c r="AC1204" s="37">
        <v>1</v>
      </c>
      <c r="AD1204" s="37">
        <v>0.45900000000000002</v>
      </c>
      <c r="AE1204" s="37">
        <v>0.41399999999999998</v>
      </c>
      <c r="AF1204" s="37">
        <v>0.46700000000000003</v>
      </c>
      <c r="AG1204" s="37">
        <v>0.39300000000000002</v>
      </c>
      <c r="AH1204" s="37">
        <v>1</v>
      </c>
      <c r="AI1204" s="37">
        <v>1</v>
      </c>
      <c r="AJ1204" s="37" t="s">
        <v>10560</v>
      </c>
      <c r="AK1204" s="37" t="s">
        <v>10559</v>
      </c>
      <c r="AL1204" s="37" t="s">
        <v>10071</v>
      </c>
      <c r="AM1204" s="37" t="s">
        <v>10036</v>
      </c>
      <c r="AN1204" s="37" t="s">
        <v>17732</v>
      </c>
    </row>
    <row r="1205" spans="1:40" ht="20.100000000000001" customHeight="1">
      <c r="A1205" s="14">
        <v>3044</v>
      </c>
      <c r="B1205" s="37" t="s">
        <v>20432</v>
      </c>
      <c r="C1205" s="37">
        <v>9</v>
      </c>
      <c r="D1205" s="37">
        <v>21749640</v>
      </c>
      <c r="E1205" s="37" t="s">
        <v>10048</v>
      </c>
      <c r="F1205" s="37" t="s">
        <v>10071</v>
      </c>
      <c r="G1205" s="37" t="s">
        <v>10022</v>
      </c>
      <c r="H1205" s="37" t="s">
        <v>17785</v>
      </c>
      <c r="I1205" s="37" t="s">
        <v>17786</v>
      </c>
      <c r="J1205" s="37" t="s">
        <v>10051</v>
      </c>
      <c r="K1205" s="37" t="s">
        <v>17787</v>
      </c>
      <c r="L1205" s="37" t="s">
        <v>17788</v>
      </c>
      <c r="M1205" s="37" t="s">
        <v>8066</v>
      </c>
      <c r="N1205" s="37">
        <v>0</v>
      </c>
      <c r="O1205" s="37" t="s">
        <v>10055</v>
      </c>
      <c r="P1205" s="37" t="s">
        <v>17789</v>
      </c>
      <c r="Q1205" s="37">
        <v>0.32300000000000001</v>
      </c>
      <c r="R1205" s="37" t="s">
        <v>10022</v>
      </c>
      <c r="S1205" s="37" t="s">
        <v>10006</v>
      </c>
      <c r="T1205" s="37" t="s">
        <v>10007</v>
      </c>
      <c r="U1205" s="37" t="s">
        <v>10033</v>
      </c>
      <c r="V1205" s="37" t="s">
        <v>17790</v>
      </c>
      <c r="W1205" s="37" t="s">
        <v>10019</v>
      </c>
      <c r="X1205" s="37">
        <v>1</v>
      </c>
      <c r="Y1205" s="37">
        <v>1</v>
      </c>
      <c r="Z1205" s="37">
        <v>1</v>
      </c>
      <c r="AA1205" s="37">
        <v>1</v>
      </c>
      <c r="AB1205" s="37">
        <v>1</v>
      </c>
      <c r="AC1205" s="37">
        <v>1</v>
      </c>
      <c r="AD1205" s="37">
        <v>0.62</v>
      </c>
      <c r="AE1205" s="37">
        <v>0.49</v>
      </c>
      <c r="AF1205" s="37">
        <v>0.51700000000000002</v>
      </c>
      <c r="AG1205" s="37">
        <v>0.435</v>
      </c>
      <c r="AH1205" s="37">
        <v>1</v>
      </c>
      <c r="AI1205" s="37">
        <v>1</v>
      </c>
      <c r="AJ1205" s="37" t="s">
        <v>10149</v>
      </c>
      <c r="AK1205" s="37" t="s">
        <v>10020</v>
      </c>
      <c r="AL1205" s="37" t="s">
        <v>10071</v>
      </c>
      <c r="AM1205" s="37" t="s">
        <v>10038</v>
      </c>
      <c r="AN1205" s="37" t="s">
        <v>17732</v>
      </c>
    </row>
    <row r="1206" spans="1:40" ht="20.100000000000001" customHeight="1">
      <c r="A1206" s="14">
        <v>3048</v>
      </c>
      <c r="B1206" s="37" t="s">
        <v>20431</v>
      </c>
      <c r="C1206" s="37">
        <v>9</v>
      </c>
      <c r="D1206" s="37">
        <v>21749951</v>
      </c>
      <c r="E1206" s="37" t="s">
        <v>10071</v>
      </c>
      <c r="F1206" s="37" t="s">
        <v>10006</v>
      </c>
      <c r="G1206" s="37" t="s">
        <v>10022</v>
      </c>
      <c r="H1206" s="37" t="s">
        <v>17791</v>
      </c>
      <c r="I1206" s="37" t="s">
        <v>17792</v>
      </c>
      <c r="J1206" s="37" t="s">
        <v>10051</v>
      </c>
      <c r="K1206" s="37" t="s">
        <v>17793</v>
      </c>
      <c r="L1206" s="37" t="s">
        <v>17794</v>
      </c>
      <c r="M1206" s="37" t="s">
        <v>8066</v>
      </c>
      <c r="N1206" s="37">
        <v>0</v>
      </c>
      <c r="O1206" s="37" t="s">
        <v>10055</v>
      </c>
      <c r="P1206" s="37" t="s">
        <v>17795</v>
      </c>
      <c r="Q1206" s="37">
        <v>0.30299999999999999</v>
      </c>
      <c r="R1206" s="37" t="s">
        <v>10022</v>
      </c>
      <c r="S1206" s="37" t="s">
        <v>10007</v>
      </c>
      <c r="T1206" s="37" t="s">
        <v>10048</v>
      </c>
      <c r="U1206" s="37" t="s">
        <v>10033</v>
      </c>
      <c r="V1206" s="37" t="s">
        <v>17796</v>
      </c>
      <c r="W1206" s="37" t="s">
        <v>10019</v>
      </c>
      <c r="X1206" s="37">
        <v>1</v>
      </c>
      <c r="Y1206" s="37">
        <v>1</v>
      </c>
      <c r="Z1206" s="37">
        <v>1</v>
      </c>
      <c r="AA1206" s="37">
        <v>1</v>
      </c>
      <c r="AB1206" s="37">
        <v>1</v>
      </c>
      <c r="AC1206" s="37">
        <v>1</v>
      </c>
      <c r="AD1206" s="37">
        <v>0.63700000000000001</v>
      </c>
      <c r="AE1206" s="37">
        <v>0.54900000000000004</v>
      </c>
      <c r="AF1206" s="37">
        <v>0.55600000000000005</v>
      </c>
      <c r="AG1206" s="37">
        <v>0.438</v>
      </c>
      <c r="AH1206" s="37">
        <v>1</v>
      </c>
      <c r="AI1206" s="37">
        <v>1</v>
      </c>
      <c r="AJ1206" s="37" t="s">
        <v>10325</v>
      </c>
      <c r="AK1206" s="37" t="s">
        <v>10434</v>
      </c>
      <c r="AL1206" s="37" t="s">
        <v>10006</v>
      </c>
      <c r="AM1206" s="37" t="s">
        <v>10038</v>
      </c>
      <c r="AN1206" s="37" t="s">
        <v>17732</v>
      </c>
    </row>
    <row r="1207" spans="1:40" ht="20.100000000000001" customHeight="1">
      <c r="A1207" s="14">
        <v>3052</v>
      </c>
      <c r="B1207" s="37" t="s">
        <v>20430</v>
      </c>
      <c r="C1207" s="37">
        <v>9</v>
      </c>
      <c r="D1207" s="37">
        <v>21750348</v>
      </c>
      <c r="E1207" s="37" t="s">
        <v>10071</v>
      </c>
      <c r="F1207" s="37" t="s">
        <v>10048</v>
      </c>
      <c r="G1207" s="37" t="s">
        <v>10022</v>
      </c>
      <c r="H1207" s="37" t="s">
        <v>17797</v>
      </c>
      <c r="I1207" s="37" t="s">
        <v>17798</v>
      </c>
      <c r="J1207" s="37" t="s">
        <v>10051</v>
      </c>
      <c r="K1207" s="37" t="s">
        <v>17799</v>
      </c>
      <c r="L1207" s="37" t="s">
        <v>17800</v>
      </c>
      <c r="M1207" s="37" t="s">
        <v>8066</v>
      </c>
      <c r="N1207" s="37">
        <v>0</v>
      </c>
      <c r="O1207" s="37" t="s">
        <v>10055</v>
      </c>
      <c r="P1207" s="37" t="s">
        <v>17801</v>
      </c>
      <c r="Q1207" s="37">
        <v>0.30499999999999999</v>
      </c>
      <c r="R1207" s="37" t="s">
        <v>10022</v>
      </c>
      <c r="S1207" s="37" t="s">
        <v>10007</v>
      </c>
      <c r="T1207" s="37" t="s">
        <v>10006</v>
      </c>
      <c r="U1207" s="37" t="s">
        <v>10033</v>
      </c>
      <c r="V1207" s="37" t="s">
        <v>17802</v>
      </c>
      <c r="W1207" s="37" t="s">
        <v>10019</v>
      </c>
      <c r="X1207" s="37">
        <v>1</v>
      </c>
      <c r="Y1207" s="37">
        <v>1</v>
      </c>
      <c r="Z1207" s="37">
        <v>1</v>
      </c>
      <c r="AA1207" s="37">
        <v>1</v>
      </c>
      <c r="AB1207" s="37">
        <v>1</v>
      </c>
      <c r="AC1207" s="37">
        <v>1</v>
      </c>
      <c r="AD1207" s="37">
        <v>0.54300000000000004</v>
      </c>
      <c r="AE1207" s="37">
        <v>0.46200000000000002</v>
      </c>
      <c r="AF1207" s="37">
        <v>0.65</v>
      </c>
      <c r="AG1207" s="37">
        <v>0.51300000000000001</v>
      </c>
      <c r="AH1207" s="37">
        <v>1</v>
      </c>
      <c r="AI1207" s="37">
        <v>1</v>
      </c>
      <c r="AJ1207" s="37" t="s">
        <v>10073</v>
      </c>
      <c r="AK1207" s="37" t="s">
        <v>10035</v>
      </c>
      <c r="AL1207" s="37" t="s">
        <v>10048</v>
      </c>
      <c r="AM1207" s="37" t="s">
        <v>10036</v>
      </c>
      <c r="AN1207" s="37" t="s">
        <v>17732</v>
      </c>
    </row>
    <row r="1208" spans="1:40" ht="20.100000000000001" customHeight="1">
      <c r="A1208" s="14">
        <v>3056</v>
      </c>
      <c r="B1208" s="37" t="s">
        <v>20429</v>
      </c>
      <c r="C1208" s="37">
        <v>9</v>
      </c>
      <c r="D1208" s="37">
        <v>21750862</v>
      </c>
      <c r="E1208" s="37" t="s">
        <v>10071</v>
      </c>
      <c r="F1208" s="37" t="s">
        <v>10006</v>
      </c>
      <c r="G1208" s="37" t="s">
        <v>10022</v>
      </c>
      <c r="H1208" s="37" t="s">
        <v>17803</v>
      </c>
      <c r="I1208" s="37" t="s">
        <v>17804</v>
      </c>
      <c r="J1208" s="37" t="s">
        <v>10051</v>
      </c>
      <c r="K1208" s="37" t="s">
        <v>17805</v>
      </c>
      <c r="L1208" s="37" t="s">
        <v>17806</v>
      </c>
      <c r="M1208" s="37" t="s">
        <v>8066</v>
      </c>
      <c r="N1208" s="37">
        <v>0</v>
      </c>
      <c r="O1208" s="37" t="s">
        <v>10055</v>
      </c>
      <c r="P1208" s="37" t="s">
        <v>17807</v>
      </c>
      <c r="Q1208" s="37">
        <v>0.30099999999999999</v>
      </c>
      <c r="R1208" s="37" t="s">
        <v>10022</v>
      </c>
      <c r="S1208" s="37" t="s">
        <v>10007</v>
      </c>
      <c r="T1208" s="37" t="s">
        <v>10048</v>
      </c>
      <c r="U1208" s="37" t="s">
        <v>10033</v>
      </c>
      <c r="V1208" s="37" t="s">
        <v>17808</v>
      </c>
      <c r="W1208" s="37" t="s">
        <v>10019</v>
      </c>
      <c r="X1208" s="37">
        <v>1</v>
      </c>
      <c r="Y1208" s="37">
        <v>1</v>
      </c>
      <c r="Z1208" s="37">
        <v>1</v>
      </c>
      <c r="AA1208" s="37">
        <v>1</v>
      </c>
      <c r="AB1208" s="37">
        <v>1</v>
      </c>
      <c r="AC1208" s="37">
        <v>1</v>
      </c>
      <c r="AD1208" s="37">
        <v>0.60599999999999998</v>
      </c>
      <c r="AE1208" s="37">
        <v>0.45700000000000002</v>
      </c>
      <c r="AF1208" s="37">
        <v>0.58699999999999997</v>
      </c>
      <c r="AG1208" s="37">
        <v>0.54200000000000004</v>
      </c>
      <c r="AH1208" s="37">
        <v>1</v>
      </c>
      <c r="AI1208" s="37">
        <v>1</v>
      </c>
      <c r="AJ1208" s="37" t="s">
        <v>10325</v>
      </c>
      <c r="AK1208" s="37" t="s">
        <v>10434</v>
      </c>
      <c r="AL1208" s="37" t="s">
        <v>10006</v>
      </c>
      <c r="AM1208" s="37" t="s">
        <v>10038</v>
      </c>
      <c r="AN1208" s="37" t="s">
        <v>17732</v>
      </c>
    </row>
    <row r="1209" spans="1:40" ht="20.100000000000001" customHeight="1">
      <c r="A1209" s="14">
        <v>3060</v>
      </c>
      <c r="B1209" s="37" t="s">
        <v>20428</v>
      </c>
      <c r="C1209" s="37">
        <v>9</v>
      </c>
      <c r="D1209" s="37">
        <v>22904056</v>
      </c>
      <c r="E1209" s="37" t="s">
        <v>10071</v>
      </c>
      <c r="F1209" s="37" t="s">
        <v>10007</v>
      </c>
      <c r="G1209" s="37" t="s">
        <v>10008</v>
      </c>
      <c r="H1209" s="37" t="s">
        <v>17809</v>
      </c>
      <c r="I1209" s="37" t="s">
        <v>17810</v>
      </c>
      <c r="J1209" s="37" t="s">
        <v>10051</v>
      </c>
      <c r="K1209" s="37" t="s">
        <v>17811</v>
      </c>
      <c r="L1209" s="37" t="s">
        <v>17812</v>
      </c>
      <c r="M1209" s="37" t="s">
        <v>17813</v>
      </c>
      <c r="N1209" s="37">
        <v>1.31074959621E-10</v>
      </c>
      <c r="O1209" s="37" t="s">
        <v>10055</v>
      </c>
      <c r="P1209" s="37" t="s">
        <v>17814</v>
      </c>
      <c r="Q1209" s="37">
        <v>0.40300000000000002</v>
      </c>
      <c r="R1209" s="37" t="s">
        <v>10008</v>
      </c>
      <c r="S1209" s="37" t="s">
        <v>10071</v>
      </c>
      <c r="T1209" s="37" t="s">
        <v>10007</v>
      </c>
      <c r="U1209" s="37" t="s">
        <v>10017</v>
      </c>
      <c r="V1209" s="37" t="s">
        <v>17815</v>
      </c>
      <c r="W1209" s="37" t="s">
        <v>10019</v>
      </c>
      <c r="X1209" s="37">
        <v>1</v>
      </c>
      <c r="Y1209" s="37">
        <v>1</v>
      </c>
      <c r="Z1209" s="37">
        <v>1</v>
      </c>
      <c r="AA1209" s="37">
        <v>1</v>
      </c>
      <c r="AB1209" s="37">
        <v>1</v>
      </c>
      <c r="AC1209" s="37">
        <v>1</v>
      </c>
      <c r="AD1209" s="37">
        <v>0.25</v>
      </c>
      <c r="AE1209" s="37">
        <v>0.25</v>
      </c>
      <c r="AF1209" s="37">
        <v>8.3000000000000004E-2</v>
      </c>
      <c r="AG1209" s="37">
        <v>1</v>
      </c>
      <c r="AH1209" s="37">
        <v>1</v>
      </c>
      <c r="AI1209" s="37">
        <v>1</v>
      </c>
      <c r="AJ1209" s="37" t="s">
        <v>10189</v>
      </c>
      <c r="AK1209" s="37" t="s">
        <v>10189</v>
      </c>
      <c r="AL1209" s="37" t="s">
        <v>10007</v>
      </c>
      <c r="AM1209" s="37" t="s">
        <v>10190</v>
      </c>
      <c r="AN1209" s="37" t="s">
        <v>17816</v>
      </c>
    </row>
    <row r="1210" spans="1:40" ht="20.100000000000001" customHeight="1">
      <c r="A1210" s="14">
        <v>3064</v>
      </c>
      <c r="B1210" s="37" t="s">
        <v>20427</v>
      </c>
      <c r="C1210" s="37">
        <v>9</v>
      </c>
      <c r="D1210" s="37">
        <v>22928643</v>
      </c>
      <c r="E1210" s="37" t="s">
        <v>10071</v>
      </c>
      <c r="F1210" s="37" t="s">
        <v>10048</v>
      </c>
      <c r="G1210" s="37" t="s">
        <v>10008</v>
      </c>
      <c r="H1210" s="37" t="s">
        <v>17817</v>
      </c>
      <c r="I1210" s="37" t="s">
        <v>17818</v>
      </c>
      <c r="J1210" s="37" t="s">
        <v>10051</v>
      </c>
      <c r="K1210" s="37" t="s">
        <v>17819</v>
      </c>
      <c r="L1210" s="37" t="s">
        <v>17820</v>
      </c>
      <c r="M1210" s="37" t="s">
        <v>8066</v>
      </c>
      <c r="N1210" s="37">
        <v>0</v>
      </c>
      <c r="O1210" s="37" t="s">
        <v>10055</v>
      </c>
      <c r="P1210" s="37" t="s">
        <v>17821</v>
      </c>
      <c r="Q1210" s="37">
        <v>0.34399999999999997</v>
      </c>
      <c r="R1210" s="37" t="s">
        <v>10008</v>
      </c>
      <c r="S1210" s="37" t="s">
        <v>10071</v>
      </c>
      <c r="T1210" s="37" t="s">
        <v>10048</v>
      </c>
      <c r="U1210" s="37" t="s">
        <v>10057</v>
      </c>
      <c r="V1210" s="37" t="s">
        <v>17822</v>
      </c>
      <c r="W1210" s="37" t="s">
        <v>10019</v>
      </c>
      <c r="X1210" s="37">
        <v>1</v>
      </c>
      <c r="Y1210" s="37">
        <v>1</v>
      </c>
      <c r="Z1210" s="37">
        <v>1</v>
      </c>
      <c r="AA1210" s="37">
        <v>1</v>
      </c>
      <c r="AB1210" s="37">
        <v>1</v>
      </c>
      <c r="AC1210" s="37">
        <v>1</v>
      </c>
      <c r="AD1210" s="37">
        <v>0.2</v>
      </c>
      <c r="AE1210" s="37">
        <v>0.32</v>
      </c>
      <c r="AF1210" s="37">
        <v>0.41399999999999998</v>
      </c>
      <c r="AG1210" s="37">
        <v>1</v>
      </c>
      <c r="AH1210" s="37">
        <v>1</v>
      </c>
      <c r="AI1210" s="37">
        <v>1</v>
      </c>
      <c r="AJ1210" s="37" t="s">
        <v>10073</v>
      </c>
      <c r="AK1210" s="37" t="s">
        <v>10073</v>
      </c>
      <c r="AL1210" s="37" t="s">
        <v>10048</v>
      </c>
      <c r="AM1210" s="37" t="s">
        <v>10021</v>
      </c>
      <c r="AN1210" s="37" t="s">
        <v>17816</v>
      </c>
    </row>
    <row r="1211" spans="1:40" ht="20.100000000000001" customHeight="1">
      <c r="A1211" s="14">
        <v>3068</v>
      </c>
      <c r="B1211" s="37" t="s">
        <v>20426</v>
      </c>
      <c r="C1211" s="37">
        <v>9</v>
      </c>
      <c r="D1211" s="37">
        <v>22937140</v>
      </c>
      <c r="E1211" s="37" t="s">
        <v>10048</v>
      </c>
      <c r="F1211" s="37" t="s">
        <v>10071</v>
      </c>
      <c r="G1211" s="37" t="s">
        <v>10008</v>
      </c>
      <c r="H1211" s="37" t="s">
        <v>17823</v>
      </c>
      <c r="I1211" s="37" t="s">
        <v>17824</v>
      </c>
      <c r="J1211" s="37" t="s">
        <v>17825</v>
      </c>
      <c r="K1211" s="37" t="s">
        <v>17826</v>
      </c>
      <c r="L1211" s="37" t="s">
        <v>17827</v>
      </c>
      <c r="M1211" s="37" t="s">
        <v>8066</v>
      </c>
      <c r="N1211" s="37">
        <v>0</v>
      </c>
      <c r="O1211" s="37" t="s">
        <v>17828</v>
      </c>
      <c r="P1211" s="37" t="s">
        <v>17829</v>
      </c>
      <c r="Q1211" s="37">
        <v>0.33700000000000002</v>
      </c>
      <c r="R1211" s="37" t="s">
        <v>10008</v>
      </c>
      <c r="S1211" s="37" t="s">
        <v>10048</v>
      </c>
      <c r="T1211" s="37" t="s">
        <v>10071</v>
      </c>
      <c r="U1211" s="37" t="s">
        <v>10057</v>
      </c>
      <c r="V1211" s="37" t="s">
        <v>17830</v>
      </c>
      <c r="W1211" s="37" t="s">
        <v>10019</v>
      </c>
      <c r="X1211" s="37">
        <v>1</v>
      </c>
      <c r="Y1211" s="37">
        <v>1</v>
      </c>
      <c r="Z1211" s="37">
        <v>1</v>
      </c>
      <c r="AA1211" s="37">
        <v>0.41699999999999998</v>
      </c>
      <c r="AB1211" s="37">
        <v>1</v>
      </c>
      <c r="AC1211" s="37">
        <v>1</v>
      </c>
      <c r="AD1211" s="37">
        <v>0.54500000000000004</v>
      </c>
      <c r="AE1211" s="37">
        <v>0.438</v>
      </c>
      <c r="AF1211" s="37">
        <v>0.10299999999999999</v>
      </c>
      <c r="AG1211" s="37">
        <v>1</v>
      </c>
      <c r="AH1211" s="37">
        <v>0.307</v>
      </c>
      <c r="AI1211" s="37">
        <v>1</v>
      </c>
      <c r="AJ1211" s="37" t="s">
        <v>10149</v>
      </c>
      <c r="AK1211" s="37" t="s">
        <v>10149</v>
      </c>
      <c r="AL1211" s="37" t="s">
        <v>10071</v>
      </c>
      <c r="AM1211" s="37" t="s">
        <v>10021</v>
      </c>
      <c r="AN1211" s="37" t="s">
        <v>17816</v>
      </c>
    </row>
    <row r="1212" spans="1:40" ht="20.100000000000001" customHeight="1">
      <c r="A1212" s="14">
        <v>3072</v>
      </c>
      <c r="B1212" s="37" t="s">
        <v>20425</v>
      </c>
      <c r="C1212" s="37">
        <v>9</v>
      </c>
      <c r="D1212" s="37">
        <v>22960819</v>
      </c>
      <c r="E1212" s="37" t="s">
        <v>10007</v>
      </c>
      <c r="F1212" s="37" t="s">
        <v>10006</v>
      </c>
      <c r="G1212" s="37" t="s">
        <v>10008</v>
      </c>
      <c r="H1212" s="37" t="s">
        <v>17831</v>
      </c>
      <c r="I1212" s="37" t="s">
        <v>17832</v>
      </c>
      <c r="J1212" s="37" t="s">
        <v>16035</v>
      </c>
      <c r="K1212" s="37" t="s">
        <v>17833</v>
      </c>
      <c r="L1212" s="37" t="s">
        <v>17834</v>
      </c>
      <c r="M1212" s="37" t="s">
        <v>17835</v>
      </c>
      <c r="N1212" s="37">
        <v>2.0270285174499999E-12</v>
      </c>
      <c r="O1212" s="37" t="s">
        <v>17836</v>
      </c>
      <c r="P1212" s="37" t="s">
        <v>17837</v>
      </c>
      <c r="Q1212" s="37">
        <v>0.38800000000000001</v>
      </c>
      <c r="R1212" s="37" t="s">
        <v>10008</v>
      </c>
      <c r="S1212" s="37" t="s">
        <v>10007</v>
      </c>
      <c r="T1212" s="37" t="s">
        <v>10006</v>
      </c>
      <c r="U1212" s="37" t="s">
        <v>10033</v>
      </c>
      <c r="V1212" s="37" t="s">
        <v>17838</v>
      </c>
      <c r="W1212" s="37" t="s">
        <v>10019</v>
      </c>
      <c r="X1212" s="37">
        <v>1</v>
      </c>
      <c r="Y1212" s="37">
        <v>1</v>
      </c>
      <c r="Z1212" s="37">
        <v>1</v>
      </c>
      <c r="AA1212" s="37">
        <v>0.55600000000000005</v>
      </c>
      <c r="AB1212" s="37">
        <v>1</v>
      </c>
      <c r="AC1212" s="37">
        <v>1</v>
      </c>
      <c r="AD1212" s="37">
        <v>0.42899999999999999</v>
      </c>
      <c r="AE1212" s="37">
        <v>0.5</v>
      </c>
      <c r="AF1212" s="37">
        <v>0.308</v>
      </c>
      <c r="AG1212" s="37">
        <v>0.41699999999999998</v>
      </c>
      <c r="AH1212" s="37">
        <v>0.57699999999999996</v>
      </c>
      <c r="AI1212" s="37">
        <v>1</v>
      </c>
      <c r="AJ1212" s="37" t="s">
        <v>10035</v>
      </c>
      <c r="AK1212" s="37" t="s">
        <v>10035</v>
      </c>
      <c r="AL1212" s="37" t="s">
        <v>10006</v>
      </c>
      <c r="AM1212" s="37" t="s">
        <v>10024</v>
      </c>
      <c r="AN1212" s="37" t="s">
        <v>17816</v>
      </c>
    </row>
    <row r="1213" spans="1:40" ht="20.100000000000001" customHeight="1">
      <c r="A1213" s="14">
        <v>3073</v>
      </c>
      <c r="B1213" s="37" t="s">
        <v>20425</v>
      </c>
      <c r="C1213" s="37">
        <v>9</v>
      </c>
      <c r="D1213" s="37">
        <v>22960819</v>
      </c>
      <c r="E1213" s="37" t="s">
        <v>10007</v>
      </c>
      <c r="F1213" s="37" t="s">
        <v>10006</v>
      </c>
      <c r="G1213" s="37" t="s">
        <v>10008</v>
      </c>
      <c r="H1213" s="37" t="s">
        <v>17831</v>
      </c>
      <c r="I1213" s="37" t="s">
        <v>17832</v>
      </c>
      <c r="J1213" s="37" t="s">
        <v>16035</v>
      </c>
      <c r="K1213" s="37" t="s">
        <v>17833</v>
      </c>
      <c r="L1213" s="37" t="s">
        <v>17834</v>
      </c>
      <c r="M1213" s="37" t="s">
        <v>17835</v>
      </c>
      <c r="N1213" s="37">
        <v>2.0270285174499999E-12</v>
      </c>
      <c r="O1213" s="37" t="s">
        <v>17836</v>
      </c>
      <c r="P1213" s="37" t="s">
        <v>17837</v>
      </c>
      <c r="Q1213" s="37">
        <v>0.38800000000000001</v>
      </c>
      <c r="R1213" s="37" t="s">
        <v>10008</v>
      </c>
      <c r="S1213" s="37" t="s">
        <v>10007</v>
      </c>
      <c r="T1213" s="37" t="s">
        <v>10006</v>
      </c>
      <c r="U1213" s="37" t="s">
        <v>10033</v>
      </c>
      <c r="V1213" s="37" t="s">
        <v>17838</v>
      </c>
      <c r="W1213" s="37" t="s">
        <v>10019</v>
      </c>
      <c r="X1213" s="37">
        <v>1</v>
      </c>
      <c r="Y1213" s="37">
        <v>1</v>
      </c>
      <c r="Z1213" s="37">
        <v>1</v>
      </c>
      <c r="AA1213" s="37">
        <v>0.55600000000000005</v>
      </c>
      <c r="AB1213" s="37">
        <v>1</v>
      </c>
      <c r="AC1213" s="37">
        <v>1</v>
      </c>
      <c r="AD1213" s="37">
        <v>0.42899999999999999</v>
      </c>
      <c r="AE1213" s="37">
        <v>0.5</v>
      </c>
      <c r="AF1213" s="37">
        <v>0.308</v>
      </c>
      <c r="AG1213" s="37">
        <v>0.41699999999999998</v>
      </c>
      <c r="AH1213" s="37">
        <v>0.57699999999999996</v>
      </c>
      <c r="AI1213" s="37">
        <v>1</v>
      </c>
      <c r="AJ1213" s="37" t="s">
        <v>10035</v>
      </c>
      <c r="AK1213" s="37" t="s">
        <v>10035</v>
      </c>
      <c r="AL1213" s="37" t="s">
        <v>10006</v>
      </c>
      <c r="AM1213" s="37" t="s">
        <v>10024</v>
      </c>
      <c r="AN1213" s="37" t="s">
        <v>17839</v>
      </c>
    </row>
    <row r="1214" spans="1:40" ht="20.100000000000001" customHeight="1">
      <c r="A1214" s="14">
        <v>3077</v>
      </c>
      <c r="B1214" s="37" t="s">
        <v>20424</v>
      </c>
      <c r="C1214" s="37">
        <v>9</v>
      </c>
      <c r="D1214" s="37">
        <v>26187192</v>
      </c>
      <c r="E1214" s="37" t="s">
        <v>10071</v>
      </c>
      <c r="F1214" s="37" t="s">
        <v>10048</v>
      </c>
      <c r="G1214" s="37" t="s">
        <v>10008</v>
      </c>
      <c r="H1214" s="37" t="s">
        <v>17840</v>
      </c>
      <c r="I1214" s="37" t="s">
        <v>17841</v>
      </c>
      <c r="J1214" s="37" t="s">
        <v>17842</v>
      </c>
      <c r="K1214" s="37" t="s">
        <v>17843</v>
      </c>
      <c r="L1214" s="37" t="s">
        <v>13598</v>
      </c>
      <c r="M1214" s="37" t="s">
        <v>17844</v>
      </c>
      <c r="N1214" s="37">
        <v>4.1609919699400001E-7</v>
      </c>
      <c r="O1214" s="37" t="s">
        <v>17845</v>
      </c>
      <c r="P1214" s="37" t="s">
        <v>17846</v>
      </c>
      <c r="Q1214" s="37">
        <v>-0.33300000000000002</v>
      </c>
      <c r="R1214" s="37" t="s">
        <v>10008</v>
      </c>
      <c r="S1214" s="37" t="s">
        <v>10071</v>
      </c>
      <c r="T1214" s="37" t="s">
        <v>10048</v>
      </c>
      <c r="U1214" s="37" t="s">
        <v>10033</v>
      </c>
      <c r="V1214" s="37" t="s">
        <v>17847</v>
      </c>
      <c r="W1214" s="37" t="s">
        <v>10019</v>
      </c>
      <c r="X1214" s="37">
        <v>0.36399999999999999</v>
      </c>
      <c r="Y1214" s="37">
        <v>0.51900000000000002</v>
      </c>
      <c r="Z1214" s="37">
        <v>0.60699999999999998</v>
      </c>
      <c r="AA1214" s="37">
        <v>0.60699999999999998</v>
      </c>
      <c r="AB1214" s="37">
        <v>0.35699999999999998</v>
      </c>
      <c r="AC1214" s="37">
        <v>1</v>
      </c>
      <c r="AD1214" s="37">
        <v>1</v>
      </c>
      <c r="AE1214" s="37">
        <v>1</v>
      </c>
      <c r="AF1214" s="37">
        <v>1</v>
      </c>
      <c r="AG1214" s="37">
        <v>1</v>
      </c>
      <c r="AH1214" s="37">
        <v>0.45500000000000002</v>
      </c>
      <c r="AI1214" s="37">
        <v>1</v>
      </c>
      <c r="AJ1214" s="37" t="s">
        <v>10073</v>
      </c>
      <c r="AK1214" s="37" t="s">
        <v>10073</v>
      </c>
      <c r="AL1214" s="37" t="s">
        <v>10048</v>
      </c>
      <c r="AM1214" s="37" t="s">
        <v>10038</v>
      </c>
      <c r="AN1214" s="37" t="s">
        <v>17848</v>
      </c>
    </row>
    <row r="1215" spans="1:40" ht="20.100000000000001" customHeight="1">
      <c r="A1215" s="14">
        <v>3080</v>
      </c>
      <c r="B1215" s="37" t="s">
        <v>20423</v>
      </c>
      <c r="C1215" s="37">
        <v>9</v>
      </c>
      <c r="D1215" s="37">
        <v>509595</v>
      </c>
      <c r="E1215" s="37" t="s">
        <v>10006</v>
      </c>
      <c r="F1215" s="37" t="s">
        <v>10007</v>
      </c>
      <c r="G1215" s="37" t="s">
        <v>10008</v>
      </c>
      <c r="H1215" s="37" t="s">
        <v>17849</v>
      </c>
      <c r="I1215" s="37" t="s">
        <v>17850</v>
      </c>
      <c r="J1215" s="37" t="s">
        <v>17851</v>
      </c>
      <c r="K1215" s="37" t="s">
        <v>17852</v>
      </c>
      <c r="L1215" s="37" t="s">
        <v>17853</v>
      </c>
      <c r="M1215" s="37" t="s">
        <v>8066</v>
      </c>
      <c r="N1215" s="37">
        <v>0</v>
      </c>
      <c r="O1215" s="37" t="s">
        <v>11147</v>
      </c>
      <c r="P1215" s="37" t="s">
        <v>17854</v>
      </c>
      <c r="Q1215" s="37">
        <v>0.312</v>
      </c>
      <c r="R1215" s="37" t="s">
        <v>10008</v>
      </c>
      <c r="S1215" s="37" t="s">
        <v>10006</v>
      </c>
      <c r="T1215" s="37" t="s">
        <v>10007</v>
      </c>
      <c r="U1215" s="37" t="s">
        <v>10033</v>
      </c>
      <c r="V1215" s="37" t="s">
        <v>17855</v>
      </c>
      <c r="W1215" s="37" t="s">
        <v>10019</v>
      </c>
      <c r="X1215" s="37">
        <v>1</v>
      </c>
      <c r="Y1215" s="37">
        <v>1</v>
      </c>
      <c r="Z1215" s="37">
        <v>1</v>
      </c>
      <c r="AA1215" s="37">
        <v>1</v>
      </c>
      <c r="AB1215" s="37">
        <v>0.58799999999999997</v>
      </c>
      <c r="AC1215" s="37">
        <v>1</v>
      </c>
      <c r="AD1215" s="37">
        <v>0.65600000000000003</v>
      </c>
      <c r="AE1215" s="37">
        <v>8.0000000000000002E-3</v>
      </c>
      <c r="AF1215" s="37">
        <v>1</v>
      </c>
      <c r="AG1215" s="37">
        <v>0.49</v>
      </c>
      <c r="AH1215" s="37">
        <v>0.56200000000000006</v>
      </c>
      <c r="AI1215" s="37">
        <v>1</v>
      </c>
      <c r="AJ1215" s="37" t="s">
        <v>10020</v>
      </c>
      <c r="AK1215" s="37" t="s">
        <v>10020</v>
      </c>
      <c r="AL1215" s="37" t="s">
        <v>10007</v>
      </c>
      <c r="AM1215" s="37" t="s">
        <v>10036</v>
      </c>
      <c r="AN1215" s="37" t="s">
        <v>17856</v>
      </c>
    </row>
    <row r="1216" spans="1:40" ht="20.100000000000001" customHeight="1">
      <c r="A1216" s="14">
        <v>3082</v>
      </c>
      <c r="B1216" s="37" t="s">
        <v>20422</v>
      </c>
      <c r="C1216" s="37">
        <v>9</v>
      </c>
      <c r="D1216" s="37">
        <v>509872</v>
      </c>
      <c r="E1216" s="37" t="s">
        <v>10007</v>
      </c>
      <c r="F1216" s="37" t="s">
        <v>10048</v>
      </c>
      <c r="G1216" s="37" t="s">
        <v>10008</v>
      </c>
      <c r="H1216" s="37" t="s">
        <v>17857</v>
      </c>
      <c r="I1216" s="37" t="s">
        <v>17858</v>
      </c>
      <c r="J1216" s="37" t="s">
        <v>10906</v>
      </c>
      <c r="K1216" s="37" t="s">
        <v>17859</v>
      </c>
      <c r="L1216" s="37" t="s">
        <v>17860</v>
      </c>
      <c r="M1216" s="37" t="s">
        <v>8066</v>
      </c>
      <c r="N1216" s="37">
        <v>0</v>
      </c>
      <c r="O1216" s="37" t="s">
        <v>17861</v>
      </c>
      <c r="P1216" s="37" t="s">
        <v>17862</v>
      </c>
      <c r="Q1216" s="37">
        <v>0.33600000000000002</v>
      </c>
      <c r="R1216" s="37" t="s">
        <v>10008</v>
      </c>
      <c r="S1216" s="37" t="s">
        <v>10007</v>
      </c>
      <c r="T1216" s="37" t="s">
        <v>10048</v>
      </c>
      <c r="U1216" s="37" t="s">
        <v>10033</v>
      </c>
      <c r="V1216" s="37" t="s">
        <v>17863</v>
      </c>
      <c r="W1216" s="37" t="s">
        <v>10019</v>
      </c>
      <c r="X1216" s="37">
        <v>1</v>
      </c>
      <c r="Y1216" s="37">
        <v>1</v>
      </c>
      <c r="Z1216" s="37">
        <v>1</v>
      </c>
      <c r="AA1216" s="37">
        <v>1</v>
      </c>
      <c r="AB1216" s="37">
        <v>0.60399999999999998</v>
      </c>
      <c r="AC1216" s="37">
        <v>1</v>
      </c>
      <c r="AD1216" s="37">
        <v>0.51600000000000001</v>
      </c>
      <c r="AE1216" s="37">
        <v>0</v>
      </c>
      <c r="AF1216" s="37">
        <v>1</v>
      </c>
      <c r="AG1216" s="37">
        <v>0.52800000000000002</v>
      </c>
      <c r="AH1216" s="37">
        <v>0.54300000000000004</v>
      </c>
      <c r="AI1216" s="37">
        <v>1</v>
      </c>
      <c r="AJ1216" s="37" t="s">
        <v>10434</v>
      </c>
      <c r="AK1216" s="37" t="s">
        <v>10434</v>
      </c>
      <c r="AL1216" s="37" t="s">
        <v>10048</v>
      </c>
      <c r="AM1216" s="37" t="s">
        <v>10024</v>
      </c>
      <c r="AN1216" s="37" t="s">
        <v>17856</v>
      </c>
    </row>
    <row r="1217" spans="1:40" ht="20.100000000000001" customHeight="1">
      <c r="A1217" s="14">
        <v>3084</v>
      </c>
      <c r="B1217" s="37" t="s">
        <v>20421</v>
      </c>
      <c r="C1217" s="37">
        <v>9</v>
      </c>
      <c r="D1217" s="37">
        <v>510107</v>
      </c>
      <c r="E1217" s="37" t="s">
        <v>10006</v>
      </c>
      <c r="F1217" s="37" t="s">
        <v>10048</v>
      </c>
      <c r="G1217" s="37" t="s">
        <v>10008</v>
      </c>
      <c r="H1217" s="37" t="s">
        <v>17864</v>
      </c>
      <c r="I1217" s="37" t="s">
        <v>17865</v>
      </c>
      <c r="J1217" s="37" t="s">
        <v>10389</v>
      </c>
      <c r="K1217" s="37" t="s">
        <v>17866</v>
      </c>
      <c r="L1217" s="37" t="s">
        <v>17867</v>
      </c>
      <c r="M1217" s="37" t="s">
        <v>8066</v>
      </c>
      <c r="N1217" s="37">
        <v>0</v>
      </c>
      <c r="O1217" s="37" t="s">
        <v>13602</v>
      </c>
      <c r="P1217" s="37" t="s">
        <v>17868</v>
      </c>
      <c r="Q1217" s="37">
        <v>0.35399999999999998</v>
      </c>
      <c r="R1217" s="37" t="s">
        <v>10008</v>
      </c>
      <c r="S1217" s="37" t="s">
        <v>10006</v>
      </c>
      <c r="T1217" s="37" t="s">
        <v>10048</v>
      </c>
      <c r="U1217" s="37" t="s">
        <v>10033</v>
      </c>
      <c r="V1217" s="37" t="s">
        <v>17869</v>
      </c>
      <c r="W1217" s="37" t="s">
        <v>10019</v>
      </c>
      <c r="X1217" s="37">
        <v>1</v>
      </c>
      <c r="Y1217" s="37">
        <v>1</v>
      </c>
      <c r="Z1217" s="37">
        <v>1</v>
      </c>
      <c r="AA1217" s="37">
        <v>1</v>
      </c>
      <c r="AB1217" s="37">
        <v>0.6</v>
      </c>
      <c r="AC1217" s="37">
        <v>1</v>
      </c>
      <c r="AD1217" s="37">
        <v>0.44800000000000001</v>
      </c>
      <c r="AE1217" s="37">
        <v>0</v>
      </c>
      <c r="AF1217" s="37">
        <v>1</v>
      </c>
      <c r="AG1217" s="37">
        <v>0.434</v>
      </c>
      <c r="AH1217" s="37">
        <v>0.59199999999999997</v>
      </c>
      <c r="AI1217" s="37">
        <v>1</v>
      </c>
      <c r="AJ1217" s="37" t="s">
        <v>10059</v>
      </c>
      <c r="AK1217" s="37" t="s">
        <v>10059</v>
      </c>
      <c r="AL1217" s="37" t="s">
        <v>10048</v>
      </c>
      <c r="AM1217" s="37" t="s">
        <v>10036</v>
      </c>
      <c r="AN1217" s="37" t="s">
        <v>17856</v>
      </c>
    </row>
    <row r="1218" spans="1:40" ht="20.100000000000001" customHeight="1">
      <c r="A1218" s="14">
        <v>3086</v>
      </c>
      <c r="B1218" s="37" t="s">
        <v>20420</v>
      </c>
      <c r="C1218" s="37">
        <v>9</v>
      </c>
      <c r="D1218" s="37">
        <v>55861865</v>
      </c>
      <c r="E1218" s="37" t="s">
        <v>10071</v>
      </c>
      <c r="F1218" s="37" t="s">
        <v>10048</v>
      </c>
      <c r="G1218" s="37" t="s">
        <v>10008</v>
      </c>
      <c r="H1218" s="37" t="s">
        <v>17870</v>
      </c>
      <c r="I1218" s="37" t="s">
        <v>17871</v>
      </c>
      <c r="J1218" s="37" t="s">
        <v>17872</v>
      </c>
      <c r="K1218" s="37" t="s">
        <v>17873</v>
      </c>
      <c r="L1218" s="37" t="s">
        <v>17874</v>
      </c>
      <c r="M1218" s="37" t="s">
        <v>8066</v>
      </c>
      <c r="N1218" s="37">
        <v>0</v>
      </c>
      <c r="O1218" s="37" t="s">
        <v>17875</v>
      </c>
      <c r="P1218" s="37" t="s">
        <v>17876</v>
      </c>
      <c r="Q1218" s="37">
        <v>0.36799999999999999</v>
      </c>
      <c r="R1218" s="37" t="s">
        <v>10008</v>
      </c>
      <c r="S1218" s="37" t="s">
        <v>10071</v>
      </c>
      <c r="T1218" s="37" t="s">
        <v>10048</v>
      </c>
      <c r="U1218" s="37" t="s">
        <v>10033</v>
      </c>
      <c r="V1218" s="37" t="s">
        <v>17877</v>
      </c>
      <c r="W1218" s="37" t="s">
        <v>10019</v>
      </c>
      <c r="X1218" s="37">
        <v>0.98599999999999999</v>
      </c>
      <c r="Y1218" s="37">
        <v>1</v>
      </c>
      <c r="Z1218" s="37">
        <v>1</v>
      </c>
      <c r="AA1218" s="37">
        <v>1</v>
      </c>
      <c r="AB1218" s="37">
        <v>0.505</v>
      </c>
      <c r="AC1218" s="37">
        <v>1</v>
      </c>
      <c r="AD1218" s="37">
        <v>1</v>
      </c>
      <c r="AE1218" s="37">
        <v>0.41299999999999998</v>
      </c>
      <c r="AF1218" s="37">
        <v>0.52800000000000002</v>
      </c>
      <c r="AG1218" s="37">
        <v>0.41</v>
      </c>
      <c r="AH1218" s="37">
        <v>0.59299999999999997</v>
      </c>
      <c r="AI1218" s="37">
        <v>0.34</v>
      </c>
      <c r="AJ1218" s="37" t="s">
        <v>10073</v>
      </c>
      <c r="AK1218" s="37" t="s">
        <v>10073</v>
      </c>
      <c r="AL1218" s="37" t="s">
        <v>10048</v>
      </c>
      <c r="AM1218" s="37" t="s">
        <v>10038</v>
      </c>
      <c r="AN1218" s="37" t="s">
        <v>4539</v>
      </c>
    </row>
    <row r="1219" spans="1:40" ht="20.100000000000001" customHeight="1">
      <c r="A1219" s="14">
        <v>3087</v>
      </c>
      <c r="B1219" s="37" t="s">
        <v>20419</v>
      </c>
      <c r="C1219" s="37">
        <v>9</v>
      </c>
      <c r="D1219" s="37">
        <v>55864693</v>
      </c>
      <c r="E1219" s="37" t="s">
        <v>10071</v>
      </c>
      <c r="F1219" s="37" t="s">
        <v>10007</v>
      </c>
      <c r="G1219" s="37" t="s">
        <v>10008</v>
      </c>
      <c r="H1219" s="37" t="s">
        <v>17878</v>
      </c>
      <c r="I1219" s="37" t="s">
        <v>17879</v>
      </c>
      <c r="J1219" s="37" t="s">
        <v>17880</v>
      </c>
      <c r="K1219" s="37" t="s">
        <v>17881</v>
      </c>
      <c r="L1219" s="37" t="s">
        <v>17882</v>
      </c>
      <c r="M1219" s="37" t="s">
        <v>8066</v>
      </c>
      <c r="N1219" s="37">
        <v>0</v>
      </c>
      <c r="O1219" s="37" t="s">
        <v>17883</v>
      </c>
      <c r="P1219" s="37" t="s">
        <v>17884</v>
      </c>
      <c r="Q1219" s="37">
        <v>0.36199999999999999</v>
      </c>
      <c r="R1219" s="37" t="s">
        <v>10008</v>
      </c>
      <c r="S1219" s="37" t="s">
        <v>10071</v>
      </c>
      <c r="T1219" s="37" t="s">
        <v>10007</v>
      </c>
      <c r="U1219" s="37" t="s">
        <v>10033</v>
      </c>
      <c r="V1219" s="37" t="s">
        <v>17885</v>
      </c>
      <c r="W1219" s="37" t="s">
        <v>10019</v>
      </c>
      <c r="X1219" s="37">
        <v>1</v>
      </c>
      <c r="Y1219" s="37">
        <v>1</v>
      </c>
      <c r="Z1219" s="37">
        <v>1</v>
      </c>
      <c r="AA1219" s="37">
        <v>1</v>
      </c>
      <c r="AB1219" s="37">
        <v>0.39200000000000002</v>
      </c>
      <c r="AC1219" s="37">
        <v>1</v>
      </c>
      <c r="AD1219" s="37">
        <v>1</v>
      </c>
      <c r="AE1219" s="37">
        <v>0.39</v>
      </c>
      <c r="AF1219" s="37">
        <v>0.51800000000000002</v>
      </c>
      <c r="AG1219" s="37">
        <v>0.47799999999999998</v>
      </c>
      <c r="AH1219" s="37">
        <v>0.49199999999999999</v>
      </c>
      <c r="AI1219" s="37">
        <v>0.34100000000000003</v>
      </c>
      <c r="AJ1219" s="37" t="s">
        <v>10189</v>
      </c>
      <c r="AK1219" s="37" t="s">
        <v>10189</v>
      </c>
      <c r="AL1219" s="37" t="s">
        <v>10007</v>
      </c>
      <c r="AM1219" s="37" t="s">
        <v>10038</v>
      </c>
      <c r="AN1219" s="37" t="s">
        <v>4539</v>
      </c>
    </row>
    <row r="1220" spans="1:40" ht="20.100000000000001" customHeight="1">
      <c r="A1220" s="14">
        <v>3088</v>
      </c>
      <c r="B1220" s="37" t="s">
        <v>20418</v>
      </c>
      <c r="C1220" s="37">
        <v>9</v>
      </c>
      <c r="D1220" s="37">
        <v>6067962</v>
      </c>
      <c r="E1220" s="37" t="s">
        <v>10071</v>
      </c>
      <c r="F1220" s="37" t="s">
        <v>10006</v>
      </c>
      <c r="G1220" s="37" t="s">
        <v>10022</v>
      </c>
      <c r="H1220" s="37" t="s">
        <v>17886</v>
      </c>
      <c r="I1220" s="37" t="s">
        <v>17887</v>
      </c>
      <c r="J1220" s="37" t="s">
        <v>10051</v>
      </c>
      <c r="K1220" s="37" t="s">
        <v>17888</v>
      </c>
      <c r="L1220" s="37" t="s">
        <v>17889</v>
      </c>
      <c r="M1220" s="37" t="s">
        <v>17890</v>
      </c>
      <c r="N1220" s="37">
        <v>4.8505522810199999E-6</v>
      </c>
      <c r="O1220" s="37" t="s">
        <v>10055</v>
      </c>
      <c r="P1220" s="37" t="s">
        <v>17891</v>
      </c>
      <c r="Q1220" s="37">
        <v>0.32400000000000001</v>
      </c>
      <c r="R1220" s="37" t="s">
        <v>10022</v>
      </c>
      <c r="S1220" s="37" t="s">
        <v>10007</v>
      </c>
      <c r="T1220" s="37" t="s">
        <v>10048</v>
      </c>
      <c r="U1220" s="37" t="s">
        <v>10033</v>
      </c>
      <c r="V1220" s="37" t="s">
        <v>17892</v>
      </c>
      <c r="W1220" s="37" t="s">
        <v>10019</v>
      </c>
      <c r="X1220" s="37">
        <v>1</v>
      </c>
      <c r="Y1220" s="37">
        <v>1</v>
      </c>
      <c r="Z1220" s="37">
        <v>1</v>
      </c>
      <c r="AA1220" s="37">
        <v>1</v>
      </c>
      <c r="AB1220" s="37">
        <v>1</v>
      </c>
      <c r="AC1220" s="37">
        <v>1</v>
      </c>
      <c r="AD1220" s="37">
        <v>1</v>
      </c>
      <c r="AE1220" s="37">
        <v>0.27300000000000002</v>
      </c>
      <c r="AF1220" s="37">
        <v>0.5</v>
      </c>
      <c r="AG1220" s="37">
        <v>0.28599999999999998</v>
      </c>
      <c r="AH1220" s="37">
        <v>1</v>
      </c>
      <c r="AI1220" s="37">
        <v>1</v>
      </c>
      <c r="AJ1220" s="37" t="s">
        <v>10325</v>
      </c>
      <c r="AK1220" s="37" t="s">
        <v>10434</v>
      </c>
      <c r="AL1220" s="37" t="s">
        <v>10006</v>
      </c>
      <c r="AM1220" s="37" t="s">
        <v>10038</v>
      </c>
      <c r="AN1220" s="37" t="s">
        <v>17893</v>
      </c>
    </row>
    <row r="1221" spans="1:40" ht="20.100000000000001" customHeight="1">
      <c r="A1221" s="14">
        <v>3092</v>
      </c>
      <c r="B1221" s="37" t="s">
        <v>20418</v>
      </c>
      <c r="C1221" s="37">
        <v>9</v>
      </c>
      <c r="D1221" s="37">
        <v>6067962</v>
      </c>
      <c r="E1221" s="37" t="s">
        <v>10071</v>
      </c>
      <c r="F1221" s="37" t="s">
        <v>10006</v>
      </c>
      <c r="G1221" s="37" t="s">
        <v>10022</v>
      </c>
      <c r="H1221" s="37" t="s">
        <v>17886</v>
      </c>
      <c r="I1221" s="37" t="s">
        <v>17887</v>
      </c>
      <c r="J1221" s="37" t="s">
        <v>10051</v>
      </c>
      <c r="K1221" s="37" t="s">
        <v>17888</v>
      </c>
      <c r="L1221" s="37" t="s">
        <v>17889</v>
      </c>
      <c r="M1221" s="37" t="s">
        <v>17890</v>
      </c>
      <c r="N1221" s="37">
        <v>4.8505522810199999E-6</v>
      </c>
      <c r="O1221" s="37" t="s">
        <v>10055</v>
      </c>
      <c r="P1221" s="37" t="s">
        <v>17891</v>
      </c>
      <c r="Q1221" s="37">
        <v>0.32400000000000001</v>
      </c>
      <c r="R1221" s="37" t="s">
        <v>10022</v>
      </c>
      <c r="S1221" s="37" t="s">
        <v>10007</v>
      </c>
      <c r="T1221" s="37" t="s">
        <v>10048</v>
      </c>
      <c r="U1221" s="37" t="s">
        <v>10033</v>
      </c>
      <c r="V1221" s="37" t="s">
        <v>17892</v>
      </c>
      <c r="W1221" s="37" t="s">
        <v>10019</v>
      </c>
      <c r="X1221" s="37">
        <v>1</v>
      </c>
      <c r="Y1221" s="37">
        <v>1</v>
      </c>
      <c r="Z1221" s="37">
        <v>1</v>
      </c>
      <c r="AA1221" s="37">
        <v>1</v>
      </c>
      <c r="AB1221" s="37">
        <v>1</v>
      </c>
      <c r="AC1221" s="37">
        <v>1</v>
      </c>
      <c r="AD1221" s="37">
        <v>1</v>
      </c>
      <c r="AE1221" s="37">
        <v>0.27300000000000002</v>
      </c>
      <c r="AF1221" s="37">
        <v>0.5</v>
      </c>
      <c r="AG1221" s="37">
        <v>0.28599999999999998</v>
      </c>
      <c r="AH1221" s="37">
        <v>1</v>
      </c>
      <c r="AI1221" s="37">
        <v>1</v>
      </c>
      <c r="AJ1221" s="37" t="s">
        <v>10325</v>
      </c>
      <c r="AK1221" s="37" t="s">
        <v>10434</v>
      </c>
      <c r="AL1221" s="37" t="s">
        <v>10006</v>
      </c>
      <c r="AM1221" s="37" t="s">
        <v>10199</v>
      </c>
      <c r="AN1221" s="37" t="s">
        <v>4375</v>
      </c>
    </row>
    <row r="1222" spans="1:40" ht="20.100000000000001" customHeight="1">
      <c r="A1222" s="14">
        <v>3096</v>
      </c>
      <c r="B1222" s="37" t="s">
        <v>20417</v>
      </c>
      <c r="C1222" s="37">
        <v>9</v>
      </c>
      <c r="D1222" s="37">
        <v>6586876</v>
      </c>
      <c r="E1222" s="37" t="s">
        <v>10006</v>
      </c>
      <c r="F1222" s="37" t="s">
        <v>10071</v>
      </c>
      <c r="G1222" s="37" t="s">
        <v>10008</v>
      </c>
      <c r="H1222" s="37" t="s">
        <v>17894</v>
      </c>
      <c r="I1222" s="37" t="s">
        <v>17895</v>
      </c>
      <c r="J1222" s="37" t="s">
        <v>10051</v>
      </c>
      <c r="K1222" s="37" t="s">
        <v>17896</v>
      </c>
      <c r="L1222" s="37" t="s">
        <v>17897</v>
      </c>
      <c r="M1222" s="37" t="s">
        <v>17898</v>
      </c>
      <c r="N1222" s="37">
        <v>2.5430975847599999E-7</v>
      </c>
      <c r="O1222" s="37" t="s">
        <v>10055</v>
      </c>
      <c r="P1222" s="37" t="s">
        <v>17899</v>
      </c>
      <c r="Q1222" s="37">
        <v>0.33100000000000002</v>
      </c>
      <c r="R1222" s="37" t="s">
        <v>10008</v>
      </c>
      <c r="S1222" s="37" t="s">
        <v>10006</v>
      </c>
      <c r="T1222" s="37" t="s">
        <v>10071</v>
      </c>
      <c r="U1222" s="37" t="s">
        <v>11919</v>
      </c>
      <c r="V1222" s="37" t="s">
        <v>17900</v>
      </c>
      <c r="W1222" s="37" t="s">
        <v>10019</v>
      </c>
      <c r="X1222" s="37">
        <v>1</v>
      </c>
      <c r="Y1222" s="37">
        <v>1</v>
      </c>
      <c r="Z1222" s="37">
        <v>1</v>
      </c>
      <c r="AA1222" s="37">
        <v>1</v>
      </c>
      <c r="AB1222" s="37">
        <v>1</v>
      </c>
      <c r="AC1222" s="37">
        <v>1</v>
      </c>
      <c r="AD1222" s="37">
        <v>1</v>
      </c>
      <c r="AE1222" s="37">
        <v>0</v>
      </c>
      <c r="AF1222" s="37">
        <v>0.6</v>
      </c>
      <c r="AG1222" s="37">
        <v>0.41199999999999998</v>
      </c>
      <c r="AH1222" s="37">
        <v>1</v>
      </c>
      <c r="AI1222" s="37">
        <v>1</v>
      </c>
      <c r="AJ1222" s="37" t="s">
        <v>10560</v>
      </c>
      <c r="AK1222" s="37" t="s">
        <v>10560</v>
      </c>
      <c r="AL1222" s="37" t="s">
        <v>10071</v>
      </c>
      <c r="AM1222" s="37" t="s">
        <v>10199</v>
      </c>
      <c r="AN1222" s="37" t="s">
        <v>17901</v>
      </c>
    </row>
    <row r="1223" spans="1:40" ht="20.100000000000001" customHeight="1">
      <c r="A1223" s="14">
        <v>3097</v>
      </c>
      <c r="B1223" s="37" t="s">
        <v>20417</v>
      </c>
      <c r="C1223" s="37">
        <v>9</v>
      </c>
      <c r="D1223" s="37">
        <v>6586876</v>
      </c>
      <c r="E1223" s="37" t="s">
        <v>10006</v>
      </c>
      <c r="F1223" s="37" t="s">
        <v>10071</v>
      </c>
      <c r="G1223" s="37" t="s">
        <v>10008</v>
      </c>
      <c r="H1223" s="37" t="s">
        <v>17894</v>
      </c>
      <c r="I1223" s="37" t="s">
        <v>17895</v>
      </c>
      <c r="J1223" s="37" t="s">
        <v>10051</v>
      </c>
      <c r="K1223" s="37" t="s">
        <v>17896</v>
      </c>
      <c r="L1223" s="37" t="s">
        <v>17897</v>
      </c>
      <c r="M1223" s="37" t="s">
        <v>17898</v>
      </c>
      <c r="N1223" s="37">
        <v>2.5430975847599999E-7</v>
      </c>
      <c r="O1223" s="37" t="s">
        <v>10055</v>
      </c>
      <c r="P1223" s="37" t="s">
        <v>17899</v>
      </c>
      <c r="Q1223" s="37">
        <v>0.33100000000000002</v>
      </c>
      <c r="R1223" s="37" t="s">
        <v>10008</v>
      </c>
      <c r="S1223" s="37" t="s">
        <v>10006</v>
      </c>
      <c r="T1223" s="37" t="s">
        <v>10071</v>
      </c>
      <c r="U1223" s="37" t="s">
        <v>11919</v>
      </c>
      <c r="V1223" s="37" t="s">
        <v>17900</v>
      </c>
      <c r="W1223" s="37" t="s">
        <v>10019</v>
      </c>
      <c r="X1223" s="37">
        <v>1</v>
      </c>
      <c r="Y1223" s="37">
        <v>1</v>
      </c>
      <c r="Z1223" s="37">
        <v>1</v>
      </c>
      <c r="AA1223" s="37">
        <v>1</v>
      </c>
      <c r="AB1223" s="37">
        <v>1</v>
      </c>
      <c r="AC1223" s="37">
        <v>1</v>
      </c>
      <c r="AD1223" s="37">
        <v>1</v>
      </c>
      <c r="AE1223" s="37">
        <v>0</v>
      </c>
      <c r="AF1223" s="37">
        <v>0.6</v>
      </c>
      <c r="AG1223" s="37">
        <v>0.41199999999999998</v>
      </c>
      <c r="AH1223" s="37">
        <v>1</v>
      </c>
      <c r="AI1223" s="37">
        <v>1</v>
      </c>
      <c r="AJ1223" s="37" t="s">
        <v>10560</v>
      </c>
      <c r="AK1223" s="37" t="s">
        <v>10560</v>
      </c>
      <c r="AL1223" s="37" t="s">
        <v>10071</v>
      </c>
      <c r="AM1223" s="37" t="s">
        <v>10038</v>
      </c>
      <c r="AN1223" s="37" t="s">
        <v>17902</v>
      </c>
    </row>
    <row r="1224" spans="1:40" ht="20.100000000000001" customHeight="1">
      <c r="A1224" s="14">
        <v>3102</v>
      </c>
      <c r="B1224" s="37" t="s">
        <v>20416</v>
      </c>
      <c r="C1224" s="37">
        <v>9</v>
      </c>
      <c r="D1224" s="37">
        <v>6600782</v>
      </c>
      <c r="E1224" s="37" t="s">
        <v>10071</v>
      </c>
      <c r="F1224" s="37" t="s">
        <v>10048</v>
      </c>
      <c r="G1224" s="37" t="s">
        <v>10022</v>
      </c>
      <c r="H1224" s="37" t="s">
        <v>17903</v>
      </c>
      <c r="I1224" s="37" t="s">
        <v>17904</v>
      </c>
      <c r="J1224" s="37" t="s">
        <v>10051</v>
      </c>
      <c r="K1224" s="37" t="s">
        <v>17905</v>
      </c>
      <c r="L1224" s="37" t="s">
        <v>17906</v>
      </c>
      <c r="M1224" s="37" t="s">
        <v>8066</v>
      </c>
      <c r="N1224" s="37">
        <v>0</v>
      </c>
      <c r="O1224" s="37" t="s">
        <v>10055</v>
      </c>
      <c r="P1224" s="37" t="s">
        <v>17907</v>
      </c>
      <c r="Q1224" s="37">
        <v>0.30299999999999999</v>
      </c>
      <c r="R1224" s="37" t="s">
        <v>10022</v>
      </c>
      <c r="S1224" s="37" t="s">
        <v>10007</v>
      </c>
      <c r="T1224" s="37" t="s">
        <v>10006</v>
      </c>
      <c r="U1224" s="37" t="s">
        <v>10057</v>
      </c>
      <c r="V1224" s="37" t="s">
        <v>17908</v>
      </c>
      <c r="W1224" s="37" t="s">
        <v>10019</v>
      </c>
      <c r="X1224" s="37">
        <v>1</v>
      </c>
      <c r="Y1224" s="37">
        <v>1</v>
      </c>
      <c r="Z1224" s="37">
        <v>1</v>
      </c>
      <c r="AA1224" s="37">
        <v>1</v>
      </c>
      <c r="AB1224" s="37">
        <v>1</v>
      </c>
      <c r="AC1224" s="37">
        <v>1</v>
      </c>
      <c r="AD1224" s="37">
        <v>1</v>
      </c>
      <c r="AE1224" s="37">
        <v>0.34300000000000003</v>
      </c>
      <c r="AF1224" s="37">
        <v>0.36199999999999999</v>
      </c>
      <c r="AG1224" s="37">
        <v>0.53500000000000003</v>
      </c>
      <c r="AH1224" s="37">
        <v>1</v>
      </c>
      <c r="AI1224" s="37">
        <v>0.94099999999999995</v>
      </c>
      <c r="AJ1224" s="37" t="s">
        <v>10073</v>
      </c>
      <c r="AK1224" s="37" t="s">
        <v>10035</v>
      </c>
      <c r="AL1224" s="37" t="s">
        <v>10048</v>
      </c>
      <c r="AM1224" s="37" t="s">
        <v>10021</v>
      </c>
      <c r="AN1224" s="37" t="s">
        <v>17909</v>
      </c>
    </row>
    <row r="1225" spans="1:40" ht="20.100000000000001" customHeight="1">
      <c r="A1225" s="14">
        <v>3107</v>
      </c>
      <c r="B1225" s="37" t="s">
        <v>20415</v>
      </c>
      <c r="C1225" s="37">
        <v>9</v>
      </c>
      <c r="D1225" s="37">
        <v>6838109</v>
      </c>
      <c r="E1225" s="37" t="s">
        <v>10071</v>
      </c>
      <c r="F1225" s="37" t="s">
        <v>10048</v>
      </c>
      <c r="G1225" s="37" t="s">
        <v>10022</v>
      </c>
      <c r="H1225" s="37" t="s">
        <v>17910</v>
      </c>
      <c r="I1225" s="37" t="s">
        <v>17911</v>
      </c>
      <c r="J1225" s="37" t="s">
        <v>10958</v>
      </c>
      <c r="K1225" s="37" t="s">
        <v>17912</v>
      </c>
      <c r="L1225" s="37" t="s">
        <v>17913</v>
      </c>
      <c r="M1225" s="37" t="s">
        <v>17914</v>
      </c>
      <c r="N1225" s="37">
        <v>2.57413073414E-5</v>
      </c>
      <c r="O1225" s="37" t="s">
        <v>10393</v>
      </c>
      <c r="P1225" s="37" t="s">
        <v>17915</v>
      </c>
      <c r="Q1225" s="37">
        <v>0.37</v>
      </c>
      <c r="R1225" s="37" t="s">
        <v>10022</v>
      </c>
      <c r="S1225" s="37" t="s">
        <v>10007</v>
      </c>
      <c r="T1225" s="37" t="s">
        <v>10006</v>
      </c>
      <c r="U1225" s="37" t="s">
        <v>10033</v>
      </c>
      <c r="V1225" s="37" t="s">
        <v>17916</v>
      </c>
      <c r="W1225" s="37" t="s">
        <v>10019</v>
      </c>
      <c r="X1225" s="37">
        <v>1</v>
      </c>
      <c r="Y1225" s="37">
        <v>1</v>
      </c>
      <c r="Z1225" s="37">
        <v>1</v>
      </c>
      <c r="AA1225" s="37">
        <v>1</v>
      </c>
      <c r="AB1225" s="37">
        <v>0.42899999999999999</v>
      </c>
      <c r="AC1225" s="37">
        <v>1</v>
      </c>
      <c r="AD1225" s="37">
        <v>1</v>
      </c>
      <c r="AE1225" s="37">
        <v>0</v>
      </c>
      <c r="AF1225" s="37">
        <v>0.61899999999999999</v>
      </c>
      <c r="AG1225" s="37">
        <v>0.14299999999999999</v>
      </c>
      <c r="AH1225" s="37">
        <v>1</v>
      </c>
      <c r="AI1225" s="37">
        <v>0.44400000000000001</v>
      </c>
      <c r="AJ1225" s="37" t="s">
        <v>10073</v>
      </c>
      <c r="AK1225" s="37" t="s">
        <v>10035</v>
      </c>
      <c r="AL1225" s="37" t="s">
        <v>10048</v>
      </c>
      <c r="AM1225" s="37" t="s">
        <v>10024</v>
      </c>
      <c r="AN1225" s="37" t="s">
        <v>17917</v>
      </c>
    </row>
    <row r="1226" spans="1:40" ht="20.100000000000001" customHeight="1">
      <c r="A1226" s="14">
        <v>3111</v>
      </c>
      <c r="B1226" s="37" t="s">
        <v>20414</v>
      </c>
      <c r="C1226" s="37">
        <v>9</v>
      </c>
      <c r="D1226" s="37">
        <v>713617</v>
      </c>
      <c r="E1226" s="37" t="s">
        <v>10071</v>
      </c>
      <c r="F1226" s="37" t="s">
        <v>10048</v>
      </c>
      <c r="G1226" s="37" t="s">
        <v>10008</v>
      </c>
      <c r="H1226" s="37" t="s">
        <v>17918</v>
      </c>
      <c r="I1226" s="37" t="s">
        <v>17919</v>
      </c>
      <c r="J1226" s="37" t="s">
        <v>14559</v>
      </c>
      <c r="K1226" s="37" t="s">
        <v>17920</v>
      </c>
      <c r="L1226" s="37" t="s">
        <v>17921</v>
      </c>
      <c r="M1226" s="37" t="s">
        <v>17922</v>
      </c>
      <c r="N1226" s="37">
        <v>2.9549795264800002E-5</v>
      </c>
      <c r="O1226" s="37" t="s">
        <v>17923</v>
      </c>
      <c r="P1226" s="37" t="s">
        <v>17924</v>
      </c>
      <c r="Q1226" s="37">
        <v>0.42799999999999999</v>
      </c>
      <c r="R1226" s="37" t="s">
        <v>10008</v>
      </c>
      <c r="S1226" s="37" t="s">
        <v>10071</v>
      </c>
      <c r="T1226" s="37" t="s">
        <v>10048</v>
      </c>
      <c r="U1226" s="37"/>
      <c r="V1226" s="37" t="s">
        <v>17925</v>
      </c>
      <c r="W1226" s="37" t="s">
        <v>10019</v>
      </c>
      <c r="X1226" s="37">
        <v>1</v>
      </c>
      <c r="Y1226" s="37">
        <v>1</v>
      </c>
      <c r="Z1226" s="37">
        <v>1</v>
      </c>
      <c r="AA1226" s="37">
        <v>0.66700000000000004</v>
      </c>
      <c r="AB1226" s="37">
        <v>1</v>
      </c>
      <c r="AC1226" s="37">
        <v>1</v>
      </c>
      <c r="AD1226" s="37">
        <v>1</v>
      </c>
      <c r="AE1226" s="37">
        <v>0.222</v>
      </c>
      <c r="AF1226" s="37">
        <v>1</v>
      </c>
      <c r="AG1226" s="37">
        <v>0</v>
      </c>
      <c r="AH1226" s="37">
        <v>0.625</v>
      </c>
      <c r="AI1226" s="37">
        <v>0.25</v>
      </c>
      <c r="AJ1226" s="37" t="s">
        <v>10073</v>
      </c>
      <c r="AK1226" s="37" t="s">
        <v>10073</v>
      </c>
      <c r="AL1226" s="37" t="s">
        <v>10048</v>
      </c>
      <c r="AM1226" s="37" t="s">
        <v>10199</v>
      </c>
      <c r="AN1226" s="37" t="s">
        <v>17926</v>
      </c>
    </row>
    <row r="1227" spans="1:40" ht="20.100000000000001" customHeight="1">
      <c r="A1227" s="14">
        <v>3112</v>
      </c>
      <c r="B1227" s="37" t="s">
        <v>20414</v>
      </c>
      <c r="C1227" s="37">
        <v>9</v>
      </c>
      <c r="D1227" s="37">
        <v>713617</v>
      </c>
      <c r="E1227" s="37" t="s">
        <v>10071</v>
      </c>
      <c r="F1227" s="37" t="s">
        <v>10048</v>
      </c>
      <c r="G1227" s="37" t="s">
        <v>10008</v>
      </c>
      <c r="H1227" s="37" t="s">
        <v>17918</v>
      </c>
      <c r="I1227" s="37" t="s">
        <v>17919</v>
      </c>
      <c r="J1227" s="37" t="s">
        <v>14559</v>
      </c>
      <c r="K1227" s="37" t="s">
        <v>17920</v>
      </c>
      <c r="L1227" s="37" t="s">
        <v>17921</v>
      </c>
      <c r="M1227" s="37" t="s">
        <v>17922</v>
      </c>
      <c r="N1227" s="37">
        <v>2.9549795264800002E-5</v>
      </c>
      <c r="O1227" s="37" t="s">
        <v>17923</v>
      </c>
      <c r="P1227" s="37" t="s">
        <v>17924</v>
      </c>
      <c r="Q1227" s="37">
        <v>0.42799999999999999</v>
      </c>
      <c r="R1227" s="37" t="s">
        <v>10008</v>
      </c>
      <c r="S1227" s="37" t="s">
        <v>10071</v>
      </c>
      <c r="T1227" s="37" t="s">
        <v>10048</v>
      </c>
      <c r="U1227" s="37"/>
      <c r="V1227" s="37" t="s">
        <v>17925</v>
      </c>
      <c r="W1227" s="37" t="s">
        <v>10019</v>
      </c>
      <c r="X1227" s="37">
        <v>1</v>
      </c>
      <c r="Y1227" s="37">
        <v>1</v>
      </c>
      <c r="Z1227" s="37">
        <v>1</v>
      </c>
      <c r="AA1227" s="37">
        <v>0.66700000000000004</v>
      </c>
      <c r="AB1227" s="37">
        <v>1</v>
      </c>
      <c r="AC1227" s="37">
        <v>1</v>
      </c>
      <c r="AD1227" s="37">
        <v>1</v>
      </c>
      <c r="AE1227" s="37">
        <v>0.222</v>
      </c>
      <c r="AF1227" s="37">
        <v>1</v>
      </c>
      <c r="AG1227" s="37">
        <v>0</v>
      </c>
      <c r="AH1227" s="37">
        <v>0.625</v>
      </c>
      <c r="AI1227" s="37">
        <v>0.25</v>
      </c>
      <c r="AJ1227" s="37" t="s">
        <v>10073</v>
      </c>
      <c r="AK1227" s="37" t="s">
        <v>10073</v>
      </c>
      <c r="AL1227" s="37" t="s">
        <v>10048</v>
      </c>
      <c r="AM1227" s="37" t="s">
        <v>10199</v>
      </c>
      <c r="AN1227" s="37" t="s">
        <v>17927</v>
      </c>
    </row>
    <row r="1228" spans="1:40" ht="20.100000000000001" customHeight="1">
      <c r="A1228" s="14">
        <v>3114</v>
      </c>
      <c r="B1228" s="37" t="s">
        <v>20414</v>
      </c>
      <c r="C1228" s="37">
        <v>9</v>
      </c>
      <c r="D1228" s="37">
        <v>713617</v>
      </c>
      <c r="E1228" s="37" t="s">
        <v>10071</v>
      </c>
      <c r="F1228" s="37" t="s">
        <v>10048</v>
      </c>
      <c r="G1228" s="37" t="s">
        <v>10008</v>
      </c>
      <c r="H1228" s="37" t="s">
        <v>17918</v>
      </c>
      <c r="I1228" s="37" t="s">
        <v>17919</v>
      </c>
      <c r="J1228" s="37" t="s">
        <v>14559</v>
      </c>
      <c r="K1228" s="37" t="s">
        <v>17920</v>
      </c>
      <c r="L1228" s="37" t="s">
        <v>17921</v>
      </c>
      <c r="M1228" s="37" t="s">
        <v>17922</v>
      </c>
      <c r="N1228" s="37">
        <v>2.9549795264800002E-5</v>
      </c>
      <c r="O1228" s="37" t="s">
        <v>17923</v>
      </c>
      <c r="P1228" s="37" t="s">
        <v>17924</v>
      </c>
      <c r="Q1228" s="37">
        <v>0.42799999999999999</v>
      </c>
      <c r="R1228" s="37" t="s">
        <v>10008</v>
      </c>
      <c r="S1228" s="37" t="s">
        <v>10071</v>
      </c>
      <c r="T1228" s="37" t="s">
        <v>10048</v>
      </c>
      <c r="U1228" s="37"/>
      <c r="V1228" s="37" t="s">
        <v>17925</v>
      </c>
      <c r="W1228" s="37" t="s">
        <v>10019</v>
      </c>
      <c r="X1228" s="37">
        <v>1</v>
      </c>
      <c r="Y1228" s="37">
        <v>1</v>
      </c>
      <c r="Z1228" s="37">
        <v>1</v>
      </c>
      <c r="AA1228" s="37">
        <v>0.66700000000000004</v>
      </c>
      <c r="AB1228" s="37">
        <v>1</v>
      </c>
      <c r="AC1228" s="37">
        <v>1</v>
      </c>
      <c r="AD1228" s="37">
        <v>1</v>
      </c>
      <c r="AE1228" s="37">
        <v>0.222</v>
      </c>
      <c r="AF1228" s="37">
        <v>1</v>
      </c>
      <c r="AG1228" s="37">
        <v>0</v>
      </c>
      <c r="AH1228" s="37">
        <v>0.625</v>
      </c>
      <c r="AI1228" s="37">
        <v>0.25</v>
      </c>
      <c r="AJ1228" s="37" t="s">
        <v>10073</v>
      </c>
      <c r="AK1228" s="37" t="s">
        <v>10073</v>
      </c>
      <c r="AL1228" s="37" t="s">
        <v>10048</v>
      </c>
      <c r="AM1228" s="37" t="s">
        <v>10199</v>
      </c>
      <c r="AN1228" s="37" t="s">
        <v>17928</v>
      </c>
    </row>
    <row r="1229" spans="1:40" ht="20.100000000000001" customHeight="1">
      <c r="A1229" s="14">
        <v>3115</v>
      </c>
      <c r="B1229" s="37" t="s">
        <v>20414</v>
      </c>
      <c r="C1229" s="37">
        <v>9</v>
      </c>
      <c r="D1229" s="37">
        <v>713617</v>
      </c>
      <c r="E1229" s="37" t="s">
        <v>10071</v>
      </c>
      <c r="F1229" s="37" t="s">
        <v>10048</v>
      </c>
      <c r="G1229" s="37" t="s">
        <v>10008</v>
      </c>
      <c r="H1229" s="37" t="s">
        <v>17918</v>
      </c>
      <c r="I1229" s="37" t="s">
        <v>17919</v>
      </c>
      <c r="J1229" s="37" t="s">
        <v>14559</v>
      </c>
      <c r="K1229" s="37" t="s">
        <v>17920</v>
      </c>
      <c r="L1229" s="37" t="s">
        <v>17921</v>
      </c>
      <c r="M1229" s="37" t="s">
        <v>17922</v>
      </c>
      <c r="N1229" s="37">
        <v>2.9549795264800002E-5</v>
      </c>
      <c r="O1229" s="37" t="s">
        <v>17923</v>
      </c>
      <c r="P1229" s="37" t="s">
        <v>17924</v>
      </c>
      <c r="Q1229" s="37">
        <v>0.42799999999999999</v>
      </c>
      <c r="R1229" s="37" t="s">
        <v>10008</v>
      </c>
      <c r="S1229" s="37" t="s">
        <v>10071</v>
      </c>
      <c r="T1229" s="37" t="s">
        <v>10048</v>
      </c>
      <c r="U1229" s="37"/>
      <c r="V1229" s="37" t="s">
        <v>17925</v>
      </c>
      <c r="W1229" s="37" t="s">
        <v>10019</v>
      </c>
      <c r="X1229" s="37">
        <v>1</v>
      </c>
      <c r="Y1229" s="37">
        <v>1</v>
      </c>
      <c r="Z1229" s="37">
        <v>1</v>
      </c>
      <c r="AA1229" s="37">
        <v>0.66700000000000004</v>
      </c>
      <c r="AB1229" s="37">
        <v>1</v>
      </c>
      <c r="AC1229" s="37">
        <v>1</v>
      </c>
      <c r="AD1229" s="37">
        <v>1</v>
      </c>
      <c r="AE1229" s="37">
        <v>0.222</v>
      </c>
      <c r="AF1229" s="37">
        <v>1</v>
      </c>
      <c r="AG1229" s="37">
        <v>0</v>
      </c>
      <c r="AH1229" s="37">
        <v>0.625</v>
      </c>
      <c r="AI1229" s="37">
        <v>0.25</v>
      </c>
      <c r="AJ1229" s="37" t="s">
        <v>10073</v>
      </c>
      <c r="AK1229" s="37" t="s">
        <v>10073</v>
      </c>
      <c r="AL1229" s="37" t="s">
        <v>10048</v>
      </c>
      <c r="AM1229" s="37" t="s">
        <v>10199</v>
      </c>
      <c r="AN1229" s="37" t="s">
        <v>17929</v>
      </c>
    </row>
    <row r="1230" spans="1:40" ht="20.100000000000001" customHeight="1">
      <c r="A1230" s="14">
        <v>3117</v>
      </c>
      <c r="B1230" s="37" t="s">
        <v>20413</v>
      </c>
      <c r="C1230" s="37">
        <v>9</v>
      </c>
      <c r="D1230" s="37">
        <v>74321523</v>
      </c>
      <c r="E1230" s="37" t="s">
        <v>10048</v>
      </c>
      <c r="F1230" s="37" t="s">
        <v>10071</v>
      </c>
      <c r="G1230" s="37" t="s">
        <v>10008</v>
      </c>
      <c r="H1230" s="37" t="s">
        <v>17930</v>
      </c>
      <c r="I1230" s="37" t="s">
        <v>17931</v>
      </c>
      <c r="J1230" s="37" t="s">
        <v>17932</v>
      </c>
      <c r="K1230" s="37" t="s">
        <v>17933</v>
      </c>
      <c r="L1230" s="37" t="s">
        <v>17934</v>
      </c>
      <c r="M1230" s="37" t="s">
        <v>17935</v>
      </c>
      <c r="N1230" s="37">
        <v>6.3186598978799995E-7</v>
      </c>
      <c r="O1230" s="37" t="s">
        <v>17936</v>
      </c>
      <c r="P1230" s="37" t="s">
        <v>17937</v>
      </c>
      <c r="Q1230" s="37">
        <v>-0.375</v>
      </c>
      <c r="R1230" s="37" t="s">
        <v>10008</v>
      </c>
      <c r="S1230" s="37" t="s">
        <v>10048</v>
      </c>
      <c r="T1230" s="37" t="s">
        <v>10071</v>
      </c>
      <c r="U1230" s="37" t="s">
        <v>10057</v>
      </c>
      <c r="V1230" s="37" t="s">
        <v>17938</v>
      </c>
      <c r="W1230" s="37" t="s">
        <v>10019</v>
      </c>
      <c r="X1230" s="37">
        <v>0.39600000000000002</v>
      </c>
      <c r="Y1230" s="37">
        <v>0.5</v>
      </c>
      <c r="Z1230" s="37">
        <v>0.33300000000000002</v>
      </c>
      <c r="AA1230" s="37">
        <v>0.5</v>
      </c>
      <c r="AB1230" s="37">
        <v>0.65500000000000003</v>
      </c>
      <c r="AC1230" s="37">
        <v>0.70399999999999996</v>
      </c>
      <c r="AD1230" s="37">
        <v>1</v>
      </c>
      <c r="AE1230" s="37">
        <v>0.75</v>
      </c>
      <c r="AF1230" s="37">
        <v>1</v>
      </c>
      <c r="AG1230" s="37">
        <v>1</v>
      </c>
      <c r="AH1230" s="37">
        <v>0.59099999999999997</v>
      </c>
      <c r="AI1230" s="37">
        <v>1</v>
      </c>
      <c r="AJ1230" s="37" t="s">
        <v>10149</v>
      </c>
      <c r="AK1230" s="37" t="s">
        <v>10149</v>
      </c>
      <c r="AL1230" s="37" t="s">
        <v>10071</v>
      </c>
      <c r="AM1230" s="37" t="s">
        <v>10021</v>
      </c>
      <c r="AN1230" s="37" t="s">
        <v>17939</v>
      </c>
    </row>
    <row r="1231" spans="1:40" ht="20.100000000000001" customHeight="1">
      <c r="A1231" s="14">
        <v>3118</v>
      </c>
      <c r="B1231" s="37" t="s">
        <v>20412</v>
      </c>
      <c r="C1231" s="37">
        <v>9</v>
      </c>
      <c r="D1231" s="37">
        <v>74346763</v>
      </c>
      <c r="E1231" s="37" t="s">
        <v>10071</v>
      </c>
      <c r="F1231" s="37" t="s">
        <v>10048</v>
      </c>
      <c r="G1231" s="37" t="s">
        <v>10008</v>
      </c>
      <c r="H1231" s="37" t="s">
        <v>17940</v>
      </c>
      <c r="I1231" s="37" t="s">
        <v>17941</v>
      </c>
      <c r="J1231" s="37" t="s">
        <v>17942</v>
      </c>
      <c r="K1231" s="37" t="s">
        <v>17943</v>
      </c>
      <c r="L1231" s="37" t="s">
        <v>17944</v>
      </c>
      <c r="M1231" s="37" t="s">
        <v>17945</v>
      </c>
      <c r="N1231" s="37">
        <v>1.7603604337399999E-5</v>
      </c>
      <c r="O1231" s="37" t="s">
        <v>17946</v>
      </c>
      <c r="P1231" s="37" t="s">
        <v>17947</v>
      </c>
      <c r="Q1231" s="37">
        <v>-0.33400000000000002</v>
      </c>
      <c r="R1231" s="37" t="s">
        <v>10008</v>
      </c>
      <c r="S1231" s="37" t="s">
        <v>10071</v>
      </c>
      <c r="T1231" s="37" t="s">
        <v>10048</v>
      </c>
      <c r="U1231" s="37" t="s">
        <v>10033</v>
      </c>
      <c r="V1231" s="37" t="s">
        <v>17948</v>
      </c>
      <c r="W1231" s="37" t="s">
        <v>10019</v>
      </c>
      <c r="X1231" s="37">
        <v>0.38100000000000001</v>
      </c>
      <c r="Y1231" s="37">
        <v>0.5</v>
      </c>
      <c r="Z1231" s="37">
        <v>0.52900000000000003</v>
      </c>
      <c r="AA1231" s="37">
        <v>0.65400000000000003</v>
      </c>
      <c r="AB1231" s="37">
        <v>0.60899999999999999</v>
      </c>
      <c r="AC1231" s="37">
        <v>0.59399999999999997</v>
      </c>
      <c r="AD1231" s="37">
        <v>1</v>
      </c>
      <c r="AE1231" s="37">
        <v>0.5</v>
      </c>
      <c r="AF1231" s="37">
        <v>1</v>
      </c>
      <c r="AG1231" s="37">
        <v>1</v>
      </c>
      <c r="AH1231" s="37">
        <v>0.76900000000000002</v>
      </c>
      <c r="AI1231" s="37">
        <v>1</v>
      </c>
      <c r="AJ1231" s="37" t="s">
        <v>10073</v>
      </c>
      <c r="AK1231" s="37" t="s">
        <v>10073</v>
      </c>
      <c r="AL1231" s="37" t="s">
        <v>10048</v>
      </c>
      <c r="AM1231" s="37" t="s">
        <v>10038</v>
      </c>
      <c r="AN1231" s="37" t="s">
        <v>17939</v>
      </c>
    </row>
    <row r="1232" spans="1:40" ht="20.100000000000001" customHeight="1">
      <c r="A1232" s="14">
        <v>3119</v>
      </c>
      <c r="B1232" s="37" t="s">
        <v>20411</v>
      </c>
      <c r="C1232" s="37">
        <v>9</v>
      </c>
      <c r="D1232" s="37">
        <v>9328953</v>
      </c>
      <c r="E1232" s="37" t="s">
        <v>10006</v>
      </c>
      <c r="F1232" s="37" t="s">
        <v>10007</v>
      </c>
      <c r="G1232" s="37" t="s">
        <v>10008</v>
      </c>
      <c r="H1232" s="37" t="s">
        <v>17949</v>
      </c>
      <c r="I1232" s="37" t="s">
        <v>17950</v>
      </c>
      <c r="J1232" s="37" t="s">
        <v>17951</v>
      </c>
      <c r="K1232" s="37" t="s">
        <v>17952</v>
      </c>
      <c r="L1232" s="37" t="s">
        <v>17953</v>
      </c>
      <c r="M1232" s="37" t="s">
        <v>17954</v>
      </c>
      <c r="N1232" s="37">
        <v>6.8012246069599999E-6</v>
      </c>
      <c r="O1232" s="37" t="s">
        <v>17955</v>
      </c>
      <c r="P1232" s="37" t="s">
        <v>17956</v>
      </c>
      <c r="Q1232" s="37">
        <v>-0.317</v>
      </c>
      <c r="R1232" s="37" t="s">
        <v>10008</v>
      </c>
      <c r="S1232" s="37" t="s">
        <v>10006</v>
      </c>
      <c r="T1232" s="37" t="s">
        <v>10007</v>
      </c>
      <c r="U1232" s="37" t="s">
        <v>10057</v>
      </c>
      <c r="V1232" s="37" t="s">
        <v>17957</v>
      </c>
      <c r="W1232" s="37" t="s">
        <v>10019</v>
      </c>
      <c r="X1232" s="37">
        <v>0.35299999999999998</v>
      </c>
      <c r="Y1232" s="37">
        <v>0.66700000000000004</v>
      </c>
      <c r="Z1232" s="37">
        <v>1</v>
      </c>
      <c r="AA1232" s="37">
        <v>0.33300000000000002</v>
      </c>
      <c r="AB1232" s="37">
        <v>0.5</v>
      </c>
      <c r="AC1232" s="37">
        <v>0.4</v>
      </c>
      <c r="AD1232" s="37">
        <v>1</v>
      </c>
      <c r="AE1232" s="37">
        <v>1</v>
      </c>
      <c r="AF1232" s="37">
        <v>1</v>
      </c>
      <c r="AG1232" s="37">
        <v>1</v>
      </c>
      <c r="AH1232" s="37">
        <v>0.65400000000000003</v>
      </c>
      <c r="AI1232" s="37">
        <v>0.5</v>
      </c>
      <c r="AJ1232" s="37" t="s">
        <v>10020</v>
      </c>
      <c r="AK1232" s="37" t="s">
        <v>10020</v>
      </c>
      <c r="AL1232" s="37" t="s">
        <v>10007</v>
      </c>
      <c r="AM1232" s="37" t="s">
        <v>10061</v>
      </c>
      <c r="AN1232" s="37" t="s">
        <v>17958</v>
      </c>
    </row>
    <row r="1233" spans="1:40" ht="20.100000000000001" customHeight="1">
      <c r="A1233" s="14">
        <v>3121</v>
      </c>
      <c r="B1233" s="37" t="s">
        <v>20410</v>
      </c>
      <c r="C1233" s="37" t="s">
        <v>17959</v>
      </c>
      <c r="D1233" s="37">
        <v>920528</v>
      </c>
      <c r="E1233" s="37" t="s">
        <v>10007</v>
      </c>
      <c r="F1233" s="37" t="s">
        <v>10006</v>
      </c>
      <c r="G1233" s="37" t="s">
        <v>10022</v>
      </c>
      <c r="H1233" s="37" t="s">
        <v>17960</v>
      </c>
      <c r="I1233" s="37" t="s">
        <v>17961</v>
      </c>
      <c r="J1233" s="37" t="s">
        <v>11995</v>
      </c>
      <c r="K1233" s="37" t="s">
        <v>17962</v>
      </c>
      <c r="L1233" s="37" t="s">
        <v>17963</v>
      </c>
      <c r="M1233" s="37" t="s">
        <v>8066</v>
      </c>
      <c r="N1233" s="37">
        <v>0</v>
      </c>
      <c r="O1233" s="37" t="s">
        <v>17964</v>
      </c>
      <c r="P1233" s="37" t="s">
        <v>17965</v>
      </c>
      <c r="Q1233" s="37">
        <v>0.33200000000000002</v>
      </c>
      <c r="R1233" s="37" t="s">
        <v>10022</v>
      </c>
      <c r="S1233" s="37" t="s">
        <v>10071</v>
      </c>
      <c r="T1233" s="37" t="s">
        <v>10048</v>
      </c>
      <c r="U1233" s="37" t="s">
        <v>10057</v>
      </c>
      <c r="V1233" s="37"/>
      <c r="W1233" s="37" t="s">
        <v>10019</v>
      </c>
      <c r="X1233" s="37">
        <v>1</v>
      </c>
      <c r="Y1233" s="37">
        <v>1</v>
      </c>
      <c r="Z1233" s="37">
        <v>1</v>
      </c>
      <c r="AA1233" s="37">
        <v>0.999</v>
      </c>
      <c r="AB1233" s="37">
        <v>1</v>
      </c>
      <c r="AC1233" s="37">
        <v>0.999</v>
      </c>
      <c r="AD1233" s="37">
        <v>0.52500000000000002</v>
      </c>
      <c r="AE1233" s="37">
        <v>0.46400000000000002</v>
      </c>
      <c r="AF1233" s="37">
        <v>0.998</v>
      </c>
      <c r="AG1233" s="37">
        <v>0.53100000000000003</v>
      </c>
      <c r="AH1233" s="37">
        <v>0.999</v>
      </c>
      <c r="AI1233" s="37">
        <v>0.49199999999999999</v>
      </c>
      <c r="AJ1233" s="37" t="s">
        <v>10035</v>
      </c>
      <c r="AK1233" s="37" t="s">
        <v>10073</v>
      </c>
      <c r="AL1233" s="37" t="s">
        <v>10006</v>
      </c>
      <c r="AM1233" s="37" t="s">
        <v>10021</v>
      </c>
      <c r="AN1233" s="37" t="s">
        <v>17967</v>
      </c>
    </row>
    <row r="1234" spans="1:40" ht="20.100000000000001" customHeight="1">
      <c r="A1234" s="14">
        <v>3133</v>
      </c>
      <c r="B1234" s="37" t="s">
        <v>20409</v>
      </c>
      <c r="C1234" s="37" t="s">
        <v>17959</v>
      </c>
      <c r="D1234" s="37">
        <v>511070</v>
      </c>
      <c r="E1234" s="37" t="s">
        <v>10071</v>
      </c>
      <c r="F1234" s="37" t="s">
        <v>10048</v>
      </c>
      <c r="G1234" s="37" t="s">
        <v>10008</v>
      </c>
      <c r="H1234" s="37" t="s">
        <v>17968</v>
      </c>
      <c r="I1234" s="37" t="s">
        <v>17969</v>
      </c>
      <c r="J1234" s="37" t="s">
        <v>17970</v>
      </c>
      <c r="K1234" s="37" t="s">
        <v>17971</v>
      </c>
      <c r="L1234" s="37" t="s">
        <v>17972</v>
      </c>
      <c r="M1234" s="37" t="s">
        <v>17973</v>
      </c>
      <c r="N1234" s="37">
        <v>1.69732551108E-8</v>
      </c>
      <c r="O1234" s="37" t="s">
        <v>17974</v>
      </c>
      <c r="P1234" s="37" t="s">
        <v>17975</v>
      </c>
      <c r="Q1234" s="37">
        <v>0.35299999999999998</v>
      </c>
      <c r="R1234" s="37" t="s">
        <v>10008</v>
      </c>
      <c r="S1234" s="37" t="s">
        <v>10071</v>
      </c>
      <c r="T1234" s="37" t="s">
        <v>10048</v>
      </c>
      <c r="U1234" s="37" t="s">
        <v>10033</v>
      </c>
      <c r="V1234" s="37"/>
      <c r="W1234" s="37" t="s">
        <v>10019</v>
      </c>
      <c r="X1234" s="37">
        <v>1</v>
      </c>
      <c r="Y1234" s="37">
        <v>1</v>
      </c>
      <c r="Z1234" s="37">
        <v>1</v>
      </c>
      <c r="AA1234" s="37">
        <v>0.64300000000000002</v>
      </c>
      <c r="AB1234" s="37">
        <v>0.61</v>
      </c>
      <c r="AC1234" s="37">
        <v>0.52500000000000002</v>
      </c>
      <c r="AD1234" s="37">
        <v>0.4</v>
      </c>
      <c r="AE1234" s="37">
        <v>0.52</v>
      </c>
      <c r="AF1234" s="37">
        <v>0.35699999999999998</v>
      </c>
      <c r="AG1234" s="37">
        <v>0.64300000000000002</v>
      </c>
      <c r="AH1234" s="37">
        <v>0.17599999999999999</v>
      </c>
      <c r="AI1234" s="37">
        <v>0.56499999999999995</v>
      </c>
      <c r="AJ1234" s="37" t="s">
        <v>10073</v>
      </c>
      <c r="AK1234" s="37" t="s">
        <v>10073</v>
      </c>
      <c r="AL1234" s="37" t="s">
        <v>10048</v>
      </c>
      <c r="AM1234" s="37" t="s">
        <v>10038</v>
      </c>
      <c r="AN1234" s="37" t="s">
        <v>17976</v>
      </c>
    </row>
    <row r="1235" spans="1:40" ht="20.100000000000001" customHeight="1">
      <c r="A1235" s="14">
        <v>3135</v>
      </c>
      <c r="B1235" s="37" t="s">
        <v>20409</v>
      </c>
      <c r="C1235" s="37" t="s">
        <v>17959</v>
      </c>
      <c r="D1235" s="37">
        <v>511070</v>
      </c>
      <c r="E1235" s="37" t="s">
        <v>10071</v>
      </c>
      <c r="F1235" s="37" t="s">
        <v>10048</v>
      </c>
      <c r="G1235" s="37" t="s">
        <v>10008</v>
      </c>
      <c r="H1235" s="37" t="s">
        <v>17968</v>
      </c>
      <c r="I1235" s="37" t="s">
        <v>17969</v>
      </c>
      <c r="J1235" s="37" t="s">
        <v>17970</v>
      </c>
      <c r="K1235" s="37" t="s">
        <v>17971</v>
      </c>
      <c r="L1235" s="37" t="s">
        <v>17972</v>
      </c>
      <c r="M1235" s="37" t="s">
        <v>17973</v>
      </c>
      <c r="N1235" s="37">
        <v>1.69732551108E-8</v>
      </c>
      <c r="O1235" s="37" t="s">
        <v>17974</v>
      </c>
      <c r="P1235" s="37" t="s">
        <v>17975</v>
      </c>
      <c r="Q1235" s="37">
        <v>0.35299999999999998</v>
      </c>
      <c r="R1235" s="37" t="s">
        <v>10008</v>
      </c>
      <c r="S1235" s="37" t="s">
        <v>10071</v>
      </c>
      <c r="T1235" s="37" t="s">
        <v>10048</v>
      </c>
      <c r="U1235" s="37" t="s">
        <v>10033</v>
      </c>
      <c r="V1235" s="37"/>
      <c r="W1235" s="37" t="s">
        <v>10019</v>
      </c>
      <c r="X1235" s="37">
        <v>1</v>
      </c>
      <c r="Y1235" s="37">
        <v>1</v>
      </c>
      <c r="Z1235" s="37">
        <v>1</v>
      </c>
      <c r="AA1235" s="37">
        <v>0.64300000000000002</v>
      </c>
      <c r="AB1235" s="37">
        <v>0.61</v>
      </c>
      <c r="AC1235" s="37">
        <v>0.52500000000000002</v>
      </c>
      <c r="AD1235" s="37">
        <v>0.4</v>
      </c>
      <c r="AE1235" s="37">
        <v>0.52</v>
      </c>
      <c r="AF1235" s="37">
        <v>0.35699999999999998</v>
      </c>
      <c r="AG1235" s="37">
        <v>0.64300000000000002</v>
      </c>
      <c r="AH1235" s="37">
        <v>0.17599999999999999</v>
      </c>
      <c r="AI1235" s="37">
        <v>0.56499999999999995</v>
      </c>
      <c r="AJ1235" s="37" t="s">
        <v>10073</v>
      </c>
      <c r="AK1235" s="37" t="s">
        <v>10073</v>
      </c>
      <c r="AL1235" s="37" t="s">
        <v>10048</v>
      </c>
      <c r="AM1235" s="37" t="s">
        <v>10024</v>
      </c>
      <c r="AN1235" s="37" t="s">
        <v>17977</v>
      </c>
    </row>
    <row r="1236" spans="1:40" ht="20.100000000000001" customHeight="1">
      <c r="A1236" s="14">
        <v>3140</v>
      </c>
      <c r="B1236" s="37" t="s">
        <v>20408</v>
      </c>
      <c r="C1236" s="37" t="s">
        <v>17978</v>
      </c>
      <c r="D1236" s="37">
        <v>124457191</v>
      </c>
      <c r="E1236" s="37" t="s">
        <v>10006</v>
      </c>
      <c r="F1236" s="37" t="s">
        <v>10007</v>
      </c>
      <c r="G1236" s="37" t="s">
        <v>10022</v>
      </c>
      <c r="H1236" s="37" t="s">
        <v>17979</v>
      </c>
      <c r="I1236" s="37" t="s">
        <v>17980</v>
      </c>
      <c r="J1236" s="37" t="s">
        <v>17981</v>
      </c>
      <c r="K1236" s="37" t="s">
        <v>17982</v>
      </c>
      <c r="L1236" s="37" t="s">
        <v>17983</v>
      </c>
      <c r="M1236" s="37" t="s">
        <v>8066</v>
      </c>
      <c r="N1236" s="37">
        <v>0</v>
      </c>
      <c r="O1236" s="37" t="s">
        <v>17984</v>
      </c>
      <c r="P1236" s="37" t="s">
        <v>17985</v>
      </c>
      <c r="Q1236" s="37">
        <v>-0.49399999999999999</v>
      </c>
      <c r="R1236" s="37" t="s">
        <v>10022</v>
      </c>
      <c r="S1236" s="37" t="s">
        <v>10048</v>
      </c>
      <c r="T1236" s="37" t="s">
        <v>10071</v>
      </c>
      <c r="U1236" s="37" t="s">
        <v>10208</v>
      </c>
      <c r="V1236" s="37" t="s">
        <v>17986</v>
      </c>
      <c r="W1236" s="37" t="s">
        <v>10019</v>
      </c>
      <c r="X1236" s="37">
        <v>7.0000000000000001E-3</v>
      </c>
      <c r="Y1236" s="37">
        <v>1.2E-2</v>
      </c>
      <c r="Z1236" s="37">
        <v>5.0000000000000001E-3</v>
      </c>
      <c r="AA1236" s="37">
        <v>4.0000000000000001E-3</v>
      </c>
      <c r="AB1236" s="37">
        <v>7.0000000000000001E-3</v>
      </c>
      <c r="AC1236" s="37">
        <v>6.0000000000000001E-3</v>
      </c>
      <c r="AD1236" s="37">
        <v>0.98899999999999999</v>
      </c>
      <c r="AE1236" s="37">
        <v>5.0000000000000001E-3</v>
      </c>
      <c r="AF1236" s="37">
        <v>0.99299999999999999</v>
      </c>
      <c r="AG1236" s="37">
        <v>1</v>
      </c>
      <c r="AH1236" s="37">
        <v>1.2999999999999999E-2</v>
      </c>
      <c r="AI1236" s="37">
        <v>5.0000000000000001E-3</v>
      </c>
      <c r="AJ1236" s="37" t="s">
        <v>10020</v>
      </c>
      <c r="AK1236" s="37" t="s">
        <v>10149</v>
      </c>
      <c r="AL1236" s="37" t="s">
        <v>10007</v>
      </c>
      <c r="AM1236" s="37" t="s">
        <v>17987</v>
      </c>
      <c r="AN1236" s="37" t="s">
        <v>17988</v>
      </c>
    </row>
    <row r="1237" spans="1:40" ht="20.100000000000001" customHeight="1">
      <c r="A1237" s="14">
        <v>3141</v>
      </c>
      <c r="B1237" s="37" t="s">
        <v>20407</v>
      </c>
      <c r="C1237" s="37" t="s">
        <v>17978</v>
      </c>
      <c r="D1237" s="37">
        <v>88172454</v>
      </c>
      <c r="E1237" s="37" t="s">
        <v>10048</v>
      </c>
      <c r="F1237" s="37" t="s">
        <v>10007</v>
      </c>
      <c r="G1237" s="37" t="s">
        <v>10022</v>
      </c>
      <c r="H1237" s="37" t="s">
        <v>17989</v>
      </c>
      <c r="I1237" s="37" t="s">
        <v>17990</v>
      </c>
      <c r="J1237" s="37" t="s">
        <v>10051</v>
      </c>
      <c r="K1237" s="37" t="s">
        <v>17991</v>
      </c>
      <c r="L1237" s="37" t="s">
        <v>17992</v>
      </c>
      <c r="M1237" s="37" t="s">
        <v>8066</v>
      </c>
      <c r="N1237" s="37">
        <v>0</v>
      </c>
      <c r="O1237" s="37" t="s">
        <v>10055</v>
      </c>
      <c r="P1237" s="37" t="s">
        <v>17993</v>
      </c>
      <c r="Q1237" s="37">
        <v>0.33</v>
      </c>
      <c r="R1237" s="37" t="s">
        <v>10022</v>
      </c>
      <c r="S1237" s="37" t="s">
        <v>10006</v>
      </c>
      <c r="T1237" s="37" t="s">
        <v>10071</v>
      </c>
      <c r="U1237" s="37" t="s">
        <v>10033</v>
      </c>
      <c r="V1237" s="37" t="s">
        <v>17994</v>
      </c>
      <c r="W1237" s="37" t="s">
        <v>10019</v>
      </c>
      <c r="X1237" s="37">
        <v>1</v>
      </c>
      <c r="Y1237" s="37">
        <v>1</v>
      </c>
      <c r="Z1237" s="37">
        <v>1</v>
      </c>
      <c r="AA1237" s="37">
        <v>1</v>
      </c>
      <c r="AB1237" s="37">
        <v>1</v>
      </c>
      <c r="AC1237" s="37">
        <v>1</v>
      </c>
      <c r="AD1237" s="37">
        <v>1</v>
      </c>
      <c r="AE1237" s="37">
        <v>1.0999999999999999E-2</v>
      </c>
      <c r="AF1237" s="37">
        <v>6.0000000000000001E-3</v>
      </c>
      <c r="AG1237" s="37">
        <v>1</v>
      </c>
      <c r="AH1237" s="37">
        <v>1</v>
      </c>
      <c r="AI1237" s="37">
        <v>1</v>
      </c>
      <c r="AJ1237" s="37" t="s">
        <v>10559</v>
      </c>
      <c r="AK1237" s="37" t="s">
        <v>10560</v>
      </c>
      <c r="AL1237" s="37" t="s">
        <v>10007</v>
      </c>
      <c r="AM1237" s="37" t="s">
        <v>10038</v>
      </c>
      <c r="AN1237" s="37" t="s">
        <v>17995</v>
      </c>
    </row>
  </sheetData>
  <mergeCells count="1">
    <mergeCell ref="A1:A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selection activeCell="D11" sqref="A1:H426"/>
    </sheetView>
  </sheetViews>
  <sheetFormatPr defaultColWidth="14.42578125" defaultRowHeight="15" customHeight="1"/>
  <cols>
    <col min="1" max="3" width="10.7109375" customWidth="1"/>
    <col min="4" max="4" width="62.42578125" customWidth="1"/>
    <col min="5" max="5" width="255.85546875" customWidth="1"/>
    <col min="6" max="26" width="10.7109375" customWidth="1"/>
  </cols>
  <sheetData>
    <row r="1" spans="1:8" ht="12.75" customHeight="1">
      <c r="A1" s="10" t="s">
        <v>17996</v>
      </c>
      <c r="B1" s="11"/>
      <c r="C1" s="11"/>
      <c r="D1" s="11"/>
      <c r="E1" s="11"/>
      <c r="F1" s="11"/>
      <c r="G1" s="11"/>
      <c r="H1" s="11"/>
    </row>
    <row r="2" spans="1:8" ht="12.75" customHeight="1">
      <c r="A2" s="12"/>
      <c r="B2" s="13" t="s">
        <v>6968</v>
      </c>
      <c r="C2" s="13" t="s">
        <v>1</v>
      </c>
      <c r="D2" s="13" t="s">
        <v>6969</v>
      </c>
      <c r="E2" s="13" t="s">
        <v>6970</v>
      </c>
      <c r="F2" s="13" t="s">
        <v>6971</v>
      </c>
      <c r="G2" s="13" t="s">
        <v>9906</v>
      </c>
      <c r="H2" s="13" t="s">
        <v>9907</v>
      </c>
    </row>
    <row r="3" spans="1:8" ht="12.75" customHeight="1">
      <c r="A3" s="14">
        <v>1</v>
      </c>
      <c r="B3" s="20" t="s">
        <v>7101</v>
      </c>
      <c r="C3" s="16" t="s">
        <v>17997</v>
      </c>
      <c r="D3" s="16" t="s">
        <v>17998</v>
      </c>
      <c r="E3" s="16" t="s">
        <v>17999</v>
      </c>
      <c r="F3" s="38">
        <v>4.1386815812316098E-5</v>
      </c>
      <c r="G3" s="21">
        <v>80</v>
      </c>
      <c r="H3" s="21">
        <v>1278</v>
      </c>
    </row>
    <row r="4" spans="1:8" ht="12.75" customHeight="1">
      <c r="A4" s="17">
        <v>2</v>
      </c>
      <c r="B4" s="22" t="s">
        <v>7101</v>
      </c>
      <c r="C4" s="19" t="s">
        <v>7214</v>
      </c>
      <c r="D4" s="19" t="s">
        <v>7215</v>
      </c>
      <c r="E4" s="19" t="s">
        <v>18000</v>
      </c>
      <c r="F4" s="23">
        <v>4.9024048018994001E-3</v>
      </c>
      <c r="G4" s="23">
        <v>20</v>
      </c>
      <c r="H4" s="23">
        <v>560</v>
      </c>
    </row>
    <row r="5" spans="1:8" ht="12.75" customHeight="1">
      <c r="A5" s="17">
        <v>3</v>
      </c>
      <c r="B5" s="22" t="s">
        <v>7101</v>
      </c>
      <c r="C5" s="19" t="s">
        <v>18001</v>
      </c>
      <c r="D5" s="19" t="s">
        <v>18002</v>
      </c>
      <c r="E5" s="19" t="s">
        <v>18003</v>
      </c>
      <c r="F5" s="23">
        <v>7.5540210735438804E-3</v>
      </c>
      <c r="G5" s="23">
        <v>8</v>
      </c>
      <c r="H5" s="23">
        <v>252</v>
      </c>
    </row>
    <row r="6" spans="1:8" ht="12.75" customHeight="1">
      <c r="A6" s="17">
        <v>4</v>
      </c>
      <c r="B6" s="22" t="s">
        <v>7101</v>
      </c>
      <c r="C6" s="19" t="s">
        <v>18004</v>
      </c>
      <c r="D6" s="19" t="s">
        <v>18005</v>
      </c>
      <c r="E6" s="19" t="s">
        <v>18006</v>
      </c>
      <c r="F6" s="23">
        <v>7.5540210735438804E-3</v>
      </c>
      <c r="G6" s="23">
        <v>17</v>
      </c>
      <c r="H6" s="23">
        <v>452</v>
      </c>
    </row>
    <row r="7" spans="1:8" ht="12.75" customHeight="1">
      <c r="A7" s="17">
        <v>5</v>
      </c>
      <c r="B7" s="22" t="s">
        <v>7101</v>
      </c>
      <c r="C7" s="19" t="s">
        <v>18007</v>
      </c>
      <c r="D7" s="19" t="s">
        <v>18008</v>
      </c>
      <c r="E7" s="19" t="s">
        <v>18009</v>
      </c>
      <c r="F7" s="23">
        <v>8.6192919888338805E-3</v>
      </c>
      <c r="G7" s="23">
        <v>11</v>
      </c>
      <c r="H7" s="23">
        <v>142</v>
      </c>
    </row>
    <row r="8" spans="1:8" ht="12.75" customHeight="1">
      <c r="A8" s="17">
        <v>6</v>
      </c>
      <c r="B8" s="22" t="s">
        <v>7101</v>
      </c>
      <c r="C8" s="19" t="s">
        <v>18010</v>
      </c>
      <c r="D8" s="19" t="s">
        <v>18011</v>
      </c>
      <c r="E8" s="19" t="s">
        <v>18012</v>
      </c>
      <c r="F8" s="23">
        <v>1.20184463287396E-2</v>
      </c>
      <c r="G8" s="23">
        <v>51</v>
      </c>
      <c r="H8" s="23">
        <v>1019</v>
      </c>
    </row>
    <row r="9" spans="1:8" ht="12.75" customHeight="1">
      <c r="A9" s="17">
        <v>7</v>
      </c>
      <c r="B9" s="22" t="s">
        <v>7101</v>
      </c>
      <c r="C9" s="19" t="s">
        <v>18013</v>
      </c>
      <c r="D9" s="19" t="s">
        <v>18014</v>
      </c>
      <c r="E9" s="19" t="s">
        <v>18015</v>
      </c>
      <c r="F9" s="23">
        <v>1.20184463287396E-2</v>
      </c>
      <c r="G9" s="23">
        <v>11</v>
      </c>
      <c r="H9" s="23">
        <v>181</v>
      </c>
    </row>
    <row r="10" spans="1:8" ht="12.75" customHeight="1">
      <c r="A10" s="17">
        <v>8</v>
      </c>
      <c r="B10" s="22" t="s">
        <v>7101</v>
      </c>
      <c r="C10" s="19" t="s">
        <v>18016</v>
      </c>
      <c r="D10" s="19" t="s">
        <v>18017</v>
      </c>
      <c r="E10" s="19" t="s">
        <v>18018</v>
      </c>
      <c r="F10" s="23">
        <v>1.20184463287396E-2</v>
      </c>
      <c r="G10" s="23">
        <v>9</v>
      </c>
      <c r="H10" s="23">
        <v>102</v>
      </c>
    </row>
    <row r="11" spans="1:8" ht="12.75" customHeight="1">
      <c r="A11" s="17">
        <v>9</v>
      </c>
      <c r="B11" s="22" t="s">
        <v>7101</v>
      </c>
      <c r="C11" s="19" t="s">
        <v>7210</v>
      </c>
      <c r="D11" s="19" t="s">
        <v>7211</v>
      </c>
      <c r="E11" s="19" t="s">
        <v>18019</v>
      </c>
      <c r="F11" s="23">
        <v>1.20184463287396E-2</v>
      </c>
      <c r="G11" s="23">
        <v>9</v>
      </c>
      <c r="H11" s="23">
        <v>498</v>
      </c>
    </row>
    <row r="12" spans="1:8" ht="12.75" customHeight="1">
      <c r="A12" s="17">
        <v>10</v>
      </c>
      <c r="B12" s="22" t="s">
        <v>7101</v>
      </c>
      <c r="C12" s="19" t="s">
        <v>18020</v>
      </c>
      <c r="D12" s="19" t="s">
        <v>18021</v>
      </c>
      <c r="E12" s="19" t="s">
        <v>18022</v>
      </c>
      <c r="F12" s="23">
        <v>1.3625060219228101E-2</v>
      </c>
      <c r="G12" s="23">
        <v>31</v>
      </c>
      <c r="H12" s="23">
        <v>430</v>
      </c>
    </row>
    <row r="13" spans="1:8" ht="12.75" customHeight="1">
      <c r="A13" s="17">
        <v>11</v>
      </c>
      <c r="B13" s="22" t="s">
        <v>7101</v>
      </c>
      <c r="C13" s="19" t="s">
        <v>18023</v>
      </c>
      <c r="D13" s="19" t="s">
        <v>18024</v>
      </c>
      <c r="E13" s="19" t="s">
        <v>18025</v>
      </c>
      <c r="F13" s="23">
        <v>1.54271667856213E-2</v>
      </c>
      <c r="G13" s="23">
        <v>12</v>
      </c>
      <c r="H13" s="23">
        <v>296</v>
      </c>
    </row>
    <row r="14" spans="1:8" ht="12.75" customHeight="1">
      <c r="A14" s="17">
        <v>12</v>
      </c>
      <c r="B14" s="22" t="s">
        <v>7101</v>
      </c>
      <c r="C14" s="19" t="s">
        <v>18026</v>
      </c>
      <c r="D14" s="19" t="s">
        <v>18027</v>
      </c>
      <c r="E14" s="19" t="s">
        <v>18003</v>
      </c>
      <c r="F14" s="23">
        <v>1.7378159964126699E-2</v>
      </c>
      <c r="G14" s="23">
        <v>8</v>
      </c>
      <c r="H14" s="23">
        <v>344</v>
      </c>
    </row>
    <row r="15" spans="1:8" ht="12.75" customHeight="1">
      <c r="A15" s="17">
        <v>13</v>
      </c>
      <c r="B15" s="22" t="s">
        <v>7101</v>
      </c>
      <c r="C15" s="19" t="s">
        <v>18028</v>
      </c>
      <c r="D15" s="19" t="s">
        <v>18029</v>
      </c>
      <c r="E15" s="19" t="s">
        <v>18030</v>
      </c>
      <c r="F15" s="23">
        <v>1.7378159964126699E-2</v>
      </c>
      <c r="G15" s="23">
        <v>5</v>
      </c>
      <c r="H15" s="23">
        <v>60</v>
      </c>
    </row>
    <row r="16" spans="1:8" ht="12.75" customHeight="1">
      <c r="A16" s="17">
        <v>14</v>
      </c>
      <c r="B16" s="22" t="s">
        <v>7101</v>
      </c>
      <c r="C16" s="19" t="s">
        <v>18031</v>
      </c>
      <c r="D16" s="19" t="s">
        <v>18032</v>
      </c>
      <c r="E16" s="19" t="s">
        <v>18033</v>
      </c>
      <c r="F16" s="23">
        <v>1.7809031362899901E-2</v>
      </c>
      <c r="G16" s="23">
        <v>7</v>
      </c>
      <c r="H16" s="23">
        <v>149</v>
      </c>
    </row>
    <row r="17" spans="1:8" ht="12.75" customHeight="1">
      <c r="A17" s="17">
        <v>15</v>
      </c>
      <c r="B17" s="22" t="s">
        <v>7101</v>
      </c>
      <c r="C17" s="19" t="s">
        <v>18034</v>
      </c>
      <c r="D17" s="19" t="s">
        <v>18035</v>
      </c>
      <c r="E17" s="19" t="s">
        <v>18036</v>
      </c>
      <c r="F17" s="23">
        <v>1.7809031362899901E-2</v>
      </c>
      <c r="G17" s="23">
        <v>10</v>
      </c>
      <c r="H17" s="23">
        <v>167</v>
      </c>
    </row>
    <row r="18" spans="1:8" ht="12.75" customHeight="1">
      <c r="A18" s="17">
        <v>16</v>
      </c>
      <c r="B18" s="22" t="s">
        <v>7101</v>
      </c>
      <c r="C18" s="19" t="s">
        <v>18037</v>
      </c>
      <c r="D18" s="19" t="s">
        <v>18038</v>
      </c>
      <c r="E18" s="19" t="s">
        <v>18039</v>
      </c>
      <c r="F18" s="23">
        <v>1.7809031362899901E-2</v>
      </c>
      <c r="G18" s="23">
        <v>4</v>
      </c>
      <c r="H18" s="23">
        <v>18</v>
      </c>
    </row>
    <row r="19" spans="1:8" ht="12.75" customHeight="1">
      <c r="A19" s="17">
        <v>17</v>
      </c>
      <c r="B19" s="22" t="s">
        <v>7101</v>
      </c>
      <c r="C19" s="19" t="s">
        <v>7298</v>
      </c>
      <c r="D19" s="19" t="s">
        <v>7299</v>
      </c>
      <c r="E19" s="19" t="s">
        <v>18040</v>
      </c>
      <c r="F19" s="23">
        <v>1.8071429567703301E-2</v>
      </c>
      <c r="G19" s="23">
        <v>7</v>
      </c>
      <c r="H19" s="23">
        <v>328</v>
      </c>
    </row>
    <row r="20" spans="1:8" ht="12.75" customHeight="1">
      <c r="A20" s="17">
        <v>18</v>
      </c>
      <c r="B20" s="22" t="s">
        <v>7101</v>
      </c>
      <c r="C20" s="19" t="s">
        <v>18041</v>
      </c>
      <c r="D20" s="19" t="s">
        <v>18042</v>
      </c>
      <c r="E20" s="19" t="s">
        <v>18043</v>
      </c>
      <c r="F20" s="23">
        <v>1.8071429567703301E-2</v>
      </c>
      <c r="G20" s="23">
        <v>32</v>
      </c>
      <c r="H20" s="23">
        <v>561</v>
      </c>
    </row>
    <row r="21" spans="1:8" ht="12.75" customHeight="1">
      <c r="A21" s="17">
        <v>19</v>
      </c>
      <c r="B21" s="22" t="s">
        <v>7101</v>
      </c>
      <c r="C21" s="19" t="s">
        <v>7190</v>
      </c>
      <c r="D21" s="19" t="s">
        <v>7191</v>
      </c>
      <c r="E21" s="19" t="s">
        <v>18044</v>
      </c>
      <c r="F21" s="23">
        <v>1.8071429567703301E-2</v>
      </c>
      <c r="G21" s="23">
        <v>9</v>
      </c>
      <c r="H21" s="23">
        <v>588</v>
      </c>
    </row>
    <row r="22" spans="1:8" ht="12.75" customHeight="1">
      <c r="A22" s="17">
        <v>20</v>
      </c>
      <c r="B22" s="22" t="s">
        <v>7101</v>
      </c>
      <c r="C22" s="19" t="s">
        <v>18045</v>
      </c>
      <c r="D22" s="19" t="s">
        <v>18046</v>
      </c>
      <c r="E22" s="19" t="s">
        <v>18047</v>
      </c>
      <c r="F22" s="23">
        <v>1.8071429567703301E-2</v>
      </c>
      <c r="G22" s="23">
        <v>40</v>
      </c>
      <c r="H22" s="23">
        <v>649</v>
      </c>
    </row>
    <row r="23" spans="1:8" ht="12.75" customHeight="1">
      <c r="A23" s="17">
        <v>21</v>
      </c>
      <c r="B23" s="22" t="s">
        <v>7101</v>
      </c>
      <c r="C23" s="19" t="s">
        <v>18048</v>
      </c>
      <c r="D23" s="19" t="s">
        <v>18049</v>
      </c>
      <c r="E23" s="19" t="s">
        <v>18050</v>
      </c>
      <c r="F23" s="23">
        <v>1.83409268774836E-2</v>
      </c>
      <c r="G23" s="23">
        <v>5</v>
      </c>
      <c r="H23" s="23">
        <v>18</v>
      </c>
    </row>
    <row r="24" spans="1:8" ht="12.75" customHeight="1">
      <c r="A24" s="17">
        <v>22</v>
      </c>
      <c r="B24" s="22" t="s">
        <v>7101</v>
      </c>
      <c r="C24" s="19" t="s">
        <v>18051</v>
      </c>
      <c r="D24" s="19" t="s">
        <v>18052</v>
      </c>
      <c r="E24" s="19" t="s">
        <v>18053</v>
      </c>
      <c r="F24" s="23">
        <v>1.83409268774836E-2</v>
      </c>
      <c r="G24" s="23">
        <v>5</v>
      </c>
      <c r="H24" s="23">
        <v>118</v>
      </c>
    </row>
    <row r="25" spans="1:8" ht="12.75" customHeight="1">
      <c r="A25" s="17">
        <v>23</v>
      </c>
      <c r="B25" s="22" t="s">
        <v>7101</v>
      </c>
      <c r="C25" s="19" t="s">
        <v>18054</v>
      </c>
      <c r="D25" s="19" t="s">
        <v>18055</v>
      </c>
      <c r="E25" s="19" t="s">
        <v>18056</v>
      </c>
      <c r="F25" s="23">
        <v>1.83409268774836E-2</v>
      </c>
      <c r="G25" s="23">
        <v>16</v>
      </c>
      <c r="H25" s="23">
        <v>175</v>
      </c>
    </row>
    <row r="26" spans="1:8" ht="12.75" customHeight="1">
      <c r="A26" s="17">
        <v>24</v>
      </c>
      <c r="B26" s="22" t="s">
        <v>7101</v>
      </c>
      <c r="C26" s="19" t="s">
        <v>18057</v>
      </c>
      <c r="D26" s="19" t="s">
        <v>18058</v>
      </c>
      <c r="E26" s="19" t="s">
        <v>18059</v>
      </c>
      <c r="F26" s="23">
        <v>1.83409268774836E-2</v>
      </c>
      <c r="G26" s="23">
        <v>17</v>
      </c>
      <c r="H26" s="23">
        <v>195</v>
      </c>
    </row>
    <row r="27" spans="1:8" ht="12.75" customHeight="1">
      <c r="A27" s="17">
        <v>25</v>
      </c>
      <c r="B27" s="22" t="s">
        <v>7101</v>
      </c>
      <c r="C27" s="19" t="s">
        <v>18060</v>
      </c>
      <c r="D27" s="19" t="s">
        <v>18061</v>
      </c>
      <c r="E27" s="19" t="s">
        <v>18018</v>
      </c>
      <c r="F27" s="23">
        <v>1.93089643557042E-2</v>
      </c>
      <c r="G27" s="23">
        <v>9</v>
      </c>
      <c r="H27" s="23">
        <v>125</v>
      </c>
    </row>
    <row r="28" spans="1:8" ht="12.75" customHeight="1">
      <c r="A28" s="17">
        <v>26</v>
      </c>
      <c r="B28" s="22" t="s">
        <v>7101</v>
      </c>
      <c r="C28" s="19" t="s">
        <v>18062</v>
      </c>
      <c r="D28" s="19" t="s">
        <v>18063</v>
      </c>
      <c r="E28" s="19" t="s">
        <v>18064</v>
      </c>
      <c r="F28" s="23">
        <v>1.93089643557042E-2</v>
      </c>
      <c r="G28" s="23">
        <v>4</v>
      </c>
      <c r="H28" s="23">
        <v>199</v>
      </c>
    </row>
    <row r="29" spans="1:8" ht="12.75" customHeight="1">
      <c r="A29" s="17">
        <v>27</v>
      </c>
      <c r="B29" s="22" t="s">
        <v>7101</v>
      </c>
      <c r="C29" s="19" t="s">
        <v>18065</v>
      </c>
      <c r="D29" s="19" t="s">
        <v>18066</v>
      </c>
      <c r="E29" s="19" t="s">
        <v>18067</v>
      </c>
      <c r="F29" s="23">
        <v>1.9401687257195401E-2</v>
      </c>
      <c r="G29" s="23">
        <v>2</v>
      </c>
      <c r="H29" s="23">
        <v>3</v>
      </c>
    </row>
    <row r="30" spans="1:8" ht="12.75" customHeight="1">
      <c r="A30" s="17">
        <v>28</v>
      </c>
      <c r="B30" s="22" t="s">
        <v>7101</v>
      </c>
      <c r="C30" s="19" t="s">
        <v>18068</v>
      </c>
      <c r="D30" s="19" t="s">
        <v>18069</v>
      </c>
      <c r="E30" s="19" t="s">
        <v>18070</v>
      </c>
      <c r="F30" s="23">
        <v>2.15646520548455E-2</v>
      </c>
      <c r="G30" s="23">
        <v>22</v>
      </c>
      <c r="H30" s="23">
        <v>333</v>
      </c>
    </row>
    <row r="31" spans="1:8" ht="12.75" customHeight="1">
      <c r="A31" s="17">
        <v>29</v>
      </c>
      <c r="B31" s="22" t="s">
        <v>7101</v>
      </c>
      <c r="C31" s="19" t="s">
        <v>18071</v>
      </c>
      <c r="D31" s="19" t="s">
        <v>18072</v>
      </c>
      <c r="E31" s="19" t="s">
        <v>18073</v>
      </c>
      <c r="F31" s="23">
        <v>2.1678284255889E-2</v>
      </c>
      <c r="G31" s="23">
        <v>3</v>
      </c>
      <c r="H31" s="23">
        <v>17</v>
      </c>
    </row>
    <row r="32" spans="1:8" ht="12.75" customHeight="1">
      <c r="A32" s="17">
        <v>30</v>
      </c>
      <c r="B32" s="22" t="s">
        <v>7101</v>
      </c>
      <c r="C32" s="19" t="s">
        <v>18074</v>
      </c>
      <c r="D32" s="19" t="s">
        <v>18075</v>
      </c>
      <c r="E32" s="19" t="s">
        <v>18076</v>
      </c>
      <c r="F32" s="23">
        <v>2.1678284255889E-2</v>
      </c>
      <c r="G32" s="23">
        <v>15</v>
      </c>
      <c r="H32" s="23">
        <v>199</v>
      </c>
    </row>
    <row r="33" spans="1:8" ht="12.75" customHeight="1">
      <c r="A33" s="17">
        <v>31</v>
      </c>
      <c r="B33" s="22" t="s">
        <v>7101</v>
      </c>
      <c r="C33" s="19" t="s">
        <v>18077</v>
      </c>
      <c r="D33" s="19" t="s">
        <v>18078</v>
      </c>
      <c r="E33" s="19" t="s">
        <v>18079</v>
      </c>
      <c r="F33" s="23">
        <v>2.1678284255889E-2</v>
      </c>
      <c r="G33" s="23">
        <v>39</v>
      </c>
      <c r="H33" s="23">
        <v>644</v>
      </c>
    </row>
    <row r="34" spans="1:8" ht="12.75" customHeight="1">
      <c r="A34" s="17">
        <v>32</v>
      </c>
      <c r="B34" s="22" t="s">
        <v>7101</v>
      </c>
      <c r="C34" s="19" t="s">
        <v>7162</v>
      </c>
      <c r="D34" s="19" t="s">
        <v>7163</v>
      </c>
      <c r="E34" s="19" t="s">
        <v>18080</v>
      </c>
      <c r="F34" s="23">
        <v>2.1678284255889E-2</v>
      </c>
      <c r="G34" s="23">
        <v>12</v>
      </c>
      <c r="H34" s="23">
        <v>1112</v>
      </c>
    </row>
    <row r="35" spans="1:8" ht="12.75" customHeight="1">
      <c r="A35" s="17">
        <v>33</v>
      </c>
      <c r="B35" s="22" t="s">
        <v>7101</v>
      </c>
      <c r="C35" s="19" t="s">
        <v>18081</v>
      </c>
      <c r="D35" s="19" t="s">
        <v>18082</v>
      </c>
      <c r="E35" s="19" t="s">
        <v>18083</v>
      </c>
      <c r="F35" s="23">
        <v>2.1678284255889E-2</v>
      </c>
      <c r="G35" s="23">
        <v>13</v>
      </c>
      <c r="H35" s="23">
        <v>156</v>
      </c>
    </row>
    <row r="36" spans="1:8" ht="12.75" customHeight="1">
      <c r="A36" s="17">
        <v>34</v>
      </c>
      <c r="B36" s="22" t="s">
        <v>7101</v>
      </c>
      <c r="C36" s="19" t="s">
        <v>18084</v>
      </c>
      <c r="D36" s="19" t="s">
        <v>18085</v>
      </c>
      <c r="E36" s="19" t="s">
        <v>18086</v>
      </c>
      <c r="F36" s="23">
        <v>2.3289144785025799E-2</v>
      </c>
      <c r="G36" s="23">
        <v>38</v>
      </c>
      <c r="H36" s="23">
        <v>628</v>
      </c>
    </row>
    <row r="37" spans="1:8" ht="12.75" customHeight="1">
      <c r="A37" s="17">
        <v>35</v>
      </c>
      <c r="B37" s="22" t="s">
        <v>7101</v>
      </c>
      <c r="C37" s="19" t="s">
        <v>18087</v>
      </c>
      <c r="D37" s="19" t="s">
        <v>18088</v>
      </c>
      <c r="E37" s="19" t="s">
        <v>18089</v>
      </c>
      <c r="F37" s="23">
        <v>2.49157040357312E-2</v>
      </c>
      <c r="G37" s="23">
        <v>2</v>
      </c>
      <c r="H37" s="23">
        <v>6</v>
      </c>
    </row>
    <row r="38" spans="1:8" ht="12.75" customHeight="1">
      <c r="A38" s="17">
        <v>36</v>
      </c>
      <c r="B38" s="22" t="s">
        <v>7101</v>
      </c>
      <c r="C38" s="19" t="s">
        <v>18090</v>
      </c>
      <c r="D38" s="19" t="s">
        <v>18091</v>
      </c>
      <c r="E38" s="19" t="s">
        <v>18092</v>
      </c>
      <c r="F38" s="23">
        <v>2.49157040357312E-2</v>
      </c>
      <c r="G38" s="23">
        <v>9</v>
      </c>
      <c r="H38" s="23">
        <v>68</v>
      </c>
    </row>
    <row r="39" spans="1:8" ht="12.75" customHeight="1">
      <c r="A39" s="17">
        <v>37</v>
      </c>
      <c r="B39" s="22" t="s">
        <v>7101</v>
      </c>
      <c r="C39" s="19" t="s">
        <v>7803</v>
      </c>
      <c r="D39" s="19" t="s">
        <v>7804</v>
      </c>
      <c r="E39" s="19" t="s">
        <v>18064</v>
      </c>
      <c r="F39" s="23">
        <v>2.49157040357312E-2</v>
      </c>
      <c r="G39" s="23">
        <v>4</v>
      </c>
      <c r="H39" s="23">
        <v>244</v>
      </c>
    </row>
    <row r="40" spans="1:8" ht="12.75" customHeight="1">
      <c r="A40" s="17">
        <v>38</v>
      </c>
      <c r="B40" s="22" t="s">
        <v>7101</v>
      </c>
      <c r="C40" s="19" t="s">
        <v>18093</v>
      </c>
      <c r="D40" s="19" t="s">
        <v>18094</v>
      </c>
      <c r="E40" s="19" t="s">
        <v>18095</v>
      </c>
      <c r="F40" s="23">
        <v>2.49157040357312E-2</v>
      </c>
      <c r="G40" s="23">
        <v>4</v>
      </c>
      <c r="H40" s="23">
        <v>257</v>
      </c>
    </row>
    <row r="41" spans="1:8" ht="12.75" customHeight="1">
      <c r="A41" s="17">
        <v>39</v>
      </c>
      <c r="B41" s="22" t="s">
        <v>7101</v>
      </c>
      <c r="C41" s="19" t="s">
        <v>18096</v>
      </c>
      <c r="D41" s="19" t="s">
        <v>18097</v>
      </c>
      <c r="E41" s="19" t="s">
        <v>10101</v>
      </c>
      <c r="F41" s="23">
        <v>2.49157040357312E-2</v>
      </c>
      <c r="G41" s="23">
        <v>1</v>
      </c>
      <c r="H41" s="23">
        <v>1</v>
      </c>
    </row>
    <row r="42" spans="1:8" ht="12.75" customHeight="1">
      <c r="A42" s="17">
        <v>40</v>
      </c>
      <c r="B42" s="22" t="s">
        <v>7101</v>
      </c>
      <c r="C42" s="19" t="s">
        <v>18098</v>
      </c>
      <c r="D42" s="19" t="s">
        <v>18099</v>
      </c>
      <c r="E42" s="19" t="s">
        <v>18100</v>
      </c>
      <c r="F42" s="23">
        <v>2.49157040357312E-2</v>
      </c>
      <c r="G42" s="23">
        <v>3</v>
      </c>
      <c r="H42" s="23">
        <v>119</v>
      </c>
    </row>
    <row r="43" spans="1:8" ht="12.75" customHeight="1">
      <c r="A43" s="17">
        <v>41</v>
      </c>
      <c r="B43" s="22" t="s">
        <v>7101</v>
      </c>
      <c r="C43" s="19" t="s">
        <v>18101</v>
      </c>
      <c r="D43" s="19" t="s">
        <v>18102</v>
      </c>
      <c r="E43" s="19" t="s">
        <v>18067</v>
      </c>
      <c r="F43" s="23">
        <v>2.49157040357312E-2</v>
      </c>
      <c r="G43" s="23">
        <v>2</v>
      </c>
      <c r="H43" s="23">
        <v>4</v>
      </c>
    </row>
    <row r="44" spans="1:8" ht="12.75" customHeight="1">
      <c r="A44" s="17">
        <v>42</v>
      </c>
      <c r="B44" s="22" t="s">
        <v>7101</v>
      </c>
      <c r="C44" s="19" t="s">
        <v>18103</v>
      </c>
      <c r="D44" s="19" t="s">
        <v>18104</v>
      </c>
      <c r="E44" s="19" t="s">
        <v>18105</v>
      </c>
      <c r="F44" s="23">
        <v>2.49157040357312E-2</v>
      </c>
      <c r="G44" s="23">
        <v>2</v>
      </c>
      <c r="H44" s="23">
        <v>20</v>
      </c>
    </row>
    <row r="45" spans="1:8" ht="12.75" customHeight="1">
      <c r="A45" s="17">
        <v>43</v>
      </c>
      <c r="B45" s="22" t="s">
        <v>7101</v>
      </c>
      <c r="C45" s="19" t="s">
        <v>18106</v>
      </c>
      <c r="D45" s="19" t="s">
        <v>18107</v>
      </c>
      <c r="E45" s="19" t="s">
        <v>10101</v>
      </c>
      <c r="F45" s="23">
        <v>2.49157040357312E-2</v>
      </c>
      <c r="G45" s="23">
        <v>1</v>
      </c>
      <c r="H45" s="23">
        <v>1</v>
      </c>
    </row>
    <row r="46" spans="1:8" ht="12.75" customHeight="1">
      <c r="A46" s="17">
        <v>44</v>
      </c>
      <c r="B46" s="22" t="s">
        <v>7101</v>
      </c>
      <c r="C46" s="19" t="s">
        <v>18108</v>
      </c>
      <c r="D46" s="19" t="s">
        <v>18109</v>
      </c>
      <c r="E46" s="19" t="s">
        <v>10101</v>
      </c>
      <c r="F46" s="23">
        <v>2.49157040357312E-2</v>
      </c>
      <c r="G46" s="23">
        <v>1</v>
      </c>
      <c r="H46" s="23">
        <v>1</v>
      </c>
    </row>
    <row r="47" spans="1:8" ht="12.75" customHeight="1">
      <c r="A47" s="17">
        <v>45</v>
      </c>
      <c r="B47" s="22" t="s">
        <v>7101</v>
      </c>
      <c r="C47" s="19" t="s">
        <v>18110</v>
      </c>
      <c r="D47" s="19" t="s">
        <v>18111</v>
      </c>
      <c r="E47" s="19" t="s">
        <v>18112</v>
      </c>
      <c r="F47" s="23">
        <v>2.49157040357312E-2</v>
      </c>
      <c r="G47" s="23">
        <v>3</v>
      </c>
      <c r="H47" s="23">
        <v>12</v>
      </c>
    </row>
    <row r="48" spans="1:8" ht="12.75" customHeight="1">
      <c r="A48" s="17">
        <v>46</v>
      </c>
      <c r="B48" s="22" t="s">
        <v>7101</v>
      </c>
      <c r="C48" s="19" t="s">
        <v>18113</v>
      </c>
      <c r="D48" s="19" t="s">
        <v>18114</v>
      </c>
      <c r="E48" s="19" t="s">
        <v>18115</v>
      </c>
      <c r="F48" s="23">
        <v>2.49157040357312E-2</v>
      </c>
      <c r="G48" s="23">
        <v>2</v>
      </c>
      <c r="H48" s="23">
        <v>2</v>
      </c>
    </row>
    <row r="49" spans="1:8" ht="12.75" customHeight="1">
      <c r="A49" s="17">
        <v>47</v>
      </c>
      <c r="B49" s="22" t="s">
        <v>7101</v>
      </c>
      <c r="C49" s="19" t="s">
        <v>18116</v>
      </c>
      <c r="D49" s="19" t="s">
        <v>18117</v>
      </c>
      <c r="E49" s="19" t="s">
        <v>18050</v>
      </c>
      <c r="F49" s="23">
        <v>2.49157040357312E-2</v>
      </c>
      <c r="G49" s="23">
        <v>5</v>
      </c>
      <c r="H49" s="23">
        <v>21</v>
      </c>
    </row>
    <row r="50" spans="1:8" ht="12.75" customHeight="1">
      <c r="A50" s="17">
        <v>48</v>
      </c>
      <c r="B50" s="22" t="s">
        <v>7101</v>
      </c>
      <c r="C50" s="19" t="s">
        <v>7508</v>
      </c>
      <c r="D50" s="19" t="s">
        <v>7509</v>
      </c>
      <c r="E50" s="19" t="s">
        <v>18118</v>
      </c>
      <c r="F50" s="23">
        <v>2.49157040357312E-2</v>
      </c>
      <c r="G50" s="23">
        <v>10</v>
      </c>
      <c r="H50" s="23">
        <v>1982</v>
      </c>
    </row>
    <row r="51" spans="1:8" ht="12.75" customHeight="1">
      <c r="A51" s="17">
        <v>49</v>
      </c>
      <c r="B51" s="22" t="s">
        <v>7101</v>
      </c>
      <c r="C51" s="19" t="s">
        <v>18119</v>
      </c>
      <c r="D51" s="19" t="s">
        <v>18120</v>
      </c>
      <c r="E51" s="19" t="s">
        <v>18121</v>
      </c>
      <c r="F51" s="23">
        <v>2.49157040357312E-2</v>
      </c>
      <c r="G51" s="23">
        <v>9</v>
      </c>
      <c r="H51" s="23">
        <v>88</v>
      </c>
    </row>
    <row r="52" spans="1:8" ht="12.75" customHeight="1">
      <c r="A52" s="17">
        <v>50</v>
      </c>
      <c r="B52" s="22" t="s">
        <v>7101</v>
      </c>
      <c r="C52" s="19" t="s">
        <v>18122</v>
      </c>
      <c r="D52" s="19" t="s">
        <v>18123</v>
      </c>
      <c r="E52" s="19" t="s">
        <v>18089</v>
      </c>
      <c r="F52" s="23">
        <v>2.49157040357312E-2</v>
      </c>
      <c r="G52" s="23">
        <v>2</v>
      </c>
      <c r="H52" s="23">
        <v>6</v>
      </c>
    </row>
    <row r="53" spans="1:8" ht="12.75" customHeight="1">
      <c r="A53" s="17">
        <v>51</v>
      </c>
      <c r="B53" s="22" t="s">
        <v>7101</v>
      </c>
      <c r="C53" s="19" t="s">
        <v>18124</v>
      </c>
      <c r="D53" s="19" t="s">
        <v>18125</v>
      </c>
      <c r="E53" s="19" t="s">
        <v>18126</v>
      </c>
      <c r="F53" s="23">
        <v>2.49157040357312E-2</v>
      </c>
      <c r="G53" s="23">
        <v>3</v>
      </c>
      <c r="H53" s="23">
        <v>11</v>
      </c>
    </row>
    <row r="54" spans="1:8" ht="12.75" customHeight="1">
      <c r="A54" s="17">
        <v>52</v>
      </c>
      <c r="B54" s="22" t="s">
        <v>7101</v>
      </c>
      <c r="C54" s="19" t="s">
        <v>18127</v>
      </c>
      <c r="D54" s="19" t="s">
        <v>18128</v>
      </c>
      <c r="E54" s="19" t="s">
        <v>18129</v>
      </c>
      <c r="F54" s="23">
        <v>2.49157040357312E-2</v>
      </c>
      <c r="G54" s="23">
        <v>11</v>
      </c>
      <c r="H54" s="23">
        <v>103</v>
      </c>
    </row>
    <row r="55" spans="1:8" ht="12.75" customHeight="1">
      <c r="A55" s="17">
        <v>53</v>
      </c>
      <c r="B55" s="22" t="s">
        <v>7101</v>
      </c>
      <c r="C55" s="19" t="s">
        <v>18130</v>
      </c>
      <c r="D55" s="19" t="s">
        <v>18131</v>
      </c>
      <c r="E55" s="19" t="s">
        <v>18132</v>
      </c>
      <c r="F55" s="23">
        <v>2.49157040357312E-2</v>
      </c>
      <c r="G55" s="23">
        <v>23</v>
      </c>
      <c r="H55" s="23">
        <v>335</v>
      </c>
    </row>
    <row r="56" spans="1:8" ht="12.75" customHeight="1">
      <c r="A56" s="17">
        <v>54</v>
      </c>
      <c r="B56" s="22" t="s">
        <v>7101</v>
      </c>
      <c r="C56" s="19" t="s">
        <v>18133</v>
      </c>
      <c r="D56" s="19" t="s">
        <v>18134</v>
      </c>
      <c r="E56" s="19" t="s">
        <v>18135</v>
      </c>
      <c r="F56" s="23">
        <v>2.49157040357312E-2</v>
      </c>
      <c r="G56" s="23">
        <v>2</v>
      </c>
      <c r="H56" s="23">
        <v>17</v>
      </c>
    </row>
    <row r="57" spans="1:8" ht="12.75" customHeight="1">
      <c r="A57" s="17">
        <v>55</v>
      </c>
      <c r="B57" s="22" t="s">
        <v>7101</v>
      </c>
      <c r="C57" s="19" t="s">
        <v>18136</v>
      </c>
      <c r="D57" s="19" t="s">
        <v>18137</v>
      </c>
      <c r="E57" s="19" t="s">
        <v>18138</v>
      </c>
      <c r="F57" s="23">
        <v>2.49157040357312E-2</v>
      </c>
      <c r="G57" s="23">
        <v>9</v>
      </c>
      <c r="H57" s="23">
        <v>162</v>
      </c>
    </row>
    <row r="58" spans="1:8" ht="12.75" customHeight="1">
      <c r="A58" s="17">
        <v>56</v>
      </c>
      <c r="B58" s="22" t="s">
        <v>7101</v>
      </c>
      <c r="C58" s="19" t="s">
        <v>18139</v>
      </c>
      <c r="D58" s="19" t="s">
        <v>18140</v>
      </c>
      <c r="E58" s="19" t="s">
        <v>18141</v>
      </c>
      <c r="F58" s="23">
        <v>2.5482682903297301E-2</v>
      </c>
      <c r="G58" s="23">
        <v>6</v>
      </c>
      <c r="H58" s="23">
        <v>90</v>
      </c>
    </row>
    <row r="59" spans="1:8" ht="12.75" customHeight="1">
      <c r="A59" s="17">
        <v>57</v>
      </c>
      <c r="B59" s="22" t="s">
        <v>7101</v>
      </c>
      <c r="C59" s="19" t="s">
        <v>18142</v>
      </c>
      <c r="D59" s="19" t="s">
        <v>18143</v>
      </c>
      <c r="E59" s="19" t="s">
        <v>18135</v>
      </c>
      <c r="F59" s="23">
        <v>2.5482682903297301E-2</v>
      </c>
      <c r="G59" s="23">
        <v>2</v>
      </c>
      <c r="H59" s="23">
        <v>21</v>
      </c>
    </row>
    <row r="60" spans="1:8" ht="12.75" customHeight="1">
      <c r="A60" s="17">
        <v>58</v>
      </c>
      <c r="B60" s="22" t="s">
        <v>7101</v>
      </c>
      <c r="C60" s="19" t="s">
        <v>18144</v>
      </c>
      <c r="D60" s="19" t="s">
        <v>18145</v>
      </c>
      <c r="E60" s="19" t="s">
        <v>18146</v>
      </c>
      <c r="F60" s="23">
        <v>2.5482682903297301E-2</v>
      </c>
      <c r="G60" s="23">
        <v>3</v>
      </c>
      <c r="H60" s="23">
        <v>50</v>
      </c>
    </row>
    <row r="61" spans="1:8" ht="12.75" customHeight="1">
      <c r="A61" s="17">
        <v>59</v>
      </c>
      <c r="B61" s="22" t="s">
        <v>7101</v>
      </c>
      <c r="C61" s="19" t="s">
        <v>18147</v>
      </c>
      <c r="D61" s="19" t="s">
        <v>18148</v>
      </c>
      <c r="E61" s="19" t="s">
        <v>18138</v>
      </c>
      <c r="F61" s="23">
        <v>2.5482682903297301E-2</v>
      </c>
      <c r="G61" s="23">
        <v>9</v>
      </c>
      <c r="H61" s="23">
        <v>167</v>
      </c>
    </row>
    <row r="62" spans="1:8" ht="12.75" customHeight="1">
      <c r="A62" s="17">
        <v>60</v>
      </c>
      <c r="B62" s="22" t="s">
        <v>7101</v>
      </c>
      <c r="C62" s="19" t="s">
        <v>18149</v>
      </c>
      <c r="D62" s="19" t="s">
        <v>18150</v>
      </c>
      <c r="E62" s="19" t="s">
        <v>18112</v>
      </c>
      <c r="F62" s="23">
        <v>2.5823627993755802E-2</v>
      </c>
      <c r="G62" s="23">
        <v>3</v>
      </c>
      <c r="H62" s="23">
        <v>13</v>
      </c>
    </row>
    <row r="63" spans="1:8" ht="12.75" customHeight="1">
      <c r="A63" s="17">
        <v>61</v>
      </c>
      <c r="B63" s="22" t="s">
        <v>7101</v>
      </c>
      <c r="C63" s="19" t="s">
        <v>18151</v>
      </c>
      <c r="D63" s="19" t="s">
        <v>18152</v>
      </c>
      <c r="E63" s="19" t="s">
        <v>18064</v>
      </c>
      <c r="F63" s="23">
        <v>2.5823627993755802E-2</v>
      </c>
      <c r="G63" s="23">
        <v>4</v>
      </c>
      <c r="H63" s="23">
        <v>269</v>
      </c>
    </row>
    <row r="64" spans="1:8" ht="12.75" customHeight="1">
      <c r="A64" s="17">
        <v>62</v>
      </c>
      <c r="B64" s="22" t="s">
        <v>7101</v>
      </c>
      <c r="C64" s="19" t="s">
        <v>7330</v>
      </c>
      <c r="D64" s="19" t="s">
        <v>7331</v>
      </c>
      <c r="E64" s="19" t="s">
        <v>18153</v>
      </c>
      <c r="F64" s="23">
        <v>2.5823627993755802E-2</v>
      </c>
      <c r="G64" s="23">
        <v>9</v>
      </c>
      <c r="H64" s="23">
        <v>282</v>
      </c>
    </row>
    <row r="65" spans="1:8" ht="12.75" customHeight="1">
      <c r="A65" s="17">
        <v>63</v>
      </c>
      <c r="B65" s="22" t="s">
        <v>7101</v>
      </c>
      <c r="C65" s="19" t="s">
        <v>18154</v>
      </c>
      <c r="D65" s="19" t="s">
        <v>18155</v>
      </c>
      <c r="E65" s="19" t="s">
        <v>18156</v>
      </c>
      <c r="F65" s="23">
        <v>2.5954584099820498E-2</v>
      </c>
      <c r="G65" s="23">
        <v>3</v>
      </c>
      <c r="H65" s="23">
        <v>9</v>
      </c>
    </row>
    <row r="66" spans="1:8" ht="12.75" customHeight="1">
      <c r="A66" s="17">
        <v>64</v>
      </c>
      <c r="B66" s="22" t="s">
        <v>7101</v>
      </c>
      <c r="C66" s="19" t="s">
        <v>18157</v>
      </c>
      <c r="D66" s="19" t="s">
        <v>18158</v>
      </c>
      <c r="E66" s="19" t="s">
        <v>10130</v>
      </c>
      <c r="F66" s="23">
        <v>2.5954584099820498E-2</v>
      </c>
      <c r="G66" s="23">
        <v>1</v>
      </c>
      <c r="H66" s="23">
        <v>1</v>
      </c>
    </row>
    <row r="67" spans="1:8" ht="12.75" customHeight="1">
      <c r="A67" s="17">
        <v>65</v>
      </c>
      <c r="B67" s="22" t="s">
        <v>7101</v>
      </c>
      <c r="C67" s="19" t="s">
        <v>18159</v>
      </c>
      <c r="D67" s="19" t="s">
        <v>18160</v>
      </c>
      <c r="E67" s="19" t="s">
        <v>18161</v>
      </c>
      <c r="F67" s="23">
        <v>2.5954584099820498E-2</v>
      </c>
      <c r="G67" s="23">
        <v>7</v>
      </c>
      <c r="H67" s="23">
        <v>256</v>
      </c>
    </row>
    <row r="68" spans="1:8" ht="12.75" customHeight="1">
      <c r="A68" s="17">
        <v>66</v>
      </c>
      <c r="B68" s="22" t="s">
        <v>7101</v>
      </c>
      <c r="C68" s="19" t="s">
        <v>18162</v>
      </c>
      <c r="D68" s="19" t="s">
        <v>18163</v>
      </c>
      <c r="E68" s="19" t="s">
        <v>18164</v>
      </c>
      <c r="F68" s="23">
        <v>2.5954584099820498E-2</v>
      </c>
      <c r="G68" s="23">
        <v>11</v>
      </c>
      <c r="H68" s="23">
        <v>124</v>
      </c>
    </row>
    <row r="69" spans="1:8" ht="12.75" customHeight="1">
      <c r="A69" s="17">
        <v>67</v>
      </c>
      <c r="B69" s="22" t="s">
        <v>7101</v>
      </c>
      <c r="C69" s="19" t="s">
        <v>18165</v>
      </c>
      <c r="D69" s="19" t="s">
        <v>18166</v>
      </c>
      <c r="E69" s="19" t="s">
        <v>18167</v>
      </c>
      <c r="F69" s="23">
        <v>2.5954584099820498E-2</v>
      </c>
      <c r="G69" s="23">
        <v>5</v>
      </c>
      <c r="H69" s="23">
        <v>42</v>
      </c>
    </row>
    <row r="70" spans="1:8" ht="12.75" customHeight="1">
      <c r="A70" s="17">
        <v>68</v>
      </c>
      <c r="B70" s="22" t="s">
        <v>7101</v>
      </c>
      <c r="C70" s="19" t="s">
        <v>18168</v>
      </c>
      <c r="D70" s="19" t="s">
        <v>18169</v>
      </c>
      <c r="E70" s="19" t="s">
        <v>18170</v>
      </c>
      <c r="F70" s="23">
        <v>2.5954584099820498E-2</v>
      </c>
      <c r="G70" s="23">
        <v>10</v>
      </c>
      <c r="H70" s="23">
        <v>276</v>
      </c>
    </row>
    <row r="71" spans="1:8" ht="12.75" customHeight="1">
      <c r="A71" s="17">
        <v>69</v>
      </c>
      <c r="B71" s="22" t="s">
        <v>7101</v>
      </c>
      <c r="C71" s="19" t="s">
        <v>18171</v>
      </c>
      <c r="D71" s="19" t="s">
        <v>18172</v>
      </c>
      <c r="E71" s="19" t="s">
        <v>18173</v>
      </c>
      <c r="F71" s="23">
        <v>2.5954584099820498E-2</v>
      </c>
      <c r="G71" s="23">
        <v>4</v>
      </c>
      <c r="H71" s="23">
        <v>31</v>
      </c>
    </row>
    <row r="72" spans="1:8" ht="12.75" customHeight="1">
      <c r="A72" s="17">
        <v>70</v>
      </c>
      <c r="B72" s="22" t="s">
        <v>7101</v>
      </c>
      <c r="C72" s="19" t="s">
        <v>18174</v>
      </c>
      <c r="D72" s="19" t="s">
        <v>18175</v>
      </c>
      <c r="E72" s="19" t="s">
        <v>18176</v>
      </c>
      <c r="F72" s="23">
        <v>2.5954584099820498E-2</v>
      </c>
      <c r="G72" s="23">
        <v>2</v>
      </c>
      <c r="H72" s="23">
        <v>8</v>
      </c>
    </row>
    <row r="73" spans="1:8" ht="12.75" customHeight="1">
      <c r="A73" s="17">
        <v>71</v>
      </c>
      <c r="B73" s="22" t="s">
        <v>7101</v>
      </c>
      <c r="C73" s="19" t="s">
        <v>18177</v>
      </c>
      <c r="D73" s="19" t="s">
        <v>18178</v>
      </c>
      <c r="E73" s="19" t="s">
        <v>18179</v>
      </c>
      <c r="F73" s="23">
        <v>2.5954584099820498E-2</v>
      </c>
      <c r="G73" s="23">
        <v>3</v>
      </c>
      <c r="H73" s="23">
        <v>10</v>
      </c>
    </row>
    <row r="74" spans="1:8" ht="12.75" customHeight="1">
      <c r="A74" s="17">
        <v>72</v>
      </c>
      <c r="B74" s="22" t="s">
        <v>7101</v>
      </c>
      <c r="C74" s="19" t="s">
        <v>18180</v>
      </c>
      <c r="D74" s="19" t="s">
        <v>18181</v>
      </c>
      <c r="E74" s="19" t="s">
        <v>18182</v>
      </c>
      <c r="F74" s="23">
        <v>2.5954584099820498E-2</v>
      </c>
      <c r="G74" s="23">
        <v>60</v>
      </c>
      <c r="H74" s="23">
        <v>1329</v>
      </c>
    </row>
    <row r="75" spans="1:8" ht="12.75" customHeight="1">
      <c r="A75" s="17">
        <v>73</v>
      </c>
      <c r="B75" s="22" t="s">
        <v>7101</v>
      </c>
      <c r="C75" s="19" t="s">
        <v>18183</v>
      </c>
      <c r="D75" s="19" t="s">
        <v>18184</v>
      </c>
      <c r="E75" s="19" t="s">
        <v>18185</v>
      </c>
      <c r="F75" s="23">
        <v>2.5954584099820498E-2</v>
      </c>
      <c r="G75" s="23">
        <v>2</v>
      </c>
      <c r="H75" s="23">
        <v>4</v>
      </c>
    </row>
    <row r="76" spans="1:8" ht="12.75" customHeight="1">
      <c r="A76" s="17">
        <v>74</v>
      </c>
      <c r="B76" s="22" t="s">
        <v>7101</v>
      </c>
      <c r="C76" s="19" t="s">
        <v>18186</v>
      </c>
      <c r="D76" s="19" t="s">
        <v>18187</v>
      </c>
      <c r="E76" s="19" t="s">
        <v>18188</v>
      </c>
      <c r="F76" s="23">
        <v>2.6722302016312999E-2</v>
      </c>
      <c r="G76" s="23">
        <v>19</v>
      </c>
      <c r="H76" s="23">
        <v>577</v>
      </c>
    </row>
    <row r="77" spans="1:8" ht="12.75" customHeight="1">
      <c r="A77" s="17">
        <v>75</v>
      </c>
      <c r="B77" s="22" t="s">
        <v>7101</v>
      </c>
      <c r="C77" s="19" t="s">
        <v>18189</v>
      </c>
      <c r="D77" s="19" t="s">
        <v>18190</v>
      </c>
      <c r="E77" s="19" t="s">
        <v>18191</v>
      </c>
      <c r="F77" s="23">
        <v>2.7085990438980401E-2</v>
      </c>
      <c r="G77" s="23">
        <v>5</v>
      </c>
      <c r="H77" s="23">
        <v>38</v>
      </c>
    </row>
    <row r="78" spans="1:8" ht="12.75" customHeight="1">
      <c r="A78" s="17">
        <v>76</v>
      </c>
      <c r="B78" s="22" t="s">
        <v>7101</v>
      </c>
      <c r="C78" s="19" t="s">
        <v>18192</v>
      </c>
      <c r="D78" s="19" t="s">
        <v>18193</v>
      </c>
      <c r="E78" s="19" t="s">
        <v>18194</v>
      </c>
      <c r="F78" s="23">
        <v>2.9070844117109401E-2</v>
      </c>
      <c r="G78" s="23">
        <v>3</v>
      </c>
      <c r="H78" s="23">
        <v>13</v>
      </c>
    </row>
    <row r="79" spans="1:8" ht="12.75" customHeight="1">
      <c r="A79" s="17">
        <v>77</v>
      </c>
      <c r="B79" s="22" t="s">
        <v>7101</v>
      </c>
      <c r="C79" s="19" t="s">
        <v>7642</v>
      </c>
      <c r="D79" s="19" t="s">
        <v>7643</v>
      </c>
      <c r="E79" s="19" t="s">
        <v>18033</v>
      </c>
      <c r="F79" s="23">
        <v>2.9070844117109401E-2</v>
      </c>
      <c r="G79" s="23">
        <v>7</v>
      </c>
      <c r="H79" s="23">
        <v>210</v>
      </c>
    </row>
    <row r="80" spans="1:8" ht="12.75" customHeight="1">
      <c r="A80" s="17">
        <v>78</v>
      </c>
      <c r="B80" s="22" t="s">
        <v>7101</v>
      </c>
      <c r="C80" s="19" t="s">
        <v>18195</v>
      </c>
      <c r="D80" s="19" t="s">
        <v>18196</v>
      </c>
      <c r="E80" s="19" t="s">
        <v>18197</v>
      </c>
      <c r="F80" s="23">
        <v>2.9070844117109401E-2</v>
      </c>
      <c r="G80" s="23">
        <v>17</v>
      </c>
      <c r="H80" s="23">
        <v>270</v>
      </c>
    </row>
    <row r="81" spans="1:8" ht="12.75" customHeight="1">
      <c r="A81" s="17">
        <v>79</v>
      </c>
      <c r="B81" s="22" t="s">
        <v>7101</v>
      </c>
      <c r="C81" s="19" t="s">
        <v>7282</v>
      </c>
      <c r="D81" s="19" t="s">
        <v>7283</v>
      </c>
      <c r="E81" s="19" t="s">
        <v>18198</v>
      </c>
      <c r="F81" s="23">
        <v>2.95829414282608E-2</v>
      </c>
      <c r="G81" s="23">
        <v>68</v>
      </c>
      <c r="H81" s="23">
        <v>1460</v>
      </c>
    </row>
    <row r="82" spans="1:8" ht="12.75" customHeight="1">
      <c r="A82" s="17">
        <v>80</v>
      </c>
      <c r="B82" s="22" t="s">
        <v>7101</v>
      </c>
      <c r="C82" s="19" t="s">
        <v>18199</v>
      </c>
      <c r="D82" s="19" t="s">
        <v>18200</v>
      </c>
      <c r="E82" s="19" t="s">
        <v>18201</v>
      </c>
      <c r="F82" s="23">
        <v>2.9692510050730699E-2</v>
      </c>
      <c r="G82" s="23">
        <v>4</v>
      </c>
      <c r="H82" s="23">
        <v>74</v>
      </c>
    </row>
    <row r="83" spans="1:8" ht="12.75" customHeight="1">
      <c r="A83" s="17">
        <v>81</v>
      </c>
      <c r="B83" s="22" t="s">
        <v>7101</v>
      </c>
      <c r="C83" s="19" t="s">
        <v>7470</v>
      </c>
      <c r="D83" s="19" t="s">
        <v>7471</v>
      </c>
      <c r="E83" s="19" t="s">
        <v>18202</v>
      </c>
      <c r="F83" s="23">
        <v>2.98951080743321E-2</v>
      </c>
      <c r="G83" s="23">
        <v>38</v>
      </c>
      <c r="H83" s="23">
        <v>722</v>
      </c>
    </row>
    <row r="84" spans="1:8" ht="12.75" customHeight="1">
      <c r="A84" s="17">
        <v>82</v>
      </c>
      <c r="B84" s="22" t="s">
        <v>7101</v>
      </c>
      <c r="C84" s="19" t="s">
        <v>18203</v>
      </c>
      <c r="D84" s="19" t="s">
        <v>18204</v>
      </c>
      <c r="E84" s="19" t="s">
        <v>18205</v>
      </c>
      <c r="F84" s="23">
        <v>2.98951080743321E-2</v>
      </c>
      <c r="G84" s="23">
        <v>3</v>
      </c>
      <c r="H84" s="23">
        <v>10</v>
      </c>
    </row>
    <row r="85" spans="1:8" ht="12.75" customHeight="1">
      <c r="A85" s="17">
        <v>83</v>
      </c>
      <c r="B85" s="22" t="s">
        <v>7101</v>
      </c>
      <c r="C85" s="19" t="s">
        <v>18206</v>
      </c>
      <c r="D85" s="19" t="s">
        <v>18207</v>
      </c>
      <c r="E85" s="19" t="s">
        <v>10037</v>
      </c>
      <c r="F85" s="23">
        <v>3.05451748825009E-2</v>
      </c>
      <c r="G85" s="23">
        <v>1</v>
      </c>
      <c r="H85" s="23">
        <v>5</v>
      </c>
    </row>
    <row r="86" spans="1:8" ht="12.75" customHeight="1">
      <c r="A86" s="17">
        <v>84</v>
      </c>
      <c r="B86" s="22" t="s">
        <v>7101</v>
      </c>
      <c r="C86" s="19" t="s">
        <v>18208</v>
      </c>
      <c r="D86" s="19" t="s">
        <v>18209</v>
      </c>
      <c r="E86" s="19" t="s">
        <v>18210</v>
      </c>
      <c r="F86" s="23">
        <v>3.05451748825009E-2</v>
      </c>
      <c r="G86" s="23">
        <v>7</v>
      </c>
      <c r="H86" s="23">
        <v>45</v>
      </c>
    </row>
    <row r="87" spans="1:8" ht="12.75" customHeight="1">
      <c r="A87" s="17">
        <v>85</v>
      </c>
      <c r="B87" s="22" t="s">
        <v>7101</v>
      </c>
      <c r="C87" s="19" t="s">
        <v>18211</v>
      </c>
      <c r="D87" s="19" t="s">
        <v>18212</v>
      </c>
      <c r="E87" s="19" t="s">
        <v>10101</v>
      </c>
      <c r="F87" s="23">
        <v>3.05451748825009E-2</v>
      </c>
      <c r="G87" s="23">
        <v>1</v>
      </c>
      <c r="H87" s="23">
        <v>2</v>
      </c>
    </row>
    <row r="88" spans="1:8" ht="12.75" customHeight="1">
      <c r="A88" s="17">
        <v>86</v>
      </c>
      <c r="B88" s="22" t="s">
        <v>7101</v>
      </c>
      <c r="C88" s="19" t="s">
        <v>7358</v>
      </c>
      <c r="D88" s="19" t="s">
        <v>7359</v>
      </c>
      <c r="E88" s="19" t="s">
        <v>18213</v>
      </c>
      <c r="F88" s="23">
        <v>3.0955675068205901E-2</v>
      </c>
      <c r="G88" s="23">
        <v>33</v>
      </c>
      <c r="H88" s="23">
        <v>938</v>
      </c>
    </row>
    <row r="89" spans="1:8" ht="12.75" customHeight="1">
      <c r="A89" s="17">
        <v>87</v>
      </c>
      <c r="B89" s="22" t="s">
        <v>7101</v>
      </c>
      <c r="C89" s="19" t="s">
        <v>18214</v>
      </c>
      <c r="D89" s="19" t="s">
        <v>18215</v>
      </c>
      <c r="E89" s="19" t="s">
        <v>18216</v>
      </c>
      <c r="F89" s="23">
        <v>3.0970713658475701E-2</v>
      </c>
      <c r="G89" s="23">
        <v>5</v>
      </c>
      <c r="H89" s="23">
        <v>65</v>
      </c>
    </row>
    <row r="90" spans="1:8" ht="12.75" customHeight="1">
      <c r="A90" s="17">
        <v>88</v>
      </c>
      <c r="B90" s="22" t="s">
        <v>7101</v>
      </c>
      <c r="C90" s="19" t="s">
        <v>18217</v>
      </c>
      <c r="D90" s="19" t="s">
        <v>18218</v>
      </c>
      <c r="E90" s="19" t="s">
        <v>18219</v>
      </c>
      <c r="F90" s="23">
        <v>3.1099070531994701E-2</v>
      </c>
      <c r="G90" s="23">
        <v>11</v>
      </c>
      <c r="H90" s="23">
        <v>227</v>
      </c>
    </row>
    <row r="91" spans="1:8" ht="12.75" customHeight="1">
      <c r="A91" s="17">
        <v>89</v>
      </c>
      <c r="B91" s="22" t="s">
        <v>7101</v>
      </c>
      <c r="C91" s="19" t="s">
        <v>18220</v>
      </c>
      <c r="D91" s="19" t="s">
        <v>18221</v>
      </c>
      <c r="E91" s="19" t="s">
        <v>18222</v>
      </c>
      <c r="F91" s="23">
        <v>3.1099070531994701E-2</v>
      </c>
      <c r="G91" s="23">
        <v>8</v>
      </c>
      <c r="H91" s="23">
        <v>58</v>
      </c>
    </row>
    <row r="92" spans="1:8" ht="12.75" customHeight="1">
      <c r="A92" s="17">
        <v>90</v>
      </c>
      <c r="B92" s="22" t="s">
        <v>7101</v>
      </c>
      <c r="C92" s="19" t="s">
        <v>18223</v>
      </c>
      <c r="D92" s="19" t="s">
        <v>18224</v>
      </c>
      <c r="E92" s="19" t="s">
        <v>18225</v>
      </c>
      <c r="F92" s="23">
        <v>3.1099070531994701E-2</v>
      </c>
      <c r="G92" s="23">
        <v>5</v>
      </c>
      <c r="H92" s="23">
        <v>26</v>
      </c>
    </row>
    <row r="93" spans="1:8" ht="12.75" customHeight="1">
      <c r="A93" s="17">
        <v>91</v>
      </c>
      <c r="B93" s="22" t="s">
        <v>7101</v>
      </c>
      <c r="C93" s="19" t="s">
        <v>18226</v>
      </c>
      <c r="D93" s="19" t="s">
        <v>18227</v>
      </c>
      <c r="E93" s="19" t="s">
        <v>18228</v>
      </c>
      <c r="F93" s="23">
        <v>3.1099070531994701E-2</v>
      </c>
      <c r="G93" s="23">
        <v>13</v>
      </c>
      <c r="H93" s="23">
        <v>144</v>
      </c>
    </row>
    <row r="94" spans="1:8" ht="12.75" customHeight="1">
      <c r="A94" s="17">
        <v>92</v>
      </c>
      <c r="B94" s="22" t="s">
        <v>7101</v>
      </c>
      <c r="C94" s="19" t="s">
        <v>18229</v>
      </c>
      <c r="D94" s="19" t="s">
        <v>18230</v>
      </c>
      <c r="E94" s="19" t="s">
        <v>18231</v>
      </c>
      <c r="F94" s="23">
        <v>3.1099070531994701E-2</v>
      </c>
      <c r="G94" s="23">
        <v>4</v>
      </c>
      <c r="H94" s="23">
        <v>16</v>
      </c>
    </row>
    <row r="95" spans="1:8" ht="12.75" customHeight="1">
      <c r="A95" s="17">
        <v>93</v>
      </c>
      <c r="B95" s="22" t="s">
        <v>7101</v>
      </c>
      <c r="C95" s="19" t="s">
        <v>18232</v>
      </c>
      <c r="D95" s="19" t="s">
        <v>18233</v>
      </c>
      <c r="E95" s="19" t="s">
        <v>18231</v>
      </c>
      <c r="F95" s="23">
        <v>3.1099070531994701E-2</v>
      </c>
      <c r="G95" s="23">
        <v>4</v>
      </c>
      <c r="H95" s="23">
        <v>16</v>
      </c>
    </row>
    <row r="96" spans="1:8" ht="12.75" customHeight="1">
      <c r="A96" s="17">
        <v>94</v>
      </c>
      <c r="B96" s="22" t="s">
        <v>7101</v>
      </c>
      <c r="C96" s="19" t="s">
        <v>18234</v>
      </c>
      <c r="D96" s="19" t="s">
        <v>18235</v>
      </c>
      <c r="E96" s="19" t="s">
        <v>18236</v>
      </c>
      <c r="F96" s="23">
        <v>3.1099070531994701E-2</v>
      </c>
      <c r="G96" s="23">
        <v>2</v>
      </c>
      <c r="H96" s="23">
        <v>6</v>
      </c>
    </row>
    <row r="97" spans="1:8" ht="12.75" customHeight="1">
      <c r="A97" s="17">
        <v>95</v>
      </c>
      <c r="B97" s="22" t="s">
        <v>7101</v>
      </c>
      <c r="C97" s="19" t="s">
        <v>18237</v>
      </c>
      <c r="D97" s="19" t="s">
        <v>18238</v>
      </c>
      <c r="E97" s="19" t="s">
        <v>18210</v>
      </c>
      <c r="F97" s="23">
        <v>3.1099070531994701E-2</v>
      </c>
      <c r="G97" s="23">
        <v>7</v>
      </c>
      <c r="H97" s="23">
        <v>46</v>
      </c>
    </row>
    <row r="98" spans="1:8" ht="12.75" customHeight="1">
      <c r="A98" s="17">
        <v>96</v>
      </c>
      <c r="B98" s="22" t="s">
        <v>7101</v>
      </c>
      <c r="C98" s="19" t="s">
        <v>18239</v>
      </c>
      <c r="D98" s="19" t="s">
        <v>18240</v>
      </c>
      <c r="E98" s="19" t="s">
        <v>18030</v>
      </c>
      <c r="F98" s="23">
        <v>3.14628821212087E-2</v>
      </c>
      <c r="G98" s="23">
        <v>5</v>
      </c>
      <c r="H98" s="23">
        <v>106</v>
      </c>
    </row>
    <row r="99" spans="1:8" ht="12.75" customHeight="1">
      <c r="A99" s="17">
        <v>97</v>
      </c>
      <c r="B99" s="22" t="s">
        <v>7101</v>
      </c>
      <c r="C99" s="19" t="s">
        <v>18241</v>
      </c>
      <c r="D99" s="19" t="s">
        <v>18242</v>
      </c>
      <c r="E99" s="19" t="s">
        <v>18243</v>
      </c>
      <c r="F99" s="23">
        <v>3.14628821212087E-2</v>
      </c>
      <c r="G99" s="23">
        <v>4</v>
      </c>
      <c r="H99" s="23">
        <v>149</v>
      </c>
    </row>
    <row r="100" spans="1:8" ht="12.75" customHeight="1">
      <c r="A100" s="17">
        <v>98</v>
      </c>
      <c r="B100" s="22" t="s">
        <v>7101</v>
      </c>
      <c r="C100" s="19" t="s">
        <v>18244</v>
      </c>
      <c r="D100" s="19" t="s">
        <v>18245</v>
      </c>
      <c r="E100" s="19" t="s">
        <v>18246</v>
      </c>
      <c r="F100" s="23">
        <v>3.14628821212087E-2</v>
      </c>
      <c r="G100" s="23">
        <v>12</v>
      </c>
      <c r="H100" s="23">
        <v>132</v>
      </c>
    </row>
    <row r="101" spans="1:8" ht="12.75" customHeight="1">
      <c r="A101" s="17">
        <v>99</v>
      </c>
      <c r="B101" s="22" t="s">
        <v>7101</v>
      </c>
      <c r="C101" s="19" t="s">
        <v>18247</v>
      </c>
      <c r="D101" s="19" t="s">
        <v>18248</v>
      </c>
      <c r="E101" s="19" t="s">
        <v>18249</v>
      </c>
      <c r="F101" s="23">
        <v>3.14628821212087E-2</v>
      </c>
      <c r="G101" s="23">
        <v>21</v>
      </c>
      <c r="H101" s="23">
        <v>378</v>
      </c>
    </row>
    <row r="102" spans="1:8" ht="12.75" customHeight="1">
      <c r="A102" s="17">
        <v>100</v>
      </c>
      <c r="B102" s="22" t="s">
        <v>7101</v>
      </c>
      <c r="C102" s="19" t="s">
        <v>18250</v>
      </c>
      <c r="D102" s="19" t="s">
        <v>18251</v>
      </c>
      <c r="E102" s="19" t="s">
        <v>18252</v>
      </c>
      <c r="F102" s="23">
        <v>3.14628821212087E-2</v>
      </c>
      <c r="G102" s="23">
        <v>6</v>
      </c>
      <c r="H102" s="23">
        <v>33</v>
      </c>
    </row>
    <row r="103" spans="1:8" ht="12.75" customHeight="1">
      <c r="A103" s="17">
        <v>101</v>
      </c>
      <c r="B103" s="22" t="s">
        <v>7101</v>
      </c>
      <c r="C103" s="19" t="s">
        <v>18253</v>
      </c>
      <c r="D103" s="19" t="s">
        <v>18254</v>
      </c>
      <c r="E103" s="19" t="s">
        <v>18255</v>
      </c>
      <c r="F103" s="23">
        <v>3.14628821212087E-2</v>
      </c>
      <c r="G103" s="23">
        <v>17</v>
      </c>
      <c r="H103" s="23">
        <v>284</v>
      </c>
    </row>
    <row r="104" spans="1:8" ht="12.75" customHeight="1">
      <c r="A104" s="17">
        <v>102</v>
      </c>
      <c r="B104" s="22" t="s">
        <v>7101</v>
      </c>
      <c r="C104" s="19" t="s">
        <v>18256</v>
      </c>
      <c r="D104" s="19" t="s">
        <v>18257</v>
      </c>
      <c r="E104" s="19" t="s">
        <v>18258</v>
      </c>
      <c r="F104" s="23">
        <v>3.1950931251343302E-2</v>
      </c>
      <c r="G104" s="23">
        <v>84</v>
      </c>
      <c r="H104" s="23">
        <v>1857</v>
      </c>
    </row>
    <row r="105" spans="1:8" ht="12.75" customHeight="1">
      <c r="A105" s="17">
        <v>103</v>
      </c>
      <c r="B105" s="22" t="s">
        <v>7101</v>
      </c>
      <c r="C105" s="19" t="s">
        <v>18259</v>
      </c>
      <c r="D105" s="19" t="s">
        <v>18260</v>
      </c>
      <c r="E105" s="19" t="s">
        <v>18261</v>
      </c>
      <c r="F105" s="23">
        <v>3.1982228343818503E-2</v>
      </c>
      <c r="G105" s="23">
        <v>3</v>
      </c>
      <c r="H105" s="23">
        <v>7</v>
      </c>
    </row>
    <row r="106" spans="1:8" ht="12.75" customHeight="1">
      <c r="A106" s="17">
        <v>104</v>
      </c>
      <c r="B106" s="22" t="s">
        <v>7101</v>
      </c>
      <c r="C106" s="19" t="s">
        <v>18262</v>
      </c>
      <c r="D106" s="19" t="s">
        <v>18263</v>
      </c>
      <c r="E106" s="19" t="s">
        <v>10037</v>
      </c>
      <c r="F106" s="23">
        <v>3.1982228343818503E-2</v>
      </c>
      <c r="G106" s="23">
        <v>1</v>
      </c>
      <c r="H106" s="23">
        <v>7</v>
      </c>
    </row>
    <row r="107" spans="1:8" ht="12.75" customHeight="1">
      <c r="A107" s="17">
        <v>105</v>
      </c>
      <c r="B107" s="22" t="s">
        <v>7101</v>
      </c>
      <c r="C107" s="19" t="s">
        <v>18264</v>
      </c>
      <c r="D107" s="19" t="s">
        <v>18265</v>
      </c>
      <c r="E107" s="19" t="s">
        <v>18266</v>
      </c>
      <c r="F107" s="23">
        <v>3.1982228343818503E-2</v>
      </c>
      <c r="G107" s="23">
        <v>5</v>
      </c>
      <c r="H107" s="23">
        <v>36</v>
      </c>
    </row>
    <row r="108" spans="1:8" ht="12.75" customHeight="1">
      <c r="A108" s="17">
        <v>106</v>
      </c>
      <c r="B108" s="22" t="s">
        <v>7101</v>
      </c>
      <c r="C108" s="19" t="s">
        <v>18267</v>
      </c>
      <c r="D108" s="19" t="s">
        <v>18268</v>
      </c>
      <c r="E108" s="19" t="s">
        <v>18269</v>
      </c>
      <c r="F108" s="23">
        <v>3.1982228343818503E-2</v>
      </c>
      <c r="G108" s="23">
        <v>4</v>
      </c>
      <c r="H108" s="23">
        <v>40</v>
      </c>
    </row>
    <row r="109" spans="1:8" ht="12.75" customHeight="1">
      <c r="A109" s="17">
        <v>107</v>
      </c>
      <c r="B109" s="22" t="s">
        <v>7101</v>
      </c>
      <c r="C109" s="19" t="s">
        <v>18270</v>
      </c>
      <c r="D109" s="19" t="s">
        <v>18271</v>
      </c>
      <c r="E109" s="19" t="s">
        <v>18095</v>
      </c>
      <c r="F109" s="23">
        <v>3.1982228343818503E-2</v>
      </c>
      <c r="G109" s="23">
        <v>4</v>
      </c>
      <c r="H109" s="23">
        <v>349</v>
      </c>
    </row>
    <row r="110" spans="1:8" ht="12.75" customHeight="1">
      <c r="A110" s="17">
        <v>108</v>
      </c>
      <c r="B110" s="22" t="s">
        <v>7101</v>
      </c>
      <c r="C110" s="19" t="s">
        <v>18272</v>
      </c>
      <c r="D110" s="19" t="s">
        <v>18273</v>
      </c>
      <c r="E110" s="19" t="s">
        <v>18266</v>
      </c>
      <c r="F110" s="23">
        <v>3.1982228343818503E-2</v>
      </c>
      <c r="G110" s="23">
        <v>5</v>
      </c>
      <c r="H110" s="23">
        <v>36</v>
      </c>
    </row>
    <row r="111" spans="1:8" ht="12.75" customHeight="1">
      <c r="A111" s="17">
        <v>109</v>
      </c>
      <c r="B111" s="22" t="s">
        <v>7101</v>
      </c>
      <c r="C111" s="19" t="s">
        <v>18274</v>
      </c>
      <c r="D111" s="19" t="s">
        <v>18275</v>
      </c>
      <c r="E111" s="19" t="s">
        <v>18276</v>
      </c>
      <c r="F111" s="23">
        <v>3.1982228343818503E-2</v>
      </c>
      <c r="G111" s="23">
        <v>7</v>
      </c>
      <c r="H111" s="23">
        <v>153</v>
      </c>
    </row>
    <row r="112" spans="1:8" ht="12.75" customHeight="1">
      <c r="A112" s="17">
        <v>110</v>
      </c>
      <c r="B112" s="22" t="s">
        <v>7101</v>
      </c>
      <c r="C112" s="19" t="s">
        <v>7226</v>
      </c>
      <c r="D112" s="19" t="s">
        <v>7227</v>
      </c>
      <c r="E112" s="19" t="s">
        <v>18277</v>
      </c>
      <c r="F112" s="23">
        <v>3.1982228343818503E-2</v>
      </c>
      <c r="G112" s="23">
        <v>78</v>
      </c>
      <c r="H112" s="23">
        <v>2179</v>
      </c>
    </row>
    <row r="113" spans="1:8" ht="12.75" customHeight="1">
      <c r="A113" s="17">
        <v>111</v>
      </c>
      <c r="B113" s="22" t="s">
        <v>7101</v>
      </c>
      <c r="C113" s="19" t="s">
        <v>18278</v>
      </c>
      <c r="D113" s="19" t="s">
        <v>18279</v>
      </c>
      <c r="E113" s="19" t="s">
        <v>10037</v>
      </c>
      <c r="F113" s="23">
        <v>3.1982228343818503E-2</v>
      </c>
      <c r="G113" s="23">
        <v>1</v>
      </c>
      <c r="H113" s="23">
        <v>7</v>
      </c>
    </row>
    <row r="114" spans="1:8" ht="12.75" customHeight="1">
      <c r="A114" s="17">
        <v>112</v>
      </c>
      <c r="B114" s="22" t="s">
        <v>7101</v>
      </c>
      <c r="C114" s="19" t="s">
        <v>18280</v>
      </c>
      <c r="D114" s="19" t="s">
        <v>18281</v>
      </c>
      <c r="E114" s="19" t="s">
        <v>18261</v>
      </c>
      <c r="F114" s="23">
        <v>3.1982228343818503E-2</v>
      </c>
      <c r="G114" s="23">
        <v>3</v>
      </c>
      <c r="H114" s="23">
        <v>7</v>
      </c>
    </row>
    <row r="115" spans="1:8" ht="12.75" customHeight="1">
      <c r="A115" s="17">
        <v>113</v>
      </c>
      <c r="B115" s="22" t="s">
        <v>7101</v>
      </c>
      <c r="C115" s="19" t="s">
        <v>18282</v>
      </c>
      <c r="D115" s="19" t="s">
        <v>18283</v>
      </c>
      <c r="E115" s="19" t="s">
        <v>18284</v>
      </c>
      <c r="F115" s="23">
        <v>3.1982228343818503E-2</v>
      </c>
      <c r="G115" s="23">
        <v>18</v>
      </c>
      <c r="H115" s="23">
        <v>238</v>
      </c>
    </row>
    <row r="116" spans="1:8" ht="12.75" customHeight="1">
      <c r="A116" s="17">
        <v>114</v>
      </c>
      <c r="B116" s="22" t="s">
        <v>7101</v>
      </c>
      <c r="C116" s="19" t="s">
        <v>18285</v>
      </c>
      <c r="D116" s="19" t="s">
        <v>18286</v>
      </c>
      <c r="E116" s="19" t="s">
        <v>18039</v>
      </c>
      <c r="F116" s="23">
        <v>3.1982228343818503E-2</v>
      </c>
      <c r="G116" s="23">
        <v>4</v>
      </c>
      <c r="H116" s="23">
        <v>34</v>
      </c>
    </row>
    <row r="117" spans="1:8" ht="12.75" customHeight="1">
      <c r="A117" s="17">
        <v>115</v>
      </c>
      <c r="B117" s="22" t="s">
        <v>7101</v>
      </c>
      <c r="C117" s="19" t="s">
        <v>18287</v>
      </c>
      <c r="D117" s="19" t="s">
        <v>18288</v>
      </c>
      <c r="E117" s="19" t="s">
        <v>18289</v>
      </c>
      <c r="F117" s="23">
        <v>3.1982228343818503E-2</v>
      </c>
      <c r="G117" s="23">
        <v>8</v>
      </c>
      <c r="H117" s="23">
        <v>247</v>
      </c>
    </row>
    <row r="118" spans="1:8" ht="12.75" customHeight="1">
      <c r="A118" s="17">
        <v>116</v>
      </c>
      <c r="B118" s="22" t="s">
        <v>7101</v>
      </c>
      <c r="C118" s="19" t="s">
        <v>18290</v>
      </c>
      <c r="D118" s="19" t="s">
        <v>18291</v>
      </c>
      <c r="E118" s="19" t="s">
        <v>18100</v>
      </c>
      <c r="F118" s="23">
        <v>3.1982228343818503E-2</v>
      </c>
      <c r="G118" s="23">
        <v>3</v>
      </c>
      <c r="H118" s="23">
        <v>165</v>
      </c>
    </row>
    <row r="119" spans="1:8" ht="12.75" customHeight="1">
      <c r="A119" s="17">
        <v>117</v>
      </c>
      <c r="B119" s="22" t="s">
        <v>7101</v>
      </c>
      <c r="C119" s="19" t="s">
        <v>18292</v>
      </c>
      <c r="D119" s="19" t="s">
        <v>18293</v>
      </c>
      <c r="E119" s="19" t="s">
        <v>18294</v>
      </c>
      <c r="F119" s="23">
        <v>3.2029191909356297E-2</v>
      </c>
      <c r="G119" s="23">
        <v>2</v>
      </c>
      <c r="H119" s="23">
        <v>2</v>
      </c>
    </row>
    <row r="120" spans="1:8" ht="12.75" customHeight="1">
      <c r="A120" s="17">
        <v>118</v>
      </c>
      <c r="B120" s="22" t="s">
        <v>7101</v>
      </c>
      <c r="C120" s="19" t="s">
        <v>18295</v>
      </c>
      <c r="D120" s="19" t="s">
        <v>18296</v>
      </c>
      <c r="E120" s="19" t="s">
        <v>18297</v>
      </c>
      <c r="F120" s="23">
        <v>3.2029191909356297E-2</v>
      </c>
      <c r="G120" s="23">
        <v>17</v>
      </c>
      <c r="H120" s="23">
        <v>429</v>
      </c>
    </row>
    <row r="121" spans="1:8" ht="12.75" customHeight="1">
      <c r="A121" s="17">
        <v>119</v>
      </c>
      <c r="B121" s="22" t="s">
        <v>7101</v>
      </c>
      <c r="C121" s="19" t="s">
        <v>18298</v>
      </c>
      <c r="D121" s="19" t="s">
        <v>18299</v>
      </c>
      <c r="E121" s="19" t="s">
        <v>18300</v>
      </c>
      <c r="F121" s="23">
        <v>3.2345862190337797E-2</v>
      </c>
      <c r="G121" s="23">
        <v>4</v>
      </c>
      <c r="H121" s="23">
        <v>15</v>
      </c>
    </row>
    <row r="122" spans="1:8" ht="12.75" customHeight="1">
      <c r="A122" s="17">
        <v>120</v>
      </c>
      <c r="B122" s="22" t="s">
        <v>7101</v>
      </c>
      <c r="C122" s="19" t="s">
        <v>18301</v>
      </c>
      <c r="D122" s="19" t="s">
        <v>18302</v>
      </c>
      <c r="E122" s="19" t="s">
        <v>18303</v>
      </c>
      <c r="F122" s="23">
        <v>3.2511925989465701E-2</v>
      </c>
      <c r="G122" s="23">
        <v>7</v>
      </c>
      <c r="H122" s="23">
        <v>128</v>
      </c>
    </row>
    <row r="123" spans="1:8" ht="12.75" customHeight="1">
      <c r="A123" s="17">
        <v>121</v>
      </c>
      <c r="B123" s="22" t="s">
        <v>7101</v>
      </c>
      <c r="C123" s="19" t="s">
        <v>18304</v>
      </c>
      <c r="D123" s="19" t="s">
        <v>18305</v>
      </c>
      <c r="E123" s="19" t="s">
        <v>18036</v>
      </c>
      <c r="F123" s="23">
        <v>3.3139295101821599E-2</v>
      </c>
      <c r="G123" s="23">
        <v>10</v>
      </c>
      <c r="H123" s="23">
        <v>232</v>
      </c>
    </row>
    <row r="124" spans="1:8" ht="12.75" customHeight="1">
      <c r="A124" s="17">
        <v>122</v>
      </c>
      <c r="B124" s="22" t="s">
        <v>7101</v>
      </c>
      <c r="C124" s="19" t="s">
        <v>18306</v>
      </c>
      <c r="D124" s="19" t="s">
        <v>18307</v>
      </c>
      <c r="E124" s="19" t="s">
        <v>18308</v>
      </c>
      <c r="F124" s="23">
        <v>3.3267797213860001E-2</v>
      </c>
      <c r="G124" s="23">
        <v>8</v>
      </c>
      <c r="H124" s="23">
        <v>63</v>
      </c>
    </row>
    <row r="125" spans="1:8" ht="12.75" customHeight="1">
      <c r="A125" s="17">
        <v>123</v>
      </c>
      <c r="B125" s="22" t="s">
        <v>7101</v>
      </c>
      <c r="C125" s="19" t="s">
        <v>18309</v>
      </c>
      <c r="D125" s="19" t="s">
        <v>18310</v>
      </c>
      <c r="E125" s="19" t="s">
        <v>18311</v>
      </c>
      <c r="F125" s="23">
        <v>3.3721439877920201E-2</v>
      </c>
      <c r="G125" s="23">
        <v>3</v>
      </c>
      <c r="H125" s="23">
        <v>19</v>
      </c>
    </row>
    <row r="126" spans="1:8" ht="12.75" customHeight="1">
      <c r="A126" s="17">
        <v>124</v>
      </c>
      <c r="B126" s="22" t="s">
        <v>7101</v>
      </c>
      <c r="C126" s="19" t="s">
        <v>18312</v>
      </c>
      <c r="D126" s="19" t="s">
        <v>18313</v>
      </c>
      <c r="E126" s="19" t="s">
        <v>10037</v>
      </c>
      <c r="F126" s="23">
        <v>3.3721439877920201E-2</v>
      </c>
      <c r="G126" s="23">
        <v>1</v>
      </c>
      <c r="H126" s="23">
        <v>8</v>
      </c>
    </row>
    <row r="127" spans="1:8" ht="12.75" customHeight="1">
      <c r="A127" s="17">
        <v>125</v>
      </c>
      <c r="B127" s="22" t="s">
        <v>7101</v>
      </c>
      <c r="C127" s="19" t="s">
        <v>18314</v>
      </c>
      <c r="D127" s="19" t="s">
        <v>18315</v>
      </c>
      <c r="E127" s="19" t="s">
        <v>18316</v>
      </c>
      <c r="F127" s="23">
        <v>3.4526377728597603E-2</v>
      </c>
      <c r="G127" s="23">
        <v>9</v>
      </c>
      <c r="H127" s="23">
        <v>168</v>
      </c>
    </row>
    <row r="128" spans="1:8" ht="12.75" customHeight="1">
      <c r="A128" s="17">
        <v>126</v>
      </c>
      <c r="B128" s="22" t="s">
        <v>7101</v>
      </c>
      <c r="C128" s="19" t="s">
        <v>18317</v>
      </c>
      <c r="D128" s="19" t="s">
        <v>18318</v>
      </c>
      <c r="E128" s="19" t="s">
        <v>18319</v>
      </c>
      <c r="F128" s="23">
        <v>3.4554062407315699E-2</v>
      </c>
      <c r="G128" s="23">
        <v>12</v>
      </c>
      <c r="H128" s="23">
        <v>143</v>
      </c>
    </row>
    <row r="129" spans="1:8" ht="12.75" customHeight="1">
      <c r="A129" s="17">
        <v>127</v>
      </c>
      <c r="B129" s="22" t="s">
        <v>7101</v>
      </c>
      <c r="C129" s="19" t="s">
        <v>7766</v>
      </c>
      <c r="D129" s="19" t="s">
        <v>7767</v>
      </c>
      <c r="E129" s="19" t="s">
        <v>18320</v>
      </c>
      <c r="F129" s="23">
        <v>3.5472051874299901E-2</v>
      </c>
      <c r="G129" s="23">
        <v>61</v>
      </c>
      <c r="H129" s="23">
        <v>1262</v>
      </c>
    </row>
    <row r="130" spans="1:8" ht="12.75" customHeight="1">
      <c r="A130" s="17">
        <v>128</v>
      </c>
      <c r="B130" s="22" t="s">
        <v>7101</v>
      </c>
      <c r="C130" s="19" t="s">
        <v>18321</v>
      </c>
      <c r="D130" s="19" t="s">
        <v>18322</v>
      </c>
      <c r="E130" s="19" t="s">
        <v>10191</v>
      </c>
      <c r="F130" s="23">
        <v>3.5472051874299901E-2</v>
      </c>
      <c r="G130" s="23">
        <v>1</v>
      </c>
      <c r="H130" s="23">
        <v>2</v>
      </c>
    </row>
    <row r="131" spans="1:8" ht="12.75" customHeight="1">
      <c r="A131" s="17">
        <v>129</v>
      </c>
      <c r="B131" s="22" t="s">
        <v>7101</v>
      </c>
      <c r="C131" s="19" t="s">
        <v>18323</v>
      </c>
      <c r="D131" s="19" t="s">
        <v>18324</v>
      </c>
      <c r="E131" s="19" t="s">
        <v>10037</v>
      </c>
      <c r="F131" s="23">
        <v>3.5472051874299901E-2</v>
      </c>
      <c r="G131" s="23">
        <v>1</v>
      </c>
      <c r="H131" s="23">
        <v>10</v>
      </c>
    </row>
    <row r="132" spans="1:8" ht="12.75" customHeight="1">
      <c r="A132" s="17">
        <v>130</v>
      </c>
      <c r="B132" s="22" t="s">
        <v>7101</v>
      </c>
      <c r="C132" s="19" t="s">
        <v>18325</v>
      </c>
      <c r="D132" s="19" t="s">
        <v>18326</v>
      </c>
      <c r="E132" s="19" t="s">
        <v>10318</v>
      </c>
      <c r="F132" s="23">
        <v>3.5472051874299901E-2</v>
      </c>
      <c r="G132" s="23">
        <v>1</v>
      </c>
      <c r="H132" s="23">
        <v>1</v>
      </c>
    </row>
    <row r="133" spans="1:8" ht="12.75" customHeight="1">
      <c r="A133" s="17">
        <v>131</v>
      </c>
      <c r="B133" s="22" t="s">
        <v>7101</v>
      </c>
      <c r="C133" s="19" t="s">
        <v>18327</v>
      </c>
      <c r="D133" s="19" t="s">
        <v>18328</v>
      </c>
      <c r="E133" s="19" t="s">
        <v>18105</v>
      </c>
      <c r="F133" s="23">
        <v>3.5472051874299901E-2</v>
      </c>
      <c r="G133" s="23">
        <v>2</v>
      </c>
      <c r="H133" s="23">
        <v>45</v>
      </c>
    </row>
    <row r="134" spans="1:8" ht="12.75" customHeight="1">
      <c r="A134" s="17">
        <v>132</v>
      </c>
      <c r="B134" s="22" t="s">
        <v>7101</v>
      </c>
      <c r="C134" s="19" t="s">
        <v>7709</v>
      </c>
      <c r="D134" s="19" t="s">
        <v>7710</v>
      </c>
      <c r="E134" s="19" t="s">
        <v>18329</v>
      </c>
      <c r="F134" s="23">
        <v>3.5472051874299901E-2</v>
      </c>
      <c r="G134" s="23">
        <v>28</v>
      </c>
      <c r="H134" s="23">
        <v>440</v>
      </c>
    </row>
    <row r="135" spans="1:8" ht="12.75" customHeight="1">
      <c r="A135" s="17">
        <v>133</v>
      </c>
      <c r="B135" s="22" t="s">
        <v>7101</v>
      </c>
      <c r="C135" s="19" t="s">
        <v>18330</v>
      </c>
      <c r="D135" s="19" t="s">
        <v>18331</v>
      </c>
      <c r="E135" s="19" t="s">
        <v>18332</v>
      </c>
      <c r="F135" s="23">
        <v>3.5472051874299901E-2</v>
      </c>
      <c r="G135" s="23">
        <v>2</v>
      </c>
      <c r="H135" s="23">
        <v>6</v>
      </c>
    </row>
    <row r="136" spans="1:8" ht="12.75" customHeight="1">
      <c r="A136" s="17">
        <v>134</v>
      </c>
      <c r="B136" s="22" t="s">
        <v>7101</v>
      </c>
      <c r="C136" s="19" t="s">
        <v>18333</v>
      </c>
      <c r="D136" s="19" t="s">
        <v>18334</v>
      </c>
      <c r="E136" s="19" t="s">
        <v>18135</v>
      </c>
      <c r="F136" s="23">
        <v>3.5472051874299901E-2</v>
      </c>
      <c r="G136" s="23">
        <v>2</v>
      </c>
      <c r="H136" s="23">
        <v>37</v>
      </c>
    </row>
    <row r="137" spans="1:8" ht="12.75" customHeight="1">
      <c r="A137" s="17">
        <v>135</v>
      </c>
      <c r="B137" s="22" t="s">
        <v>7101</v>
      </c>
      <c r="C137" s="19" t="s">
        <v>18335</v>
      </c>
      <c r="D137" s="19" t="s">
        <v>18336</v>
      </c>
      <c r="E137" s="19" t="s">
        <v>10318</v>
      </c>
      <c r="F137" s="23">
        <v>3.5472051874299901E-2</v>
      </c>
      <c r="G137" s="23">
        <v>1</v>
      </c>
      <c r="H137" s="23">
        <v>1</v>
      </c>
    </row>
    <row r="138" spans="1:8" ht="12.75" customHeight="1">
      <c r="A138" s="17">
        <v>136</v>
      </c>
      <c r="B138" s="22" t="s">
        <v>7101</v>
      </c>
      <c r="C138" s="19" t="s">
        <v>18337</v>
      </c>
      <c r="D138" s="19" t="s">
        <v>18338</v>
      </c>
      <c r="E138" s="19" t="s">
        <v>18339</v>
      </c>
      <c r="F138" s="23">
        <v>3.5472051874299901E-2</v>
      </c>
      <c r="G138" s="23">
        <v>24</v>
      </c>
      <c r="H138" s="23">
        <v>388</v>
      </c>
    </row>
    <row r="139" spans="1:8" ht="12.75" customHeight="1">
      <c r="A139" s="17">
        <v>137</v>
      </c>
      <c r="B139" s="22" t="s">
        <v>7101</v>
      </c>
      <c r="C139" s="19" t="s">
        <v>18340</v>
      </c>
      <c r="D139" s="19" t="s">
        <v>18341</v>
      </c>
      <c r="E139" s="19" t="s">
        <v>18342</v>
      </c>
      <c r="F139" s="23">
        <v>3.5472051874299901E-2</v>
      </c>
      <c r="G139" s="23">
        <v>4</v>
      </c>
      <c r="H139" s="23">
        <v>27</v>
      </c>
    </row>
    <row r="140" spans="1:8" ht="12.75" customHeight="1">
      <c r="A140" s="17">
        <v>138</v>
      </c>
      <c r="B140" s="22" t="s">
        <v>7101</v>
      </c>
      <c r="C140" s="19" t="s">
        <v>18343</v>
      </c>
      <c r="D140" s="19" t="s">
        <v>18344</v>
      </c>
      <c r="E140" s="19" t="s">
        <v>10318</v>
      </c>
      <c r="F140" s="23">
        <v>3.5472051874299901E-2</v>
      </c>
      <c r="G140" s="23">
        <v>1</v>
      </c>
      <c r="H140" s="23">
        <v>1</v>
      </c>
    </row>
    <row r="141" spans="1:8" ht="12.75" customHeight="1">
      <c r="A141" s="17">
        <v>139</v>
      </c>
      <c r="B141" s="22" t="s">
        <v>7101</v>
      </c>
      <c r="C141" s="19" t="s">
        <v>18345</v>
      </c>
      <c r="D141" s="19" t="s">
        <v>18346</v>
      </c>
      <c r="E141" s="19" t="s">
        <v>18135</v>
      </c>
      <c r="F141" s="23">
        <v>3.5472051874299901E-2</v>
      </c>
      <c r="G141" s="23">
        <v>2</v>
      </c>
      <c r="H141" s="23">
        <v>39</v>
      </c>
    </row>
    <row r="142" spans="1:8" ht="12.75" customHeight="1">
      <c r="A142" s="17">
        <v>140</v>
      </c>
      <c r="B142" s="22" t="s">
        <v>7101</v>
      </c>
      <c r="C142" s="19" t="s">
        <v>18347</v>
      </c>
      <c r="D142" s="19" t="s">
        <v>18348</v>
      </c>
      <c r="E142" s="19" t="s">
        <v>10120</v>
      </c>
      <c r="F142" s="23">
        <v>3.5472051874299901E-2</v>
      </c>
      <c r="G142" s="23">
        <v>1</v>
      </c>
      <c r="H142" s="23">
        <v>3</v>
      </c>
    </row>
    <row r="143" spans="1:8" ht="12.75" customHeight="1">
      <c r="A143" s="17">
        <v>141</v>
      </c>
      <c r="B143" s="22" t="s">
        <v>7101</v>
      </c>
      <c r="C143" s="19" t="s">
        <v>18349</v>
      </c>
      <c r="D143" s="19" t="s">
        <v>18350</v>
      </c>
      <c r="E143" s="19" t="s">
        <v>18135</v>
      </c>
      <c r="F143" s="23">
        <v>3.5472051874299901E-2</v>
      </c>
      <c r="G143" s="23">
        <v>2</v>
      </c>
      <c r="H143" s="23">
        <v>39</v>
      </c>
    </row>
    <row r="144" spans="1:8" ht="12.75" customHeight="1">
      <c r="A144" s="17">
        <v>142</v>
      </c>
      <c r="B144" s="22" t="s">
        <v>7101</v>
      </c>
      <c r="C144" s="19" t="s">
        <v>18351</v>
      </c>
      <c r="D144" s="19" t="s">
        <v>18352</v>
      </c>
      <c r="E144" s="19" t="s">
        <v>18353</v>
      </c>
      <c r="F144" s="23">
        <v>3.5472051874299901E-2</v>
      </c>
      <c r="G144" s="23">
        <v>6</v>
      </c>
      <c r="H144" s="23">
        <v>784</v>
      </c>
    </row>
    <row r="145" spans="1:8" ht="12.75" customHeight="1">
      <c r="A145" s="17">
        <v>143</v>
      </c>
      <c r="B145" s="22" t="s">
        <v>7101</v>
      </c>
      <c r="C145" s="19" t="s">
        <v>18354</v>
      </c>
      <c r="D145" s="19" t="s">
        <v>18355</v>
      </c>
      <c r="E145" s="19" t="s">
        <v>18356</v>
      </c>
      <c r="F145" s="23">
        <v>3.5472051874299901E-2</v>
      </c>
      <c r="G145" s="23">
        <v>4</v>
      </c>
      <c r="H145" s="23">
        <v>15</v>
      </c>
    </row>
    <row r="146" spans="1:8" ht="12.75" customHeight="1">
      <c r="A146" s="17">
        <v>144</v>
      </c>
      <c r="B146" s="22" t="s">
        <v>7101</v>
      </c>
      <c r="C146" s="19" t="s">
        <v>18357</v>
      </c>
      <c r="D146" s="19" t="s">
        <v>18358</v>
      </c>
      <c r="E146" s="19" t="s">
        <v>18359</v>
      </c>
      <c r="F146" s="23">
        <v>3.5472051874299901E-2</v>
      </c>
      <c r="G146" s="23">
        <v>2</v>
      </c>
      <c r="H146" s="23">
        <v>3</v>
      </c>
    </row>
    <row r="147" spans="1:8" ht="12.75" customHeight="1">
      <c r="A147" s="17">
        <v>145</v>
      </c>
      <c r="B147" s="22" t="s">
        <v>7101</v>
      </c>
      <c r="C147" s="19" t="s">
        <v>18360</v>
      </c>
      <c r="D147" s="19" t="s">
        <v>18361</v>
      </c>
      <c r="E147" s="19" t="s">
        <v>10101</v>
      </c>
      <c r="F147" s="23">
        <v>3.5472051874299901E-2</v>
      </c>
      <c r="G147" s="23">
        <v>1</v>
      </c>
      <c r="H147" s="23">
        <v>4</v>
      </c>
    </row>
    <row r="148" spans="1:8" ht="12.75" customHeight="1">
      <c r="A148" s="17">
        <v>146</v>
      </c>
      <c r="B148" s="22" t="s">
        <v>7101</v>
      </c>
      <c r="C148" s="19" t="s">
        <v>18362</v>
      </c>
      <c r="D148" s="19" t="s">
        <v>18363</v>
      </c>
      <c r="E148" s="19" t="s">
        <v>18316</v>
      </c>
      <c r="F148" s="23">
        <v>3.5472051874299901E-2</v>
      </c>
      <c r="G148" s="23">
        <v>9</v>
      </c>
      <c r="H148" s="23">
        <v>170</v>
      </c>
    </row>
    <row r="149" spans="1:8" ht="12.75" customHeight="1">
      <c r="A149" s="17">
        <v>147</v>
      </c>
      <c r="B149" s="22" t="s">
        <v>7101</v>
      </c>
      <c r="C149" s="19" t="s">
        <v>18364</v>
      </c>
      <c r="D149" s="19" t="s">
        <v>18365</v>
      </c>
      <c r="E149" s="19" t="s">
        <v>18366</v>
      </c>
      <c r="F149" s="23">
        <v>3.5472051874299901E-2</v>
      </c>
      <c r="G149" s="23">
        <v>2</v>
      </c>
      <c r="H149" s="23">
        <v>3</v>
      </c>
    </row>
    <row r="150" spans="1:8" ht="12.75" customHeight="1">
      <c r="A150" s="17">
        <v>148</v>
      </c>
      <c r="B150" s="22" t="s">
        <v>7101</v>
      </c>
      <c r="C150" s="19" t="s">
        <v>18367</v>
      </c>
      <c r="D150" s="19" t="s">
        <v>18368</v>
      </c>
      <c r="E150" s="19" t="s">
        <v>10037</v>
      </c>
      <c r="F150" s="23">
        <v>3.5472051874299901E-2</v>
      </c>
      <c r="G150" s="23">
        <v>1</v>
      </c>
      <c r="H150" s="23">
        <v>10</v>
      </c>
    </row>
    <row r="151" spans="1:8" ht="12.75" customHeight="1">
      <c r="A151" s="17">
        <v>149</v>
      </c>
      <c r="B151" s="22" t="s">
        <v>7101</v>
      </c>
      <c r="C151" s="19" t="s">
        <v>18369</v>
      </c>
      <c r="D151" s="19" t="s">
        <v>18370</v>
      </c>
      <c r="E151" s="19" t="s">
        <v>18371</v>
      </c>
      <c r="F151" s="23">
        <v>3.5905328685196997E-2</v>
      </c>
      <c r="G151" s="23">
        <v>4</v>
      </c>
      <c r="H151" s="23">
        <v>47</v>
      </c>
    </row>
    <row r="152" spans="1:8" ht="12.75" customHeight="1">
      <c r="A152" s="17">
        <v>150</v>
      </c>
      <c r="B152" s="22" t="s">
        <v>7101</v>
      </c>
      <c r="C152" s="19" t="s">
        <v>18372</v>
      </c>
      <c r="D152" s="19" t="s">
        <v>18373</v>
      </c>
      <c r="E152" s="19" t="s">
        <v>18374</v>
      </c>
      <c r="F152" s="23">
        <v>3.63331991686619E-2</v>
      </c>
      <c r="G152" s="23">
        <v>2</v>
      </c>
      <c r="H152" s="23">
        <v>6</v>
      </c>
    </row>
    <row r="153" spans="1:8" ht="12.75" customHeight="1">
      <c r="A153" s="17">
        <v>151</v>
      </c>
      <c r="B153" s="22" t="s">
        <v>7101</v>
      </c>
      <c r="C153" s="19" t="s">
        <v>18375</v>
      </c>
      <c r="D153" s="19" t="s">
        <v>18376</v>
      </c>
      <c r="E153" s="19" t="s">
        <v>18377</v>
      </c>
      <c r="F153" s="23">
        <v>3.63331991686619E-2</v>
      </c>
      <c r="G153" s="23">
        <v>10</v>
      </c>
      <c r="H153" s="23">
        <v>105</v>
      </c>
    </row>
    <row r="154" spans="1:8" ht="12.75" customHeight="1">
      <c r="A154" s="17">
        <v>152</v>
      </c>
      <c r="B154" s="22" t="s">
        <v>7101</v>
      </c>
      <c r="C154" s="19" t="s">
        <v>18378</v>
      </c>
      <c r="D154" s="19" t="s">
        <v>18379</v>
      </c>
      <c r="E154" s="19" t="s">
        <v>18380</v>
      </c>
      <c r="F154" s="23">
        <v>3.6579834595762702E-2</v>
      </c>
      <c r="G154" s="23">
        <v>5</v>
      </c>
      <c r="H154" s="23">
        <v>164</v>
      </c>
    </row>
    <row r="155" spans="1:8" ht="12.75" customHeight="1">
      <c r="A155" s="17">
        <v>153</v>
      </c>
      <c r="B155" s="22" t="s">
        <v>7101</v>
      </c>
      <c r="C155" s="19" t="s">
        <v>18381</v>
      </c>
      <c r="D155" s="19" t="s">
        <v>18382</v>
      </c>
      <c r="E155" s="19" t="s">
        <v>18261</v>
      </c>
      <c r="F155" s="23">
        <v>3.6579834595762702E-2</v>
      </c>
      <c r="G155" s="23">
        <v>3</v>
      </c>
      <c r="H155" s="23">
        <v>8</v>
      </c>
    </row>
    <row r="156" spans="1:8" ht="12.75" customHeight="1">
      <c r="A156" s="17">
        <v>154</v>
      </c>
      <c r="B156" s="22" t="s">
        <v>7101</v>
      </c>
      <c r="C156" s="19" t="s">
        <v>18383</v>
      </c>
      <c r="D156" s="19" t="s">
        <v>18384</v>
      </c>
      <c r="E156" s="19" t="s">
        <v>18385</v>
      </c>
      <c r="F156" s="23">
        <v>3.6579834595762702E-2</v>
      </c>
      <c r="G156" s="23">
        <v>7</v>
      </c>
      <c r="H156" s="23">
        <v>206</v>
      </c>
    </row>
    <row r="157" spans="1:8" ht="12.75" customHeight="1">
      <c r="A157" s="17">
        <v>155</v>
      </c>
      <c r="B157" s="22" t="s">
        <v>7101</v>
      </c>
      <c r="C157" s="19" t="s">
        <v>18386</v>
      </c>
      <c r="D157" s="19" t="s">
        <v>18387</v>
      </c>
      <c r="E157" s="19" t="s">
        <v>18388</v>
      </c>
      <c r="F157" s="23">
        <v>3.6579834595762702E-2</v>
      </c>
      <c r="G157" s="23">
        <v>5</v>
      </c>
      <c r="H157" s="23">
        <v>776</v>
      </c>
    </row>
    <row r="158" spans="1:8" ht="12.75" customHeight="1">
      <c r="A158" s="17">
        <v>156</v>
      </c>
      <c r="B158" s="22" t="s">
        <v>7101</v>
      </c>
      <c r="C158" s="19" t="s">
        <v>18389</v>
      </c>
      <c r="D158" s="19" t="s">
        <v>18390</v>
      </c>
      <c r="E158" s="19" t="s">
        <v>18371</v>
      </c>
      <c r="F158" s="23">
        <v>3.6579834595762702E-2</v>
      </c>
      <c r="G158" s="23">
        <v>4</v>
      </c>
      <c r="H158" s="23">
        <v>49</v>
      </c>
    </row>
    <row r="159" spans="1:8" ht="12.75" customHeight="1">
      <c r="A159" s="17">
        <v>157</v>
      </c>
      <c r="B159" s="22" t="s">
        <v>7101</v>
      </c>
      <c r="C159" s="19" t="s">
        <v>18391</v>
      </c>
      <c r="D159" s="19" t="s">
        <v>18392</v>
      </c>
      <c r="E159" s="19" t="s">
        <v>18393</v>
      </c>
      <c r="F159" s="23">
        <v>3.6579834595762702E-2</v>
      </c>
      <c r="G159" s="23">
        <v>3</v>
      </c>
      <c r="H159" s="23">
        <v>20</v>
      </c>
    </row>
    <row r="160" spans="1:8" ht="12.75" customHeight="1">
      <c r="A160" s="17">
        <v>158</v>
      </c>
      <c r="B160" s="22" t="s">
        <v>7101</v>
      </c>
      <c r="C160" s="19" t="s">
        <v>7378</v>
      </c>
      <c r="D160" s="19" t="s">
        <v>7379</v>
      </c>
      <c r="E160" s="19" t="s">
        <v>18064</v>
      </c>
      <c r="F160" s="23">
        <v>3.6579834595762702E-2</v>
      </c>
      <c r="G160" s="23">
        <v>4</v>
      </c>
      <c r="H160" s="23">
        <v>390</v>
      </c>
    </row>
    <row r="161" spans="1:8" ht="12.75" customHeight="1">
      <c r="A161" s="17">
        <v>159</v>
      </c>
      <c r="B161" s="22" t="s">
        <v>7101</v>
      </c>
      <c r="C161" s="19" t="s">
        <v>7142</v>
      </c>
      <c r="D161" s="19" t="s">
        <v>7143</v>
      </c>
      <c r="E161" s="19" t="s">
        <v>18394</v>
      </c>
      <c r="F161" s="23">
        <v>3.6579834595762702E-2</v>
      </c>
      <c r="G161" s="23">
        <v>89</v>
      </c>
      <c r="H161" s="23">
        <v>2093</v>
      </c>
    </row>
    <row r="162" spans="1:8" ht="12.75" customHeight="1">
      <c r="A162" s="17">
        <v>160</v>
      </c>
      <c r="B162" s="22" t="s">
        <v>7101</v>
      </c>
      <c r="C162" s="19" t="s">
        <v>18395</v>
      </c>
      <c r="D162" s="19" t="s">
        <v>18396</v>
      </c>
      <c r="E162" s="19" t="s">
        <v>18397</v>
      </c>
      <c r="F162" s="23">
        <v>3.6579834595762702E-2</v>
      </c>
      <c r="G162" s="23">
        <v>4</v>
      </c>
      <c r="H162" s="23">
        <v>441</v>
      </c>
    </row>
    <row r="163" spans="1:8" ht="12.75" customHeight="1">
      <c r="A163" s="17">
        <v>161</v>
      </c>
      <c r="B163" s="22" t="s">
        <v>7101</v>
      </c>
      <c r="C163" s="19" t="s">
        <v>18398</v>
      </c>
      <c r="D163" s="19" t="s">
        <v>18399</v>
      </c>
      <c r="E163" s="19" t="s">
        <v>18400</v>
      </c>
      <c r="F163" s="23">
        <v>3.6579834595762702E-2</v>
      </c>
      <c r="G163" s="23">
        <v>6</v>
      </c>
      <c r="H163" s="23">
        <v>40</v>
      </c>
    </row>
    <row r="164" spans="1:8" ht="12.75" customHeight="1">
      <c r="A164" s="17">
        <v>162</v>
      </c>
      <c r="B164" s="22" t="s">
        <v>7101</v>
      </c>
      <c r="C164" s="19" t="s">
        <v>7370</v>
      </c>
      <c r="D164" s="19" t="s">
        <v>7371</v>
      </c>
      <c r="E164" s="19" t="s">
        <v>18401</v>
      </c>
      <c r="F164" s="23">
        <v>3.6579834595762702E-2</v>
      </c>
      <c r="G164" s="23">
        <v>10</v>
      </c>
      <c r="H164" s="23">
        <v>2777</v>
      </c>
    </row>
    <row r="165" spans="1:8" ht="12.75" customHeight="1">
      <c r="A165" s="17">
        <v>163</v>
      </c>
      <c r="B165" s="22" t="s">
        <v>7101</v>
      </c>
      <c r="C165" s="19" t="s">
        <v>18402</v>
      </c>
      <c r="D165" s="19" t="s">
        <v>18403</v>
      </c>
      <c r="E165" s="19" t="s">
        <v>18404</v>
      </c>
      <c r="F165" s="23">
        <v>3.6579834595762702E-2</v>
      </c>
      <c r="G165" s="23">
        <v>2</v>
      </c>
      <c r="H165" s="23">
        <v>5</v>
      </c>
    </row>
    <row r="166" spans="1:8" ht="12.75" customHeight="1">
      <c r="A166" s="17">
        <v>164</v>
      </c>
      <c r="B166" s="22" t="s">
        <v>7101</v>
      </c>
      <c r="C166" s="19" t="s">
        <v>18405</v>
      </c>
      <c r="D166" s="19" t="s">
        <v>18406</v>
      </c>
      <c r="E166" s="19" t="s">
        <v>18397</v>
      </c>
      <c r="F166" s="23">
        <v>3.6579834595762702E-2</v>
      </c>
      <c r="G166" s="23">
        <v>4</v>
      </c>
      <c r="H166" s="23">
        <v>444</v>
      </c>
    </row>
    <row r="167" spans="1:8" ht="12.75" customHeight="1">
      <c r="A167" s="17">
        <v>165</v>
      </c>
      <c r="B167" s="22" t="s">
        <v>7101</v>
      </c>
      <c r="C167" s="19" t="s">
        <v>18407</v>
      </c>
      <c r="D167" s="19" t="s">
        <v>18408</v>
      </c>
      <c r="E167" s="19" t="s">
        <v>18409</v>
      </c>
      <c r="F167" s="23">
        <v>3.6579834595762702E-2</v>
      </c>
      <c r="G167" s="23">
        <v>12</v>
      </c>
      <c r="H167" s="23">
        <v>166</v>
      </c>
    </row>
    <row r="168" spans="1:8" ht="12.75" customHeight="1">
      <c r="A168" s="17">
        <v>166</v>
      </c>
      <c r="B168" s="22" t="s">
        <v>7101</v>
      </c>
      <c r="C168" s="19" t="s">
        <v>7310</v>
      </c>
      <c r="D168" s="19" t="s">
        <v>7311</v>
      </c>
      <c r="E168" s="19" t="s">
        <v>18410</v>
      </c>
      <c r="F168" s="23">
        <v>3.6579834595762702E-2</v>
      </c>
      <c r="G168" s="23">
        <v>9</v>
      </c>
      <c r="H168" s="23">
        <v>2196</v>
      </c>
    </row>
    <row r="169" spans="1:8" ht="12.75" customHeight="1">
      <c r="A169" s="17">
        <v>167</v>
      </c>
      <c r="B169" s="22" t="s">
        <v>7101</v>
      </c>
      <c r="C169" s="19" t="s">
        <v>18411</v>
      </c>
      <c r="D169" s="19" t="s">
        <v>18412</v>
      </c>
      <c r="E169" s="19" t="s">
        <v>18413</v>
      </c>
      <c r="F169" s="23">
        <v>3.6579834595762702E-2</v>
      </c>
      <c r="G169" s="23">
        <v>3</v>
      </c>
      <c r="H169" s="23">
        <v>67</v>
      </c>
    </row>
    <row r="170" spans="1:8" ht="12.75" customHeight="1">
      <c r="A170" s="17">
        <v>168</v>
      </c>
      <c r="B170" s="22" t="s">
        <v>7101</v>
      </c>
      <c r="C170" s="19" t="s">
        <v>18414</v>
      </c>
      <c r="D170" s="19" t="s">
        <v>18415</v>
      </c>
      <c r="E170" s="19" t="s">
        <v>18416</v>
      </c>
      <c r="F170" s="23">
        <v>3.6579834595762702E-2</v>
      </c>
      <c r="G170" s="23">
        <v>23</v>
      </c>
      <c r="H170" s="23">
        <v>457</v>
      </c>
    </row>
    <row r="171" spans="1:8" ht="12.75" customHeight="1">
      <c r="A171" s="17">
        <v>169</v>
      </c>
      <c r="B171" s="22" t="s">
        <v>7101</v>
      </c>
      <c r="C171" s="19" t="s">
        <v>18417</v>
      </c>
      <c r="D171" s="19" t="s">
        <v>18418</v>
      </c>
      <c r="E171" s="19" t="s">
        <v>18126</v>
      </c>
      <c r="F171" s="23">
        <v>3.6579834595762702E-2</v>
      </c>
      <c r="G171" s="23">
        <v>3</v>
      </c>
      <c r="H171" s="23">
        <v>19</v>
      </c>
    </row>
    <row r="172" spans="1:8" ht="12.75" customHeight="1">
      <c r="A172" s="17">
        <v>170</v>
      </c>
      <c r="B172" s="22" t="s">
        <v>7101</v>
      </c>
      <c r="C172" s="19" t="s">
        <v>18419</v>
      </c>
      <c r="D172" s="19" t="s">
        <v>18420</v>
      </c>
      <c r="E172" s="19" t="s">
        <v>18135</v>
      </c>
      <c r="F172" s="23">
        <v>3.6579834595762702E-2</v>
      </c>
      <c r="G172" s="23">
        <v>2</v>
      </c>
      <c r="H172" s="23">
        <v>43</v>
      </c>
    </row>
    <row r="173" spans="1:8" ht="12.75" customHeight="1">
      <c r="A173" s="17">
        <v>171</v>
      </c>
      <c r="B173" s="22" t="s">
        <v>7101</v>
      </c>
      <c r="C173" s="19" t="s">
        <v>18421</v>
      </c>
      <c r="D173" s="19" t="s">
        <v>18422</v>
      </c>
      <c r="E173" s="19" t="s">
        <v>18423</v>
      </c>
      <c r="F173" s="23">
        <v>3.6579834595762702E-2</v>
      </c>
      <c r="G173" s="23">
        <v>4</v>
      </c>
      <c r="H173" s="23">
        <v>16</v>
      </c>
    </row>
    <row r="174" spans="1:8" ht="12.75" customHeight="1">
      <c r="A174" s="17">
        <v>172</v>
      </c>
      <c r="B174" s="22" t="s">
        <v>7101</v>
      </c>
      <c r="C174" s="19" t="s">
        <v>18424</v>
      </c>
      <c r="D174" s="19" t="s">
        <v>18425</v>
      </c>
      <c r="E174" s="19" t="s">
        <v>18426</v>
      </c>
      <c r="F174" s="23">
        <v>3.6579834595762702E-2</v>
      </c>
      <c r="G174" s="23">
        <v>6</v>
      </c>
      <c r="H174" s="23">
        <v>996</v>
      </c>
    </row>
    <row r="175" spans="1:8" ht="12.75" customHeight="1">
      <c r="A175" s="17">
        <v>173</v>
      </c>
      <c r="B175" s="22" t="s">
        <v>7101</v>
      </c>
      <c r="C175" s="19" t="s">
        <v>18427</v>
      </c>
      <c r="D175" s="19" t="s">
        <v>18428</v>
      </c>
      <c r="E175" s="19" t="s">
        <v>18429</v>
      </c>
      <c r="F175" s="23">
        <v>3.6579834595762702E-2</v>
      </c>
      <c r="G175" s="23">
        <v>6</v>
      </c>
      <c r="H175" s="23">
        <v>98</v>
      </c>
    </row>
    <row r="176" spans="1:8" ht="12.75" customHeight="1">
      <c r="A176" s="17">
        <v>174</v>
      </c>
      <c r="B176" s="22" t="s">
        <v>7101</v>
      </c>
      <c r="C176" s="19" t="s">
        <v>18430</v>
      </c>
      <c r="D176" s="19" t="s">
        <v>18431</v>
      </c>
      <c r="E176" s="19" t="s">
        <v>18423</v>
      </c>
      <c r="F176" s="23">
        <v>3.6579834595762702E-2</v>
      </c>
      <c r="G176" s="23">
        <v>4</v>
      </c>
      <c r="H176" s="23">
        <v>16</v>
      </c>
    </row>
    <row r="177" spans="1:8" ht="12.75" customHeight="1">
      <c r="A177" s="17">
        <v>175</v>
      </c>
      <c r="B177" s="22" t="s">
        <v>7101</v>
      </c>
      <c r="C177" s="19" t="s">
        <v>18432</v>
      </c>
      <c r="D177" s="19" t="s">
        <v>18433</v>
      </c>
      <c r="E177" s="19" t="s">
        <v>18089</v>
      </c>
      <c r="F177" s="23">
        <v>3.6579834595762702E-2</v>
      </c>
      <c r="G177" s="23">
        <v>2</v>
      </c>
      <c r="H177" s="23">
        <v>12</v>
      </c>
    </row>
    <row r="178" spans="1:8" ht="12.75" customHeight="1">
      <c r="A178" s="17">
        <v>176</v>
      </c>
      <c r="B178" s="22" t="s">
        <v>7101</v>
      </c>
      <c r="C178" s="19" t="s">
        <v>7496</v>
      </c>
      <c r="D178" s="19" t="s">
        <v>7497</v>
      </c>
      <c r="E178" s="19" t="s">
        <v>18434</v>
      </c>
      <c r="F178" s="23">
        <v>3.6660842204945601E-2</v>
      </c>
      <c r="G178" s="23">
        <v>55</v>
      </c>
      <c r="H178" s="23">
        <v>2163</v>
      </c>
    </row>
    <row r="179" spans="1:8" ht="12.75" customHeight="1">
      <c r="A179" s="17">
        <v>177</v>
      </c>
      <c r="B179" s="22" t="s">
        <v>7101</v>
      </c>
      <c r="C179" s="19" t="s">
        <v>7334</v>
      </c>
      <c r="D179" s="19" t="s">
        <v>7335</v>
      </c>
      <c r="E179" s="19" t="s">
        <v>18435</v>
      </c>
      <c r="F179" s="23">
        <v>3.67230994820512E-2</v>
      </c>
      <c r="G179" s="23">
        <v>41</v>
      </c>
      <c r="H179" s="23">
        <v>968</v>
      </c>
    </row>
    <row r="180" spans="1:8" ht="12.75" customHeight="1">
      <c r="A180" s="17">
        <v>178</v>
      </c>
      <c r="B180" s="22" t="s">
        <v>7101</v>
      </c>
      <c r="C180" s="19" t="s">
        <v>18436</v>
      </c>
      <c r="D180" s="19" t="s">
        <v>18437</v>
      </c>
      <c r="E180" s="19" t="s">
        <v>18036</v>
      </c>
      <c r="F180" s="23">
        <v>3.67230994820512E-2</v>
      </c>
      <c r="G180" s="23">
        <v>10</v>
      </c>
      <c r="H180" s="23">
        <v>248</v>
      </c>
    </row>
    <row r="181" spans="1:8" ht="12.75" customHeight="1">
      <c r="A181" s="17">
        <v>179</v>
      </c>
      <c r="B181" s="22" t="s">
        <v>7101</v>
      </c>
      <c r="C181" s="19" t="s">
        <v>18438</v>
      </c>
      <c r="D181" s="19" t="s">
        <v>18439</v>
      </c>
      <c r="E181" s="19" t="s">
        <v>18440</v>
      </c>
      <c r="F181" s="23">
        <v>3.67230994820512E-2</v>
      </c>
      <c r="G181" s="23">
        <v>6</v>
      </c>
      <c r="H181" s="23">
        <v>82</v>
      </c>
    </row>
    <row r="182" spans="1:8" ht="12.75" customHeight="1">
      <c r="A182" s="17">
        <v>180</v>
      </c>
      <c r="B182" s="22" t="s">
        <v>7101</v>
      </c>
      <c r="C182" s="19" t="s">
        <v>18441</v>
      </c>
      <c r="D182" s="19" t="s">
        <v>18442</v>
      </c>
      <c r="E182" s="19" t="s">
        <v>18440</v>
      </c>
      <c r="F182" s="23">
        <v>3.67230994820512E-2</v>
      </c>
      <c r="G182" s="23">
        <v>6</v>
      </c>
      <c r="H182" s="23">
        <v>82</v>
      </c>
    </row>
    <row r="183" spans="1:8" ht="12.75" customHeight="1">
      <c r="A183" s="17">
        <v>181</v>
      </c>
      <c r="B183" s="22" t="s">
        <v>7101</v>
      </c>
      <c r="C183" s="19" t="s">
        <v>18443</v>
      </c>
      <c r="D183" s="19" t="s">
        <v>18444</v>
      </c>
      <c r="E183" s="19" t="s">
        <v>18445</v>
      </c>
      <c r="F183" s="23">
        <v>3.67230994820512E-2</v>
      </c>
      <c r="G183" s="23">
        <v>2</v>
      </c>
      <c r="H183" s="23">
        <v>46</v>
      </c>
    </row>
    <row r="184" spans="1:8" ht="12.75" customHeight="1">
      <c r="A184" s="17">
        <v>182</v>
      </c>
      <c r="B184" s="22" t="s">
        <v>7101</v>
      </c>
      <c r="C184" s="19" t="s">
        <v>18446</v>
      </c>
      <c r="D184" s="19" t="s">
        <v>18447</v>
      </c>
      <c r="E184" s="19" t="s">
        <v>10037</v>
      </c>
      <c r="F184" s="23">
        <v>3.6879728657845903E-2</v>
      </c>
      <c r="G184" s="23">
        <v>1</v>
      </c>
      <c r="H184" s="23">
        <v>13</v>
      </c>
    </row>
    <row r="185" spans="1:8" ht="12.75" customHeight="1">
      <c r="A185" s="17">
        <v>183</v>
      </c>
      <c r="B185" s="22" t="s">
        <v>7101</v>
      </c>
      <c r="C185" s="19" t="s">
        <v>18448</v>
      </c>
      <c r="D185" s="19" t="s">
        <v>18449</v>
      </c>
      <c r="E185" s="19" t="s">
        <v>18450</v>
      </c>
      <c r="F185" s="23">
        <v>3.6879728657845903E-2</v>
      </c>
      <c r="G185" s="23">
        <v>4</v>
      </c>
      <c r="H185" s="23">
        <v>16</v>
      </c>
    </row>
    <row r="186" spans="1:8" ht="12.75" customHeight="1">
      <c r="A186" s="17">
        <v>184</v>
      </c>
      <c r="B186" s="22" t="s">
        <v>7101</v>
      </c>
      <c r="C186" s="19" t="s">
        <v>18451</v>
      </c>
      <c r="D186" s="19" t="s">
        <v>18452</v>
      </c>
      <c r="E186" s="19" t="s">
        <v>18201</v>
      </c>
      <c r="F186" s="23">
        <v>3.70184965034401E-2</v>
      </c>
      <c r="G186" s="23">
        <v>4</v>
      </c>
      <c r="H186" s="23">
        <v>98</v>
      </c>
    </row>
    <row r="187" spans="1:8" ht="12.75" customHeight="1">
      <c r="A187" s="17">
        <v>185</v>
      </c>
      <c r="B187" s="22" t="s">
        <v>7101</v>
      </c>
      <c r="C187" s="19" t="s">
        <v>18453</v>
      </c>
      <c r="D187" s="19" t="s">
        <v>18454</v>
      </c>
      <c r="E187" s="19" t="s">
        <v>18455</v>
      </c>
      <c r="F187" s="23">
        <v>3.7436372161621399E-2</v>
      </c>
      <c r="G187" s="23">
        <v>2</v>
      </c>
      <c r="H187" s="23">
        <v>47</v>
      </c>
    </row>
    <row r="188" spans="1:8" ht="12.75" customHeight="1">
      <c r="A188" s="17">
        <v>186</v>
      </c>
      <c r="B188" s="22" t="s">
        <v>7101</v>
      </c>
      <c r="C188" s="19" t="s">
        <v>18456</v>
      </c>
      <c r="D188" s="19" t="s">
        <v>18457</v>
      </c>
      <c r="E188" s="19" t="s">
        <v>18458</v>
      </c>
      <c r="F188" s="23">
        <v>3.7436372161621399E-2</v>
      </c>
      <c r="G188" s="23">
        <v>12</v>
      </c>
      <c r="H188" s="23">
        <v>151</v>
      </c>
    </row>
    <row r="189" spans="1:8" ht="12.75" customHeight="1">
      <c r="A189" s="17">
        <v>187</v>
      </c>
      <c r="B189" s="22" t="s">
        <v>7101</v>
      </c>
      <c r="C189" s="19" t="s">
        <v>18459</v>
      </c>
      <c r="D189" s="19" t="s">
        <v>18460</v>
      </c>
      <c r="E189" s="19" t="s">
        <v>18461</v>
      </c>
      <c r="F189" s="23">
        <v>3.7436372161621399E-2</v>
      </c>
      <c r="G189" s="23">
        <v>9</v>
      </c>
      <c r="H189" s="23">
        <v>84</v>
      </c>
    </row>
    <row r="190" spans="1:8" ht="12.75" customHeight="1">
      <c r="A190" s="17">
        <v>188</v>
      </c>
      <c r="B190" s="22" t="s">
        <v>7101</v>
      </c>
      <c r="C190" s="19" t="s">
        <v>18462</v>
      </c>
      <c r="D190" s="19" t="s">
        <v>18463</v>
      </c>
      <c r="E190" s="19" t="s">
        <v>18036</v>
      </c>
      <c r="F190" s="23">
        <v>3.7436372161621399E-2</v>
      </c>
      <c r="G190" s="23">
        <v>10</v>
      </c>
      <c r="H190" s="23">
        <v>250</v>
      </c>
    </row>
    <row r="191" spans="1:8" ht="12.75" customHeight="1">
      <c r="A191" s="17">
        <v>189</v>
      </c>
      <c r="B191" s="22" t="s">
        <v>7101</v>
      </c>
      <c r="C191" s="19" t="s">
        <v>7354</v>
      </c>
      <c r="D191" s="19" t="s">
        <v>7355</v>
      </c>
      <c r="E191" s="19" t="s">
        <v>18464</v>
      </c>
      <c r="F191" s="23">
        <v>3.7874941255661598E-2</v>
      </c>
      <c r="G191" s="23">
        <v>65</v>
      </c>
      <c r="H191" s="23">
        <v>1390</v>
      </c>
    </row>
    <row r="192" spans="1:8" ht="12.75" customHeight="1">
      <c r="A192" s="17">
        <v>190</v>
      </c>
      <c r="B192" s="22" t="s">
        <v>7101</v>
      </c>
      <c r="C192" s="19" t="s">
        <v>7118</v>
      </c>
      <c r="D192" s="19" t="s">
        <v>7119</v>
      </c>
      <c r="E192" s="19" t="s">
        <v>18465</v>
      </c>
      <c r="F192" s="23">
        <v>3.7874941255661598E-2</v>
      </c>
      <c r="G192" s="23">
        <v>97</v>
      </c>
      <c r="H192" s="23">
        <v>2883</v>
      </c>
    </row>
    <row r="193" spans="1:8" ht="12.75" customHeight="1">
      <c r="A193" s="17">
        <v>191</v>
      </c>
      <c r="B193" s="22" t="s">
        <v>7101</v>
      </c>
      <c r="C193" s="19" t="s">
        <v>18466</v>
      </c>
      <c r="D193" s="19" t="s">
        <v>18467</v>
      </c>
      <c r="E193" s="19" t="s">
        <v>18468</v>
      </c>
      <c r="F193" s="23">
        <v>3.7874941255661598E-2</v>
      </c>
      <c r="G193" s="23">
        <v>4</v>
      </c>
      <c r="H193" s="23">
        <v>59</v>
      </c>
    </row>
    <row r="194" spans="1:8" ht="12.75" customHeight="1">
      <c r="A194" s="17">
        <v>192</v>
      </c>
      <c r="B194" s="22" t="s">
        <v>7101</v>
      </c>
      <c r="C194" s="19" t="s">
        <v>18469</v>
      </c>
      <c r="D194" s="19" t="s">
        <v>18470</v>
      </c>
      <c r="E194" s="19" t="s">
        <v>18471</v>
      </c>
      <c r="F194" s="23">
        <v>3.7961193160689001E-2</v>
      </c>
      <c r="G194" s="23">
        <v>15</v>
      </c>
      <c r="H194" s="23">
        <v>206</v>
      </c>
    </row>
    <row r="195" spans="1:8" ht="12.75" customHeight="1">
      <c r="A195" s="17">
        <v>193</v>
      </c>
      <c r="B195" s="22" t="s">
        <v>7101</v>
      </c>
      <c r="C195" s="19" t="s">
        <v>18472</v>
      </c>
      <c r="D195" s="19" t="s">
        <v>18473</v>
      </c>
      <c r="E195" s="19" t="s">
        <v>18474</v>
      </c>
      <c r="F195" s="23">
        <v>3.8764556501624498E-2</v>
      </c>
      <c r="G195" s="23">
        <v>2</v>
      </c>
      <c r="H195" s="23">
        <v>8</v>
      </c>
    </row>
    <row r="196" spans="1:8" ht="12.75" customHeight="1">
      <c r="A196" s="17">
        <v>194</v>
      </c>
      <c r="B196" s="22" t="s">
        <v>7101</v>
      </c>
      <c r="C196" s="19" t="s">
        <v>18475</v>
      </c>
      <c r="D196" s="19" t="s">
        <v>18476</v>
      </c>
      <c r="E196" s="19" t="s">
        <v>18477</v>
      </c>
      <c r="F196" s="23">
        <v>3.8768537660361299E-2</v>
      </c>
      <c r="G196" s="23">
        <v>7</v>
      </c>
      <c r="H196" s="23">
        <v>61</v>
      </c>
    </row>
    <row r="197" spans="1:8" ht="12.75" customHeight="1">
      <c r="A197" s="17">
        <v>195</v>
      </c>
      <c r="B197" s="22" t="s">
        <v>7101</v>
      </c>
      <c r="C197" s="19" t="s">
        <v>18478</v>
      </c>
      <c r="D197" s="19" t="s">
        <v>18479</v>
      </c>
      <c r="E197" s="19" t="s">
        <v>18480</v>
      </c>
      <c r="F197" s="23">
        <v>3.8768537660361299E-2</v>
      </c>
      <c r="G197" s="23">
        <v>16</v>
      </c>
      <c r="H197" s="23">
        <v>337</v>
      </c>
    </row>
    <row r="198" spans="1:8" ht="12.75" customHeight="1">
      <c r="A198" s="17">
        <v>196</v>
      </c>
      <c r="B198" s="22" t="s">
        <v>7101</v>
      </c>
      <c r="C198" s="19" t="s">
        <v>7270</v>
      </c>
      <c r="D198" s="19" t="s">
        <v>7271</v>
      </c>
      <c r="E198" s="19" t="s">
        <v>18481</v>
      </c>
      <c r="F198" s="23">
        <v>3.8942730462848497E-2</v>
      </c>
      <c r="G198" s="23">
        <v>79</v>
      </c>
      <c r="H198" s="23">
        <v>1668</v>
      </c>
    </row>
    <row r="199" spans="1:8" ht="12.75" customHeight="1">
      <c r="A199" s="17">
        <v>197</v>
      </c>
      <c r="B199" s="22" t="s">
        <v>7101</v>
      </c>
      <c r="C199" s="19" t="s">
        <v>18482</v>
      </c>
      <c r="D199" s="19" t="s">
        <v>18483</v>
      </c>
      <c r="E199" s="19" t="s">
        <v>18426</v>
      </c>
      <c r="F199" s="23">
        <v>3.9233733065332899E-2</v>
      </c>
      <c r="G199" s="23">
        <v>6</v>
      </c>
      <c r="H199" s="23">
        <v>1053</v>
      </c>
    </row>
    <row r="200" spans="1:8" ht="12.75" customHeight="1">
      <c r="A200" s="17">
        <v>198</v>
      </c>
      <c r="B200" s="22" t="s">
        <v>7101</v>
      </c>
      <c r="C200" s="19" t="s">
        <v>18484</v>
      </c>
      <c r="D200" s="19" t="s">
        <v>18485</v>
      </c>
      <c r="E200" s="19" t="s">
        <v>18486</v>
      </c>
      <c r="F200" s="23">
        <v>3.94833777320081E-2</v>
      </c>
      <c r="G200" s="23">
        <v>16</v>
      </c>
      <c r="H200" s="23">
        <v>502</v>
      </c>
    </row>
    <row r="201" spans="1:8" ht="12.75" customHeight="1">
      <c r="A201" s="17">
        <v>199</v>
      </c>
      <c r="B201" s="22" t="s">
        <v>7101</v>
      </c>
      <c r="C201" s="19" t="s">
        <v>7532</v>
      </c>
      <c r="D201" s="19" t="s">
        <v>7533</v>
      </c>
      <c r="E201" s="19" t="s">
        <v>18030</v>
      </c>
      <c r="F201" s="23">
        <v>3.95641715535461E-2</v>
      </c>
      <c r="G201" s="23">
        <v>5</v>
      </c>
      <c r="H201" s="23">
        <v>130</v>
      </c>
    </row>
    <row r="202" spans="1:8" ht="12.75" customHeight="1">
      <c r="A202" s="17">
        <v>200</v>
      </c>
      <c r="B202" s="22" t="s">
        <v>7101</v>
      </c>
      <c r="C202" s="19" t="s">
        <v>18487</v>
      </c>
      <c r="D202" s="19" t="s">
        <v>18488</v>
      </c>
      <c r="E202" s="19" t="s">
        <v>18426</v>
      </c>
      <c r="F202" s="23">
        <v>3.95641715535461E-2</v>
      </c>
      <c r="G202" s="23">
        <v>6</v>
      </c>
      <c r="H202" s="23">
        <v>1057</v>
      </c>
    </row>
    <row r="203" spans="1:8" ht="12.75" customHeight="1">
      <c r="A203" s="17">
        <v>201</v>
      </c>
      <c r="B203" s="22" t="s">
        <v>7101</v>
      </c>
      <c r="C203" s="19" t="s">
        <v>18489</v>
      </c>
      <c r="D203" s="19" t="s">
        <v>18490</v>
      </c>
      <c r="E203" s="19" t="s">
        <v>18141</v>
      </c>
      <c r="F203" s="23">
        <v>3.95641715535461E-2</v>
      </c>
      <c r="G203" s="23">
        <v>6</v>
      </c>
      <c r="H203" s="23">
        <v>124</v>
      </c>
    </row>
    <row r="204" spans="1:8" ht="12.75" customHeight="1">
      <c r="A204" s="17">
        <v>202</v>
      </c>
      <c r="B204" s="22" t="s">
        <v>7101</v>
      </c>
      <c r="C204" s="19" t="s">
        <v>7759</v>
      </c>
      <c r="D204" s="19" t="s">
        <v>7760</v>
      </c>
      <c r="E204" s="19" t="s">
        <v>18491</v>
      </c>
      <c r="F204" s="23">
        <v>3.9631943450551502E-2</v>
      </c>
      <c r="G204" s="23">
        <v>18</v>
      </c>
      <c r="H204" s="23">
        <v>273</v>
      </c>
    </row>
    <row r="205" spans="1:8" ht="12.75" customHeight="1">
      <c r="A205" s="17">
        <v>203</v>
      </c>
      <c r="B205" s="22" t="s">
        <v>7101</v>
      </c>
      <c r="C205" s="19" t="s">
        <v>18492</v>
      </c>
      <c r="D205" s="19" t="s">
        <v>18493</v>
      </c>
      <c r="E205" s="19" t="s">
        <v>18494</v>
      </c>
      <c r="F205" s="23">
        <v>3.9631943450551502E-2</v>
      </c>
      <c r="G205" s="23">
        <v>27</v>
      </c>
      <c r="H205" s="23">
        <v>470</v>
      </c>
    </row>
    <row r="206" spans="1:8" ht="12.75" customHeight="1">
      <c r="A206" s="17">
        <v>204</v>
      </c>
      <c r="B206" s="22" t="s">
        <v>7101</v>
      </c>
      <c r="C206" s="19" t="s">
        <v>7778</v>
      </c>
      <c r="D206" s="19" t="s">
        <v>7779</v>
      </c>
      <c r="E206" s="19" t="s">
        <v>18455</v>
      </c>
      <c r="F206" s="23">
        <v>3.9778589075190801E-2</v>
      </c>
      <c r="G206" s="23">
        <v>2</v>
      </c>
      <c r="H206" s="23">
        <v>51</v>
      </c>
    </row>
    <row r="207" spans="1:8" ht="12.75" customHeight="1">
      <c r="A207" s="17">
        <v>205</v>
      </c>
      <c r="B207" s="22" t="s">
        <v>7101</v>
      </c>
      <c r="C207" s="19" t="s">
        <v>7382</v>
      </c>
      <c r="D207" s="19" t="s">
        <v>7383</v>
      </c>
      <c r="E207" s="19" t="s">
        <v>18030</v>
      </c>
      <c r="F207" s="23">
        <v>3.9778589075190801E-2</v>
      </c>
      <c r="G207" s="23">
        <v>5</v>
      </c>
      <c r="H207" s="23">
        <v>131</v>
      </c>
    </row>
    <row r="208" spans="1:8" ht="12.75" customHeight="1">
      <c r="A208" s="17">
        <v>206</v>
      </c>
      <c r="B208" s="22" t="s">
        <v>7101</v>
      </c>
      <c r="C208" s="19" t="s">
        <v>18495</v>
      </c>
      <c r="D208" s="19" t="s">
        <v>18496</v>
      </c>
      <c r="E208" s="19" t="s">
        <v>18497</v>
      </c>
      <c r="F208" s="23">
        <v>3.9778589075190801E-2</v>
      </c>
      <c r="G208" s="23">
        <v>12</v>
      </c>
      <c r="H208" s="23">
        <v>397</v>
      </c>
    </row>
    <row r="209" spans="1:8" ht="12.75" customHeight="1">
      <c r="A209" s="17">
        <v>207</v>
      </c>
      <c r="B209" s="22" t="s">
        <v>7101</v>
      </c>
      <c r="C209" s="19" t="s">
        <v>18498</v>
      </c>
      <c r="D209" s="19" t="s">
        <v>18499</v>
      </c>
      <c r="E209" s="19" t="s">
        <v>18500</v>
      </c>
      <c r="F209" s="23">
        <v>4.0208711103277499E-2</v>
      </c>
      <c r="G209" s="23">
        <v>11</v>
      </c>
      <c r="H209" s="23">
        <v>115</v>
      </c>
    </row>
    <row r="210" spans="1:8" ht="12.75" customHeight="1">
      <c r="A210" s="17">
        <v>208</v>
      </c>
      <c r="B210" s="22" t="s">
        <v>7101</v>
      </c>
      <c r="C210" s="19" t="s">
        <v>18501</v>
      </c>
      <c r="D210" s="19" t="s">
        <v>18502</v>
      </c>
      <c r="E210" s="19" t="s">
        <v>18503</v>
      </c>
      <c r="F210" s="23">
        <v>4.0208711103277499E-2</v>
      </c>
      <c r="G210" s="23">
        <v>3</v>
      </c>
      <c r="H210" s="23">
        <v>74</v>
      </c>
    </row>
    <row r="211" spans="1:8" ht="12.75" customHeight="1">
      <c r="A211" s="17">
        <v>209</v>
      </c>
      <c r="B211" s="22" t="s">
        <v>7101</v>
      </c>
      <c r="C211" s="19" t="s">
        <v>18504</v>
      </c>
      <c r="D211" s="19" t="s">
        <v>18505</v>
      </c>
      <c r="E211" s="19" t="s">
        <v>18506</v>
      </c>
      <c r="F211" s="23">
        <v>4.0208711103277499E-2</v>
      </c>
      <c r="G211" s="23">
        <v>3</v>
      </c>
      <c r="H211" s="23">
        <v>10</v>
      </c>
    </row>
    <row r="212" spans="1:8" ht="12.75" customHeight="1">
      <c r="A212" s="17">
        <v>210</v>
      </c>
      <c r="B212" s="22" t="s">
        <v>7101</v>
      </c>
      <c r="C212" s="19" t="s">
        <v>18507</v>
      </c>
      <c r="D212" s="19" t="s">
        <v>18508</v>
      </c>
      <c r="E212" s="19" t="s">
        <v>18509</v>
      </c>
      <c r="F212" s="23">
        <v>4.0208711103277499E-2</v>
      </c>
      <c r="G212" s="23">
        <v>20</v>
      </c>
      <c r="H212" s="23">
        <v>334</v>
      </c>
    </row>
    <row r="213" spans="1:8" ht="12.75" customHeight="1">
      <c r="A213" s="17">
        <v>211</v>
      </c>
      <c r="B213" s="22" t="s">
        <v>7101</v>
      </c>
      <c r="C213" s="19" t="s">
        <v>18510</v>
      </c>
      <c r="D213" s="19" t="s">
        <v>18511</v>
      </c>
      <c r="E213" s="19" t="s">
        <v>18404</v>
      </c>
      <c r="F213" s="23">
        <v>4.0208711103277499E-2</v>
      </c>
      <c r="G213" s="23">
        <v>2</v>
      </c>
      <c r="H213" s="23">
        <v>6</v>
      </c>
    </row>
    <row r="214" spans="1:8" ht="12.75" customHeight="1">
      <c r="A214" s="17">
        <v>212</v>
      </c>
      <c r="B214" s="22" t="s">
        <v>7101</v>
      </c>
      <c r="C214" s="19" t="s">
        <v>18512</v>
      </c>
      <c r="D214" s="19" t="s">
        <v>18513</v>
      </c>
      <c r="E214" s="19" t="s">
        <v>18404</v>
      </c>
      <c r="F214" s="23">
        <v>4.0208711103277499E-2</v>
      </c>
      <c r="G214" s="23">
        <v>2</v>
      </c>
      <c r="H214" s="23">
        <v>6</v>
      </c>
    </row>
    <row r="215" spans="1:8" ht="12.75" customHeight="1">
      <c r="A215" s="17">
        <v>213</v>
      </c>
      <c r="B215" s="22" t="s">
        <v>7101</v>
      </c>
      <c r="C215" s="19" t="s">
        <v>18514</v>
      </c>
      <c r="D215" s="19" t="s">
        <v>18515</v>
      </c>
      <c r="E215" s="19" t="s">
        <v>18516</v>
      </c>
      <c r="F215" s="23">
        <v>4.0605488025599899E-2</v>
      </c>
      <c r="G215" s="23">
        <v>3</v>
      </c>
      <c r="H215" s="23">
        <v>38</v>
      </c>
    </row>
    <row r="216" spans="1:8" ht="12.75" customHeight="1">
      <c r="A216" s="17">
        <v>214</v>
      </c>
      <c r="B216" s="22" t="s">
        <v>7101</v>
      </c>
      <c r="C216" s="19" t="s">
        <v>18517</v>
      </c>
      <c r="D216" s="19" t="s">
        <v>18518</v>
      </c>
      <c r="E216" s="19" t="s">
        <v>18519</v>
      </c>
      <c r="F216" s="23">
        <v>4.2269495419137701E-2</v>
      </c>
      <c r="G216" s="23">
        <v>13</v>
      </c>
      <c r="H216" s="23">
        <v>208</v>
      </c>
    </row>
    <row r="217" spans="1:8" ht="12.75" customHeight="1">
      <c r="A217" s="17">
        <v>215</v>
      </c>
      <c r="B217" s="22" t="s">
        <v>7101</v>
      </c>
      <c r="C217" s="19" t="s">
        <v>18520</v>
      </c>
      <c r="D217" s="19" t="s">
        <v>18521</v>
      </c>
      <c r="E217" s="19" t="s">
        <v>18522</v>
      </c>
      <c r="F217" s="23">
        <v>4.2269495419137701E-2</v>
      </c>
      <c r="G217" s="23">
        <v>7</v>
      </c>
      <c r="H217" s="23">
        <v>69</v>
      </c>
    </row>
    <row r="218" spans="1:8" ht="12.75" customHeight="1">
      <c r="A218" s="17">
        <v>216</v>
      </c>
      <c r="B218" s="22" t="s">
        <v>7101</v>
      </c>
      <c r="C218" s="19" t="s">
        <v>18523</v>
      </c>
      <c r="D218" s="19" t="s">
        <v>18524</v>
      </c>
      <c r="E218" s="19" t="s">
        <v>18423</v>
      </c>
      <c r="F218" s="23">
        <v>4.2269495419137701E-2</v>
      </c>
      <c r="G218" s="23">
        <v>4</v>
      </c>
      <c r="H218" s="23">
        <v>18</v>
      </c>
    </row>
    <row r="219" spans="1:8" ht="12.75" customHeight="1">
      <c r="A219" s="17">
        <v>217</v>
      </c>
      <c r="B219" s="22" t="s">
        <v>7101</v>
      </c>
      <c r="C219" s="19" t="s">
        <v>18525</v>
      </c>
      <c r="D219" s="19" t="s">
        <v>18526</v>
      </c>
      <c r="E219" s="19" t="s">
        <v>18400</v>
      </c>
      <c r="F219" s="23">
        <v>4.2269495419137701E-2</v>
      </c>
      <c r="G219" s="23">
        <v>6</v>
      </c>
      <c r="H219" s="23">
        <v>43</v>
      </c>
    </row>
    <row r="220" spans="1:8" ht="12.75" customHeight="1">
      <c r="A220" s="17">
        <v>218</v>
      </c>
      <c r="B220" s="22" t="s">
        <v>7101</v>
      </c>
      <c r="C220" s="19" t="s">
        <v>18527</v>
      </c>
      <c r="D220" s="19" t="s">
        <v>18528</v>
      </c>
      <c r="E220" s="19" t="s">
        <v>18529</v>
      </c>
      <c r="F220" s="23">
        <v>4.2269495419137701E-2</v>
      </c>
      <c r="G220" s="23">
        <v>4</v>
      </c>
      <c r="H220" s="23">
        <v>45</v>
      </c>
    </row>
    <row r="221" spans="1:8" ht="12.75" customHeight="1">
      <c r="A221" s="17">
        <v>219</v>
      </c>
      <c r="B221" s="22" t="s">
        <v>7101</v>
      </c>
      <c r="C221" s="19" t="s">
        <v>18530</v>
      </c>
      <c r="D221" s="19" t="s">
        <v>18531</v>
      </c>
      <c r="E221" s="19" t="s">
        <v>10037</v>
      </c>
      <c r="F221" s="23">
        <v>4.2513389051332999E-2</v>
      </c>
      <c r="G221" s="23">
        <v>1</v>
      </c>
      <c r="H221" s="23">
        <v>18</v>
      </c>
    </row>
    <row r="222" spans="1:8" ht="12.75" customHeight="1">
      <c r="A222" s="17">
        <v>220</v>
      </c>
      <c r="B222" s="22" t="s">
        <v>7101</v>
      </c>
      <c r="C222" s="19" t="s">
        <v>18532</v>
      </c>
      <c r="D222" s="19" t="s">
        <v>18533</v>
      </c>
      <c r="E222" s="19" t="s">
        <v>18332</v>
      </c>
      <c r="F222" s="23">
        <v>4.2513389051332999E-2</v>
      </c>
      <c r="G222" s="23">
        <v>2</v>
      </c>
      <c r="H222" s="23">
        <v>8</v>
      </c>
    </row>
    <row r="223" spans="1:8" ht="12.75" customHeight="1">
      <c r="A223" s="17">
        <v>221</v>
      </c>
      <c r="B223" s="22" t="s">
        <v>7101</v>
      </c>
      <c r="C223" s="19" t="s">
        <v>18534</v>
      </c>
      <c r="D223" s="19" t="s">
        <v>18535</v>
      </c>
      <c r="E223" s="19" t="s">
        <v>18332</v>
      </c>
      <c r="F223" s="23">
        <v>4.2513389051332999E-2</v>
      </c>
      <c r="G223" s="23">
        <v>2</v>
      </c>
      <c r="H223" s="23">
        <v>8</v>
      </c>
    </row>
    <row r="224" spans="1:8" ht="12.75" customHeight="1">
      <c r="A224" s="17">
        <v>222</v>
      </c>
      <c r="B224" s="22" t="s">
        <v>7101</v>
      </c>
      <c r="C224" s="19" t="s">
        <v>18536</v>
      </c>
      <c r="D224" s="19" t="s">
        <v>18537</v>
      </c>
      <c r="E224" s="19" t="s">
        <v>18538</v>
      </c>
      <c r="F224" s="23">
        <v>4.2685443313493499E-2</v>
      </c>
      <c r="G224" s="23">
        <v>7</v>
      </c>
      <c r="H224" s="23">
        <v>77</v>
      </c>
    </row>
    <row r="225" spans="1:8" ht="12.75" customHeight="1">
      <c r="A225" s="17">
        <v>223</v>
      </c>
      <c r="B225" s="22" t="s">
        <v>7101</v>
      </c>
      <c r="C225" s="19" t="s">
        <v>18539</v>
      </c>
      <c r="D225" s="19" t="s">
        <v>18540</v>
      </c>
      <c r="E225" s="19" t="s">
        <v>18541</v>
      </c>
      <c r="F225" s="23">
        <v>4.2685443313493499E-2</v>
      </c>
      <c r="G225" s="23">
        <v>2</v>
      </c>
      <c r="H225" s="23">
        <v>7</v>
      </c>
    </row>
    <row r="226" spans="1:8" ht="12.75" customHeight="1">
      <c r="A226" s="17">
        <v>224</v>
      </c>
      <c r="B226" s="22" t="s">
        <v>7101</v>
      </c>
      <c r="C226" s="19" t="s">
        <v>18542</v>
      </c>
      <c r="D226" s="19" t="s">
        <v>18543</v>
      </c>
      <c r="E226" s="19" t="s">
        <v>18544</v>
      </c>
      <c r="F226" s="23">
        <v>4.2685443313493499E-2</v>
      </c>
      <c r="G226" s="23">
        <v>18</v>
      </c>
      <c r="H226" s="23">
        <v>263</v>
      </c>
    </row>
    <row r="227" spans="1:8" ht="12.75" customHeight="1">
      <c r="A227" s="17">
        <v>225</v>
      </c>
      <c r="B227" s="22" t="s">
        <v>7101</v>
      </c>
      <c r="C227" s="19" t="s">
        <v>18545</v>
      </c>
      <c r="D227" s="19" t="s">
        <v>18546</v>
      </c>
      <c r="E227" s="19" t="s">
        <v>18541</v>
      </c>
      <c r="F227" s="23">
        <v>4.2685443313493499E-2</v>
      </c>
      <c r="G227" s="23">
        <v>2</v>
      </c>
      <c r="H227" s="23">
        <v>7</v>
      </c>
    </row>
    <row r="228" spans="1:8" ht="12.75" customHeight="1">
      <c r="A228" s="17">
        <v>226</v>
      </c>
      <c r="B228" s="22" t="s">
        <v>7101</v>
      </c>
      <c r="C228" s="19" t="s">
        <v>18547</v>
      </c>
      <c r="D228" s="19" t="s">
        <v>18548</v>
      </c>
      <c r="E228" s="19" t="s">
        <v>18549</v>
      </c>
      <c r="F228" s="23">
        <v>4.2685443313493499E-2</v>
      </c>
      <c r="G228" s="23">
        <v>12</v>
      </c>
      <c r="H228" s="23">
        <v>157</v>
      </c>
    </row>
    <row r="229" spans="1:8" ht="12.75" customHeight="1">
      <c r="A229" s="17">
        <v>227</v>
      </c>
      <c r="B229" s="22" t="s">
        <v>7101</v>
      </c>
      <c r="C229" s="19" t="s">
        <v>18550</v>
      </c>
      <c r="D229" s="19" t="s">
        <v>18551</v>
      </c>
      <c r="E229" s="19" t="s">
        <v>18552</v>
      </c>
      <c r="F229" s="23">
        <v>4.2685443313493499E-2</v>
      </c>
      <c r="G229" s="23">
        <v>13</v>
      </c>
      <c r="H229" s="23">
        <v>182</v>
      </c>
    </row>
    <row r="230" spans="1:8" ht="12.75" customHeight="1">
      <c r="A230" s="17">
        <v>228</v>
      </c>
      <c r="B230" s="22" t="s">
        <v>7101</v>
      </c>
      <c r="C230" s="19" t="s">
        <v>18553</v>
      </c>
      <c r="D230" s="19" t="s">
        <v>18554</v>
      </c>
      <c r="E230" s="19" t="s">
        <v>18541</v>
      </c>
      <c r="F230" s="23">
        <v>4.2685443313493499E-2</v>
      </c>
      <c r="G230" s="23">
        <v>2</v>
      </c>
      <c r="H230" s="23">
        <v>7</v>
      </c>
    </row>
    <row r="231" spans="1:8" ht="12.75" customHeight="1">
      <c r="A231" s="17">
        <v>229</v>
      </c>
      <c r="B231" s="22" t="s">
        <v>7101</v>
      </c>
      <c r="C231" s="19" t="s">
        <v>18555</v>
      </c>
      <c r="D231" s="19" t="s">
        <v>18556</v>
      </c>
      <c r="E231" s="19" t="s">
        <v>18538</v>
      </c>
      <c r="F231" s="23">
        <v>4.2685443313493499E-2</v>
      </c>
      <c r="G231" s="23">
        <v>7</v>
      </c>
      <c r="H231" s="23">
        <v>77</v>
      </c>
    </row>
    <row r="232" spans="1:8" ht="12.75" customHeight="1">
      <c r="A232" s="17">
        <v>230</v>
      </c>
      <c r="B232" s="22" t="s">
        <v>7101</v>
      </c>
      <c r="C232" s="19" t="s">
        <v>18557</v>
      </c>
      <c r="D232" s="19" t="s">
        <v>18558</v>
      </c>
      <c r="E232" s="19" t="s">
        <v>18559</v>
      </c>
      <c r="F232" s="23">
        <v>4.2685443313493499E-2</v>
      </c>
      <c r="G232" s="23">
        <v>14</v>
      </c>
      <c r="H232" s="23">
        <v>191</v>
      </c>
    </row>
    <row r="233" spans="1:8" ht="12.75" customHeight="1">
      <c r="A233" s="17">
        <v>231</v>
      </c>
      <c r="B233" s="22" t="s">
        <v>7101</v>
      </c>
      <c r="C233" s="19" t="s">
        <v>18560</v>
      </c>
      <c r="D233" s="19" t="s">
        <v>18561</v>
      </c>
      <c r="E233" s="19" t="s">
        <v>10533</v>
      </c>
      <c r="F233" s="23">
        <v>4.2709264328328798E-2</v>
      </c>
      <c r="G233" s="23">
        <v>1</v>
      </c>
      <c r="H233" s="23">
        <v>1</v>
      </c>
    </row>
    <row r="234" spans="1:8" ht="12.75" customHeight="1">
      <c r="A234" s="17">
        <v>232</v>
      </c>
      <c r="B234" s="22" t="s">
        <v>7101</v>
      </c>
      <c r="C234" s="19" t="s">
        <v>18562</v>
      </c>
      <c r="D234" s="19" t="s">
        <v>18563</v>
      </c>
      <c r="E234" s="19" t="s">
        <v>18191</v>
      </c>
      <c r="F234" s="23">
        <v>4.2709264328328798E-2</v>
      </c>
      <c r="G234" s="23">
        <v>5</v>
      </c>
      <c r="H234" s="23">
        <v>54</v>
      </c>
    </row>
    <row r="235" spans="1:8" ht="12.75" customHeight="1">
      <c r="A235" s="17">
        <v>233</v>
      </c>
      <c r="B235" s="22" t="s">
        <v>7101</v>
      </c>
      <c r="C235" s="19" t="s">
        <v>18564</v>
      </c>
      <c r="D235" s="19" t="s">
        <v>18565</v>
      </c>
      <c r="E235" s="19" t="s">
        <v>18566</v>
      </c>
      <c r="F235" s="23">
        <v>4.2709264328328798E-2</v>
      </c>
      <c r="G235" s="23">
        <v>18</v>
      </c>
      <c r="H235" s="23">
        <v>264</v>
      </c>
    </row>
    <row r="236" spans="1:8" ht="12.75" customHeight="1">
      <c r="A236" s="17">
        <v>234</v>
      </c>
      <c r="B236" s="22" t="s">
        <v>7101</v>
      </c>
      <c r="C236" s="19" t="s">
        <v>18567</v>
      </c>
      <c r="D236" s="19" t="s">
        <v>18568</v>
      </c>
      <c r="E236" s="19" t="s">
        <v>18569</v>
      </c>
      <c r="F236" s="23">
        <v>4.2709264328328798E-2</v>
      </c>
      <c r="G236" s="23">
        <v>5</v>
      </c>
      <c r="H236" s="23">
        <v>78</v>
      </c>
    </row>
    <row r="237" spans="1:8" ht="12.75" customHeight="1">
      <c r="A237" s="17">
        <v>235</v>
      </c>
      <c r="B237" s="22" t="s">
        <v>7101</v>
      </c>
      <c r="C237" s="19" t="s">
        <v>18570</v>
      </c>
      <c r="D237" s="19" t="s">
        <v>18571</v>
      </c>
      <c r="E237" s="19" t="s">
        <v>10191</v>
      </c>
      <c r="F237" s="23">
        <v>4.2709264328328798E-2</v>
      </c>
      <c r="G237" s="23">
        <v>1</v>
      </c>
      <c r="H237" s="23">
        <v>4</v>
      </c>
    </row>
    <row r="238" spans="1:8" ht="12.75" customHeight="1">
      <c r="A238" s="17">
        <v>236</v>
      </c>
      <c r="B238" s="22" t="s">
        <v>7101</v>
      </c>
      <c r="C238" s="19" t="s">
        <v>18572</v>
      </c>
      <c r="D238" s="19" t="s">
        <v>18573</v>
      </c>
      <c r="E238" s="19" t="s">
        <v>18300</v>
      </c>
      <c r="F238" s="23">
        <v>4.2709264328328798E-2</v>
      </c>
      <c r="G238" s="23">
        <v>4</v>
      </c>
      <c r="H238" s="23">
        <v>19</v>
      </c>
    </row>
    <row r="239" spans="1:8" ht="12.75" customHeight="1">
      <c r="A239" s="17">
        <v>237</v>
      </c>
      <c r="B239" s="22" t="s">
        <v>7101</v>
      </c>
      <c r="C239" s="19" t="s">
        <v>18574</v>
      </c>
      <c r="D239" s="19" t="s">
        <v>18575</v>
      </c>
      <c r="E239" s="19" t="s">
        <v>10318</v>
      </c>
      <c r="F239" s="23">
        <v>4.2709264328328798E-2</v>
      </c>
      <c r="G239" s="23">
        <v>1</v>
      </c>
      <c r="H239" s="23">
        <v>2</v>
      </c>
    </row>
    <row r="240" spans="1:8" ht="12.75" customHeight="1">
      <c r="A240" s="17">
        <v>238</v>
      </c>
      <c r="B240" s="22" t="s">
        <v>7101</v>
      </c>
      <c r="C240" s="19" t="s">
        <v>18576</v>
      </c>
      <c r="D240" s="19" t="s">
        <v>18577</v>
      </c>
      <c r="E240" s="19" t="s">
        <v>18112</v>
      </c>
      <c r="F240" s="23">
        <v>4.2709264328328798E-2</v>
      </c>
      <c r="G240" s="23">
        <v>3</v>
      </c>
      <c r="H240" s="23">
        <v>24</v>
      </c>
    </row>
    <row r="241" spans="1:8" ht="12.75" customHeight="1">
      <c r="A241" s="17">
        <v>239</v>
      </c>
      <c r="B241" s="22" t="s">
        <v>7101</v>
      </c>
      <c r="C241" s="19" t="s">
        <v>18578</v>
      </c>
      <c r="D241" s="19" t="s">
        <v>18579</v>
      </c>
      <c r="E241" s="19" t="s">
        <v>18135</v>
      </c>
      <c r="F241" s="23">
        <v>4.2709264328328798E-2</v>
      </c>
      <c r="G241" s="23">
        <v>2</v>
      </c>
      <c r="H241" s="23">
        <v>55</v>
      </c>
    </row>
    <row r="242" spans="1:8" ht="12.75" customHeight="1">
      <c r="A242" s="17">
        <v>240</v>
      </c>
      <c r="B242" s="22" t="s">
        <v>7101</v>
      </c>
      <c r="C242" s="19" t="s">
        <v>18580</v>
      </c>
      <c r="D242" s="19" t="s">
        <v>18581</v>
      </c>
      <c r="E242" s="19" t="s">
        <v>18569</v>
      </c>
      <c r="F242" s="23">
        <v>4.2709264328328798E-2</v>
      </c>
      <c r="G242" s="23">
        <v>5</v>
      </c>
      <c r="H242" s="23">
        <v>78</v>
      </c>
    </row>
    <row r="243" spans="1:8" ht="12.75" customHeight="1">
      <c r="A243" s="17">
        <v>241</v>
      </c>
      <c r="B243" s="22" t="s">
        <v>7101</v>
      </c>
      <c r="C243" s="19" t="s">
        <v>18582</v>
      </c>
      <c r="D243" s="19" t="s">
        <v>18583</v>
      </c>
      <c r="E243" s="19" t="s">
        <v>10191</v>
      </c>
      <c r="F243" s="23">
        <v>4.2709264328328798E-2</v>
      </c>
      <c r="G243" s="23">
        <v>1</v>
      </c>
      <c r="H243" s="23">
        <v>4</v>
      </c>
    </row>
    <row r="244" spans="1:8" ht="12.75" customHeight="1">
      <c r="A244" s="17">
        <v>242</v>
      </c>
      <c r="B244" s="22" t="s">
        <v>7101</v>
      </c>
      <c r="C244" s="19" t="s">
        <v>18584</v>
      </c>
      <c r="D244" s="19" t="s">
        <v>18585</v>
      </c>
      <c r="E244" s="19" t="s">
        <v>18538</v>
      </c>
      <c r="F244" s="23">
        <v>4.2709264328328798E-2</v>
      </c>
      <c r="G244" s="23">
        <v>7</v>
      </c>
      <c r="H244" s="23">
        <v>78</v>
      </c>
    </row>
    <row r="245" spans="1:8" ht="12.75" customHeight="1">
      <c r="A245" s="17">
        <v>243</v>
      </c>
      <c r="B245" s="22" t="s">
        <v>7101</v>
      </c>
      <c r="C245" s="19" t="s">
        <v>18586</v>
      </c>
      <c r="D245" s="19" t="s">
        <v>18587</v>
      </c>
      <c r="E245" s="19" t="s">
        <v>10318</v>
      </c>
      <c r="F245" s="23">
        <v>4.2709264328328798E-2</v>
      </c>
      <c r="G245" s="23">
        <v>1</v>
      </c>
      <c r="H245" s="23">
        <v>2</v>
      </c>
    </row>
    <row r="246" spans="1:8" ht="12.75" customHeight="1">
      <c r="A246" s="17">
        <v>244</v>
      </c>
      <c r="B246" s="22" t="s">
        <v>7101</v>
      </c>
      <c r="C246" s="19" t="s">
        <v>7238</v>
      </c>
      <c r="D246" s="19" t="s">
        <v>7239</v>
      </c>
      <c r="E246" s="19" t="s">
        <v>18588</v>
      </c>
      <c r="F246" s="23">
        <v>4.2709264328328798E-2</v>
      </c>
      <c r="G246" s="23">
        <v>12</v>
      </c>
      <c r="H246" s="23">
        <v>3298</v>
      </c>
    </row>
    <row r="247" spans="1:8" ht="12.75" customHeight="1">
      <c r="A247" s="17">
        <v>245</v>
      </c>
      <c r="B247" s="22" t="s">
        <v>7101</v>
      </c>
      <c r="C247" s="19" t="s">
        <v>18589</v>
      </c>
      <c r="D247" s="19" t="s">
        <v>18590</v>
      </c>
      <c r="E247" s="19" t="s">
        <v>18591</v>
      </c>
      <c r="F247" s="23">
        <v>4.2744058506848197E-2</v>
      </c>
      <c r="G247" s="23">
        <v>6</v>
      </c>
      <c r="H247" s="23">
        <v>903</v>
      </c>
    </row>
    <row r="248" spans="1:8" ht="12.75" customHeight="1">
      <c r="A248" s="17">
        <v>246</v>
      </c>
      <c r="B248" s="22" t="s">
        <v>7101</v>
      </c>
      <c r="C248" s="19" t="s">
        <v>18592</v>
      </c>
      <c r="D248" s="19" t="s">
        <v>18593</v>
      </c>
      <c r="E248" s="19" t="s">
        <v>18594</v>
      </c>
      <c r="F248" s="23">
        <v>4.2970107006162203E-2</v>
      </c>
      <c r="G248" s="23">
        <v>4</v>
      </c>
      <c r="H248" s="23">
        <v>33</v>
      </c>
    </row>
    <row r="249" spans="1:8" ht="12.75" customHeight="1">
      <c r="A249" s="17">
        <v>247</v>
      </c>
      <c r="B249" s="22" t="s">
        <v>7101</v>
      </c>
      <c r="C249" s="19" t="s">
        <v>18595</v>
      </c>
      <c r="D249" s="19" t="s">
        <v>18596</v>
      </c>
      <c r="E249" s="19" t="s">
        <v>18342</v>
      </c>
      <c r="F249" s="23">
        <v>4.2970107006162203E-2</v>
      </c>
      <c r="G249" s="23">
        <v>4</v>
      </c>
      <c r="H249" s="23">
        <v>33</v>
      </c>
    </row>
    <row r="250" spans="1:8" ht="12.75" customHeight="1">
      <c r="A250" s="17">
        <v>248</v>
      </c>
      <c r="B250" s="22" t="s">
        <v>7101</v>
      </c>
      <c r="C250" s="19" t="s">
        <v>18597</v>
      </c>
      <c r="D250" s="19" t="s">
        <v>18598</v>
      </c>
      <c r="E250" s="19" t="s">
        <v>18599</v>
      </c>
      <c r="F250" s="23">
        <v>4.3048672143814401E-2</v>
      </c>
      <c r="G250" s="23">
        <v>2</v>
      </c>
      <c r="H250" s="23">
        <v>3</v>
      </c>
    </row>
    <row r="251" spans="1:8" ht="12.75" customHeight="1">
      <c r="A251" s="17">
        <v>249</v>
      </c>
      <c r="B251" s="22" t="s">
        <v>7101</v>
      </c>
      <c r="C251" s="19" t="s">
        <v>18600</v>
      </c>
      <c r="D251" s="19" t="s">
        <v>18601</v>
      </c>
      <c r="E251" s="19" t="s">
        <v>18458</v>
      </c>
      <c r="F251" s="23">
        <v>4.33427882878029E-2</v>
      </c>
      <c r="G251" s="23">
        <v>12</v>
      </c>
      <c r="H251" s="23">
        <v>159</v>
      </c>
    </row>
    <row r="252" spans="1:8" ht="12.75" customHeight="1">
      <c r="A252" s="17">
        <v>250</v>
      </c>
      <c r="B252" s="22" t="s">
        <v>7101</v>
      </c>
      <c r="C252" s="19" t="s">
        <v>18602</v>
      </c>
      <c r="D252" s="19" t="s">
        <v>18603</v>
      </c>
      <c r="E252" s="19" t="s">
        <v>10062</v>
      </c>
      <c r="F252" s="23">
        <v>4.3449536110456703E-2</v>
      </c>
      <c r="G252" s="23">
        <v>1</v>
      </c>
      <c r="H252" s="23">
        <v>14</v>
      </c>
    </row>
    <row r="253" spans="1:8" ht="12.75" customHeight="1">
      <c r="A253" s="17">
        <v>251</v>
      </c>
      <c r="B253" s="22" t="s">
        <v>7101</v>
      </c>
      <c r="C253" s="19" t="s">
        <v>18604</v>
      </c>
      <c r="D253" s="19" t="s">
        <v>18605</v>
      </c>
      <c r="E253" s="19" t="s">
        <v>10571</v>
      </c>
      <c r="F253" s="23">
        <v>4.3449536110456703E-2</v>
      </c>
      <c r="G253" s="23">
        <v>1</v>
      </c>
      <c r="H253" s="23">
        <v>1</v>
      </c>
    </row>
    <row r="254" spans="1:8" ht="12.75" customHeight="1">
      <c r="A254" s="17">
        <v>252</v>
      </c>
      <c r="B254" s="22" t="s">
        <v>7101</v>
      </c>
      <c r="C254" s="19" t="s">
        <v>18606</v>
      </c>
      <c r="D254" s="19" t="s">
        <v>18607</v>
      </c>
      <c r="E254" s="19" t="s">
        <v>18608</v>
      </c>
      <c r="F254" s="23">
        <v>4.3669464166101603E-2</v>
      </c>
      <c r="G254" s="23">
        <v>12</v>
      </c>
      <c r="H254" s="23">
        <v>310</v>
      </c>
    </row>
    <row r="255" spans="1:8" ht="12.75" customHeight="1">
      <c r="A255" s="17">
        <v>253</v>
      </c>
      <c r="B255" s="22" t="s">
        <v>7101</v>
      </c>
      <c r="C255" s="19" t="s">
        <v>18609</v>
      </c>
      <c r="D255" s="19" t="s">
        <v>18610</v>
      </c>
      <c r="E255" s="19" t="s">
        <v>18191</v>
      </c>
      <c r="F255" s="23">
        <v>4.3669464166101603E-2</v>
      </c>
      <c r="G255" s="23">
        <v>5</v>
      </c>
      <c r="H255" s="23">
        <v>55</v>
      </c>
    </row>
    <row r="256" spans="1:8" ht="12.75" customHeight="1">
      <c r="A256" s="17">
        <v>254</v>
      </c>
      <c r="B256" s="22" t="s">
        <v>7101</v>
      </c>
      <c r="C256" s="19" t="s">
        <v>18611</v>
      </c>
      <c r="D256" s="19" t="s">
        <v>18612</v>
      </c>
      <c r="E256" s="19" t="s">
        <v>18067</v>
      </c>
      <c r="F256" s="23">
        <v>4.3669464166101603E-2</v>
      </c>
      <c r="G256" s="23">
        <v>2</v>
      </c>
      <c r="H256" s="23">
        <v>12</v>
      </c>
    </row>
    <row r="257" spans="1:8" ht="12.75" customHeight="1">
      <c r="A257" s="17">
        <v>255</v>
      </c>
      <c r="B257" s="22" t="s">
        <v>7101</v>
      </c>
      <c r="C257" s="19" t="s">
        <v>18613</v>
      </c>
      <c r="D257" s="19" t="s">
        <v>18614</v>
      </c>
      <c r="E257" s="19" t="s">
        <v>18067</v>
      </c>
      <c r="F257" s="23">
        <v>4.3669464166101603E-2</v>
      </c>
      <c r="G257" s="23">
        <v>2</v>
      </c>
      <c r="H257" s="23">
        <v>12</v>
      </c>
    </row>
    <row r="258" spans="1:8" ht="12.75" customHeight="1">
      <c r="A258" s="17">
        <v>256</v>
      </c>
      <c r="B258" s="22" t="s">
        <v>7101</v>
      </c>
      <c r="C258" s="19" t="s">
        <v>18615</v>
      </c>
      <c r="D258" s="19" t="s">
        <v>18616</v>
      </c>
      <c r="E258" s="19" t="s">
        <v>18617</v>
      </c>
      <c r="F258" s="23">
        <v>4.4061167320406998E-2</v>
      </c>
      <c r="G258" s="23">
        <v>7</v>
      </c>
      <c r="H258" s="23">
        <v>142</v>
      </c>
    </row>
    <row r="259" spans="1:8" ht="12.75" customHeight="1">
      <c r="A259" s="17">
        <v>257</v>
      </c>
      <c r="B259" s="22" t="s">
        <v>7101</v>
      </c>
      <c r="C259" s="19" t="s">
        <v>18618</v>
      </c>
      <c r="D259" s="19" t="s">
        <v>18619</v>
      </c>
      <c r="E259" s="19" t="s">
        <v>18569</v>
      </c>
      <c r="F259" s="23">
        <v>4.4364761756486099E-2</v>
      </c>
      <c r="G259" s="23">
        <v>5</v>
      </c>
      <c r="H259" s="23">
        <v>80</v>
      </c>
    </row>
    <row r="260" spans="1:8" ht="12.75" customHeight="1">
      <c r="A260" s="17">
        <v>258</v>
      </c>
      <c r="B260" s="22" t="s">
        <v>7101</v>
      </c>
      <c r="C260" s="19" t="s">
        <v>18620</v>
      </c>
      <c r="D260" s="19" t="s">
        <v>18621</v>
      </c>
      <c r="E260" s="19" t="s">
        <v>18622</v>
      </c>
      <c r="F260" s="23">
        <v>4.4364761756486099E-2</v>
      </c>
      <c r="G260" s="23">
        <v>2</v>
      </c>
      <c r="H260" s="23">
        <v>3</v>
      </c>
    </row>
    <row r="261" spans="1:8" ht="12.75" customHeight="1">
      <c r="A261" s="17">
        <v>259</v>
      </c>
      <c r="B261" s="22" t="s">
        <v>7101</v>
      </c>
      <c r="C261" s="19" t="s">
        <v>18623</v>
      </c>
      <c r="D261" s="19" t="s">
        <v>18624</v>
      </c>
      <c r="E261" s="19" t="s">
        <v>18622</v>
      </c>
      <c r="F261" s="23">
        <v>4.4364761756486099E-2</v>
      </c>
      <c r="G261" s="23">
        <v>2</v>
      </c>
      <c r="H261" s="23">
        <v>3</v>
      </c>
    </row>
    <row r="262" spans="1:8" ht="12.75" customHeight="1">
      <c r="A262" s="17">
        <v>260</v>
      </c>
      <c r="B262" s="22" t="s">
        <v>7101</v>
      </c>
      <c r="C262" s="19" t="s">
        <v>18625</v>
      </c>
      <c r="D262" s="19" t="s">
        <v>18626</v>
      </c>
      <c r="E262" s="19" t="s">
        <v>18627</v>
      </c>
      <c r="F262" s="23">
        <v>4.5145987355239302E-2</v>
      </c>
      <c r="G262" s="23">
        <v>22</v>
      </c>
      <c r="H262" s="23">
        <v>448</v>
      </c>
    </row>
    <row r="263" spans="1:8" ht="12.75" customHeight="1">
      <c r="A263" s="17">
        <v>261</v>
      </c>
      <c r="B263" s="22" t="s">
        <v>7101</v>
      </c>
      <c r="C263" s="19" t="s">
        <v>18628</v>
      </c>
      <c r="D263" s="19" t="s">
        <v>18629</v>
      </c>
      <c r="E263" s="19" t="s">
        <v>18630</v>
      </c>
      <c r="F263" s="23">
        <v>4.5575597700486699E-2</v>
      </c>
      <c r="G263" s="23">
        <v>2</v>
      </c>
      <c r="H263" s="23">
        <v>23</v>
      </c>
    </row>
    <row r="264" spans="1:8" ht="12.75" customHeight="1">
      <c r="A264" s="17">
        <v>262</v>
      </c>
      <c r="B264" s="22" t="s">
        <v>7101</v>
      </c>
      <c r="C264" s="19" t="s">
        <v>18631</v>
      </c>
      <c r="D264" s="19" t="s">
        <v>18632</v>
      </c>
      <c r="E264" s="19" t="s">
        <v>18633</v>
      </c>
      <c r="F264" s="23">
        <v>4.6649257375106001E-2</v>
      </c>
      <c r="G264" s="23">
        <v>8</v>
      </c>
      <c r="H264" s="23">
        <v>95</v>
      </c>
    </row>
    <row r="265" spans="1:8" ht="12.75" customHeight="1">
      <c r="A265" s="17">
        <v>263</v>
      </c>
      <c r="B265" s="22" t="s">
        <v>7101</v>
      </c>
      <c r="C265" s="19" t="s">
        <v>7326</v>
      </c>
      <c r="D265" s="19" t="s">
        <v>7327</v>
      </c>
      <c r="E265" s="19" t="s">
        <v>18634</v>
      </c>
      <c r="F265" s="23">
        <v>4.6649257375106001E-2</v>
      </c>
      <c r="G265" s="23">
        <v>8</v>
      </c>
      <c r="H265" s="23">
        <v>2034</v>
      </c>
    </row>
    <row r="266" spans="1:8" ht="12.75" customHeight="1">
      <c r="A266" s="17">
        <v>264</v>
      </c>
      <c r="B266" s="22" t="s">
        <v>7101</v>
      </c>
      <c r="C266" s="19" t="s">
        <v>18635</v>
      </c>
      <c r="D266" s="19" t="s">
        <v>18636</v>
      </c>
      <c r="E266" s="19" t="s">
        <v>18039</v>
      </c>
      <c r="F266" s="23">
        <v>4.6987750246173098E-2</v>
      </c>
      <c r="G266" s="23">
        <v>4</v>
      </c>
      <c r="H266" s="23">
        <v>47</v>
      </c>
    </row>
    <row r="267" spans="1:8" ht="12.75" customHeight="1">
      <c r="A267" s="17">
        <v>265</v>
      </c>
      <c r="B267" s="22" t="s">
        <v>7101</v>
      </c>
      <c r="C267" s="19" t="s">
        <v>18637</v>
      </c>
      <c r="D267" s="19" t="s">
        <v>18638</v>
      </c>
      <c r="E267" s="19" t="s">
        <v>10120</v>
      </c>
      <c r="F267" s="23">
        <v>4.6987750246173098E-2</v>
      </c>
      <c r="G267" s="23">
        <v>1</v>
      </c>
      <c r="H267" s="23">
        <v>8</v>
      </c>
    </row>
    <row r="268" spans="1:8" ht="12.75" customHeight="1">
      <c r="A268" s="17">
        <v>266</v>
      </c>
      <c r="B268" s="22" t="s">
        <v>7101</v>
      </c>
      <c r="C268" s="19" t="s">
        <v>18639</v>
      </c>
      <c r="D268" s="19" t="s">
        <v>18640</v>
      </c>
      <c r="E268" s="19" t="s">
        <v>18641</v>
      </c>
      <c r="F268" s="23">
        <v>4.7039919744377101E-2</v>
      </c>
      <c r="G268" s="23">
        <v>2</v>
      </c>
      <c r="H268" s="23">
        <v>3</v>
      </c>
    </row>
    <row r="269" spans="1:8" ht="12.75" customHeight="1">
      <c r="A269" s="17">
        <v>267</v>
      </c>
      <c r="B269" s="22" t="s">
        <v>7101</v>
      </c>
      <c r="C269" s="19" t="s">
        <v>18642</v>
      </c>
      <c r="D269" s="19" t="s">
        <v>18643</v>
      </c>
      <c r="E269" s="19" t="s">
        <v>18644</v>
      </c>
      <c r="F269" s="23">
        <v>4.7039919744377101E-2</v>
      </c>
      <c r="G269" s="23">
        <v>16</v>
      </c>
      <c r="H269" s="23">
        <v>286</v>
      </c>
    </row>
    <row r="270" spans="1:8" ht="12.75" customHeight="1">
      <c r="A270" s="17">
        <v>268</v>
      </c>
      <c r="B270" s="22" t="s">
        <v>7101</v>
      </c>
      <c r="C270" s="19" t="s">
        <v>18645</v>
      </c>
      <c r="D270" s="19" t="s">
        <v>18646</v>
      </c>
      <c r="E270" s="19" t="s">
        <v>18647</v>
      </c>
      <c r="F270" s="23">
        <v>4.7039919744377101E-2</v>
      </c>
      <c r="G270" s="23">
        <v>7</v>
      </c>
      <c r="H270" s="23">
        <v>59</v>
      </c>
    </row>
    <row r="271" spans="1:8" ht="12.75" customHeight="1">
      <c r="A271" s="17">
        <v>269</v>
      </c>
      <c r="B271" s="22" t="s">
        <v>7101</v>
      </c>
      <c r="C271" s="19" t="s">
        <v>18648</v>
      </c>
      <c r="D271" s="19" t="s">
        <v>18649</v>
      </c>
      <c r="E271" s="19" t="s">
        <v>18409</v>
      </c>
      <c r="F271" s="23">
        <v>4.7456954893963899E-2</v>
      </c>
      <c r="G271" s="23">
        <v>12</v>
      </c>
      <c r="H271" s="23">
        <v>182</v>
      </c>
    </row>
    <row r="272" spans="1:8" ht="12.75" customHeight="1">
      <c r="A272" s="17">
        <v>270</v>
      </c>
      <c r="B272" s="22" t="s">
        <v>7101</v>
      </c>
      <c r="C272" s="19" t="s">
        <v>18650</v>
      </c>
      <c r="D272" s="19" t="s">
        <v>18651</v>
      </c>
      <c r="E272" s="19" t="s">
        <v>18194</v>
      </c>
      <c r="F272" s="23">
        <v>4.7456954893963899E-2</v>
      </c>
      <c r="G272" s="23">
        <v>3</v>
      </c>
      <c r="H272" s="23">
        <v>23</v>
      </c>
    </row>
    <row r="273" spans="1:8" ht="12.75" customHeight="1">
      <c r="A273" s="17">
        <v>271</v>
      </c>
      <c r="B273" s="22" t="s">
        <v>7101</v>
      </c>
      <c r="C273" s="19" t="s">
        <v>18652</v>
      </c>
      <c r="D273" s="19" t="s">
        <v>18653</v>
      </c>
      <c r="E273" s="19" t="s">
        <v>18654</v>
      </c>
      <c r="F273" s="23">
        <v>4.7456954893963899E-2</v>
      </c>
      <c r="G273" s="23">
        <v>18</v>
      </c>
      <c r="H273" s="23">
        <v>340</v>
      </c>
    </row>
    <row r="274" spans="1:8" ht="12.75" customHeight="1">
      <c r="A274" s="17">
        <v>272</v>
      </c>
      <c r="B274" s="22" t="s">
        <v>7101</v>
      </c>
      <c r="C274" s="19" t="s">
        <v>18655</v>
      </c>
      <c r="D274" s="19" t="s">
        <v>18656</v>
      </c>
      <c r="E274" s="19" t="s">
        <v>10663</v>
      </c>
      <c r="F274" s="23">
        <v>4.7732114687184697E-2</v>
      </c>
      <c r="G274" s="23">
        <v>1</v>
      </c>
      <c r="H274" s="23">
        <v>1</v>
      </c>
    </row>
    <row r="275" spans="1:8" ht="12.75" customHeight="1">
      <c r="A275" s="17">
        <v>273</v>
      </c>
      <c r="B275" s="22" t="s">
        <v>7101</v>
      </c>
      <c r="C275" s="19" t="s">
        <v>18657</v>
      </c>
      <c r="D275" s="19" t="s">
        <v>18658</v>
      </c>
      <c r="E275" s="19" t="s">
        <v>18659</v>
      </c>
      <c r="F275" s="23">
        <v>4.8014017249451403E-2</v>
      </c>
      <c r="G275" s="23">
        <v>18</v>
      </c>
      <c r="H275" s="23">
        <v>391</v>
      </c>
    </row>
    <row r="276" spans="1:8" ht="12.75" customHeight="1">
      <c r="A276" s="17">
        <v>274</v>
      </c>
      <c r="B276" s="22" t="s">
        <v>7101</v>
      </c>
      <c r="C276" s="19" t="s">
        <v>18660</v>
      </c>
      <c r="D276" s="19" t="s">
        <v>18661</v>
      </c>
      <c r="E276" s="19" t="s">
        <v>18662</v>
      </c>
      <c r="F276" s="23">
        <v>4.8119477219667597E-2</v>
      </c>
      <c r="G276" s="23">
        <v>17</v>
      </c>
      <c r="H276" s="23">
        <v>267</v>
      </c>
    </row>
    <row r="277" spans="1:8" ht="12.75" customHeight="1">
      <c r="A277" s="17">
        <v>275</v>
      </c>
      <c r="B277" s="22" t="s">
        <v>7101</v>
      </c>
      <c r="C277" s="19" t="s">
        <v>18663</v>
      </c>
      <c r="D277" s="19" t="s">
        <v>18664</v>
      </c>
      <c r="E277" s="19" t="s">
        <v>18569</v>
      </c>
      <c r="F277" s="23">
        <v>4.8392287193890902E-2</v>
      </c>
      <c r="G277" s="23">
        <v>5</v>
      </c>
      <c r="H277" s="23">
        <v>83</v>
      </c>
    </row>
    <row r="278" spans="1:8" ht="12.75" customHeight="1">
      <c r="A278" s="17">
        <v>276</v>
      </c>
      <c r="B278" s="22" t="s">
        <v>7101</v>
      </c>
      <c r="C278" s="19" t="s">
        <v>18665</v>
      </c>
      <c r="D278" s="19" t="s">
        <v>18666</v>
      </c>
      <c r="E278" s="19" t="s">
        <v>18569</v>
      </c>
      <c r="F278" s="23">
        <v>4.8392287193890902E-2</v>
      </c>
      <c r="G278" s="23">
        <v>5</v>
      </c>
      <c r="H278" s="23">
        <v>83</v>
      </c>
    </row>
    <row r="279" spans="1:8" ht="12.75" customHeight="1">
      <c r="A279" s="17">
        <v>277</v>
      </c>
      <c r="B279" s="22" t="s">
        <v>7101</v>
      </c>
      <c r="C279" s="19" t="s">
        <v>18667</v>
      </c>
      <c r="D279" s="19" t="s">
        <v>18668</v>
      </c>
      <c r="E279" s="19" t="s">
        <v>18669</v>
      </c>
      <c r="F279" s="23">
        <v>4.8392287193890902E-2</v>
      </c>
      <c r="G279" s="23">
        <v>14</v>
      </c>
      <c r="H279" s="23">
        <v>257</v>
      </c>
    </row>
    <row r="280" spans="1:8" ht="12.75" customHeight="1">
      <c r="A280" s="17">
        <v>278</v>
      </c>
      <c r="B280" s="22" t="s">
        <v>7101</v>
      </c>
      <c r="C280" s="19" t="s">
        <v>18670</v>
      </c>
      <c r="D280" s="19" t="s">
        <v>18671</v>
      </c>
      <c r="E280" s="19" t="s">
        <v>18569</v>
      </c>
      <c r="F280" s="23">
        <v>4.8392287193890902E-2</v>
      </c>
      <c r="G280" s="23">
        <v>5</v>
      </c>
      <c r="H280" s="23">
        <v>83</v>
      </c>
    </row>
    <row r="281" spans="1:8" ht="12.75" customHeight="1">
      <c r="A281" s="17">
        <v>279</v>
      </c>
      <c r="B281" s="22" t="s">
        <v>7101</v>
      </c>
      <c r="C281" s="19" t="s">
        <v>18672</v>
      </c>
      <c r="D281" s="19" t="s">
        <v>18673</v>
      </c>
      <c r="E281" s="19" t="s">
        <v>18146</v>
      </c>
      <c r="F281" s="23">
        <v>4.8470371394341003E-2</v>
      </c>
      <c r="G281" s="23">
        <v>3</v>
      </c>
      <c r="H281" s="23">
        <v>108</v>
      </c>
    </row>
    <row r="282" spans="1:8" ht="12.75" customHeight="1">
      <c r="A282" s="17">
        <v>280</v>
      </c>
      <c r="B282" s="22" t="s">
        <v>7101</v>
      </c>
      <c r="C282" s="19" t="s">
        <v>18674</v>
      </c>
      <c r="D282" s="19" t="s">
        <v>18675</v>
      </c>
      <c r="E282" s="19" t="s">
        <v>18676</v>
      </c>
      <c r="F282" s="23">
        <v>4.8470371394341003E-2</v>
      </c>
      <c r="G282" s="23">
        <v>3</v>
      </c>
      <c r="H282" s="23">
        <v>12</v>
      </c>
    </row>
    <row r="283" spans="1:8" ht="12.75" customHeight="1">
      <c r="A283" s="17">
        <v>281</v>
      </c>
      <c r="B283" s="22" t="s">
        <v>7101</v>
      </c>
      <c r="C283" s="19" t="s">
        <v>18677</v>
      </c>
      <c r="D283" s="19" t="s">
        <v>18678</v>
      </c>
      <c r="E283" s="19" t="s">
        <v>18679</v>
      </c>
      <c r="F283" s="23">
        <v>4.8470371394341003E-2</v>
      </c>
      <c r="G283" s="23">
        <v>8</v>
      </c>
      <c r="H283" s="23">
        <v>1134</v>
      </c>
    </row>
    <row r="284" spans="1:8" ht="12.75" customHeight="1">
      <c r="A284" s="17">
        <v>282</v>
      </c>
      <c r="B284" s="22" t="s">
        <v>7101</v>
      </c>
      <c r="C284" s="19" t="s">
        <v>18680</v>
      </c>
      <c r="D284" s="19" t="s">
        <v>18681</v>
      </c>
      <c r="E284" s="19" t="s">
        <v>10713</v>
      </c>
      <c r="F284" s="23">
        <v>4.8470371394341003E-2</v>
      </c>
      <c r="G284" s="23">
        <v>1</v>
      </c>
      <c r="H284" s="23">
        <v>1</v>
      </c>
    </row>
    <row r="285" spans="1:8" ht="12.75" customHeight="1">
      <c r="A285" s="17">
        <v>283</v>
      </c>
      <c r="B285" s="22" t="s">
        <v>7101</v>
      </c>
      <c r="C285" s="19" t="s">
        <v>18682</v>
      </c>
      <c r="D285" s="19" t="s">
        <v>18683</v>
      </c>
      <c r="E285" s="19" t="s">
        <v>18684</v>
      </c>
      <c r="F285" s="23">
        <v>4.8470371394341003E-2</v>
      </c>
      <c r="G285" s="23">
        <v>12</v>
      </c>
      <c r="H285" s="23">
        <v>159</v>
      </c>
    </row>
    <row r="286" spans="1:8" ht="12.75" customHeight="1">
      <c r="A286" s="17">
        <v>284</v>
      </c>
      <c r="B286" s="22" t="s">
        <v>7101</v>
      </c>
      <c r="C286" s="19" t="s">
        <v>18685</v>
      </c>
      <c r="D286" s="19" t="s">
        <v>18686</v>
      </c>
      <c r="E286" s="19" t="s">
        <v>18687</v>
      </c>
      <c r="F286" s="23">
        <v>4.8470371394341003E-2</v>
      </c>
      <c r="G286" s="23">
        <v>4</v>
      </c>
      <c r="H286" s="23">
        <v>487</v>
      </c>
    </row>
    <row r="287" spans="1:8" ht="12.75" customHeight="1">
      <c r="A287" s="17">
        <v>285</v>
      </c>
      <c r="B287" s="22" t="s">
        <v>7101</v>
      </c>
      <c r="C287" s="19" t="s">
        <v>18688</v>
      </c>
      <c r="D287" s="19" t="s">
        <v>18689</v>
      </c>
      <c r="E287" s="19" t="s">
        <v>18135</v>
      </c>
      <c r="F287" s="23">
        <v>4.8470371394341003E-2</v>
      </c>
      <c r="G287" s="23">
        <v>2</v>
      </c>
      <c r="H287" s="23">
        <v>65</v>
      </c>
    </row>
    <row r="288" spans="1:8" ht="12.75" customHeight="1">
      <c r="A288" s="17">
        <v>286</v>
      </c>
      <c r="B288" s="22" t="s">
        <v>7101</v>
      </c>
      <c r="C288" s="19" t="s">
        <v>18690</v>
      </c>
      <c r="D288" s="19" t="s">
        <v>18691</v>
      </c>
      <c r="E288" s="19" t="s">
        <v>18692</v>
      </c>
      <c r="F288" s="23">
        <v>4.8470371394341003E-2</v>
      </c>
      <c r="G288" s="23">
        <v>7</v>
      </c>
      <c r="H288" s="23">
        <v>107</v>
      </c>
    </row>
    <row r="289" spans="1:8" ht="12.75" customHeight="1">
      <c r="A289" s="17">
        <v>287</v>
      </c>
      <c r="B289" s="22" t="s">
        <v>7101</v>
      </c>
      <c r="C289" s="19" t="s">
        <v>18693</v>
      </c>
      <c r="D289" s="19" t="s">
        <v>18694</v>
      </c>
      <c r="E289" s="19" t="s">
        <v>18695</v>
      </c>
      <c r="F289" s="23">
        <v>4.8470371394341003E-2</v>
      </c>
      <c r="G289" s="23">
        <v>2</v>
      </c>
      <c r="H289" s="23">
        <v>7</v>
      </c>
    </row>
    <row r="290" spans="1:8" ht="12.75" customHeight="1">
      <c r="A290" s="17">
        <v>288</v>
      </c>
      <c r="B290" s="22" t="s">
        <v>7101</v>
      </c>
      <c r="C290" s="19" t="s">
        <v>18696</v>
      </c>
      <c r="D290" s="19" t="s">
        <v>18697</v>
      </c>
      <c r="E290" s="19" t="s">
        <v>18698</v>
      </c>
      <c r="F290" s="23">
        <v>4.8470371394341003E-2</v>
      </c>
      <c r="G290" s="23">
        <v>2</v>
      </c>
      <c r="H290" s="23">
        <v>3</v>
      </c>
    </row>
    <row r="291" spans="1:8" ht="12.75" customHeight="1">
      <c r="A291" s="17">
        <v>289</v>
      </c>
      <c r="B291" s="22" t="s">
        <v>7101</v>
      </c>
      <c r="C291" s="19" t="s">
        <v>18699</v>
      </c>
      <c r="D291" s="19" t="s">
        <v>18700</v>
      </c>
      <c r="E291" s="19" t="s">
        <v>18701</v>
      </c>
      <c r="F291" s="23">
        <v>4.8470371394341003E-2</v>
      </c>
      <c r="G291" s="23">
        <v>2</v>
      </c>
      <c r="H291" s="23">
        <v>7</v>
      </c>
    </row>
    <row r="292" spans="1:8" ht="12.75" customHeight="1">
      <c r="A292" s="17">
        <v>290</v>
      </c>
      <c r="B292" s="22" t="s">
        <v>7101</v>
      </c>
      <c r="C292" s="19" t="s">
        <v>18702</v>
      </c>
      <c r="D292" s="19" t="s">
        <v>18703</v>
      </c>
      <c r="E292" s="19" t="s">
        <v>18704</v>
      </c>
      <c r="F292" s="23">
        <v>4.8470371394341003E-2</v>
      </c>
      <c r="G292" s="23">
        <v>6</v>
      </c>
      <c r="H292" s="23">
        <v>654</v>
      </c>
    </row>
    <row r="293" spans="1:8" ht="12.75" customHeight="1">
      <c r="A293" s="17">
        <v>291</v>
      </c>
      <c r="B293" s="22" t="s">
        <v>7101</v>
      </c>
      <c r="C293" s="19" t="s">
        <v>18705</v>
      </c>
      <c r="D293" s="19" t="s">
        <v>18706</v>
      </c>
      <c r="E293" s="19" t="s">
        <v>18707</v>
      </c>
      <c r="F293" s="23">
        <v>4.8470371394341003E-2</v>
      </c>
      <c r="G293" s="23">
        <v>2</v>
      </c>
      <c r="H293" s="23">
        <v>4</v>
      </c>
    </row>
    <row r="294" spans="1:8" ht="12.75" customHeight="1">
      <c r="A294" s="17">
        <v>292</v>
      </c>
      <c r="B294" s="22" t="s">
        <v>7101</v>
      </c>
      <c r="C294" s="19" t="s">
        <v>18708</v>
      </c>
      <c r="D294" s="19" t="s">
        <v>18709</v>
      </c>
      <c r="E294" s="19" t="s">
        <v>18710</v>
      </c>
      <c r="F294" s="23">
        <v>4.8470371394341003E-2</v>
      </c>
      <c r="G294" s="23">
        <v>2</v>
      </c>
      <c r="H294" s="23">
        <v>3</v>
      </c>
    </row>
    <row r="295" spans="1:8" ht="12.75" customHeight="1">
      <c r="A295" s="17">
        <v>293</v>
      </c>
      <c r="B295" s="22" t="s">
        <v>7101</v>
      </c>
      <c r="C295" s="19" t="s">
        <v>18711</v>
      </c>
      <c r="D295" s="19" t="s">
        <v>18712</v>
      </c>
      <c r="E295" s="19" t="s">
        <v>18713</v>
      </c>
      <c r="F295" s="23">
        <v>4.8470371394341003E-2</v>
      </c>
      <c r="G295" s="23">
        <v>2</v>
      </c>
      <c r="H295" s="23">
        <v>5</v>
      </c>
    </row>
    <row r="296" spans="1:8" ht="12.75" customHeight="1">
      <c r="A296" s="17">
        <v>294</v>
      </c>
      <c r="B296" s="22" t="s">
        <v>7101</v>
      </c>
      <c r="C296" s="19" t="s">
        <v>7402</v>
      </c>
      <c r="D296" s="19" t="s">
        <v>7403</v>
      </c>
      <c r="E296" s="19" t="s">
        <v>18714</v>
      </c>
      <c r="F296" s="23">
        <v>4.8470371394341003E-2</v>
      </c>
      <c r="G296" s="23">
        <v>30</v>
      </c>
      <c r="H296" s="23">
        <v>1995</v>
      </c>
    </row>
    <row r="297" spans="1:8" ht="12.75" customHeight="1">
      <c r="A297" s="17">
        <v>295</v>
      </c>
      <c r="B297" s="22" t="s">
        <v>7101</v>
      </c>
      <c r="C297" s="19" t="s">
        <v>18715</v>
      </c>
      <c r="D297" s="19" t="s">
        <v>18716</v>
      </c>
      <c r="E297" s="19" t="s">
        <v>18707</v>
      </c>
      <c r="F297" s="23">
        <v>4.8470371394341003E-2</v>
      </c>
      <c r="G297" s="23">
        <v>2</v>
      </c>
      <c r="H297" s="23">
        <v>4</v>
      </c>
    </row>
    <row r="298" spans="1:8" ht="12.75" customHeight="1">
      <c r="A298" s="17">
        <v>296</v>
      </c>
      <c r="B298" s="22" t="s">
        <v>7101</v>
      </c>
      <c r="C298" s="19" t="s">
        <v>18717</v>
      </c>
      <c r="D298" s="19" t="s">
        <v>18718</v>
      </c>
      <c r="E298" s="19" t="s">
        <v>18707</v>
      </c>
      <c r="F298" s="23">
        <v>4.8470371394341003E-2</v>
      </c>
      <c r="G298" s="23">
        <v>2</v>
      </c>
      <c r="H298" s="23">
        <v>4</v>
      </c>
    </row>
    <row r="299" spans="1:8" ht="12.75" customHeight="1">
      <c r="A299" s="17">
        <v>297</v>
      </c>
      <c r="B299" s="22" t="s">
        <v>7101</v>
      </c>
      <c r="C299" s="19" t="s">
        <v>18719</v>
      </c>
      <c r="D299" s="19" t="s">
        <v>18720</v>
      </c>
      <c r="E299" s="19" t="s">
        <v>10130</v>
      </c>
      <c r="F299" s="23">
        <v>4.8470371394341003E-2</v>
      </c>
      <c r="G299" s="23">
        <v>1</v>
      </c>
      <c r="H299" s="23">
        <v>8</v>
      </c>
    </row>
    <row r="300" spans="1:8" ht="12.75" customHeight="1">
      <c r="A300" s="17">
        <v>298</v>
      </c>
      <c r="B300" s="22" t="s">
        <v>7101</v>
      </c>
      <c r="C300" s="19" t="s">
        <v>18721</v>
      </c>
      <c r="D300" s="19" t="s">
        <v>18722</v>
      </c>
      <c r="E300" s="19" t="s">
        <v>18698</v>
      </c>
      <c r="F300" s="23">
        <v>4.8470371394341003E-2</v>
      </c>
      <c r="G300" s="23">
        <v>2</v>
      </c>
      <c r="H300" s="23">
        <v>3</v>
      </c>
    </row>
    <row r="301" spans="1:8" ht="12.75" customHeight="1">
      <c r="A301" s="17">
        <v>299</v>
      </c>
      <c r="B301" s="22" t="s">
        <v>7101</v>
      </c>
      <c r="C301" s="19" t="s">
        <v>18723</v>
      </c>
      <c r="D301" s="19" t="s">
        <v>18724</v>
      </c>
      <c r="E301" s="19" t="s">
        <v>18725</v>
      </c>
      <c r="F301" s="23">
        <v>4.8470371394341003E-2</v>
      </c>
      <c r="G301" s="23">
        <v>8</v>
      </c>
      <c r="H301" s="23">
        <v>238</v>
      </c>
    </row>
    <row r="302" spans="1:8" ht="12.75" customHeight="1">
      <c r="A302" s="17">
        <v>300</v>
      </c>
      <c r="B302" s="22" t="s">
        <v>7101</v>
      </c>
      <c r="C302" s="19" t="s">
        <v>18726</v>
      </c>
      <c r="D302" s="19" t="s">
        <v>18727</v>
      </c>
      <c r="E302" s="19" t="s">
        <v>18728</v>
      </c>
      <c r="F302" s="23">
        <v>4.8470371394341003E-2</v>
      </c>
      <c r="G302" s="23">
        <v>4</v>
      </c>
      <c r="H302" s="23">
        <v>20</v>
      </c>
    </row>
    <row r="303" spans="1:8" ht="12.75" customHeight="1">
      <c r="A303" s="17">
        <v>301</v>
      </c>
      <c r="B303" s="22" t="s">
        <v>7101</v>
      </c>
      <c r="C303" s="19" t="s">
        <v>18729</v>
      </c>
      <c r="D303" s="19" t="s">
        <v>18730</v>
      </c>
      <c r="E303" s="19" t="s">
        <v>18332</v>
      </c>
      <c r="F303" s="23">
        <v>4.9272673527229499E-2</v>
      </c>
      <c r="G303" s="23">
        <v>2</v>
      </c>
      <c r="H303" s="23">
        <v>10</v>
      </c>
    </row>
    <row r="304" spans="1:8" ht="12.75" customHeight="1">
      <c r="A304" s="17">
        <v>302</v>
      </c>
      <c r="B304" s="22" t="s">
        <v>7101</v>
      </c>
      <c r="C304" s="19" t="s">
        <v>18731</v>
      </c>
      <c r="D304" s="19" t="s">
        <v>18732</v>
      </c>
      <c r="E304" s="19" t="s">
        <v>18135</v>
      </c>
      <c r="F304" s="23">
        <v>4.9272673527229499E-2</v>
      </c>
      <c r="G304" s="23">
        <v>2</v>
      </c>
      <c r="H304" s="23">
        <v>66</v>
      </c>
    </row>
    <row r="305" spans="1:8" ht="12.75" customHeight="1">
      <c r="A305" s="17">
        <v>303</v>
      </c>
      <c r="B305" s="22" t="s">
        <v>7101</v>
      </c>
      <c r="C305" s="19" t="s">
        <v>18733</v>
      </c>
      <c r="D305" s="19" t="s">
        <v>18734</v>
      </c>
      <c r="E305" s="19" t="s">
        <v>18332</v>
      </c>
      <c r="F305" s="23">
        <v>4.9272673527229499E-2</v>
      </c>
      <c r="G305" s="23">
        <v>2</v>
      </c>
      <c r="H305" s="23">
        <v>10</v>
      </c>
    </row>
    <row r="306" spans="1:8" ht="12.75" customHeight="1">
      <c r="A306" s="17">
        <v>304</v>
      </c>
      <c r="B306" s="22" t="s">
        <v>7101</v>
      </c>
      <c r="C306" s="19" t="s">
        <v>18735</v>
      </c>
      <c r="D306" s="19" t="s">
        <v>18736</v>
      </c>
      <c r="E306" s="19" t="s">
        <v>10318</v>
      </c>
      <c r="F306" s="23">
        <v>4.9564964168319202E-2</v>
      </c>
      <c r="G306" s="23">
        <v>1</v>
      </c>
      <c r="H306" s="23">
        <v>3</v>
      </c>
    </row>
    <row r="307" spans="1:8" ht="12.75" customHeight="1">
      <c r="A307" s="17">
        <v>305</v>
      </c>
      <c r="B307" s="22" t="s">
        <v>7101</v>
      </c>
      <c r="C307" s="19" t="s">
        <v>18737</v>
      </c>
      <c r="D307" s="19" t="s">
        <v>18738</v>
      </c>
      <c r="E307" s="19" t="s">
        <v>18739</v>
      </c>
      <c r="F307" s="23">
        <v>4.9564964168319202E-2</v>
      </c>
      <c r="G307" s="23">
        <v>2</v>
      </c>
      <c r="H307" s="23">
        <v>11</v>
      </c>
    </row>
    <row r="308" spans="1:8" ht="12.75" customHeight="1">
      <c r="A308" s="17">
        <v>306</v>
      </c>
      <c r="B308" s="22" t="s">
        <v>7101</v>
      </c>
      <c r="C308" s="19" t="s">
        <v>18740</v>
      </c>
      <c r="D308" s="19" t="s">
        <v>18741</v>
      </c>
      <c r="E308" s="19" t="s">
        <v>18742</v>
      </c>
      <c r="F308" s="23">
        <v>4.9564964168319202E-2</v>
      </c>
      <c r="G308" s="23">
        <v>5</v>
      </c>
      <c r="H308" s="23">
        <v>32</v>
      </c>
    </row>
    <row r="309" spans="1:8" ht="12.75" customHeight="1">
      <c r="A309" s="17">
        <v>307</v>
      </c>
      <c r="B309" s="22" t="s">
        <v>7101</v>
      </c>
      <c r="C309" s="19" t="s">
        <v>18743</v>
      </c>
      <c r="D309" s="19" t="s">
        <v>18744</v>
      </c>
      <c r="E309" s="19" t="s">
        <v>18745</v>
      </c>
      <c r="F309" s="23">
        <v>4.9564964168319202E-2</v>
      </c>
      <c r="G309" s="23">
        <v>3</v>
      </c>
      <c r="H309" s="23">
        <v>276</v>
      </c>
    </row>
    <row r="310" spans="1:8" ht="12.75" customHeight="1">
      <c r="A310" s="17">
        <v>308</v>
      </c>
      <c r="B310" s="22" t="s">
        <v>7101</v>
      </c>
      <c r="C310" s="19" t="s">
        <v>18746</v>
      </c>
      <c r="D310" s="19" t="s">
        <v>18747</v>
      </c>
      <c r="E310" s="19" t="s">
        <v>10318</v>
      </c>
      <c r="F310" s="23">
        <v>4.9564964168319202E-2</v>
      </c>
      <c r="G310" s="23">
        <v>1</v>
      </c>
      <c r="H310" s="23">
        <v>3</v>
      </c>
    </row>
    <row r="311" spans="1:8" ht="12.75" customHeight="1">
      <c r="A311" s="17">
        <v>309</v>
      </c>
      <c r="B311" s="22" t="s">
        <v>7101</v>
      </c>
      <c r="C311" s="19" t="s">
        <v>18748</v>
      </c>
      <c r="D311" s="19" t="s">
        <v>18749</v>
      </c>
      <c r="E311" s="19" t="s">
        <v>10318</v>
      </c>
      <c r="F311" s="23">
        <v>4.9564964168319202E-2</v>
      </c>
      <c r="G311" s="23">
        <v>1</v>
      </c>
      <c r="H311" s="23">
        <v>3</v>
      </c>
    </row>
    <row r="312" spans="1:8" ht="12.75" customHeight="1">
      <c r="A312" s="17">
        <v>310</v>
      </c>
      <c r="B312" s="22" t="s">
        <v>7101</v>
      </c>
      <c r="C312" s="19" t="s">
        <v>18750</v>
      </c>
      <c r="D312" s="19" t="s">
        <v>18751</v>
      </c>
      <c r="E312" s="19" t="s">
        <v>18647</v>
      </c>
      <c r="F312" s="23">
        <v>4.9564964168319202E-2</v>
      </c>
      <c r="G312" s="23">
        <v>7</v>
      </c>
      <c r="H312" s="23">
        <v>61</v>
      </c>
    </row>
    <row r="313" spans="1:8" ht="12.75" customHeight="1">
      <c r="A313" s="17">
        <v>311</v>
      </c>
      <c r="B313" s="22" t="s">
        <v>7101</v>
      </c>
      <c r="C313" s="19" t="s">
        <v>18752</v>
      </c>
      <c r="D313" s="19" t="s">
        <v>18753</v>
      </c>
      <c r="E313" s="19" t="s">
        <v>18754</v>
      </c>
      <c r="F313" s="23">
        <v>4.9564964168319202E-2</v>
      </c>
      <c r="G313" s="23">
        <v>3</v>
      </c>
      <c r="H313" s="23">
        <v>18</v>
      </c>
    </row>
    <row r="314" spans="1:8" ht="12.75" customHeight="1">
      <c r="A314" s="17">
        <v>312</v>
      </c>
      <c r="B314" s="22" t="s">
        <v>7101</v>
      </c>
      <c r="C314" s="19" t="s">
        <v>18755</v>
      </c>
      <c r="D314" s="19" t="s">
        <v>18756</v>
      </c>
      <c r="E314" s="19" t="s">
        <v>10318</v>
      </c>
      <c r="F314" s="23">
        <v>4.9564964168319202E-2</v>
      </c>
      <c r="G314" s="23">
        <v>1</v>
      </c>
      <c r="H314" s="23">
        <v>3</v>
      </c>
    </row>
    <row r="315" spans="1:8" ht="12.75" customHeight="1">
      <c r="A315" s="17">
        <v>313</v>
      </c>
      <c r="B315" s="22" t="s">
        <v>7101</v>
      </c>
      <c r="C315" s="19" t="s">
        <v>18757</v>
      </c>
      <c r="D315" s="19" t="s">
        <v>18758</v>
      </c>
      <c r="E315" s="19" t="s">
        <v>10318</v>
      </c>
      <c r="F315" s="23">
        <v>4.9564964168319202E-2</v>
      </c>
      <c r="G315" s="23">
        <v>1</v>
      </c>
      <c r="H315" s="23">
        <v>3</v>
      </c>
    </row>
    <row r="316" spans="1:8" ht="12.75" customHeight="1">
      <c r="A316" s="17">
        <v>314</v>
      </c>
      <c r="B316" s="22" t="s">
        <v>7101</v>
      </c>
      <c r="C316" s="19" t="s">
        <v>18759</v>
      </c>
      <c r="D316" s="19" t="s">
        <v>18760</v>
      </c>
      <c r="E316" s="19" t="s">
        <v>18742</v>
      </c>
      <c r="F316" s="23">
        <v>4.9564964168319202E-2</v>
      </c>
      <c r="G316" s="23">
        <v>5</v>
      </c>
      <c r="H316" s="23">
        <v>32</v>
      </c>
    </row>
    <row r="317" spans="1:8" ht="12.75" customHeight="1">
      <c r="A317" s="17">
        <v>315</v>
      </c>
      <c r="B317" s="22" t="s">
        <v>7101</v>
      </c>
      <c r="C317" s="19" t="s">
        <v>18761</v>
      </c>
      <c r="D317" s="19" t="s">
        <v>18762</v>
      </c>
      <c r="E317" s="19" t="s">
        <v>18763</v>
      </c>
      <c r="F317" s="23">
        <v>4.9966026306542399E-2</v>
      </c>
      <c r="G317" s="23">
        <v>2</v>
      </c>
      <c r="H317" s="23">
        <v>5</v>
      </c>
    </row>
    <row r="318" spans="1:8" ht="12.75" customHeight="1">
      <c r="A318" s="17">
        <v>316</v>
      </c>
      <c r="B318" s="22" t="s">
        <v>7101</v>
      </c>
      <c r="C318" s="19" t="s">
        <v>18764</v>
      </c>
      <c r="D318" s="19" t="s">
        <v>18765</v>
      </c>
      <c r="E318" s="19" t="s">
        <v>18763</v>
      </c>
      <c r="F318" s="23">
        <v>4.9966026306542399E-2</v>
      </c>
      <c r="G318" s="23">
        <v>2</v>
      </c>
      <c r="H318" s="23">
        <v>5</v>
      </c>
    </row>
    <row r="319" spans="1:8" ht="12.75" customHeight="1">
      <c r="A319" s="17">
        <v>317</v>
      </c>
      <c r="B319" s="22" t="s">
        <v>7101</v>
      </c>
      <c r="C319" s="19" t="s">
        <v>18766</v>
      </c>
      <c r="D319" s="19" t="s">
        <v>18767</v>
      </c>
      <c r="E319" s="19" t="s">
        <v>18763</v>
      </c>
      <c r="F319" s="23">
        <v>4.9966026306542399E-2</v>
      </c>
      <c r="G319" s="23">
        <v>2</v>
      </c>
      <c r="H319" s="23">
        <v>5</v>
      </c>
    </row>
    <row r="320" spans="1:8" ht="12.75" customHeight="1">
      <c r="A320" s="17">
        <v>318</v>
      </c>
      <c r="B320" s="22" t="s">
        <v>7101</v>
      </c>
      <c r="C320" s="19" t="s">
        <v>18768</v>
      </c>
      <c r="D320" s="19" t="s">
        <v>18769</v>
      </c>
      <c r="E320" s="19" t="s">
        <v>18135</v>
      </c>
      <c r="F320" s="23">
        <v>4.9966026306542399E-2</v>
      </c>
      <c r="G320" s="23">
        <v>2</v>
      </c>
      <c r="H320" s="23">
        <v>70</v>
      </c>
    </row>
    <row r="321" spans="1:8" ht="12.75" customHeight="1">
      <c r="A321" s="17">
        <v>319</v>
      </c>
      <c r="B321" s="22" t="s">
        <v>7101</v>
      </c>
      <c r="C321" s="19" t="s">
        <v>18770</v>
      </c>
      <c r="D321" s="19" t="s">
        <v>18771</v>
      </c>
      <c r="E321" s="19" t="s">
        <v>18772</v>
      </c>
      <c r="F321" s="23">
        <v>4.9966026306542399E-2</v>
      </c>
      <c r="G321" s="23">
        <v>19</v>
      </c>
      <c r="H321" s="23">
        <v>329</v>
      </c>
    </row>
    <row r="322" spans="1:8" ht="12.75" customHeight="1">
      <c r="A322" s="17">
        <v>320</v>
      </c>
      <c r="B322" s="22" t="s">
        <v>7101</v>
      </c>
      <c r="C322" s="19" t="s">
        <v>7198</v>
      </c>
      <c r="D322" s="19" t="s">
        <v>7199</v>
      </c>
      <c r="E322" s="19" t="s">
        <v>18410</v>
      </c>
      <c r="F322" s="23">
        <v>4.9966026306542399E-2</v>
      </c>
      <c r="G322" s="23">
        <v>9</v>
      </c>
      <c r="H322" s="23">
        <v>2523</v>
      </c>
    </row>
    <row r="323" spans="1:8" ht="12.75" customHeight="1">
      <c r="A323" s="17">
        <v>321</v>
      </c>
      <c r="B323" s="22" t="s">
        <v>7101</v>
      </c>
      <c r="C323" s="19" t="s">
        <v>18773</v>
      </c>
      <c r="D323" s="19" t="s">
        <v>18774</v>
      </c>
      <c r="E323" s="19" t="s">
        <v>18775</v>
      </c>
      <c r="F323" s="23">
        <v>4.9966026306542399E-2</v>
      </c>
      <c r="G323" s="23">
        <v>3</v>
      </c>
      <c r="H323" s="23">
        <v>19</v>
      </c>
    </row>
    <row r="324" spans="1:8" ht="12.75" customHeight="1">
      <c r="A324" s="17">
        <v>322</v>
      </c>
      <c r="B324" s="22" t="s">
        <v>7101</v>
      </c>
      <c r="C324" s="19" t="s">
        <v>18776</v>
      </c>
      <c r="D324" s="19" t="s">
        <v>18777</v>
      </c>
      <c r="E324" s="19" t="s">
        <v>18388</v>
      </c>
      <c r="F324" s="23">
        <v>4.9966026306542399E-2</v>
      </c>
      <c r="G324" s="23">
        <v>5</v>
      </c>
      <c r="H324" s="23">
        <v>966</v>
      </c>
    </row>
    <row r="325" spans="1:8" ht="12.75" customHeight="1">
      <c r="A325" s="17">
        <v>323</v>
      </c>
      <c r="B325" s="22" t="s">
        <v>7101</v>
      </c>
      <c r="C325" s="19" t="s">
        <v>18778</v>
      </c>
      <c r="D325" s="19" t="s">
        <v>18779</v>
      </c>
      <c r="E325" s="19" t="s">
        <v>18780</v>
      </c>
      <c r="F325" s="23">
        <v>4.9966026306542399E-2</v>
      </c>
      <c r="G325" s="23">
        <v>25</v>
      </c>
      <c r="H325" s="23">
        <v>433</v>
      </c>
    </row>
    <row r="326" spans="1:8" ht="12.75" customHeight="1">
      <c r="A326" s="17">
        <v>324</v>
      </c>
      <c r="B326" s="22" t="s">
        <v>7101</v>
      </c>
      <c r="C326" s="19" t="s">
        <v>18781</v>
      </c>
      <c r="D326" s="19" t="s">
        <v>18782</v>
      </c>
      <c r="E326" s="19" t="s">
        <v>18135</v>
      </c>
      <c r="F326" s="23">
        <v>4.9966026306542399E-2</v>
      </c>
      <c r="G326" s="23">
        <v>2</v>
      </c>
      <c r="H326" s="23">
        <v>70</v>
      </c>
    </row>
    <row r="327" spans="1:8" ht="12.75" customHeight="1">
      <c r="A327" s="17">
        <v>325</v>
      </c>
      <c r="B327" s="22" t="s">
        <v>7101</v>
      </c>
      <c r="C327" s="19" t="s">
        <v>18783</v>
      </c>
      <c r="D327" s="19" t="s">
        <v>18784</v>
      </c>
      <c r="E327" s="19" t="s">
        <v>10806</v>
      </c>
      <c r="F327" s="23">
        <v>4.9966026306542399E-2</v>
      </c>
      <c r="G327" s="23">
        <v>1</v>
      </c>
      <c r="H327" s="23">
        <v>1</v>
      </c>
    </row>
    <row r="328" spans="1:8" ht="12.75" customHeight="1">
      <c r="A328" s="17">
        <v>326</v>
      </c>
      <c r="B328" s="22" t="s">
        <v>7101</v>
      </c>
      <c r="C328" s="19" t="s">
        <v>18785</v>
      </c>
      <c r="D328" s="19" t="s">
        <v>18786</v>
      </c>
      <c r="E328" s="19" t="s">
        <v>18787</v>
      </c>
      <c r="F328" s="23">
        <v>4.9966026306542399E-2</v>
      </c>
      <c r="G328" s="23">
        <v>30</v>
      </c>
      <c r="H328" s="23">
        <v>737</v>
      </c>
    </row>
    <row r="329" spans="1:8" ht="12.75" customHeight="1">
      <c r="A329" s="17">
        <v>327</v>
      </c>
      <c r="B329" s="22" t="s">
        <v>7101</v>
      </c>
      <c r="C329" s="19" t="s">
        <v>18788</v>
      </c>
      <c r="D329" s="19" t="s">
        <v>18789</v>
      </c>
      <c r="E329" s="19" t="s">
        <v>18790</v>
      </c>
      <c r="F329" s="23">
        <v>4.9966026306542399E-2</v>
      </c>
      <c r="G329" s="23">
        <v>5</v>
      </c>
      <c r="H329" s="23">
        <v>131</v>
      </c>
    </row>
    <row r="330" spans="1:8" ht="12.75" customHeight="1">
      <c r="A330" s="17">
        <v>328</v>
      </c>
      <c r="B330" s="22" t="s">
        <v>7101</v>
      </c>
      <c r="C330" s="19" t="s">
        <v>18791</v>
      </c>
      <c r="D330" s="19" t="s">
        <v>18792</v>
      </c>
      <c r="E330" s="19" t="s">
        <v>18793</v>
      </c>
      <c r="F330" s="23">
        <v>4.9966026306542399E-2</v>
      </c>
      <c r="G330" s="23">
        <v>2</v>
      </c>
      <c r="H330" s="23">
        <v>33</v>
      </c>
    </row>
    <row r="331" spans="1:8" ht="12.75" customHeight="1">
      <c r="A331" s="17">
        <v>329</v>
      </c>
      <c r="B331" s="22" t="s">
        <v>7101</v>
      </c>
      <c r="C331" s="19" t="s">
        <v>18794</v>
      </c>
      <c r="D331" s="19" t="s">
        <v>18795</v>
      </c>
      <c r="E331" s="19" t="s">
        <v>18796</v>
      </c>
      <c r="F331" s="23">
        <v>4.9966026306542399E-2</v>
      </c>
      <c r="G331" s="23">
        <v>20</v>
      </c>
      <c r="H331" s="23">
        <v>437</v>
      </c>
    </row>
    <row r="332" spans="1:8" ht="12.75" customHeight="1">
      <c r="A332" s="17">
        <v>330</v>
      </c>
      <c r="B332" s="22" t="s">
        <v>7101</v>
      </c>
      <c r="C332" s="19" t="s">
        <v>18797</v>
      </c>
      <c r="D332" s="19" t="s">
        <v>18798</v>
      </c>
      <c r="E332" s="19" t="s">
        <v>18799</v>
      </c>
      <c r="F332" s="23">
        <v>4.9966026306542399E-2</v>
      </c>
      <c r="G332" s="23">
        <v>14</v>
      </c>
      <c r="H332" s="23">
        <v>465</v>
      </c>
    </row>
    <row r="333" spans="1:8" ht="12.75" customHeight="1">
      <c r="A333" s="17">
        <v>331</v>
      </c>
      <c r="B333" s="22" t="s">
        <v>7101</v>
      </c>
      <c r="C333" s="19" t="s">
        <v>18800</v>
      </c>
      <c r="D333" s="19" t="s">
        <v>18801</v>
      </c>
      <c r="E333" s="19" t="s">
        <v>18802</v>
      </c>
      <c r="F333" s="23">
        <v>4.9966026306542399E-2</v>
      </c>
      <c r="G333" s="23">
        <v>15</v>
      </c>
      <c r="H333" s="23">
        <v>216</v>
      </c>
    </row>
    <row r="334" spans="1:8" ht="12.75" customHeight="1">
      <c r="A334" s="17">
        <v>332</v>
      </c>
      <c r="B334" s="22" t="s">
        <v>7101</v>
      </c>
      <c r="C334" s="19" t="s">
        <v>18803</v>
      </c>
      <c r="D334" s="19" t="s">
        <v>18804</v>
      </c>
      <c r="E334" s="19" t="s">
        <v>18805</v>
      </c>
      <c r="F334" s="23">
        <v>4.9966026306542399E-2</v>
      </c>
      <c r="G334" s="23">
        <v>18</v>
      </c>
      <c r="H334" s="23">
        <v>351</v>
      </c>
    </row>
    <row r="335" spans="1:8" ht="12.75" customHeight="1">
      <c r="A335" s="17">
        <v>333</v>
      </c>
      <c r="B335" s="22" t="s">
        <v>7101</v>
      </c>
      <c r="C335" s="19" t="s">
        <v>18806</v>
      </c>
      <c r="D335" s="19" t="s">
        <v>18807</v>
      </c>
      <c r="E335" s="19" t="s">
        <v>18808</v>
      </c>
      <c r="F335" s="23">
        <v>4.9966026306542399E-2</v>
      </c>
      <c r="G335" s="23">
        <v>2</v>
      </c>
      <c r="H335" s="23">
        <v>9</v>
      </c>
    </row>
    <row r="336" spans="1:8" ht="12.75" customHeight="1">
      <c r="A336" s="17">
        <v>334</v>
      </c>
      <c r="B336" s="22" t="s">
        <v>7101</v>
      </c>
      <c r="C336" s="19" t="s">
        <v>7610</v>
      </c>
      <c r="D336" s="19" t="s">
        <v>7611</v>
      </c>
      <c r="E336" s="19" t="s">
        <v>18809</v>
      </c>
      <c r="F336" s="23">
        <v>4.9966026306542399E-2</v>
      </c>
      <c r="G336" s="23">
        <v>7</v>
      </c>
      <c r="H336" s="23">
        <v>1652</v>
      </c>
    </row>
    <row r="337" spans="1:8" ht="12.75" customHeight="1">
      <c r="A337" s="17">
        <v>335</v>
      </c>
      <c r="B337" s="22" t="s">
        <v>7101</v>
      </c>
      <c r="C337" s="19" t="s">
        <v>18810</v>
      </c>
      <c r="D337" s="19" t="s">
        <v>18811</v>
      </c>
      <c r="E337" s="19" t="s">
        <v>18413</v>
      </c>
      <c r="F337" s="23">
        <v>4.9966026306542399E-2</v>
      </c>
      <c r="G337" s="23">
        <v>3</v>
      </c>
      <c r="H337" s="23">
        <v>93</v>
      </c>
    </row>
    <row r="338" spans="1:8" ht="12.75" customHeight="1">
      <c r="A338" s="17">
        <v>336</v>
      </c>
      <c r="B338" s="22" t="s">
        <v>7827</v>
      </c>
      <c r="C338" s="19" t="s">
        <v>7828</v>
      </c>
      <c r="D338" s="19" t="s">
        <v>7829</v>
      </c>
      <c r="E338" s="19" t="s">
        <v>18812</v>
      </c>
      <c r="F338" s="24">
        <v>4.9494299574885603E-7</v>
      </c>
      <c r="G338" s="23">
        <v>357</v>
      </c>
      <c r="H338" s="23">
        <v>9028</v>
      </c>
    </row>
    <row r="339" spans="1:8" ht="12.75" customHeight="1">
      <c r="A339" s="17">
        <v>337</v>
      </c>
      <c r="B339" s="22" t="s">
        <v>7827</v>
      </c>
      <c r="C339" s="19" t="s">
        <v>18813</v>
      </c>
      <c r="D339" s="19" t="s">
        <v>18814</v>
      </c>
      <c r="E339" s="19" t="s">
        <v>18815</v>
      </c>
      <c r="F339" s="24">
        <v>4.9494299574885603E-7</v>
      </c>
      <c r="G339" s="23">
        <v>13</v>
      </c>
      <c r="H339" s="23">
        <v>147</v>
      </c>
    </row>
    <row r="340" spans="1:8" ht="12.75" customHeight="1">
      <c r="A340" s="17">
        <v>338</v>
      </c>
      <c r="B340" s="22" t="s">
        <v>7827</v>
      </c>
      <c r="C340" s="19" t="s">
        <v>7955</v>
      </c>
      <c r="D340" s="19" t="s">
        <v>18816</v>
      </c>
      <c r="E340" s="19" t="s">
        <v>18815</v>
      </c>
      <c r="F340" s="24">
        <v>4.9494299574885603E-7</v>
      </c>
      <c r="G340" s="23">
        <v>13</v>
      </c>
      <c r="H340" s="23">
        <v>152</v>
      </c>
    </row>
    <row r="341" spans="1:8" ht="12.75" customHeight="1">
      <c r="A341" s="17">
        <v>339</v>
      </c>
      <c r="B341" s="22" t="s">
        <v>7827</v>
      </c>
      <c r="C341" s="19" t="s">
        <v>18817</v>
      </c>
      <c r="D341" s="19" t="s">
        <v>18818</v>
      </c>
      <c r="E341" s="19" t="s">
        <v>18819</v>
      </c>
      <c r="F341" s="24">
        <v>4.9494299574885603E-7</v>
      </c>
      <c r="G341" s="23">
        <v>13</v>
      </c>
      <c r="H341" s="23">
        <v>127</v>
      </c>
    </row>
    <row r="342" spans="1:8" ht="12.75" customHeight="1">
      <c r="A342" s="17">
        <v>340</v>
      </c>
      <c r="B342" s="22" t="s">
        <v>7827</v>
      </c>
      <c r="C342" s="19" t="s">
        <v>7920</v>
      </c>
      <c r="D342" s="19" t="s">
        <v>7921</v>
      </c>
      <c r="E342" s="19" t="s">
        <v>18820</v>
      </c>
      <c r="F342" s="24">
        <v>1.9046296988628199E-5</v>
      </c>
      <c r="G342" s="23">
        <v>9</v>
      </c>
      <c r="H342" s="23">
        <v>86</v>
      </c>
    </row>
    <row r="343" spans="1:8" ht="12.75" customHeight="1">
      <c r="A343" s="17">
        <v>341</v>
      </c>
      <c r="B343" s="22" t="s">
        <v>7827</v>
      </c>
      <c r="C343" s="19" t="s">
        <v>7943</v>
      </c>
      <c r="D343" s="19" t="s">
        <v>7944</v>
      </c>
      <c r="E343" s="19" t="s">
        <v>18821</v>
      </c>
      <c r="F343" s="24">
        <v>6.83052893647129E-5</v>
      </c>
      <c r="G343" s="23">
        <v>8</v>
      </c>
      <c r="H343" s="23">
        <v>75</v>
      </c>
    </row>
    <row r="344" spans="1:8" ht="12.75" customHeight="1">
      <c r="A344" s="17">
        <v>342</v>
      </c>
      <c r="B344" s="22" t="s">
        <v>7827</v>
      </c>
      <c r="C344" s="19" t="s">
        <v>18822</v>
      </c>
      <c r="D344" s="19" t="s">
        <v>18823</v>
      </c>
      <c r="E344" s="19" t="s">
        <v>18824</v>
      </c>
      <c r="F344" s="25">
        <v>9.8341476210351005E-5</v>
      </c>
      <c r="G344" s="23">
        <v>9</v>
      </c>
      <c r="H344" s="23">
        <v>378</v>
      </c>
    </row>
    <row r="345" spans="1:8" ht="12.75" customHeight="1">
      <c r="A345" s="17">
        <v>343</v>
      </c>
      <c r="B345" s="22" t="s">
        <v>7827</v>
      </c>
      <c r="C345" s="19" t="s">
        <v>7832</v>
      </c>
      <c r="D345" s="19" t="s">
        <v>7833</v>
      </c>
      <c r="E345" s="19" t="s">
        <v>18825</v>
      </c>
      <c r="F345" s="23">
        <v>1.2991535100860599E-3</v>
      </c>
      <c r="G345" s="23">
        <v>126</v>
      </c>
      <c r="H345" s="23">
        <v>3072</v>
      </c>
    </row>
    <row r="346" spans="1:8" ht="12.75" customHeight="1">
      <c r="A346" s="17">
        <v>344</v>
      </c>
      <c r="B346" s="22" t="s">
        <v>7827</v>
      </c>
      <c r="C346" s="19" t="s">
        <v>18826</v>
      </c>
      <c r="D346" s="19" t="s">
        <v>18827</v>
      </c>
      <c r="E346" s="19" t="s">
        <v>18828</v>
      </c>
      <c r="F346" s="23">
        <v>2.0417337343552602E-3</v>
      </c>
      <c r="G346" s="23">
        <v>69</v>
      </c>
      <c r="H346" s="23">
        <v>1345</v>
      </c>
    </row>
    <row r="347" spans="1:8" ht="12.75" customHeight="1">
      <c r="A347" s="17">
        <v>345</v>
      </c>
      <c r="B347" s="22" t="s">
        <v>7827</v>
      </c>
      <c r="C347" s="19" t="s">
        <v>18829</v>
      </c>
      <c r="D347" s="19" t="s">
        <v>18830</v>
      </c>
      <c r="E347" s="19" t="s">
        <v>18831</v>
      </c>
      <c r="F347" s="23">
        <v>4.1141431943868597E-3</v>
      </c>
      <c r="G347" s="23">
        <v>14</v>
      </c>
      <c r="H347" s="23">
        <v>207</v>
      </c>
    </row>
    <row r="348" spans="1:8" ht="12.75" customHeight="1">
      <c r="A348" s="17">
        <v>346</v>
      </c>
      <c r="B348" s="22" t="s">
        <v>7827</v>
      </c>
      <c r="C348" s="19" t="s">
        <v>18832</v>
      </c>
      <c r="D348" s="19" t="s">
        <v>18833</v>
      </c>
      <c r="E348" s="19" t="s">
        <v>18834</v>
      </c>
      <c r="F348" s="23">
        <v>4.1141431943868597E-3</v>
      </c>
      <c r="G348" s="23">
        <v>3</v>
      </c>
      <c r="H348" s="23">
        <v>17</v>
      </c>
    </row>
    <row r="349" spans="1:8" ht="12.75" customHeight="1">
      <c r="A349" s="17">
        <v>347</v>
      </c>
      <c r="B349" s="22" t="s">
        <v>7827</v>
      </c>
      <c r="C349" s="19" t="s">
        <v>7856</v>
      </c>
      <c r="D349" s="19" t="s">
        <v>7857</v>
      </c>
      <c r="E349" s="19" t="s">
        <v>18835</v>
      </c>
      <c r="F349" s="23">
        <v>4.5592544228614104E-3</v>
      </c>
      <c r="G349" s="23">
        <v>10</v>
      </c>
      <c r="H349" s="23">
        <v>277</v>
      </c>
    </row>
    <row r="350" spans="1:8" ht="12.75" customHeight="1">
      <c r="A350" s="17">
        <v>348</v>
      </c>
      <c r="B350" s="22" t="s">
        <v>7827</v>
      </c>
      <c r="C350" s="19" t="s">
        <v>7864</v>
      </c>
      <c r="D350" s="19" t="s">
        <v>7865</v>
      </c>
      <c r="E350" s="19" t="s">
        <v>18836</v>
      </c>
      <c r="F350" s="23">
        <v>7.3462604694554401E-3</v>
      </c>
      <c r="G350" s="23">
        <v>48</v>
      </c>
      <c r="H350" s="23">
        <v>969</v>
      </c>
    </row>
    <row r="351" spans="1:8" ht="12.75" customHeight="1">
      <c r="A351" s="17">
        <v>349</v>
      </c>
      <c r="B351" s="22" t="s">
        <v>7827</v>
      </c>
      <c r="C351" s="19" t="s">
        <v>18837</v>
      </c>
      <c r="D351" s="19" t="s">
        <v>18838</v>
      </c>
      <c r="E351" s="19" t="s">
        <v>18839</v>
      </c>
      <c r="F351" s="23">
        <v>8.1930171950057602E-3</v>
      </c>
      <c r="G351" s="23">
        <v>2</v>
      </c>
      <c r="H351" s="23">
        <v>8</v>
      </c>
    </row>
    <row r="352" spans="1:8" ht="12.75" customHeight="1">
      <c r="A352" s="17">
        <v>350</v>
      </c>
      <c r="B352" s="22" t="s">
        <v>7827</v>
      </c>
      <c r="C352" s="19" t="s">
        <v>18840</v>
      </c>
      <c r="D352" s="19" t="s">
        <v>18841</v>
      </c>
      <c r="E352" s="19" t="s">
        <v>18842</v>
      </c>
      <c r="F352" s="23">
        <v>8.1930171950057602E-3</v>
      </c>
      <c r="G352" s="23">
        <v>7</v>
      </c>
      <c r="H352" s="23">
        <v>73</v>
      </c>
    </row>
    <row r="353" spans="1:8" ht="12.75" customHeight="1">
      <c r="A353" s="17">
        <v>351</v>
      </c>
      <c r="B353" s="22" t="s">
        <v>7827</v>
      </c>
      <c r="C353" s="19" t="s">
        <v>18843</v>
      </c>
      <c r="D353" s="19" t="s">
        <v>18844</v>
      </c>
      <c r="E353" s="19" t="s">
        <v>18845</v>
      </c>
      <c r="F353" s="23">
        <v>8.7746270772183308E-3</v>
      </c>
      <c r="G353" s="23">
        <v>30</v>
      </c>
      <c r="H353" s="23">
        <v>477</v>
      </c>
    </row>
    <row r="354" spans="1:8" ht="12.75" customHeight="1">
      <c r="A354" s="17">
        <v>352</v>
      </c>
      <c r="B354" s="22" t="s">
        <v>7827</v>
      </c>
      <c r="C354" s="19" t="s">
        <v>7924</v>
      </c>
      <c r="D354" s="19" t="s">
        <v>7925</v>
      </c>
      <c r="E354" s="19" t="s">
        <v>18846</v>
      </c>
      <c r="F354" s="23">
        <v>9.0519329638803492E-3</v>
      </c>
      <c r="G354" s="23">
        <v>36</v>
      </c>
      <c r="H354" s="23">
        <v>690</v>
      </c>
    </row>
    <row r="355" spans="1:8" ht="12.75" customHeight="1">
      <c r="A355" s="17">
        <v>353</v>
      </c>
      <c r="B355" s="22" t="s">
        <v>7827</v>
      </c>
      <c r="C355" s="19" t="s">
        <v>18847</v>
      </c>
      <c r="D355" s="19" t="s">
        <v>18848</v>
      </c>
      <c r="E355" s="19" t="s">
        <v>18849</v>
      </c>
      <c r="F355" s="23">
        <v>9.4372144466226392E-3</v>
      </c>
      <c r="G355" s="23">
        <v>8</v>
      </c>
      <c r="H355" s="23">
        <v>61</v>
      </c>
    </row>
    <row r="356" spans="1:8" ht="12.75" customHeight="1">
      <c r="A356" s="17">
        <v>354</v>
      </c>
      <c r="B356" s="22" t="s">
        <v>7827</v>
      </c>
      <c r="C356" s="19" t="s">
        <v>18850</v>
      </c>
      <c r="D356" s="19" t="s">
        <v>18851</v>
      </c>
      <c r="E356" s="19" t="s">
        <v>10037</v>
      </c>
      <c r="F356" s="23">
        <v>9.4698317001546805E-3</v>
      </c>
      <c r="G356" s="23">
        <v>1</v>
      </c>
      <c r="H356" s="23">
        <v>3</v>
      </c>
    </row>
    <row r="357" spans="1:8" ht="12.75" customHeight="1">
      <c r="A357" s="17">
        <v>355</v>
      </c>
      <c r="B357" s="22" t="s">
        <v>7827</v>
      </c>
      <c r="C357" s="19" t="s">
        <v>7940</v>
      </c>
      <c r="D357" s="19" t="s">
        <v>7941</v>
      </c>
      <c r="E357" s="19" t="s">
        <v>18846</v>
      </c>
      <c r="F357" s="23">
        <v>9.4698317001546805E-3</v>
      </c>
      <c r="G357" s="23">
        <v>36</v>
      </c>
      <c r="H357" s="23">
        <v>697</v>
      </c>
    </row>
    <row r="358" spans="1:8" ht="12.75" customHeight="1">
      <c r="A358" s="17">
        <v>356</v>
      </c>
      <c r="B358" s="22" t="s">
        <v>7827</v>
      </c>
      <c r="C358" s="19" t="s">
        <v>18852</v>
      </c>
      <c r="D358" s="19" t="s">
        <v>18853</v>
      </c>
      <c r="E358" s="19" t="s">
        <v>18854</v>
      </c>
      <c r="F358" s="23">
        <v>1.00032270658549E-2</v>
      </c>
      <c r="G358" s="23">
        <v>15</v>
      </c>
      <c r="H358" s="23">
        <v>5393</v>
      </c>
    </row>
    <row r="359" spans="1:8" ht="12.75" customHeight="1">
      <c r="A359" s="17">
        <v>357</v>
      </c>
      <c r="B359" s="22" t="s">
        <v>7827</v>
      </c>
      <c r="C359" s="19" t="s">
        <v>18855</v>
      </c>
      <c r="D359" s="19" t="s">
        <v>18856</v>
      </c>
      <c r="E359" s="19" t="s">
        <v>10198</v>
      </c>
      <c r="F359" s="23">
        <v>1.28500124696824E-2</v>
      </c>
      <c r="G359" s="23">
        <v>1</v>
      </c>
      <c r="H359" s="23">
        <v>1</v>
      </c>
    </row>
    <row r="360" spans="1:8" ht="12.75" customHeight="1">
      <c r="A360" s="17">
        <v>358</v>
      </c>
      <c r="B360" s="22" t="s">
        <v>7827</v>
      </c>
      <c r="C360" s="19" t="s">
        <v>18857</v>
      </c>
      <c r="D360" s="19" t="s">
        <v>18858</v>
      </c>
      <c r="E360" s="19" t="s">
        <v>18859</v>
      </c>
      <c r="F360" s="23">
        <v>1.28500124696824E-2</v>
      </c>
      <c r="G360" s="23">
        <v>25</v>
      </c>
      <c r="H360" s="23">
        <v>391</v>
      </c>
    </row>
    <row r="361" spans="1:8" ht="12.75" customHeight="1">
      <c r="A361" s="17">
        <v>359</v>
      </c>
      <c r="B361" s="22" t="s">
        <v>7827</v>
      </c>
      <c r="C361" s="19" t="s">
        <v>7962</v>
      </c>
      <c r="D361" s="19" t="s">
        <v>7963</v>
      </c>
      <c r="E361" s="19" t="s">
        <v>18860</v>
      </c>
      <c r="F361" s="23">
        <v>1.28500124696824E-2</v>
      </c>
      <c r="G361" s="23">
        <v>8</v>
      </c>
      <c r="H361" s="23">
        <v>149</v>
      </c>
    </row>
    <row r="362" spans="1:8" ht="12.75" customHeight="1">
      <c r="A362" s="17">
        <v>360</v>
      </c>
      <c r="B362" s="22" t="s">
        <v>7827</v>
      </c>
      <c r="C362" s="19" t="s">
        <v>18861</v>
      </c>
      <c r="D362" s="19" t="s">
        <v>18862</v>
      </c>
      <c r="E362" s="19" t="s">
        <v>18863</v>
      </c>
      <c r="F362" s="23">
        <v>1.28500124696824E-2</v>
      </c>
      <c r="G362" s="23">
        <v>4</v>
      </c>
      <c r="H362" s="23">
        <v>14</v>
      </c>
    </row>
    <row r="363" spans="1:8" ht="12.75" customHeight="1">
      <c r="A363" s="17">
        <v>361</v>
      </c>
      <c r="B363" s="22" t="s">
        <v>7827</v>
      </c>
      <c r="C363" s="19" t="s">
        <v>18864</v>
      </c>
      <c r="D363" s="19" t="s">
        <v>18865</v>
      </c>
      <c r="E363" s="19" t="s">
        <v>18859</v>
      </c>
      <c r="F363" s="23">
        <v>1.28500124696824E-2</v>
      </c>
      <c r="G363" s="23">
        <v>25</v>
      </c>
      <c r="H363" s="23">
        <v>391</v>
      </c>
    </row>
    <row r="364" spans="1:8" ht="12.75" customHeight="1">
      <c r="A364" s="17">
        <v>362</v>
      </c>
      <c r="B364" s="22" t="s">
        <v>7827</v>
      </c>
      <c r="C364" s="19" t="s">
        <v>18866</v>
      </c>
      <c r="D364" s="19" t="s">
        <v>18867</v>
      </c>
      <c r="E364" s="19" t="s">
        <v>18868</v>
      </c>
      <c r="F364" s="23">
        <v>1.28500124696824E-2</v>
      </c>
      <c r="G364" s="23">
        <v>3</v>
      </c>
      <c r="H364" s="23">
        <v>57</v>
      </c>
    </row>
    <row r="365" spans="1:8" ht="12.75" customHeight="1">
      <c r="A365" s="17">
        <v>363</v>
      </c>
      <c r="B365" s="22" t="s">
        <v>7827</v>
      </c>
      <c r="C365" s="19" t="s">
        <v>18869</v>
      </c>
      <c r="D365" s="19" t="s">
        <v>18870</v>
      </c>
      <c r="E365" s="19" t="s">
        <v>18871</v>
      </c>
      <c r="F365" s="23">
        <v>1.28500124696824E-2</v>
      </c>
      <c r="G365" s="23">
        <v>7</v>
      </c>
      <c r="H365" s="23">
        <v>100</v>
      </c>
    </row>
    <row r="366" spans="1:8" ht="12.75" customHeight="1">
      <c r="A366" s="17">
        <v>364</v>
      </c>
      <c r="B366" s="22" t="s">
        <v>7827</v>
      </c>
      <c r="C366" s="19" t="s">
        <v>18872</v>
      </c>
      <c r="D366" s="19" t="s">
        <v>18873</v>
      </c>
      <c r="E366" s="19" t="s">
        <v>18874</v>
      </c>
      <c r="F366" s="23">
        <v>1.37049415446629E-2</v>
      </c>
      <c r="G366" s="23">
        <v>12</v>
      </c>
      <c r="H366" s="23">
        <v>1373</v>
      </c>
    </row>
    <row r="367" spans="1:8" ht="12.75" customHeight="1">
      <c r="A367" s="17">
        <v>365</v>
      </c>
      <c r="B367" s="22" t="s">
        <v>7827</v>
      </c>
      <c r="C367" s="19" t="s">
        <v>18875</v>
      </c>
      <c r="D367" s="19" t="s">
        <v>18876</v>
      </c>
      <c r="E367" s="19" t="s">
        <v>18877</v>
      </c>
      <c r="F367" s="23">
        <v>1.37049415446629E-2</v>
      </c>
      <c r="G367" s="23">
        <v>21</v>
      </c>
      <c r="H367" s="23">
        <v>342</v>
      </c>
    </row>
    <row r="368" spans="1:8" ht="12.75" customHeight="1">
      <c r="A368" s="17">
        <v>366</v>
      </c>
      <c r="B368" s="22" t="s">
        <v>7827</v>
      </c>
      <c r="C368" s="19" t="s">
        <v>18878</v>
      </c>
      <c r="D368" s="19" t="s">
        <v>18879</v>
      </c>
      <c r="E368" s="19" t="s">
        <v>18880</v>
      </c>
      <c r="F368" s="23">
        <v>1.5686433061806501E-2</v>
      </c>
      <c r="G368" s="23">
        <v>6</v>
      </c>
      <c r="H368" s="23">
        <v>135</v>
      </c>
    </row>
    <row r="369" spans="1:8" ht="12.75" customHeight="1">
      <c r="A369" s="17">
        <v>367</v>
      </c>
      <c r="B369" s="22" t="s">
        <v>7827</v>
      </c>
      <c r="C369" s="19" t="s">
        <v>18881</v>
      </c>
      <c r="D369" s="19" t="s">
        <v>18882</v>
      </c>
      <c r="E369" s="19" t="s">
        <v>18883</v>
      </c>
      <c r="F369" s="23">
        <v>1.5686433061806501E-2</v>
      </c>
      <c r="G369" s="23">
        <v>6</v>
      </c>
      <c r="H369" s="23">
        <v>80</v>
      </c>
    </row>
    <row r="370" spans="1:8" ht="12.75" customHeight="1">
      <c r="A370" s="17">
        <v>368</v>
      </c>
      <c r="B370" s="22" t="s">
        <v>7827</v>
      </c>
      <c r="C370" s="19" t="s">
        <v>18884</v>
      </c>
      <c r="D370" s="19" t="s">
        <v>18885</v>
      </c>
      <c r="E370" s="19" t="s">
        <v>10037</v>
      </c>
      <c r="F370" s="23">
        <v>1.7215249807918501E-2</v>
      </c>
      <c r="G370" s="23">
        <v>1</v>
      </c>
      <c r="H370" s="23">
        <v>9</v>
      </c>
    </row>
    <row r="371" spans="1:8" ht="12.75" customHeight="1">
      <c r="A371" s="17">
        <v>369</v>
      </c>
      <c r="B371" s="22" t="s">
        <v>7827</v>
      </c>
      <c r="C371" s="19" t="s">
        <v>18886</v>
      </c>
      <c r="D371" s="19" t="s">
        <v>18887</v>
      </c>
      <c r="E371" s="19" t="s">
        <v>18888</v>
      </c>
      <c r="F371" s="23">
        <v>1.8101890480564601E-2</v>
      </c>
      <c r="G371" s="23">
        <v>44</v>
      </c>
      <c r="H371" s="23">
        <v>874</v>
      </c>
    </row>
    <row r="372" spans="1:8" ht="12.75" customHeight="1">
      <c r="A372" s="17">
        <v>370</v>
      </c>
      <c r="B372" s="22" t="s">
        <v>7827</v>
      </c>
      <c r="C372" s="19" t="s">
        <v>18889</v>
      </c>
      <c r="D372" s="19" t="s">
        <v>18890</v>
      </c>
      <c r="E372" s="19" t="s">
        <v>10333</v>
      </c>
      <c r="F372" s="23">
        <v>1.8586786926006502E-2</v>
      </c>
      <c r="G372" s="23">
        <v>1</v>
      </c>
      <c r="H372" s="23">
        <v>1</v>
      </c>
    </row>
    <row r="373" spans="1:8" ht="12.75" customHeight="1">
      <c r="A373" s="17">
        <v>371</v>
      </c>
      <c r="B373" s="22" t="s">
        <v>7827</v>
      </c>
      <c r="C373" s="19" t="s">
        <v>18891</v>
      </c>
      <c r="D373" s="19" t="s">
        <v>18892</v>
      </c>
      <c r="E373" s="19" t="s">
        <v>18893</v>
      </c>
      <c r="F373" s="23">
        <v>1.8586786926006502E-2</v>
      </c>
      <c r="G373" s="23">
        <v>11</v>
      </c>
      <c r="H373" s="23">
        <v>252</v>
      </c>
    </row>
    <row r="374" spans="1:8" ht="12.75" customHeight="1">
      <c r="A374" s="17">
        <v>372</v>
      </c>
      <c r="B374" s="22" t="s">
        <v>7827</v>
      </c>
      <c r="C374" s="19" t="s">
        <v>18894</v>
      </c>
      <c r="D374" s="19" t="s">
        <v>18895</v>
      </c>
      <c r="E374" s="19" t="s">
        <v>18896</v>
      </c>
      <c r="F374" s="23">
        <v>2.2758450242090202E-2</v>
      </c>
      <c r="G374" s="23">
        <v>10</v>
      </c>
      <c r="H374" s="23">
        <v>141</v>
      </c>
    </row>
    <row r="375" spans="1:8" ht="12.75" customHeight="1">
      <c r="A375" s="17">
        <v>373</v>
      </c>
      <c r="B375" s="22" t="s">
        <v>7827</v>
      </c>
      <c r="C375" s="19" t="s">
        <v>18897</v>
      </c>
      <c r="D375" s="19" t="s">
        <v>18898</v>
      </c>
      <c r="E375" s="19" t="s">
        <v>18899</v>
      </c>
      <c r="F375" s="23">
        <v>2.2758450242090202E-2</v>
      </c>
      <c r="G375" s="23">
        <v>2</v>
      </c>
      <c r="H375" s="23">
        <v>6</v>
      </c>
    </row>
    <row r="376" spans="1:8" ht="12.75" customHeight="1">
      <c r="A376" s="17">
        <v>374</v>
      </c>
      <c r="B376" s="22" t="s">
        <v>7827</v>
      </c>
      <c r="C376" s="19" t="s">
        <v>18900</v>
      </c>
      <c r="D376" s="19" t="s">
        <v>18901</v>
      </c>
      <c r="E376" s="19" t="s">
        <v>18902</v>
      </c>
      <c r="F376" s="23">
        <v>2.2758450242090202E-2</v>
      </c>
      <c r="G376" s="23">
        <v>14</v>
      </c>
      <c r="H376" s="23">
        <v>202</v>
      </c>
    </row>
    <row r="377" spans="1:8" ht="12.75" customHeight="1">
      <c r="A377" s="17">
        <v>375</v>
      </c>
      <c r="B377" s="22" t="s">
        <v>7827</v>
      </c>
      <c r="C377" s="19" t="s">
        <v>18903</v>
      </c>
      <c r="D377" s="19" t="s">
        <v>18904</v>
      </c>
      <c r="E377" s="19" t="s">
        <v>18849</v>
      </c>
      <c r="F377" s="23">
        <v>2.2758450242090202E-2</v>
      </c>
      <c r="G377" s="23">
        <v>8</v>
      </c>
      <c r="H377" s="23">
        <v>78</v>
      </c>
    </row>
    <row r="378" spans="1:8" ht="12.75" customHeight="1">
      <c r="A378" s="17">
        <v>376</v>
      </c>
      <c r="B378" s="22" t="s">
        <v>7827</v>
      </c>
      <c r="C378" s="19" t="s">
        <v>18905</v>
      </c>
      <c r="D378" s="19" t="s">
        <v>18906</v>
      </c>
      <c r="E378" s="19" t="s">
        <v>18907</v>
      </c>
      <c r="F378" s="23">
        <v>2.2758450242090202E-2</v>
      </c>
      <c r="G378" s="23">
        <v>3</v>
      </c>
      <c r="H378" s="23">
        <v>9</v>
      </c>
    </row>
    <row r="379" spans="1:8" ht="12.75" customHeight="1">
      <c r="A379" s="17">
        <v>377</v>
      </c>
      <c r="B379" s="22" t="s">
        <v>7827</v>
      </c>
      <c r="C379" s="19" t="s">
        <v>18908</v>
      </c>
      <c r="D379" s="19" t="s">
        <v>18909</v>
      </c>
      <c r="E379" s="19" t="s">
        <v>18910</v>
      </c>
      <c r="F379" s="23">
        <v>2.2758450242090202E-2</v>
      </c>
      <c r="G379" s="23">
        <v>2</v>
      </c>
      <c r="H379" s="23">
        <v>102</v>
      </c>
    </row>
    <row r="380" spans="1:8" ht="12.75" customHeight="1">
      <c r="A380" s="17">
        <v>378</v>
      </c>
      <c r="B380" s="22" t="s">
        <v>7827</v>
      </c>
      <c r="C380" s="19" t="s">
        <v>18911</v>
      </c>
      <c r="D380" s="19" t="s">
        <v>18912</v>
      </c>
      <c r="E380" s="19" t="s">
        <v>18902</v>
      </c>
      <c r="F380" s="23">
        <v>2.2758450242090202E-2</v>
      </c>
      <c r="G380" s="23">
        <v>14</v>
      </c>
      <c r="H380" s="23">
        <v>202</v>
      </c>
    </row>
    <row r="381" spans="1:8" ht="12.75" customHeight="1">
      <c r="A381" s="17">
        <v>379</v>
      </c>
      <c r="B381" s="22" t="s">
        <v>7827</v>
      </c>
      <c r="C381" s="19" t="s">
        <v>18913</v>
      </c>
      <c r="D381" s="19" t="s">
        <v>18914</v>
      </c>
      <c r="E381" s="19" t="s">
        <v>18915</v>
      </c>
      <c r="F381" s="23">
        <v>2.2758450242090202E-2</v>
      </c>
      <c r="G381" s="23">
        <v>7</v>
      </c>
      <c r="H381" s="23">
        <v>59</v>
      </c>
    </row>
    <row r="382" spans="1:8" ht="12.75" customHeight="1">
      <c r="A382" s="17">
        <v>380</v>
      </c>
      <c r="B382" s="22" t="s">
        <v>7827</v>
      </c>
      <c r="C382" s="19" t="s">
        <v>18916</v>
      </c>
      <c r="D382" s="19" t="s">
        <v>18917</v>
      </c>
      <c r="E382" s="19" t="s">
        <v>18918</v>
      </c>
      <c r="F382" s="23">
        <v>2.64110883099727E-2</v>
      </c>
      <c r="G382" s="23">
        <v>18</v>
      </c>
      <c r="H382" s="23">
        <v>268</v>
      </c>
    </row>
    <row r="383" spans="1:8" ht="12.75" customHeight="1">
      <c r="A383" s="17">
        <v>381</v>
      </c>
      <c r="B383" s="22" t="s">
        <v>7827</v>
      </c>
      <c r="C383" s="19" t="s">
        <v>18919</v>
      </c>
      <c r="D383" s="19" t="s">
        <v>18920</v>
      </c>
      <c r="E383" s="19" t="s">
        <v>18921</v>
      </c>
      <c r="F383" s="23">
        <v>2.77238486081164E-2</v>
      </c>
      <c r="G383" s="23">
        <v>3</v>
      </c>
      <c r="H383" s="23">
        <v>37</v>
      </c>
    </row>
    <row r="384" spans="1:8" ht="12.75" customHeight="1">
      <c r="A384" s="17">
        <v>382</v>
      </c>
      <c r="B384" s="22" t="s">
        <v>7827</v>
      </c>
      <c r="C384" s="19" t="s">
        <v>7840</v>
      </c>
      <c r="D384" s="19" t="s">
        <v>7841</v>
      </c>
      <c r="E384" s="19" t="s">
        <v>18922</v>
      </c>
      <c r="F384" s="23">
        <v>2.77238486081164E-2</v>
      </c>
      <c r="G384" s="23">
        <v>113</v>
      </c>
      <c r="H384" s="23">
        <v>3097</v>
      </c>
    </row>
    <row r="385" spans="1:8" ht="12.75" customHeight="1">
      <c r="A385" s="17">
        <v>383</v>
      </c>
      <c r="B385" s="22" t="s">
        <v>7827</v>
      </c>
      <c r="C385" s="19" t="s">
        <v>18923</v>
      </c>
      <c r="D385" s="19" t="s">
        <v>18924</v>
      </c>
      <c r="E385" s="19" t="s">
        <v>18925</v>
      </c>
      <c r="F385" s="23">
        <v>3.1102883406185701E-2</v>
      </c>
      <c r="G385" s="23">
        <v>3</v>
      </c>
      <c r="H385" s="23">
        <v>291</v>
      </c>
    </row>
    <row r="386" spans="1:8" ht="12.75" customHeight="1">
      <c r="A386" s="17">
        <v>384</v>
      </c>
      <c r="B386" s="22" t="s">
        <v>7827</v>
      </c>
      <c r="C386" s="19" t="s">
        <v>18926</v>
      </c>
      <c r="D386" s="19" t="s">
        <v>18927</v>
      </c>
      <c r="E386" s="19" t="s">
        <v>18925</v>
      </c>
      <c r="F386" s="23">
        <v>3.1102883406185701E-2</v>
      </c>
      <c r="G386" s="23">
        <v>3</v>
      </c>
      <c r="H386" s="23">
        <v>290</v>
      </c>
    </row>
    <row r="387" spans="1:8" ht="12.75" customHeight="1">
      <c r="A387" s="17">
        <v>385</v>
      </c>
      <c r="B387" s="22" t="s">
        <v>7827</v>
      </c>
      <c r="C387" s="19" t="s">
        <v>18928</v>
      </c>
      <c r="D387" s="19" t="s">
        <v>18929</v>
      </c>
      <c r="E387" s="19" t="s">
        <v>18710</v>
      </c>
      <c r="F387" s="23">
        <v>3.1102883406185701E-2</v>
      </c>
      <c r="G387" s="23">
        <v>2</v>
      </c>
      <c r="H387" s="23">
        <v>3</v>
      </c>
    </row>
    <row r="388" spans="1:8" ht="12.75" customHeight="1">
      <c r="A388" s="17">
        <v>386</v>
      </c>
      <c r="B388" s="22" t="s">
        <v>7827</v>
      </c>
      <c r="C388" s="19" t="s">
        <v>7904</v>
      </c>
      <c r="D388" s="19" t="s">
        <v>7905</v>
      </c>
      <c r="E388" s="19" t="s">
        <v>18930</v>
      </c>
      <c r="F388" s="23">
        <v>3.1102883406185701E-2</v>
      </c>
      <c r="G388" s="23">
        <v>35</v>
      </c>
      <c r="H388" s="23">
        <v>680</v>
      </c>
    </row>
    <row r="389" spans="1:8" ht="12.75" customHeight="1">
      <c r="A389" s="17">
        <v>387</v>
      </c>
      <c r="B389" s="22" t="s">
        <v>7827</v>
      </c>
      <c r="C389" s="19" t="s">
        <v>18931</v>
      </c>
      <c r="D389" s="19" t="s">
        <v>18932</v>
      </c>
      <c r="E389" s="19" t="s">
        <v>10663</v>
      </c>
      <c r="F389" s="23">
        <v>3.1102883406185701E-2</v>
      </c>
      <c r="G389" s="23">
        <v>1</v>
      </c>
      <c r="H389" s="23">
        <v>1</v>
      </c>
    </row>
    <row r="390" spans="1:8" ht="12.75" customHeight="1">
      <c r="A390" s="17">
        <v>388</v>
      </c>
      <c r="B390" s="22" t="s">
        <v>7827</v>
      </c>
      <c r="C390" s="19" t="s">
        <v>18933</v>
      </c>
      <c r="D390" s="19" t="s">
        <v>18934</v>
      </c>
      <c r="E390" s="19" t="s">
        <v>18935</v>
      </c>
      <c r="F390" s="23">
        <v>3.2202380196801897E-2</v>
      </c>
      <c r="G390" s="23">
        <v>9</v>
      </c>
      <c r="H390" s="23">
        <v>204</v>
      </c>
    </row>
    <row r="391" spans="1:8" ht="12.75" customHeight="1">
      <c r="A391" s="17">
        <v>389</v>
      </c>
      <c r="B391" s="22" t="s">
        <v>7827</v>
      </c>
      <c r="C391" s="19" t="s">
        <v>18936</v>
      </c>
      <c r="D391" s="19" t="s">
        <v>18937</v>
      </c>
      <c r="E391" s="19" t="s">
        <v>18935</v>
      </c>
      <c r="F391" s="23">
        <v>3.2202380196801897E-2</v>
      </c>
      <c r="G391" s="23">
        <v>9</v>
      </c>
      <c r="H391" s="23">
        <v>204</v>
      </c>
    </row>
    <row r="392" spans="1:8" ht="12.75" customHeight="1">
      <c r="A392" s="17">
        <v>390</v>
      </c>
      <c r="B392" s="22" t="s">
        <v>7827</v>
      </c>
      <c r="C392" s="19" t="s">
        <v>18938</v>
      </c>
      <c r="D392" s="19" t="s">
        <v>18939</v>
      </c>
      <c r="E392" s="19" t="s">
        <v>18940</v>
      </c>
      <c r="F392" s="23">
        <v>3.3076707907352003E-2</v>
      </c>
      <c r="G392" s="23">
        <v>8</v>
      </c>
      <c r="H392" s="23">
        <v>79</v>
      </c>
    </row>
    <row r="393" spans="1:8" ht="12.75" customHeight="1">
      <c r="A393" s="17">
        <v>391</v>
      </c>
      <c r="B393" s="22" t="s">
        <v>7827</v>
      </c>
      <c r="C393" s="19" t="s">
        <v>18941</v>
      </c>
      <c r="D393" s="19" t="s">
        <v>18942</v>
      </c>
      <c r="E393" s="19" t="s">
        <v>10037</v>
      </c>
      <c r="F393" s="23">
        <v>3.4492076554002903E-2</v>
      </c>
      <c r="G393" s="23">
        <v>1</v>
      </c>
      <c r="H393" s="23">
        <v>32</v>
      </c>
    </row>
    <row r="394" spans="1:8" ht="12.75" customHeight="1">
      <c r="A394" s="17">
        <v>392</v>
      </c>
      <c r="B394" s="22" t="s">
        <v>7827</v>
      </c>
      <c r="C394" s="19" t="s">
        <v>18943</v>
      </c>
      <c r="D394" s="19" t="s">
        <v>18944</v>
      </c>
      <c r="E394" s="19" t="s">
        <v>18945</v>
      </c>
      <c r="F394" s="23">
        <v>3.4492076554002903E-2</v>
      </c>
      <c r="G394" s="23">
        <v>3</v>
      </c>
      <c r="H394" s="23">
        <v>59</v>
      </c>
    </row>
    <row r="395" spans="1:8" ht="12.75" customHeight="1">
      <c r="A395" s="17">
        <v>393</v>
      </c>
      <c r="B395" s="22" t="s">
        <v>7827</v>
      </c>
      <c r="C395" s="19" t="s">
        <v>18946</v>
      </c>
      <c r="D395" s="19" t="s">
        <v>18947</v>
      </c>
      <c r="E395" s="19" t="s">
        <v>18948</v>
      </c>
      <c r="F395" s="23">
        <v>3.4492076554002903E-2</v>
      </c>
      <c r="G395" s="23">
        <v>95</v>
      </c>
      <c r="H395" s="23">
        <v>2308</v>
      </c>
    </row>
    <row r="396" spans="1:8" ht="12.75" customHeight="1">
      <c r="A396" s="17">
        <v>394</v>
      </c>
      <c r="B396" s="22" t="s">
        <v>7827</v>
      </c>
      <c r="C396" s="19" t="s">
        <v>18949</v>
      </c>
      <c r="D396" s="19" t="s">
        <v>18950</v>
      </c>
      <c r="E396" s="19" t="s">
        <v>10037</v>
      </c>
      <c r="F396" s="23">
        <v>3.4492076554002903E-2</v>
      </c>
      <c r="G396" s="23">
        <v>1</v>
      </c>
      <c r="H396" s="23">
        <v>32</v>
      </c>
    </row>
    <row r="397" spans="1:8" ht="12.75" customHeight="1">
      <c r="A397" s="17">
        <v>395</v>
      </c>
      <c r="B397" s="22" t="s">
        <v>7827</v>
      </c>
      <c r="C397" s="19" t="s">
        <v>18951</v>
      </c>
      <c r="D397" s="19" t="s">
        <v>18952</v>
      </c>
      <c r="E397" s="19" t="s">
        <v>18953</v>
      </c>
      <c r="F397" s="23">
        <v>3.4543893896659399E-2</v>
      </c>
      <c r="G397" s="23">
        <v>2</v>
      </c>
      <c r="H397" s="23">
        <v>33</v>
      </c>
    </row>
    <row r="398" spans="1:8" ht="12.75" customHeight="1">
      <c r="A398" s="17">
        <v>396</v>
      </c>
      <c r="B398" s="22" t="s">
        <v>7827</v>
      </c>
      <c r="C398" s="19" t="s">
        <v>18954</v>
      </c>
      <c r="D398" s="19" t="s">
        <v>18955</v>
      </c>
      <c r="E398" s="19" t="s">
        <v>18956</v>
      </c>
      <c r="F398" s="23">
        <v>3.4543893896659399E-2</v>
      </c>
      <c r="G398" s="23">
        <v>2</v>
      </c>
      <c r="H398" s="23">
        <v>10</v>
      </c>
    </row>
    <row r="399" spans="1:8" ht="12.75" customHeight="1">
      <c r="A399" s="17">
        <v>397</v>
      </c>
      <c r="B399" s="22" t="s">
        <v>7827</v>
      </c>
      <c r="C399" s="19" t="s">
        <v>18957</v>
      </c>
      <c r="D399" s="19" t="s">
        <v>18958</v>
      </c>
      <c r="E399" s="19" t="s">
        <v>10130</v>
      </c>
      <c r="F399" s="23">
        <v>3.4543893896659399E-2</v>
      </c>
      <c r="G399" s="23">
        <v>1</v>
      </c>
      <c r="H399" s="23">
        <v>10</v>
      </c>
    </row>
    <row r="400" spans="1:8" ht="12.75" customHeight="1">
      <c r="A400" s="17">
        <v>398</v>
      </c>
      <c r="B400" s="22" t="s">
        <v>7827</v>
      </c>
      <c r="C400" s="19" t="s">
        <v>18959</v>
      </c>
      <c r="D400" s="19" t="s">
        <v>18960</v>
      </c>
      <c r="E400" s="19" t="s">
        <v>10357</v>
      </c>
      <c r="F400" s="23">
        <v>3.4543893896659399E-2</v>
      </c>
      <c r="G400" s="23">
        <v>1</v>
      </c>
      <c r="H400" s="23">
        <v>3</v>
      </c>
    </row>
    <row r="401" spans="1:8" ht="12.75" customHeight="1">
      <c r="A401" s="17">
        <v>399</v>
      </c>
      <c r="B401" s="22" t="s">
        <v>7827</v>
      </c>
      <c r="C401" s="19" t="s">
        <v>18961</v>
      </c>
      <c r="D401" s="19" t="s">
        <v>18962</v>
      </c>
      <c r="E401" s="19" t="s">
        <v>18963</v>
      </c>
      <c r="F401" s="23">
        <v>3.4543893896659399E-2</v>
      </c>
      <c r="G401" s="23">
        <v>11</v>
      </c>
      <c r="H401" s="23">
        <v>184</v>
      </c>
    </row>
    <row r="402" spans="1:8" ht="12.75" customHeight="1">
      <c r="A402" s="17">
        <v>400</v>
      </c>
      <c r="B402" s="22" t="s">
        <v>7827</v>
      </c>
      <c r="C402" s="19" t="s">
        <v>18964</v>
      </c>
      <c r="D402" s="19" t="s">
        <v>18965</v>
      </c>
      <c r="E402" s="19" t="s">
        <v>18966</v>
      </c>
      <c r="F402" s="23">
        <v>3.4543893896659399E-2</v>
      </c>
      <c r="G402" s="23">
        <v>5</v>
      </c>
      <c r="H402" s="23">
        <v>40</v>
      </c>
    </row>
    <row r="403" spans="1:8" ht="12.75" customHeight="1">
      <c r="A403" s="17">
        <v>401</v>
      </c>
      <c r="B403" s="22" t="s">
        <v>7827</v>
      </c>
      <c r="C403" s="19" t="s">
        <v>18967</v>
      </c>
      <c r="D403" s="19" t="s">
        <v>18968</v>
      </c>
      <c r="E403" s="19" t="s">
        <v>18969</v>
      </c>
      <c r="F403" s="23">
        <v>3.6722974783811001E-2</v>
      </c>
      <c r="G403" s="23">
        <v>8</v>
      </c>
      <c r="H403" s="23">
        <v>132</v>
      </c>
    </row>
    <row r="404" spans="1:8" ht="12.75" customHeight="1">
      <c r="A404" s="17">
        <v>402</v>
      </c>
      <c r="B404" s="22" t="s">
        <v>7827</v>
      </c>
      <c r="C404" s="19" t="s">
        <v>7880</v>
      </c>
      <c r="D404" s="19" t="s">
        <v>7881</v>
      </c>
      <c r="E404" s="19" t="s">
        <v>18970</v>
      </c>
      <c r="F404" s="23">
        <v>4.0207347972792101E-2</v>
      </c>
      <c r="G404" s="23">
        <v>147</v>
      </c>
      <c r="H404" s="23">
        <v>4279</v>
      </c>
    </row>
    <row r="405" spans="1:8" ht="12.75" customHeight="1">
      <c r="A405" s="17">
        <v>403</v>
      </c>
      <c r="B405" s="22" t="s">
        <v>7827</v>
      </c>
      <c r="C405" s="19" t="s">
        <v>7876</v>
      </c>
      <c r="D405" s="19" t="s">
        <v>7877</v>
      </c>
      <c r="E405" s="19" t="s">
        <v>18970</v>
      </c>
      <c r="F405" s="23">
        <v>4.0207347972792101E-2</v>
      </c>
      <c r="G405" s="23">
        <v>147</v>
      </c>
      <c r="H405" s="23">
        <v>4279</v>
      </c>
    </row>
    <row r="406" spans="1:8" ht="12.75" customHeight="1">
      <c r="A406" s="17">
        <v>404</v>
      </c>
      <c r="B406" s="22" t="s">
        <v>7827</v>
      </c>
      <c r="C406" s="19" t="s">
        <v>7882</v>
      </c>
      <c r="D406" s="19" t="s">
        <v>7883</v>
      </c>
      <c r="E406" s="19" t="s">
        <v>18970</v>
      </c>
      <c r="F406" s="23">
        <v>4.0207347972792101E-2</v>
      </c>
      <c r="G406" s="23">
        <v>147</v>
      </c>
      <c r="H406" s="23">
        <v>4279</v>
      </c>
    </row>
    <row r="407" spans="1:8" ht="12.75" customHeight="1">
      <c r="A407" s="17">
        <v>405</v>
      </c>
      <c r="B407" s="22" t="s">
        <v>7827</v>
      </c>
      <c r="C407" s="19" t="s">
        <v>7848</v>
      </c>
      <c r="D407" s="19" t="s">
        <v>7849</v>
      </c>
      <c r="E407" s="19" t="s">
        <v>18971</v>
      </c>
      <c r="F407" s="23">
        <v>4.0398474144049297E-2</v>
      </c>
      <c r="G407" s="23">
        <v>12</v>
      </c>
      <c r="H407" s="23">
        <v>1824</v>
      </c>
    </row>
    <row r="408" spans="1:8" ht="12.75" customHeight="1">
      <c r="A408" s="17">
        <v>406</v>
      </c>
      <c r="B408" s="22" t="s">
        <v>7827</v>
      </c>
      <c r="C408" s="19" t="s">
        <v>18972</v>
      </c>
      <c r="D408" s="19" t="s">
        <v>18973</v>
      </c>
      <c r="E408" s="19" t="s">
        <v>18974</v>
      </c>
      <c r="F408" s="23">
        <v>4.0398474144049297E-2</v>
      </c>
      <c r="G408" s="23">
        <v>11</v>
      </c>
      <c r="H408" s="23">
        <v>506</v>
      </c>
    </row>
    <row r="409" spans="1:8" ht="12.75" customHeight="1">
      <c r="A409" s="17">
        <v>407</v>
      </c>
      <c r="B409" s="22" t="s">
        <v>7827</v>
      </c>
      <c r="C409" s="19" t="s">
        <v>18975</v>
      </c>
      <c r="D409" s="19" t="s">
        <v>18976</v>
      </c>
      <c r="E409" s="19" t="s">
        <v>11276</v>
      </c>
      <c r="F409" s="23">
        <v>4.0952705450467503E-2</v>
      </c>
      <c r="G409" s="23">
        <v>1</v>
      </c>
      <c r="H409" s="23">
        <v>1</v>
      </c>
    </row>
    <row r="410" spans="1:8" ht="12.75" customHeight="1">
      <c r="A410" s="17">
        <v>408</v>
      </c>
      <c r="B410" s="22" t="s">
        <v>7827</v>
      </c>
      <c r="C410" s="19" t="s">
        <v>18977</v>
      </c>
      <c r="D410" s="19" t="s">
        <v>18978</v>
      </c>
      <c r="E410" s="19" t="s">
        <v>18979</v>
      </c>
      <c r="F410" s="23">
        <v>4.0952705450467503E-2</v>
      </c>
      <c r="G410" s="23">
        <v>2</v>
      </c>
      <c r="H410" s="23">
        <v>9</v>
      </c>
    </row>
    <row r="411" spans="1:8" ht="12.75" customHeight="1">
      <c r="A411" s="17">
        <v>409</v>
      </c>
      <c r="B411" s="22" t="s">
        <v>7827</v>
      </c>
      <c r="C411" s="19" t="s">
        <v>18980</v>
      </c>
      <c r="D411" s="19" t="s">
        <v>18981</v>
      </c>
      <c r="E411" s="19" t="s">
        <v>18982</v>
      </c>
      <c r="F411" s="23">
        <v>4.0952705450467503E-2</v>
      </c>
      <c r="G411" s="23">
        <v>2</v>
      </c>
      <c r="H411" s="23">
        <v>13</v>
      </c>
    </row>
    <row r="412" spans="1:8" ht="12.75" customHeight="1">
      <c r="A412" s="17">
        <v>410</v>
      </c>
      <c r="B412" s="22" t="s">
        <v>7827</v>
      </c>
      <c r="C412" s="19" t="s">
        <v>18983</v>
      </c>
      <c r="D412" s="19" t="s">
        <v>18984</v>
      </c>
      <c r="E412" s="19" t="s">
        <v>18985</v>
      </c>
      <c r="F412" s="23">
        <v>4.17469487137117E-2</v>
      </c>
      <c r="G412" s="23">
        <v>14</v>
      </c>
      <c r="H412" s="23">
        <v>214</v>
      </c>
    </row>
    <row r="413" spans="1:8" ht="12.75" customHeight="1">
      <c r="A413" s="17">
        <v>411</v>
      </c>
      <c r="B413" s="22" t="s">
        <v>7827</v>
      </c>
      <c r="C413" s="19" t="s">
        <v>18986</v>
      </c>
      <c r="D413" s="19" t="s">
        <v>18987</v>
      </c>
      <c r="E413" s="19" t="s">
        <v>5914</v>
      </c>
      <c r="F413" s="23">
        <v>4.2296153836701898E-2</v>
      </c>
      <c r="G413" s="23">
        <v>1</v>
      </c>
      <c r="H413" s="23">
        <v>3</v>
      </c>
    </row>
    <row r="414" spans="1:8" ht="12.75" customHeight="1">
      <c r="A414" s="17">
        <v>412</v>
      </c>
      <c r="B414" s="22" t="s">
        <v>7827</v>
      </c>
      <c r="C414" s="19" t="s">
        <v>18988</v>
      </c>
      <c r="D414" s="19" t="s">
        <v>18989</v>
      </c>
      <c r="E414" s="19" t="s">
        <v>18990</v>
      </c>
      <c r="F414" s="23">
        <v>4.2643504579872801E-2</v>
      </c>
      <c r="G414" s="23">
        <v>13</v>
      </c>
      <c r="H414" s="23">
        <v>208</v>
      </c>
    </row>
    <row r="415" spans="1:8" ht="12.75" customHeight="1">
      <c r="A415" s="17">
        <v>413</v>
      </c>
      <c r="B415" s="22" t="s">
        <v>7827</v>
      </c>
      <c r="C415" s="19" t="s">
        <v>18991</v>
      </c>
      <c r="D415" s="19" t="s">
        <v>18992</v>
      </c>
      <c r="E415" s="19" t="s">
        <v>18993</v>
      </c>
      <c r="F415" s="23">
        <v>4.3300463897718702E-2</v>
      </c>
      <c r="G415" s="23">
        <v>3</v>
      </c>
      <c r="H415" s="23">
        <v>52</v>
      </c>
    </row>
    <row r="416" spans="1:8" ht="12.75" customHeight="1">
      <c r="A416" s="17">
        <v>414</v>
      </c>
      <c r="B416" s="22" t="s">
        <v>7827</v>
      </c>
      <c r="C416" s="19" t="s">
        <v>18994</v>
      </c>
      <c r="D416" s="19" t="s">
        <v>18995</v>
      </c>
      <c r="E416" s="19" t="s">
        <v>18993</v>
      </c>
      <c r="F416" s="23">
        <v>4.3300463897718702E-2</v>
      </c>
      <c r="G416" s="23">
        <v>3</v>
      </c>
      <c r="H416" s="23">
        <v>52</v>
      </c>
    </row>
    <row r="417" spans="1:8" ht="12.75" customHeight="1">
      <c r="A417" s="17">
        <v>415</v>
      </c>
      <c r="B417" s="22" t="s">
        <v>7827</v>
      </c>
      <c r="C417" s="19" t="s">
        <v>18996</v>
      </c>
      <c r="D417" s="19" t="s">
        <v>18997</v>
      </c>
      <c r="E417" s="19" t="s">
        <v>18998</v>
      </c>
      <c r="F417" s="23">
        <v>4.3300463897718702E-2</v>
      </c>
      <c r="G417" s="23">
        <v>6</v>
      </c>
      <c r="H417" s="23">
        <v>1459</v>
      </c>
    </row>
    <row r="418" spans="1:8" ht="12.75" customHeight="1">
      <c r="A418" s="17">
        <v>416</v>
      </c>
      <c r="B418" s="22" t="s">
        <v>7827</v>
      </c>
      <c r="C418" s="19" t="s">
        <v>18999</v>
      </c>
      <c r="D418" s="19" t="s">
        <v>19000</v>
      </c>
      <c r="E418" s="19" t="s">
        <v>19001</v>
      </c>
      <c r="F418" s="23">
        <v>4.6137578395764801E-2</v>
      </c>
      <c r="G418" s="23">
        <v>2</v>
      </c>
      <c r="H418" s="23">
        <v>11</v>
      </c>
    </row>
    <row r="419" spans="1:8" ht="12.75" customHeight="1">
      <c r="A419" s="17">
        <v>417</v>
      </c>
      <c r="B419" s="22" t="s">
        <v>6972</v>
      </c>
      <c r="C419" s="19" t="s">
        <v>7047</v>
      </c>
      <c r="D419" s="19" t="s">
        <v>7048</v>
      </c>
      <c r="E419" s="19" t="s">
        <v>19002</v>
      </c>
      <c r="F419" s="23">
        <v>2.5744900296562202E-3</v>
      </c>
      <c r="G419" s="23">
        <v>16</v>
      </c>
      <c r="H419" s="23">
        <v>339</v>
      </c>
    </row>
    <row r="420" spans="1:8" ht="12.75" customHeight="1">
      <c r="A420" s="17">
        <v>418</v>
      </c>
      <c r="B420" s="22" t="s">
        <v>6972</v>
      </c>
      <c r="C420" s="19" t="s">
        <v>19003</v>
      </c>
      <c r="D420" s="19" t="s">
        <v>19004</v>
      </c>
      <c r="E420" s="19" t="s">
        <v>19005</v>
      </c>
      <c r="F420" s="23">
        <v>5.8824650884130997E-3</v>
      </c>
      <c r="G420" s="23">
        <v>3</v>
      </c>
      <c r="H420" s="23">
        <v>13</v>
      </c>
    </row>
    <row r="421" spans="1:8" ht="12.75" customHeight="1">
      <c r="A421" s="17">
        <v>419</v>
      </c>
      <c r="B421" s="22" t="s">
        <v>6972</v>
      </c>
      <c r="C421" s="19" t="s">
        <v>19006</v>
      </c>
      <c r="D421" s="19" t="s">
        <v>19007</v>
      </c>
      <c r="E421" s="19" t="s">
        <v>19008</v>
      </c>
      <c r="F421" s="23">
        <v>8.0977500040448399E-3</v>
      </c>
      <c r="G421" s="23">
        <v>8</v>
      </c>
      <c r="H421" s="23">
        <v>193</v>
      </c>
    </row>
    <row r="422" spans="1:8" ht="12.75" customHeight="1">
      <c r="A422" s="17">
        <v>420</v>
      </c>
      <c r="B422" s="22" t="s">
        <v>6972</v>
      </c>
      <c r="C422" s="19" t="s">
        <v>19009</v>
      </c>
      <c r="D422" s="19" t="s">
        <v>19010</v>
      </c>
      <c r="E422" s="19" t="s">
        <v>19011</v>
      </c>
      <c r="F422" s="23">
        <v>9.5007519781971101E-3</v>
      </c>
      <c r="G422" s="23">
        <v>7</v>
      </c>
      <c r="H422" s="23">
        <v>153</v>
      </c>
    </row>
    <row r="423" spans="1:8" ht="12.75" customHeight="1">
      <c r="A423" s="17">
        <v>421</v>
      </c>
      <c r="B423" s="22" t="s">
        <v>6972</v>
      </c>
      <c r="C423" s="19" t="s">
        <v>19012</v>
      </c>
      <c r="D423" s="19" t="s">
        <v>19013</v>
      </c>
      <c r="E423" s="19" t="s">
        <v>19014</v>
      </c>
      <c r="F423" s="23">
        <v>1.20792809621463E-2</v>
      </c>
      <c r="G423" s="23">
        <v>2</v>
      </c>
      <c r="H423" s="23">
        <v>2</v>
      </c>
    </row>
    <row r="424" spans="1:8" ht="12.75" customHeight="1">
      <c r="A424" s="17">
        <v>422</v>
      </c>
      <c r="B424" s="22" t="s">
        <v>6972</v>
      </c>
      <c r="C424" s="19" t="s">
        <v>19015</v>
      </c>
      <c r="D424" s="19" t="s">
        <v>19016</v>
      </c>
      <c r="E424" s="19" t="s">
        <v>18089</v>
      </c>
      <c r="F424" s="23">
        <v>2.6121981718958302E-2</v>
      </c>
      <c r="G424" s="23">
        <v>2</v>
      </c>
      <c r="H424" s="23">
        <v>4</v>
      </c>
    </row>
    <row r="425" spans="1:8" ht="12.75" customHeight="1">
      <c r="A425" s="17">
        <v>423</v>
      </c>
      <c r="B425" s="22" t="s">
        <v>6972</v>
      </c>
      <c r="C425" s="19" t="s">
        <v>7005</v>
      </c>
      <c r="D425" s="19" t="s">
        <v>7006</v>
      </c>
      <c r="E425" s="19" t="s">
        <v>19017</v>
      </c>
      <c r="F425" s="23">
        <v>2.6977460365039001E-2</v>
      </c>
      <c r="G425" s="23">
        <v>19</v>
      </c>
      <c r="H425" s="23">
        <v>770</v>
      </c>
    </row>
    <row r="426" spans="1:8" ht="12.75" customHeight="1">
      <c r="A426" s="17">
        <v>424</v>
      </c>
      <c r="B426" s="22" t="s">
        <v>6972</v>
      </c>
      <c r="C426" s="19" t="s">
        <v>19018</v>
      </c>
      <c r="D426" s="19" t="s">
        <v>19019</v>
      </c>
      <c r="E426" s="19" t="s">
        <v>18115</v>
      </c>
      <c r="F426" s="23">
        <v>4.6638752681840701E-2</v>
      </c>
      <c r="G426" s="23">
        <v>2</v>
      </c>
      <c r="H426" s="23">
        <v>2</v>
      </c>
    </row>
    <row r="427" spans="1:8" ht="12.75" customHeight="1"/>
    <row r="428" spans="1:8" ht="12.75" customHeight="1"/>
    <row r="429" spans="1:8" ht="12.75" customHeight="1"/>
    <row r="430" spans="1:8" ht="12.75" customHeight="1"/>
    <row r="431" spans="1:8" ht="12.75" customHeight="1"/>
    <row r="432" spans="1:8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H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I15" sqref="I15"/>
    </sheetView>
  </sheetViews>
  <sheetFormatPr defaultColWidth="14.42578125" defaultRowHeight="15" customHeight="1"/>
  <cols>
    <col min="1" max="26" width="10.7109375" customWidth="1"/>
  </cols>
  <sheetData>
    <row r="1" spans="1:11" ht="12.75" customHeight="1">
      <c r="A1" s="10" t="s">
        <v>19020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>
      <c r="A2" s="13" t="s">
        <v>19021</v>
      </c>
      <c r="B2" s="13" t="s">
        <v>19022</v>
      </c>
      <c r="C2" s="13" t="s">
        <v>19023</v>
      </c>
      <c r="D2" s="13" t="s">
        <v>19024</v>
      </c>
      <c r="E2" s="13" t="s">
        <v>19025</v>
      </c>
      <c r="F2" s="13" t="s">
        <v>19026</v>
      </c>
      <c r="G2" s="13" t="s">
        <v>9907</v>
      </c>
      <c r="H2" s="13" t="s">
        <v>19027</v>
      </c>
      <c r="I2" s="13" t="s">
        <v>9906</v>
      </c>
      <c r="J2" s="13" t="s">
        <v>19028</v>
      </c>
      <c r="K2" s="13" t="s">
        <v>19029</v>
      </c>
    </row>
    <row r="3" spans="1:11" ht="12.75" customHeight="1">
      <c r="A3" s="39" t="s">
        <v>6972</v>
      </c>
      <c r="B3" s="20" t="s">
        <v>6974</v>
      </c>
      <c r="C3" s="16" t="s">
        <v>6973</v>
      </c>
      <c r="D3" s="16" t="s">
        <v>19030</v>
      </c>
      <c r="E3" s="16" t="s">
        <v>19031</v>
      </c>
      <c r="F3" s="16" t="s">
        <v>19032</v>
      </c>
      <c r="G3" s="21">
        <v>5586</v>
      </c>
      <c r="H3" s="21">
        <v>1637</v>
      </c>
      <c r="I3" s="21">
        <v>757</v>
      </c>
      <c r="J3" s="21">
        <v>16417</v>
      </c>
      <c r="K3" s="16" t="s">
        <v>19033</v>
      </c>
    </row>
    <row r="4" spans="1:11" ht="12.75" customHeight="1">
      <c r="A4" s="40" t="s">
        <v>6972</v>
      </c>
      <c r="B4" s="22" t="s">
        <v>6994</v>
      </c>
      <c r="C4" s="19" t="s">
        <v>6993</v>
      </c>
      <c r="D4" s="19" t="s">
        <v>19034</v>
      </c>
      <c r="E4" s="19" t="s">
        <v>19035</v>
      </c>
      <c r="F4" s="19" t="s">
        <v>19036</v>
      </c>
      <c r="G4" s="23">
        <v>4788</v>
      </c>
      <c r="H4" s="23">
        <v>1637</v>
      </c>
      <c r="I4" s="23">
        <v>630</v>
      </c>
      <c r="J4" s="23">
        <v>16417</v>
      </c>
      <c r="K4" s="19" t="s">
        <v>19037</v>
      </c>
    </row>
    <row r="5" spans="1:11" ht="12.75" customHeight="1">
      <c r="A5" s="40" t="s">
        <v>6972</v>
      </c>
      <c r="B5" s="22" t="s">
        <v>6982</v>
      </c>
      <c r="C5" s="19" t="s">
        <v>6981</v>
      </c>
      <c r="D5" s="19" t="s">
        <v>19034</v>
      </c>
      <c r="E5" s="19" t="s">
        <v>19038</v>
      </c>
      <c r="F5" s="19" t="s">
        <v>19039</v>
      </c>
      <c r="G5" s="23">
        <v>4613</v>
      </c>
      <c r="H5" s="23">
        <v>1637</v>
      </c>
      <c r="I5" s="23">
        <v>611</v>
      </c>
      <c r="J5" s="23">
        <v>16417</v>
      </c>
      <c r="K5" s="19" t="s">
        <v>19040</v>
      </c>
    </row>
    <row r="6" spans="1:11" ht="12.75" customHeight="1">
      <c r="A6" s="40" t="s">
        <v>6972</v>
      </c>
      <c r="B6" s="22" t="s">
        <v>7002</v>
      </c>
      <c r="C6" s="19" t="s">
        <v>7001</v>
      </c>
      <c r="D6" s="19" t="s">
        <v>19034</v>
      </c>
      <c r="E6" s="19" t="s">
        <v>19041</v>
      </c>
      <c r="F6" s="19" t="s">
        <v>19042</v>
      </c>
      <c r="G6" s="23">
        <v>1956</v>
      </c>
      <c r="H6" s="23">
        <v>1637</v>
      </c>
      <c r="I6" s="23">
        <v>305</v>
      </c>
      <c r="J6" s="23">
        <v>16417</v>
      </c>
      <c r="K6" s="19" t="s">
        <v>19043</v>
      </c>
    </row>
    <row r="7" spans="1:11" ht="12.75" customHeight="1">
      <c r="A7" s="40" t="s">
        <v>6972</v>
      </c>
      <c r="B7" s="22" t="s">
        <v>7006</v>
      </c>
      <c r="C7" s="19" t="s">
        <v>7005</v>
      </c>
      <c r="D7" s="19" t="s">
        <v>19034</v>
      </c>
      <c r="E7" s="19" t="s">
        <v>19044</v>
      </c>
      <c r="F7" s="19" t="s">
        <v>19045</v>
      </c>
      <c r="G7" s="23">
        <v>770</v>
      </c>
      <c r="H7" s="23">
        <v>1637</v>
      </c>
      <c r="I7" s="23">
        <v>151</v>
      </c>
      <c r="J7" s="23">
        <v>16417</v>
      </c>
      <c r="K7" s="19" t="s">
        <v>19046</v>
      </c>
    </row>
    <row r="8" spans="1:11" ht="12.75" customHeight="1">
      <c r="A8" s="40" t="s">
        <v>6972</v>
      </c>
      <c r="B8" s="22" t="s">
        <v>6978</v>
      </c>
      <c r="C8" s="19" t="s">
        <v>6977</v>
      </c>
      <c r="D8" s="19" t="s">
        <v>19034</v>
      </c>
      <c r="E8" s="19" t="s">
        <v>19047</v>
      </c>
      <c r="F8" s="19" t="s">
        <v>19048</v>
      </c>
      <c r="G8" s="23">
        <v>11854</v>
      </c>
      <c r="H8" s="23">
        <v>1637</v>
      </c>
      <c r="I8" s="23">
        <v>1315</v>
      </c>
      <c r="J8" s="23">
        <v>16417</v>
      </c>
      <c r="K8" s="19" t="s">
        <v>19049</v>
      </c>
    </row>
    <row r="9" spans="1:11" ht="12.75" customHeight="1">
      <c r="A9" s="40" t="s">
        <v>6972</v>
      </c>
      <c r="B9" s="22" t="s">
        <v>7026</v>
      </c>
      <c r="C9" s="19" t="s">
        <v>7025</v>
      </c>
      <c r="D9" s="19" t="s">
        <v>19034</v>
      </c>
      <c r="E9" s="19" t="s">
        <v>19050</v>
      </c>
      <c r="F9" s="19" t="s">
        <v>19051</v>
      </c>
      <c r="G9" s="23">
        <v>1798</v>
      </c>
      <c r="H9" s="23">
        <v>1637</v>
      </c>
      <c r="I9" s="23">
        <v>280</v>
      </c>
      <c r="J9" s="23">
        <v>16417</v>
      </c>
      <c r="K9" s="19" t="s">
        <v>19052</v>
      </c>
    </row>
    <row r="10" spans="1:11" ht="12.75" customHeight="1">
      <c r="A10" s="40" t="s">
        <v>6972</v>
      </c>
      <c r="B10" s="22" t="s">
        <v>7056</v>
      </c>
      <c r="C10" s="19" t="s">
        <v>7055</v>
      </c>
      <c r="D10" s="19" t="s">
        <v>19030</v>
      </c>
      <c r="E10" s="19" t="s">
        <v>19053</v>
      </c>
      <c r="F10" s="19" t="s">
        <v>19054</v>
      </c>
      <c r="G10" s="23">
        <v>5152</v>
      </c>
      <c r="H10" s="23">
        <v>1637</v>
      </c>
      <c r="I10" s="23">
        <v>657</v>
      </c>
      <c r="J10" s="23">
        <v>16417</v>
      </c>
      <c r="K10" s="19" t="s">
        <v>19055</v>
      </c>
    </row>
    <row r="11" spans="1:11" ht="12.75" customHeight="1">
      <c r="A11" s="40" t="s">
        <v>6972</v>
      </c>
      <c r="B11" s="22" t="s">
        <v>7022</v>
      </c>
      <c r="C11" s="19" t="s">
        <v>7021</v>
      </c>
      <c r="D11" s="19" t="s">
        <v>19034</v>
      </c>
      <c r="E11" s="19" t="s">
        <v>19056</v>
      </c>
      <c r="F11" s="19" t="s">
        <v>19057</v>
      </c>
      <c r="G11" s="23">
        <v>1784</v>
      </c>
      <c r="H11" s="23">
        <v>1637</v>
      </c>
      <c r="I11" s="23">
        <v>278</v>
      </c>
      <c r="J11" s="23">
        <v>16417</v>
      </c>
      <c r="K11" s="19" t="s">
        <v>19058</v>
      </c>
    </row>
    <row r="12" spans="1:11" ht="12.75" customHeight="1">
      <c r="A12" s="40" t="s">
        <v>6972</v>
      </c>
      <c r="B12" s="22" t="s">
        <v>9973</v>
      </c>
      <c r="C12" s="19" t="s">
        <v>9972</v>
      </c>
      <c r="D12" s="19" t="s">
        <v>19034</v>
      </c>
      <c r="E12" s="19" t="s">
        <v>19059</v>
      </c>
      <c r="F12" s="19" t="s">
        <v>19060</v>
      </c>
      <c r="G12" s="23">
        <v>1900</v>
      </c>
      <c r="H12" s="23">
        <v>1637</v>
      </c>
      <c r="I12" s="23">
        <v>292</v>
      </c>
      <c r="J12" s="23">
        <v>16417</v>
      </c>
      <c r="K12" s="19" t="s">
        <v>19061</v>
      </c>
    </row>
    <row r="13" spans="1:11" ht="12.75" customHeight="1">
      <c r="A13" s="40" t="s">
        <v>6972</v>
      </c>
      <c r="B13" s="22" t="s">
        <v>6998</v>
      </c>
      <c r="C13" s="19" t="s">
        <v>6997</v>
      </c>
      <c r="D13" s="19" t="s">
        <v>19034</v>
      </c>
      <c r="E13" s="19" t="s">
        <v>19062</v>
      </c>
      <c r="F13" s="19" t="s">
        <v>19063</v>
      </c>
      <c r="G13" s="23">
        <v>1630</v>
      </c>
      <c r="H13" s="23">
        <v>1637</v>
      </c>
      <c r="I13" s="23">
        <v>259</v>
      </c>
      <c r="J13" s="23">
        <v>16417</v>
      </c>
      <c r="K13" s="19" t="s">
        <v>19064</v>
      </c>
    </row>
    <row r="14" spans="1:11" ht="12.75" customHeight="1">
      <c r="A14" s="40" t="s">
        <v>6972</v>
      </c>
      <c r="B14" s="22" t="s">
        <v>6986</v>
      </c>
      <c r="C14" s="19" t="s">
        <v>6985</v>
      </c>
      <c r="D14" s="19" t="s">
        <v>19034</v>
      </c>
      <c r="E14" s="19" t="s">
        <v>19065</v>
      </c>
      <c r="F14" s="19" t="s">
        <v>19066</v>
      </c>
      <c r="G14" s="23">
        <v>1797</v>
      </c>
      <c r="H14" s="23">
        <v>1637</v>
      </c>
      <c r="I14" s="23">
        <v>279</v>
      </c>
      <c r="J14" s="23">
        <v>16417</v>
      </c>
      <c r="K14" s="19" t="s">
        <v>19067</v>
      </c>
    </row>
    <row r="15" spans="1:11" ht="12.75" customHeight="1">
      <c r="A15" s="40" t="s">
        <v>6972</v>
      </c>
      <c r="B15" s="22" t="s">
        <v>7014</v>
      </c>
      <c r="C15" s="19" t="s">
        <v>7013</v>
      </c>
      <c r="D15" s="19" t="s">
        <v>19034</v>
      </c>
      <c r="E15" s="19" t="s">
        <v>19068</v>
      </c>
      <c r="F15" s="19" t="s">
        <v>19069</v>
      </c>
      <c r="G15" s="23">
        <v>1565</v>
      </c>
      <c r="H15" s="23">
        <v>1637</v>
      </c>
      <c r="I15" s="23">
        <v>248</v>
      </c>
      <c r="J15" s="23">
        <v>16417</v>
      </c>
      <c r="K15" s="19" t="s">
        <v>19070</v>
      </c>
    </row>
    <row r="16" spans="1:11" ht="12.75" customHeight="1">
      <c r="A16" s="40" t="s">
        <v>6972</v>
      </c>
      <c r="B16" s="22" t="s">
        <v>7010</v>
      </c>
      <c r="C16" s="19" t="s">
        <v>7009</v>
      </c>
      <c r="D16" s="19" t="s">
        <v>19034</v>
      </c>
      <c r="E16" s="19" t="s">
        <v>19071</v>
      </c>
      <c r="F16" s="19" t="s">
        <v>19072</v>
      </c>
      <c r="G16" s="23">
        <v>1551</v>
      </c>
      <c r="H16" s="23">
        <v>1637</v>
      </c>
      <c r="I16" s="23">
        <v>246</v>
      </c>
      <c r="J16" s="23">
        <v>16417</v>
      </c>
      <c r="K16" s="19" t="s">
        <v>19073</v>
      </c>
    </row>
    <row r="17" spans="1:11" ht="12.75" customHeight="1">
      <c r="A17" s="40" t="s">
        <v>6972</v>
      </c>
      <c r="B17" s="22" t="s">
        <v>7048</v>
      </c>
      <c r="C17" s="19" t="s">
        <v>7047</v>
      </c>
      <c r="D17" s="19" t="s">
        <v>19034</v>
      </c>
      <c r="E17" s="19" t="s">
        <v>19074</v>
      </c>
      <c r="F17" s="19" t="s">
        <v>19075</v>
      </c>
      <c r="G17" s="23">
        <v>339</v>
      </c>
      <c r="H17" s="23">
        <v>1637</v>
      </c>
      <c r="I17" s="23">
        <v>81</v>
      </c>
      <c r="J17" s="23">
        <v>16417</v>
      </c>
      <c r="K17" s="19" t="s">
        <v>19076</v>
      </c>
    </row>
    <row r="18" spans="1:11" ht="12.75" customHeight="1">
      <c r="A18" s="40" t="s">
        <v>6972</v>
      </c>
      <c r="B18" s="22" t="s">
        <v>7018</v>
      </c>
      <c r="C18" s="19" t="s">
        <v>7017</v>
      </c>
      <c r="D18" s="19" t="s">
        <v>19034</v>
      </c>
      <c r="E18" s="19" t="s">
        <v>19077</v>
      </c>
      <c r="F18" s="19" t="s">
        <v>19078</v>
      </c>
      <c r="G18" s="23">
        <v>1518</v>
      </c>
      <c r="H18" s="23">
        <v>1637</v>
      </c>
      <c r="I18" s="23">
        <v>240</v>
      </c>
      <c r="J18" s="23">
        <v>16417</v>
      </c>
      <c r="K18" s="19" t="s">
        <v>19079</v>
      </c>
    </row>
    <row r="19" spans="1:11" ht="12.75" customHeight="1">
      <c r="A19" s="40" t="s">
        <v>6972</v>
      </c>
      <c r="B19" s="22" t="s">
        <v>7028</v>
      </c>
      <c r="C19" s="19" t="s">
        <v>7027</v>
      </c>
      <c r="D19" s="19" t="s">
        <v>19034</v>
      </c>
      <c r="E19" s="19" t="s">
        <v>19080</v>
      </c>
      <c r="F19" s="19" t="s">
        <v>19081</v>
      </c>
      <c r="G19" s="23">
        <v>1308</v>
      </c>
      <c r="H19" s="23">
        <v>1637</v>
      </c>
      <c r="I19" s="23">
        <v>212</v>
      </c>
      <c r="J19" s="23">
        <v>16417</v>
      </c>
      <c r="K19" s="19" t="s">
        <v>19082</v>
      </c>
    </row>
    <row r="20" spans="1:11" ht="12.75" customHeight="1">
      <c r="A20" s="40" t="s">
        <v>6972</v>
      </c>
      <c r="B20" s="22" t="s">
        <v>7032</v>
      </c>
      <c r="C20" s="19" t="s">
        <v>7031</v>
      </c>
      <c r="D20" s="19" t="s">
        <v>19034</v>
      </c>
      <c r="E20" s="19" t="s">
        <v>19083</v>
      </c>
      <c r="F20" s="19" t="s">
        <v>19084</v>
      </c>
      <c r="G20" s="23">
        <v>1230</v>
      </c>
      <c r="H20" s="23">
        <v>1637</v>
      </c>
      <c r="I20" s="23">
        <v>199</v>
      </c>
      <c r="J20" s="23">
        <v>16417</v>
      </c>
      <c r="K20" s="19" t="s">
        <v>19085</v>
      </c>
    </row>
    <row r="21" spans="1:11" ht="12.75" customHeight="1">
      <c r="A21" s="40" t="s">
        <v>6972</v>
      </c>
      <c r="B21" s="22" t="s">
        <v>7040</v>
      </c>
      <c r="C21" s="19" t="s">
        <v>7039</v>
      </c>
      <c r="D21" s="19" t="s">
        <v>19034</v>
      </c>
      <c r="E21" s="19" t="s">
        <v>19086</v>
      </c>
      <c r="F21" s="19" t="s">
        <v>19087</v>
      </c>
      <c r="G21" s="23">
        <v>1206</v>
      </c>
      <c r="H21" s="23">
        <v>1637</v>
      </c>
      <c r="I21" s="23">
        <v>193</v>
      </c>
      <c r="J21" s="23">
        <v>16417</v>
      </c>
      <c r="K21" s="19" t="s">
        <v>19088</v>
      </c>
    </row>
    <row r="22" spans="1:11" ht="12.75" customHeight="1">
      <c r="A22" s="40" t="s">
        <v>6972</v>
      </c>
      <c r="B22" s="22" t="s">
        <v>6990</v>
      </c>
      <c r="C22" s="19" t="s">
        <v>6989</v>
      </c>
      <c r="D22" s="19" t="s">
        <v>19034</v>
      </c>
      <c r="E22" s="19" t="s">
        <v>19089</v>
      </c>
      <c r="F22" s="19" t="s">
        <v>19090</v>
      </c>
      <c r="G22" s="23">
        <v>1605</v>
      </c>
      <c r="H22" s="23">
        <v>1637</v>
      </c>
      <c r="I22" s="23">
        <v>238</v>
      </c>
      <c r="J22" s="23">
        <v>16417</v>
      </c>
      <c r="K22" s="19" t="s">
        <v>19091</v>
      </c>
    </row>
    <row r="23" spans="1:11" ht="12.75" customHeight="1">
      <c r="A23" s="40" t="s">
        <v>6972</v>
      </c>
      <c r="B23" s="22" t="s">
        <v>7044</v>
      </c>
      <c r="C23" s="19" t="s">
        <v>7043</v>
      </c>
      <c r="D23" s="19" t="s">
        <v>19034</v>
      </c>
      <c r="E23" s="19" t="s">
        <v>19092</v>
      </c>
      <c r="F23" s="19" t="s">
        <v>19093</v>
      </c>
      <c r="G23" s="23">
        <v>636</v>
      </c>
      <c r="H23" s="23">
        <v>1637</v>
      </c>
      <c r="I23" s="23">
        <v>113</v>
      </c>
      <c r="J23" s="23">
        <v>16417</v>
      </c>
      <c r="K23" s="19" t="s">
        <v>19094</v>
      </c>
    </row>
    <row r="24" spans="1:11" ht="12.75" customHeight="1">
      <c r="A24" s="40" t="s">
        <v>6972</v>
      </c>
      <c r="B24" s="22" t="s">
        <v>7036</v>
      </c>
      <c r="C24" s="19" t="s">
        <v>7035</v>
      </c>
      <c r="D24" s="19" t="s">
        <v>19034</v>
      </c>
      <c r="E24" s="19" t="s">
        <v>19095</v>
      </c>
      <c r="F24" s="19" t="s">
        <v>19096</v>
      </c>
      <c r="G24" s="23">
        <v>707</v>
      </c>
      <c r="H24" s="23">
        <v>1637</v>
      </c>
      <c r="I24" s="23">
        <v>122</v>
      </c>
      <c r="J24" s="23">
        <v>16417</v>
      </c>
      <c r="K24" s="19" t="s">
        <v>19097</v>
      </c>
    </row>
    <row r="25" spans="1:11" ht="12.75" customHeight="1">
      <c r="A25" s="40" t="s">
        <v>6972</v>
      </c>
      <c r="B25" s="22" t="s">
        <v>7052</v>
      </c>
      <c r="C25" s="19" t="s">
        <v>7051</v>
      </c>
      <c r="D25" s="19" t="s">
        <v>19034</v>
      </c>
      <c r="E25" s="19" t="s">
        <v>19098</v>
      </c>
      <c r="F25" s="19" t="s">
        <v>19099</v>
      </c>
      <c r="G25" s="23">
        <v>846</v>
      </c>
      <c r="H25" s="23">
        <v>1637</v>
      </c>
      <c r="I25" s="23">
        <v>138</v>
      </c>
      <c r="J25" s="23">
        <v>16417</v>
      </c>
      <c r="K25" s="19" t="s">
        <v>19100</v>
      </c>
    </row>
    <row r="26" spans="1:11" ht="12.75" customHeight="1">
      <c r="A26" s="40" t="s">
        <v>6972</v>
      </c>
      <c r="B26" s="22" t="s">
        <v>7064</v>
      </c>
      <c r="C26" s="19" t="s">
        <v>7063</v>
      </c>
      <c r="D26" s="19" t="s">
        <v>19034</v>
      </c>
      <c r="E26" s="19" t="s">
        <v>19101</v>
      </c>
      <c r="F26" s="19" t="s">
        <v>19102</v>
      </c>
      <c r="G26" s="23">
        <v>1597</v>
      </c>
      <c r="H26" s="23">
        <v>1637</v>
      </c>
      <c r="I26" s="23">
        <v>227</v>
      </c>
      <c r="J26" s="23">
        <v>16417</v>
      </c>
      <c r="K26" s="19" t="s">
        <v>19103</v>
      </c>
    </row>
    <row r="27" spans="1:11" ht="12.75" customHeight="1">
      <c r="A27" s="40" t="s">
        <v>6972</v>
      </c>
      <c r="B27" s="22" t="s">
        <v>7094</v>
      </c>
      <c r="C27" s="19" t="s">
        <v>7093</v>
      </c>
      <c r="D27" s="19" t="s">
        <v>19034</v>
      </c>
      <c r="E27" s="19" t="s">
        <v>19104</v>
      </c>
      <c r="F27" s="19" t="s">
        <v>19105</v>
      </c>
      <c r="G27" s="23">
        <v>847</v>
      </c>
      <c r="H27" s="23">
        <v>1637</v>
      </c>
      <c r="I27" s="23">
        <v>135</v>
      </c>
      <c r="J27" s="23">
        <v>16417</v>
      </c>
      <c r="K27" s="19" t="s">
        <v>19106</v>
      </c>
    </row>
    <row r="28" spans="1:11" ht="12.75" customHeight="1">
      <c r="A28" s="40" t="s">
        <v>6972</v>
      </c>
      <c r="B28" s="22" t="s">
        <v>7072</v>
      </c>
      <c r="C28" s="19" t="s">
        <v>7071</v>
      </c>
      <c r="D28" s="19" t="s">
        <v>19034</v>
      </c>
      <c r="E28" s="19" t="s">
        <v>19107</v>
      </c>
      <c r="F28" s="19" t="s">
        <v>19108</v>
      </c>
      <c r="G28" s="23">
        <v>464</v>
      </c>
      <c r="H28" s="23">
        <v>1637</v>
      </c>
      <c r="I28" s="23">
        <v>85</v>
      </c>
      <c r="J28" s="23">
        <v>16417</v>
      </c>
      <c r="K28" s="19" t="s">
        <v>19109</v>
      </c>
    </row>
    <row r="29" spans="1:11" ht="12.75" customHeight="1">
      <c r="A29" s="40" t="s">
        <v>6972</v>
      </c>
      <c r="B29" s="22" t="s">
        <v>7060</v>
      </c>
      <c r="C29" s="19" t="s">
        <v>7059</v>
      </c>
      <c r="D29" s="19" t="s">
        <v>19034</v>
      </c>
      <c r="E29" s="19" t="s">
        <v>19110</v>
      </c>
      <c r="F29" s="19" t="s">
        <v>19111</v>
      </c>
      <c r="G29" s="23">
        <v>532</v>
      </c>
      <c r="H29" s="23">
        <v>1637</v>
      </c>
      <c r="I29" s="23">
        <v>92</v>
      </c>
      <c r="J29" s="23">
        <v>16417</v>
      </c>
      <c r="K29" s="19" t="s">
        <v>19112</v>
      </c>
    </row>
    <row r="30" spans="1:11" ht="12.75" customHeight="1">
      <c r="A30" s="40" t="s">
        <v>6972</v>
      </c>
      <c r="B30" s="22" t="s">
        <v>7086</v>
      </c>
      <c r="C30" s="19" t="s">
        <v>7085</v>
      </c>
      <c r="D30" s="19" t="s">
        <v>19034</v>
      </c>
      <c r="E30" s="19" t="s">
        <v>19113</v>
      </c>
      <c r="F30" s="19" t="s">
        <v>19114</v>
      </c>
      <c r="G30" s="23">
        <v>3019</v>
      </c>
      <c r="H30" s="23">
        <v>1637</v>
      </c>
      <c r="I30" s="23">
        <v>376</v>
      </c>
      <c r="J30" s="23">
        <v>16417</v>
      </c>
      <c r="K30" s="19" t="s">
        <v>19115</v>
      </c>
    </row>
    <row r="31" spans="1:11" ht="12.75" customHeight="1">
      <c r="A31" s="40" t="s">
        <v>6972</v>
      </c>
      <c r="B31" s="22" t="s">
        <v>19116</v>
      </c>
      <c r="C31" s="19" t="s">
        <v>19117</v>
      </c>
      <c r="D31" s="19" t="s">
        <v>19034</v>
      </c>
      <c r="E31" s="19" t="s">
        <v>19118</v>
      </c>
      <c r="F31" s="19" t="s">
        <v>19119</v>
      </c>
      <c r="G31" s="23">
        <v>2069</v>
      </c>
      <c r="H31" s="23">
        <v>1637</v>
      </c>
      <c r="I31" s="23">
        <v>270</v>
      </c>
      <c r="J31" s="23">
        <v>16417</v>
      </c>
      <c r="K31" s="19" t="s">
        <v>19120</v>
      </c>
    </row>
    <row r="32" spans="1:11" ht="12.75" customHeight="1">
      <c r="A32" s="40" t="s">
        <v>6972</v>
      </c>
      <c r="B32" s="22" t="s">
        <v>7098</v>
      </c>
      <c r="C32" s="19" t="s">
        <v>7097</v>
      </c>
      <c r="D32" s="19" t="s">
        <v>19034</v>
      </c>
      <c r="E32" s="19" t="s">
        <v>19121</v>
      </c>
      <c r="F32" s="19" t="s">
        <v>19122</v>
      </c>
      <c r="G32" s="23">
        <v>3104</v>
      </c>
      <c r="H32" s="23">
        <v>1637</v>
      </c>
      <c r="I32" s="23">
        <v>383</v>
      </c>
      <c r="J32" s="23">
        <v>16417</v>
      </c>
      <c r="K32" s="19" t="s">
        <v>19123</v>
      </c>
    </row>
    <row r="33" spans="1:11" ht="12.75" customHeight="1">
      <c r="A33" s="40" t="s">
        <v>6972</v>
      </c>
      <c r="B33" s="22" t="s">
        <v>19010</v>
      </c>
      <c r="C33" s="19" t="s">
        <v>19009</v>
      </c>
      <c r="D33" s="19" t="s">
        <v>19034</v>
      </c>
      <c r="E33" s="19" t="s">
        <v>19124</v>
      </c>
      <c r="F33" s="19" t="s">
        <v>19125</v>
      </c>
      <c r="G33" s="23">
        <v>153</v>
      </c>
      <c r="H33" s="23">
        <v>1637</v>
      </c>
      <c r="I33" s="23">
        <v>35</v>
      </c>
      <c r="J33" s="23">
        <v>16417</v>
      </c>
      <c r="K33" s="19" t="s">
        <v>19126</v>
      </c>
    </row>
    <row r="34" spans="1:11" ht="12.75" customHeight="1">
      <c r="A34" s="40" t="s">
        <v>6972</v>
      </c>
      <c r="B34" s="22" t="s">
        <v>9952</v>
      </c>
      <c r="C34" s="19" t="s">
        <v>9951</v>
      </c>
      <c r="D34" s="19" t="s">
        <v>19034</v>
      </c>
      <c r="E34" s="19" t="s">
        <v>19127</v>
      </c>
      <c r="F34" s="19" t="s">
        <v>19128</v>
      </c>
      <c r="G34" s="23">
        <v>530</v>
      </c>
      <c r="H34" s="23">
        <v>1637</v>
      </c>
      <c r="I34" s="23">
        <v>86</v>
      </c>
      <c r="J34" s="23">
        <v>16417</v>
      </c>
      <c r="K34" s="19" t="s">
        <v>19129</v>
      </c>
    </row>
    <row r="35" spans="1:11" ht="12.75" customHeight="1">
      <c r="A35" s="40" t="s">
        <v>6972</v>
      </c>
      <c r="B35" s="22" t="s">
        <v>19130</v>
      </c>
      <c r="C35" s="19" t="s">
        <v>19131</v>
      </c>
      <c r="D35" s="19" t="s">
        <v>19034</v>
      </c>
      <c r="E35" s="19" t="s">
        <v>19132</v>
      </c>
      <c r="F35" s="19" t="s">
        <v>19133</v>
      </c>
      <c r="G35" s="23">
        <v>2083</v>
      </c>
      <c r="H35" s="23">
        <v>1637</v>
      </c>
      <c r="I35" s="23">
        <v>265</v>
      </c>
      <c r="J35" s="23">
        <v>16417</v>
      </c>
      <c r="K35" s="19" t="s">
        <v>19134</v>
      </c>
    </row>
    <row r="36" spans="1:11" ht="12.75" customHeight="1">
      <c r="A36" s="40" t="s">
        <v>6972</v>
      </c>
      <c r="B36" s="22" t="s">
        <v>7068</v>
      </c>
      <c r="C36" s="19" t="s">
        <v>7067</v>
      </c>
      <c r="D36" s="19" t="s">
        <v>19034</v>
      </c>
      <c r="E36" s="19" t="s">
        <v>19135</v>
      </c>
      <c r="F36" s="19" t="s">
        <v>19136</v>
      </c>
      <c r="G36" s="23">
        <v>575</v>
      </c>
      <c r="H36" s="23">
        <v>1637</v>
      </c>
      <c r="I36" s="23">
        <v>90</v>
      </c>
      <c r="J36" s="23">
        <v>16417</v>
      </c>
      <c r="K36" s="19" t="s">
        <v>19137</v>
      </c>
    </row>
    <row r="37" spans="1:11" ht="12.75" customHeight="1">
      <c r="A37" s="40" t="s">
        <v>6972</v>
      </c>
      <c r="B37" s="22" t="s">
        <v>7090</v>
      </c>
      <c r="C37" s="19" t="s">
        <v>7089</v>
      </c>
      <c r="D37" s="19" t="s">
        <v>19034</v>
      </c>
      <c r="E37" s="19" t="s">
        <v>19138</v>
      </c>
      <c r="F37" s="19" t="s">
        <v>19139</v>
      </c>
      <c r="G37" s="23">
        <v>105</v>
      </c>
      <c r="H37" s="23">
        <v>1637</v>
      </c>
      <c r="I37" s="23">
        <v>25</v>
      </c>
      <c r="J37" s="23">
        <v>16417</v>
      </c>
      <c r="K37" s="19" t="s">
        <v>19140</v>
      </c>
    </row>
    <row r="38" spans="1:11" ht="12.75" customHeight="1">
      <c r="A38" s="40" t="s">
        <v>6972</v>
      </c>
      <c r="B38" s="22" t="s">
        <v>7076</v>
      </c>
      <c r="C38" s="19" t="s">
        <v>7075</v>
      </c>
      <c r="D38" s="19" t="s">
        <v>19034</v>
      </c>
      <c r="E38" s="19" t="s">
        <v>19141</v>
      </c>
      <c r="F38" s="19" t="s">
        <v>19142</v>
      </c>
      <c r="G38" s="23">
        <v>511</v>
      </c>
      <c r="H38" s="23">
        <v>1637</v>
      </c>
      <c r="I38" s="23">
        <v>80</v>
      </c>
      <c r="J38" s="23">
        <v>16417</v>
      </c>
      <c r="K38" s="19" t="s">
        <v>19143</v>
      </c>
    </row>
    <row r="39" spans="1:11" ht="12.75" customHeight="1">
      <c r="A39" s="40" t="s">
        <v>6972</v>
      </c>
      <c r="B39" s="22" t="s">
        <v>19144</v>
      </c>
      <c r="C39" s="19" t="s">
        <v>19145</v>
      </c>
      <c r="D39" s="19" t="s">
        <v>19034</v>
      </c>
      <c r="E39" s="19" t="s">
        <v>19146</v>
      </c>
      <c r="F39" s="19" t="s">
        <v>19147</v>
      </c>
      <c r="G39" s="23">
        <v>378</v>
      </c>
      <c r="H39" s="23">
        <v>1637</v>
      </c>
      <c r="I39" s="23">
        <v>63</v>
      </c>
      <c r="J39" s="23">
        <v>16417</v>
      </c>
      <c r="K39" s="19" t="s">
        <v>19148</v>
      </c>
    </row>
    <row r="40" spans="1:11" ht="12.75" customHeight="1">
      <c r="A40" s="40" t="s">
        <v>6972</v>
      </c>
      <c r="B40" s="22" t="s">
        <v>19007</v>
      </c>
      <c r="C40" s="19" t="s">
        <v>19006</v>
      </c>
      <c r="D40" s="19" t="s">
        <v>19034</v>
      </c>
      <c r="E40" s="19" t="s">
        <v>19149</v>
      </c>
      <c r="F40" s="19" t="s">
        <v>19150</v>
      </c>
      <c r="G40" s="23">
        <v>193</v>
      </c>
      <c r="H40" s="23">
        <v>1637</v>
      </c>
      <c r="I40" s="23">
        <v>38</v>
      </c>
      <c r="J40" s="23">
        <v>16417</v>
      </c>
      <c r="K40" s="19" t="s">
        <v>19151</v>
      </c>
    </row>
    <row r="41" spans="1:11" ht="12.75" customHeight="1">
      <c r="A41" s="40" t="s">
        <v>6972</v>
      </c>
      <c r="B41" s="22" t="s">
        <v>19152</v>
      </c>
      <c r="C41" s="19" t="s">
        <v>19153</v>
      </c>
      <c r="D41" s="19" t="s">
        <v>19034</v>
      </c>
      <c r="E41" s="19" t="s">
        <v>19154</v>
      </c>
      <c r="F41" s="19" t="s">
        <v>19155</v>
      </c>
      <c r="G41" s="23">
        <v>100</v>
      </c>
      <c r="H41" s="23">
        <v>1637</v>
      </c>
      <c r="I41" s="23">
        <v>24</v>
      </c>
      <c r="J41" s="23">
        <v>16417</v>
      </c>
      <c r="K41" s="19" t="s">
        <v>19156</v>
      </c>
    </row>
    <row r="42" spans="1:11" ht="12.75" customHeight="1">
      <c r="A42" s="40" t="s">
        <v>6972</v>
      </c>
      <c r="B42" s="22" t="s">
        <v>19157</v>
      </c>
      <c r="C42" s="19" t="s">
        <v>19158</v>
      </c>
      <c r="D42" s="19" t="s">
        <v>19034</v>
      </c>
      <c r="E42" s="19" t="s">
        <v>19159</v>
      </c>
      <c r="F42" s="19" t="s">
        <v>19160</v>
      </c>
      <c r="G42" s="23">
        <v>77</v>
      </c>
      <c r="H42" s="23">
        <v>1637</v>
      </c>
      <c r="I42" s="23">
        <v>20</v>
      </c>
      <c r="J42" s="23">
        <v>16417</v>
      </c>
      <c r="K42" s="19" t="s">
        <v>19161</v>
      </c>
    </row>
    <row r="43" spans="1:11" ht="12.75" customHeight="1">
      <c r="A43" s="40" t="s">
        <v>6972</v>
      </c>
      <c r="B43" s="22" t="s">
        <v>19162</v>
      </c>
      <c r="C43" s="19" t="s">
        <v>19163</v>
      </c>
      <c r="D43" s="19" t="s">
        <v>19034</v>
      </c>
      <c r="E43" s="19" t="s">
        <v>19164</v>
      </c>
      <c r="F43" s="19" t="s">
        <v>19165</v>
      </c>
      <c r="G43" s="23">
        <v>90</v>
      </c>
      <c r="H43" s="23">
        <v>1637</v>
      </c>
      <c r="I43" s="23">
        <v>22</v>
      </c>
      <c r="J43" s="23">
        <v>16417</v>
      </c>
      <c r="K43" s="19" t="s">
        <v>19166</v>
      </c>
    </row>
    <row r="44" spans="1:11" ht="12.75" customHeight="1">
      <c r="A44" s="40" t="s">
        <v>6972</v>
      </c>
      <c r="B44" s="22" t="s">
        <v>19167</v>
      </c>
      <c r="C44" s="19" t="s">
        <v>19168</v>
      </c>
      <c r="D44" s="19" t="s">
        <v>19034</v>
      </c>
      <c r="E44" s="19" t="s">
        <v>19169</v>
      </c>
      <c r="F44" s="19" t="s">
        <v>19170</v>
      </c>
      <c r="G44" s="23">
        <v>206</v>
      </c>
      <c r="H44" s="23">
        <v>1637</v>
      </c>
      <c r="I44" s="23">
        <v>39</v>
      </c>
      <c r="J44" s="23">
        <v>16417</v>
      </c>
      <c r="K44" s="19" t="s">
        <v>19171</v>
      </c>
    </row>
    <row r="45" spans="1:11" ht="12.75" customHeight="1">
      <c r="A45" s="40" t="s">
        <v>6972</v>
      </c>
      <c r="B45" s="22" t="s">
        <v>19172</v>
      </c>
      <c r="C45" s="19" t="s">
        <v>19173</v>
      </c>
      <c r="D45" s="19" t="s">
        <v>19034</v>
      </c>
      <c r="E45" s="19" t="s">
        <v>19174</v>
      </c>
      <c r="F45" s="19" t="s">
        <v>19175</v>
      </c>
      <c r="G45" s="23">
        <v>62</v>
      </c>
      <c r="H45" s="23">
        <v>1637</v>
      </c>
      <c r="I45" s="23">
        <v>17</v>
      </c>
      <c r="J45" s="23">
        <v>16417</v>
      </c>
      <c r="K45" s="19" t="s">
        <v>19176</v>
      </c>
    </row>
    <row r="46" spans="1:11" ht="12.75" customHeight="1">
      <c r="A46" s="40" t="s">
        <v>6972</v>
      </c>
      <c r="B46" s="22" t="s">
        <v>7080</v>
      </c>
      <c r="C46" s="19" t="s">
        <v>7079</v>
      </c>
      <c r="D46" s="19" t="s">
        <v>19034</v>
      </c>
      <c r="E46" s="19" t="s">
        <v>19177</v>
      </c>
      <c r="F46" s="19" t="s">
        <v>19178</v>
      </c>
      <c r="G46" s="23">
        <v>369</v>
      </c>
      <c r="H46" s="23">
        <v>1637</v>
      </c>
      <c r="I46" s="23">
        <v>60</v>
      </c>
      <c r="J46" s="23">
        <v>16417</v>
      </c>
      <c r="K46" s="19" t="s">
        <v>19179</v>
      </c>
    </row>
    <row r="47" spans="1:11" ht="12.75" customHeight="1">
      <c r="A47" s="40" t="s">
        <v>6972</v>
      </c>
      <c r="B47" s="22" t="s">
        <v>7084</v>
      </c>
      <c r="C47" s="19" t="s">
        <v>7083</v>
      </c>
      <c r="D47" s="19" t="s">
        <v>19030</v>
      </c>
      <c r="E47" s="19" t="s">
        <v>19177</v>
      </c>
      <c r="F47" s="19" t="s">
        <v>19178</v>
      </c>
      <c r="G47" s="23">
        <v>369</v>
      </c>
      <c r="H47" s="23">
        <v>1637</v>
      </c>
      <c r="I47" s="23">
        <v>60</v>
      </c>
      <c r="J47" s="23">
        <v>16417</v>
      </c>
      <c r="K47" s="19" t="s">
        <v>19179</v>
      </c>
    </row>
    <row r="48" spans="1:11" ht="12.75" customHeight="1">
      <c r="A48" s="40" t="s">
        <v>7101</v>
      </c>
      <c r="B48" s="22" t="s">
        <v>7119</v>
      </c>
      <c r="C48" s="19" t="s">
        <v>7118</v>
      </c>
      <c r="D48" s="19" t="s">
        <v>19030</v>
      </c>
      <c r="E48" s="19" t="s">
        <v>19180</v>
      </c>
      <c r="F48" s="19" t="s">
        <v>19181</v>
      </c>
      <c r="G48" s="23">
        <v>2883</v>
      </c>
      <c r="H48" s="23">
        <v>1744</v>
      </c>
      <c r="I48" s="23">
        <v>434</v>
      </c>
      <c r="J48" s="23">
        <v>18085</v>
      </c>
      <c r="K48" s="19" t="s">
        <v>19182</v>
      </c>
    </row>
    <row r="49" spans="1:11" ht="12.75" customHeight="1">
      <c r="A49" s="40" t="s">
        <v>7101</v>
      </c>
      <c r="B49" s="22" t="s">
        <v>7103</v>
      </c>
      <c r="C49" s="19" t="s">
        <v>7102</v>
      </c>
      <c r="D49" s="19" t="s">
        <v>19034</v>
      </c>
      <c r="E49" s="19" t="s">
        <v>19183</v>
      </c>
      <c r="F49" s="19" t="s">
        <v>19184</v>
      </c>
      <c r="G49" s="23">
        <v>4651</v>
      </c>
      <c r="H49" s="23">
        <v>1744</v>
      </c>
      <c r="I49" s="23">
        <v>629</v>
      </c>
      <c r="J49" s="23">
        <v>18085</v>
      </c>
      <c r="K49" s="19" t="s">
        <v>19185</v>
      </c>
    </row>
    <row r="50" spans="1:11" ht="12.75" customHeight="1">
      <c r="A50" s="40" t="s">
        <v>7101</v>
      </c>
      <c r="B50" s="22" t="s">
        <v>7227</v>
      </c>
      <c r="C50" s="19" t="s">
        <v>7226</v>
      </c>
      <c r="D50" s="19" t="s">
        <v>19034</v>
      </c>
      <c r="E50" s="19" t="s">
        <v>19186</v>
      </c>
      <c r="F50" s="19" t="s">
        <v>19187</v>
      </c>
      <c r="G50" s="23">
        <v>2179</v>
      </c>
      <c r="H50" s="23">
        <v>1744</v>
      </c>
      <c r="I50" s="23">
        <v>349</v>
      </c>
      <c r="J50" s="23">
        <v>18085</v>
      </c>
      <c r="K50" s="19" t="s">
        <v>19188</v>
      </c>
    </row>
    <row r="51" spans="1:11" ht="12.75" customHeight="1">
      <c r="A51" s="40" t="s">
        <v>7101</v>
      </c>
      <c r="B51" s="22" t="s">
        <v>7115</v>
      </c>
      <c r="C51" s="19" t="s">
        <v>7114</v>
      </c>
      <c r="D51" s="19" t="s">
        <v>19034</v>
      </c>
      <c r="E51" s="19" t="s">
        <v>19189</v>
      </c>
      <c r="F51" s="19" t="s">
        <v>19190</v>
      </c>
      <c r="G51" s="23">
        <v>4131</v>
      </c>
      <c r="H51" s="23">
        <v>1744</v>
      </c>
      <c r="I51" s="23">
        <v>565</v>
      </c>
      <c r="J51" s="23">
        <v>18085</v>
      </c>
      <c r="K51" s="19" t="s">
        <v>19191</v>
      </c>
    </row>
    <row r="52" spans="1:11" ht="12.75" customHeight="1">
      <c r="A52" s="40" t="s">
        <v>7101</v>
      </c>
      <c r="B52" s="22" t="s">
        <v>7127</v>
      </c>
      <c r="C52" s="19" t="s">
        <v>7126</v>
      </c>
      <c r="D52" s="19" t="s">
        <v>19034</v>
      </c>
      <c r="E52" s="19" t="s">
        <v>19192</v>
      </c>
      <c r="F52" s="19" t="s">
        <v>19193</v>
      </c>
      <c r="G52" s="23">
        <v>4382</v>
      </c>
      <c r="H52" s="23">
        <v>1744</v>
      </c>
      <c r="I52" s="23">
        <v>588</v>
      </c>
      <c r="J52" s="23">
        <v>18085</v>
      </c>
      <c r="K52" s="19" t="s">
        <v>19194</v>
      </c>
    </row>
    <row r="53" spans="1:11" ht="12.75" customHeight="1">
      <c r="A53" s="40" t="s">
        <v>7101</v>
      </c>
      <c r="B53" s="22" t="s">
        <v>7111</v>
      </c>
      <c r="C53" s="19" t="s">
        <v>7110</v>
      </c>
      <c r="D53" s="19" t="s">
        <v>19034</v>
      </c>
      <c r="E53" s="19" t="s">
        <v>19195</v>
      </c>
      <c r="F53" s="19" t="s">
        <v>19196</v>
      </c>
      <c r="G53" s="23">
        <v>3965</v>
      </c>
      <c r="H53" s="23">
        <v>1744</v>
      </c>
      <c r="I53" s="23">
        <v>541</v>
      </c>
      <c r="J53" s="23">
        <v>18085</v>
      </c>
      <c r="K53" s="19" t="s">
        <v>19197</v>
      </c>
    </row>
    <row r="54" spans="1:11" ht="12.75" customHeight="1">
      <c r="A54" s="40" t="s">
        <v>7101</v>
      </c>
      <c r="B54" s="22" t="s">
        <v>7147</v>
      </c>
      <c r="C54" s="19" t="s">
        <v>7146</v>
      </c>
      <c r="D54" s="19" t="s">
        <v>19034</v>
      </c>
      <c r="E54" s="19" t="s">
        <v>19198</v>
      </c>
      <c r="F54" s="19" t="s">
        <v>19199</v>
      </c>
      <c r="G54" s="23">
        <v>2698</v>
      </c>
      <c r="H54" s="23">
        <v>1744</v>
      </c>
      <c r="I54" s="23">
        <v>394</v>
      </c>
      <c r="J54" s="23">
        <v>18085</v>
      </c>
      <c r="K54" s="19" t="s">
        <v>19200</v>
      </c>
    </row>
    <row r="55" spans="1:11" ht="12.75" customHeight="1">
      <c r="A55" s="40" t="s">
        <v>7101</v>
      </c>
      <c r="B55" s="22" t="s">
        <v>7143</v>
      </c>
      <c r="C55" s="19" t="s">
        <v>7142</v>
      </c>
      <c r="D55" s="19" t="s">
        <v>19034</v>
      </c>
      <c r="E55" s="19" t="s">
        <v>19201</v>
      </c>
      <c r="F55" s="19" t="s">
        <v>19202</v>
      </c>
      <c r="G55" s="23">
        <v>2093</v>
      </c>
      <c r="H55" s="23">
        <v>1744</v>
      </c>
      <c r="I55" s="23">
        <v>322</v>
      </c>
      <c r="J55" s="23">
        <v>18085</v>
      </c>
      <c r="K55" s="19" t="s">
        <v>19203</v>
      </c>
    </row>
    <row r="56" spans="1:11" ht="12.75" customHeight="1">
      <c r="A56" s="40" t="s">
        <v>7101</v>
      </c>
      <c r="B56" s="22" t="s">
        <v>7107</v>
      </c>
      <c r="C56" s="19" t="s">
        <v>7106</v>
      </c>
      <c r="D56" s="19" t="s">
        <v>19034</v>
      </c>
      <c r="E56" s="19" t="s">
        <v>19204</v>
      </c>
      <c r="F56" s="19" t="s">
        <v>19205</v>
      </c>
      <c r="G56" s="23">
        <v>4568</v>
      </c>
      <c r="H56" s="23">
        <v>1744</v>
      </c>
      <c r="I56" s="23">
        <v>595</v>
      </c>
      <c r="J56" s="23">
        <v>18085</v>
      </c>
      <c r="K56" s="19" t="s">
        <v>19206</v>
      </c>
    </row>
    <row r="57" spans="1:11" ht="12.75" customHeight="1">
      <c r="A57" s="40" t="s">
        <v>7101</v>
      </c>
      <c r="B57" s="22" t="s">
        <v>7199</v>
      </c>
      <c r="C57" s="19" t="s">
        <v>7198</v>
      </c>
      <c r="D57" s="19" t="s">
        <v>19034</v>
      </c>
      <c r="E57" s="19" t="s">
        <v>19207</v>
      </c>
      <c r="F57" s="19" t="s">
        <v>19208</v>
      </c>
      <c r="G57" s="23">
        <v>2523</v>
      </c>
      <c r="H57" s="23">
        <v>1744</v>
      </c>
      <c r="I57" s="23">
        <v>369</v>
      </c>
      <c r="J57" s="23">
        <v>18085</v>
      </c>
      <c r="K57" s="19" t="s">
        <v>19209</v>
      </c>
    </row>
    <row r="58" spans="1:11" ht="12.75" customHeight="1">
      <c r="A58" s="40" t="s">
        <v>7101</v>
      </c>
      <c r="B58" s="22" t="s">
        <v>7207</v>
      </c>
      <c r="C58" s="19" t="s">
        <v>7206</v>
      </c>
      <c r="D58" s="19" t="s">
        <v>19034</v>
      </c>
      <c r="E58" s="19" t="s">
        <v>19210</v>
      </c>
      <c r="F58" s="19" t="s">
        <v>19211</v>
      </c>
      <c r="G58" s="23">
        <v>2527</v>
      </c>
      <c r="H58" s="23">
        <v>1744</v>
      </c>
      <c r="I58" s="23">
        <v>366</v>
      </c>
      <c r="J58" s="23">
        <v>18085</v>
      </c>
      <c r="K58" s="19" t="s">
        <v>19212</v>
      </c>
    </row>
    <row r="59" spans="1:11" ht="12.75" customHeight="1">
      <c r="A59" s="40" t="s">
        <v>7101</v>
      </c>
      <c r="B59" s="22" t="s">
        <v>7123</v>
      </c>
      <c r="C59" s="19" t="s">
        <v>7122</v>
      </c>
      <c r="D59" s="19" t="s">
        <v>19034</v>
      </c>
      <c r="E59" s="19" t="s">
        <v>19213</v>
      </c>
      <c r="F59" s="19" t="s">
        <v>19214</v>
      </c>
      <c r="G59" s="23">
        <v>4251</v>
      </c>
      <c r="H59" s="23">
        <v>1744</v>
      </c>
      <c r="I59" s="23">
        <v>555</v>
      </c>
      <c r="J59" s="23">
        <v>18085</v>
      </c>
      <c r="K59" s="19" t="s">
        <v>19215</v>
      </c>
    </row>
    <row r="60" spans="1:11" ht="12.75" customHeight="1">
      <c r="A60" s="40" t="s">
        <v>7101</v>
      </c>
      <c r="B60" s="22" t="s">
        <v>7311</v>
      </c>
      <c r="C60" s="19" t="s">
        <v>7310</v>
      </c>
      <c r="D60" s="19" t="s">
        <v>19034</v>
      </c>
      <c r="E60" s="19" t="s">
        <v>19216</v>
      </c>
      <c r="F60" s="19" t="s">
        <v>19217</v>
      </c>
      <c r="G60" s="23">
        <v>2196</v>
      </c>
      <c r="H60" s="23">
        <v>1744</v>
      </c>
      <c r="I60" s="23">
        <v>326</v>
      </c>
      <c r="J60" s="23">
        <v>18085</v>
      </c>
      <c r="K60" s="19" t="s">
        <v>19218</v>
      </c>
    </row>
    <row r="61" spans="1:11" ht="12.75" customHeight="1">
      <c r="A61" s="40" t="s">
        <v>7101</v>
      </c>
      <c r="B61" s="22" t="s">
        <v>7355</v>
      </c>
      <c r="C61" s="19" t="s">
        <v>7354</v>
      </c>
      <c r="D61" s="19" t="s">
        <v>19034</v>
      </c>
      <c r="E61" s="19" t="s">
        <v>19219</v>
      </c>
      <c r="F61" s="19" t="s">
        <v>19220</v>
      </c>
      <c r="G61" s="23">
        <v>1390</v>
      </c>
      <c r="H61" s="23">
        <v>1744</v>
      </c>
      <c r="I61" s="23">
        <v>228</v>
      </c>
      <c r="J61" s="23">
        <v>18085</v>
      </c>
      <c r="K61" s="19" t="s">
        <v>19221</v>
      </c>
    </row>
    <row r="62" spans="1:11" ht="12.75" customHeight="1">
      <c r="A62" s="40" t="s">
        <v>7101</v>
      </c>
      <c r="B62" s="22" t="s">
        <v>18181</v>
      </c>
      <c r="C62" s="19" t="s">
        <v>18180</v>
      </c>
      <c r="D62" s="19" t="s">
        <v>19034</v>
      </c>
      <c r="E62" s="19" t="s">
        <v>19222</v>
      </c>
      <c r="F62" s="19" t="s">
        <v>19223</v>
      </c>
      <c r="G62" s="23">
        <v>1329</v>
      </c>
      <c r="H62" s="23">
        <v>1744</v>
      </c>
      <c r="I62" s="23">
        <v>220</v>
      </c>
      <c r="J62" s="23">
        <v>18085</v>
      </c>
      <c r="K62" s="19" t="s">
        <v>19224</v>
      </c>
    </row>
    <row r="63" spans="1:11" ht="12.75" customHeight="1">
      <c r="A63" s="40" t="s">
        <v>7101</v>
      </c>
      <c r="B63" s="22" t="s">
        <v>7271</v>
      </c>
      <c r="C63" s="19" t="s">
        <v>7270</v>
      </c>
      <c r="D63" s="19" t="s">
        <v>19034</v>
      </c>
      <c r="E63" s="19" t="s">
        <v>19225</v>
      </c>
      <c r="F63" s="19" t="s">
        <v>19226</v>
      </c>
      <c r="G63" s="23">
        <v>1668</v>
      </c>
      <c r="H63" s="23">
        <v>1744</v>
      </c>
      <c r="I63" s="23">
        <v>260</v>
      </c>
      <c r="J63" s="23">
        <v>18085</v>
      </c>
      <c r="K63" s="19" t="s">
        <v>19227</v>
      </c>
    </row>
    <row r="64" spans="1:11" ht="12.75" customHeight="1">
      <c r="A64" s="40" t="s">
        <v>7101</v>
      </c>
      <c r="B64" s="22" t="s">
        <v>7175</v>
      </c>
      <c r="C64" s="19" t="s">
        <v>7174</v>
      </c>
      <c r="D64" s="19" t="s">
        <v>19034</v>
      </c>
      <c r="E64" s="19" t="s">
        <v>19228</v>
      </c>
      <c r="F64" s="19" t="s">
        <v>19229</v>
      </c>
      <c r="G64" s="23">
        <v>4983</v>
      </c>
      <c r="H64" s="23">
        <v>1744</v>
      </c>
      <c r="I64" s="23">
        <v>624</v>
      </c>
      <c r="J64" s="23">
        <v>18085</v>
      </c>
      <c r="K64" s="19" t="s">
        <v>19230</v>
      </c>
    </row>
    <row r="65" spans="1:11" ht="12.75" customHeight="1">
      <c r="A65" s="40" t="s">
        <v>7101</v>
      </c>
      <c r="B65" s="22" t="s">
        <v>7139</v>
      </c>
      <c r="C65" s="19" t="s">
        <v>7138</v>
      </c>
      <c r="D65" s="19" t="s">
        <v>19034</v>
      </c>
      <c r="E65" s="19" t="s">
        <v>19231</v>
      </c>
      <c r="F65" s="19" t="s">
        <v>19232</v>
      </c>
      <c r="G65" s="23">
        <v>4576</v>
      </c>
      <c r="H65" s="23">
        <v>1744</v>
      </c>
      <c r="I65" s="23">
        <v>581</v>
      </c>
      <c r="J65" s="23">
        <v>18085</v>
      </c>
      <c r="K65" s="19" t="s">
        <v>19233</v>
      </c>
    </row>
    <row r="66" spans="1:11" ht="12.75" customHeight="1">
      <c r="A66" s="40" t="s">
        <v>7101</v>
      </c>
      <c r="B66" s="22" t="s">
        <v>7215</v>
      </c>
      <c r="C66" s="19" t="s">
        <v>7214</v>
      </c>
      <c r="D66" s="19" t="s">
        <v>19034</v>
      </c>
      <c r="E66" s="19" t="s">
        <v>19234</v>
      </c>
      <c r="F66" s="19" t="s">
        <v>19235</v>
      </c>
      <c r="G66" s="23">
        <v>560</v>
      </c>
      <c r="H66" s="23">
        <v>1744</v>
      </c>
      <c r="I66" s="23">
        <v>113</v>
      </c>
      <c r="J66" s="23">
        <v>18085</v>
      </c>
      <c r="K66" s="19" t="s">
        <v>19236</v>
      </c>
    </row>
    <row r="67" spans="1:11" ht="12.75" customHeight="1">
      <c r="A67" s="40" t="s">
        <v>7101</v>
      </c>
      <c r="B67" s="22" t="s">
        <v>7163</v>
      </c>
      <c r="C67" s="19" t="s">
        <v>7162</v>
      </c>
      <c r="D67" s="19" t="s">
        <v>19034</v>
      </c>
      <c r="E67" s="19" t="s">
        <v>19237</v>
      </c>
      <c r="F67" s="19" t="s">
        <v>19238</v>
      </c>
      <c r="G67" s="23">
        <v>1112</v>
      </c>
      <c r="H67" s="23">
        <v>1744</v>
      </c>
      <c r="I67" s="23">
        <v>186</v>
      </c>
      <c r="J67" s="23">
        <v>18085</v>
      </c>
      <c r="K67" s="19" t="s">
        <v>19239</v>
      </c>
    </row>
    <row r="68" spans="1:11" ht="12.75" customHeight="1">
      <c r="A68" s="40" t="s">
        <v>7101</v>
      </c>
      <c r="B68" s="22" t="s">
        <v>7135</v>
      </c>
      <c r="C68" s="19" t="s">
        <v>7134</v>
      </c>
      <c r="D68" s="19" t="s">
        <v>19034</v>
      </c>
      <c r="E68" s="19" t="s">
        <v>19240</v>
      </c>
      <c r="F68" s="19" t="s">
        <v>19241</v>
      </c>
      <c r="G68" s="23">
        <v>3032</v>
      </c>
      <c r="H68" s="23">
        <v>1744</v>
      </c>
      <c r="I68" s="23">
        <v>406</v>
      </c>
      <c r="J68" s="23">
        <v>18085</v>
      </c>
      <c r="K68" s="19" t="s">
        <v>19242</v>
      </c>
    </row>
    <row r="69" spans="1:11" ht="12.75" customHeight="1">
      <c r="A69" s="40" t="s">
        <v>7101</v>
      </c>
      <c r="B69" s="22" t="s">
        <v>7131</v>
      </c>
      <c r="C69" s="19" t="s">
        <v>7130</v>
      </c>
      <c r="D69" s="19" t="s">
        <v>19034</v>
      </c>
      <c r="E69" s="19" t="s">
        <v>19240</v>
      </c>
      <c r="F69" s="19" t="s">
        <v>19241</v>
      </c>
      <c r="G69" s="23">
        <v>3032</v>
      </c>
      <c r="H69" s="23">
        <v>1744</v>
      </c>
      <c r="I69" s="23">
        <v>406</v>
      </c>
      <c r="J69" s="23">
        <v>18085</v>
      </c>
      <c r="K69" s="19" t="s">
        <v>19242</v>
      </c>
    </row>
    <row r="70" spans="1:11" ht="12.75" customHeight="1">
      <c r="A70" s="40" t="s">
        <v>7101</v>
      </c>
      <c r="B70" s="22" t="s">
        <v>7411</v>
      </c>
      <c r="C70" s="19" t="s">
        <v>7410</v>
      </c>
      <c r="D70" s="19" t="s">
        <v>19034</v>
      </c>
      <c r="E70" s="19" t="s">
        <v>19243</v>
      </c>
      <c r="F70" s="19" t="s">
        <v>19244</v>
      </c>
      <c r="G70" s="23">
        <v>4111</v>
      </c>
      <c r="H70" s="23">
        <v>1744</v>
      </c>
      <c r="I70" s="23">
        <v>521</v>
      </c>
      <c r="J70" s="23">
        <v>18085</v>
      </c>
      <c r="K70" s="19" t="s">
        <v>19245</v>
      </c>
    </row>
    <row r="71" spans="1:11" ht="12.75" customHeight="1">
      <c r="A71" s="40" t="s">
        <v>7101</v>
      </c>
      <c r="B71" s="22" t="s">
        <v>7283</v>
      </c>
      <c r="C71" s="19" t="s">
        <v>7282</v>
      </c>
      <c r="D71" s="19" t="s">
        <v>19034</v>
      </c>
      <c r="E71" s="19" t="s">
        <v>19246</v>
      </c>
      <c r="F71" s="19" t="s">
        <v>19247</v>
      </c>
      <c r="G71" s="23">
        <v>1460</v>
      </c>
      <c r="H71" s="23">
        <v>1744</v>
      </c>
      <c r="I71" s="23">
        <v>225</v>
      </c>
      <c r="J71" s="23">
        <v>18085</v>
      </c>
      <c r="K71" s="19" t="s">
        <v>19248</v>
      </c>
    </row>
    <row r="72" spans="1:11" ht="12.75" customHeight="1">
      <c r="A72" s="40" t="s">
        <v>7101</v>
      </c>
      <c r="B72" s="22" t="s">
        <v>7335</v>
      </c>
      <c r="C72" s="19" t="s">
        <v>7334</v>
      </c>
      <c r="D72" s="19" t="s">
        <v>19034</v>
      </c>
      <c r="E72" s="19" t="s">
        <v>19249</v>
      </c>
      <c r="F72" s="19" t="s">
        <v>19250</v>
      </c>
      <c r="G72" s="23">
        <v>968</v>
      </c>
      <c r="H72" s="23">
        <v>1744</v>
      </c>
      <c r="I72" s="23">
        <v>164</v>
      </c>
      <c r="J72" s="23">
        <v>18085</v>
      </c>
      <c r="K72" s="19" t="s">
        <v>19251</v>
      </c>
    </row>
    <row r="73" spans="1:11" ht="12.75" customHeight="1">
      <c r="A73" s="40" t="s">
        <v>7101</v>
      </c>
      <c r="B73" s="22" t="s">
        <v>7171</v>
      </c>
      <c r="C73" s="19" t="s">
        <v>7170</v>
      </c>
      <c r="D73" s="19" t="s">
        <v>19034</v>
      </c>
      <c r="E73" s="19" t="s">
        <v>19252</v>
      </c>
      <c r="F73" s="19" t="s">
        <v>19253</v>
      </c>
      <c r="G73" s="23">
        <v>1129</v>
      </c>
      <c r="H73" s="23">
        <v>1744</v>
      </c>
      <c r="I73" s="23">
        <v>184</v>
      </c>
      <c r="J73" s="23">
        <v>18085</v>
      </c>
      <c r="K73" s="19" t="s">
        <v>19254</v>
      </c>
    </row>
    <row r="74" spans="1:11" ht="12.75" customHeight="1">
      <c r="A74" s="40" t="s">
        <v>7101</v>
      </c>
      <c r="B74" s="22" t="s">
        <v>7211</v>
      </c>
      <c r="C74" s="19" t="s">
        <v>7210</v>
      </c>
      <c r="D74" s="19" t="s">
        <v>19034</v>
      </c>
      <c r="E74" s="19" t="s">
        <v>19255</v>
      </c>
      <c r="F74" s="19" t="s">
        <v>19256</v>
      </c>
      <c r="G74" s="23">
        <v>498</v>
      </c>
      <c r="H74" s="23">
        <v>1744</v>
      </c>
      <c r="I74" s="23">
        <v>101</v>
      </c>
      <c r="J74" s="23">
        <v>18085</v>
      </c>
      <c r="K74" s="19" t="s">
        <v>19257</v>
      </c>
    </row>
    <row r="75" spans="1:11" ht="12.75" customHeight="1">
      <c r="A75" s="40" t="s">
        <v>7101</v>
      </c>
      <c r="B75" s="22" t="s">
        <v>7219</v>
      </c>
      <c r="C75" s="19" t="s">
        <v>7218</v>
      </c>
      <c r="D75" s="19" t="s">
        <v>19034</v>
      </c>
      <c r="E75" s="19" t="s">
        <v>19258</v>
      </c>
      <c r="F75" s="19" t="s">
        <v>19259</v>
      </c>
      <c r="G75" s="23">
        <v>10828</v>
      </c>
      <c r="H75" s="23">
        <v>1744</v>
      </c>
      <c r="I75" s="23">
        <v>1183</v>
      </c>
      <c r="J75" s="23">
        <v>18085</v>
      </c>
      <c r="K75" s="19" t="s">
        <v>19260</v>
      </c>
    </row>
    <row r="76" spans="1:11" ht="12.75" customHeight="1">
      <c r="A76" s="40" t="s">
        <v>7101</v>
      </c>
      <c r="B76" s="22" t="s">
        <v>7251</v>
      </c>
      <c r="C76" s="19" t="s">
        <v>7250</v>
      </c>
      <c r="D76" s="19" t="s">
        <v>19034</v>
      </c>
      <c r="E76" s="19" t="s">
        <v>19261</v>
      </c>
      <c r="F76" s="19" t="s">
        <v>19262</v>
      </c>
      <c r="G76" s="23">
        <v>10532</v>
      </c>
      <c r="H76" s="23">
        <v>1744</v>
      </c>
      <c r="I76" s="23">
        <v>1155</v>
      </c>
      <c r="J76" s="23">
        <v>18085</v>
      </c>
      <c r="K76" s="19" t="s">
        <v>19263</v>
      </c>
    </row>
    <row r="77" spans="1:11" ht="12.75" customHeight="1">
      <c r="A77" s="40" t="s">
        <v>7101</v>
      </c>
      <c r="B77" s="22" t="s">
        <v>7403</v>
      </c>
      <c r="C77" s="19" t="s">
        <v>7402</v>
      </c>
      <c r="D77" s="19" t="s">
        <v>19034</v>
      </c>
      <c r="E77" s="19" t="s">
        <v>19264</v>
      </c>
      <c r="F77" s="19" t="s">
        <v>19265</v>
      </c>
      <c r="G77" s="23">
        <v>1995</v>
      </c>
      <c r="H77" s="23">
        <v>1744</v>
      </c>
      <c r="I77" s="23">
        <v>286</v>
      </c>
      <c r="J77" s="23">
        <v>18085</v>
      </c>
      <c r="K77" s="19" t="s">
        <v>19266</v>
      </c>
    </row>
    <row r="78" spans="1:11" ht="12.75" customHeight="1">
      <c r="A78" s="40" t="s">
        <v>7101</v>
      </c>
      <c r="B78" s="22" t="s">
        <v>7179</v>
      </c>
      <c r="C78" s="19" t="s">
        <v>7178</v>
      </c>
      <c r="D78" s="19" t="s">
        <v>19034</v>
      </c>
      <c r="E78" s="19" t="s">
        <v>19267</v>
      </c>
      <c r="F78" s="19" t="s">
        <v>19268</v>
      </c>
      <c r="G78" s="23">
        <v>783</v>
      </c>
      <c r="H78" s="23">
        <v>1744</v>
      </c>
      <c r="I78" s="23">
        <v>138</v>
      </c>
      <c r="J78" s="23">
        <v>18085</v>
      </c>
      <c r="K78" s="19" t="s">
        <v>19269</v>
      </c>
    </row>
    <row r="79" spans="1:11" ht="12.75" customHeight="1">
      <c r="A79" s="40" t="s">
        <v>7101</v>
      </c>
      <c r="B79" s="22" t="s">
        <v>7183</v>
      </c>
      <c r="C79" s="19" t="s">
        <v>7182</v>
      </c>
      <c r="D79" s="19" t="s">
        <v>19034</v>
      </c>
      <c r="E79" s="19" t="s">
        <v>19270</v>
      </c>
      <c r="F79" s="19" t="s">
        <v>19271</v>
      </c>
      <c r="G79" s="23">
        <v>2657</v>
      </c>
      <c r="H79" s="23">
        <v>1744</v>
      </c>
      <c r="I79" s="23">
        <v>359</v>
      </c>
      <c r="J79" s="23">
        <v>18085</v>
      </c>
      <c r="K79" s="19" t="s">
        <v>19272</v>
      </c>
    </row>
    <row r="80" spans="1:11" ht="12.75" customHeight="1">
      <c r="A80" s="40" t="s">
        <v>7101</v>
      </c>
      <c r="B80" s="22" t="s">
        <v>7155</v>
      </c>
      <c r="C80" s="19" t="s">
        <v>7154</v>
      </c>
      <c r="D80" s="19" t="s">
        <v>19034</v>
      </c>
      <c r="E80" s="19" t="s">
        <v>19273</v>
      </c>
      <c r="F80" s="19" t="s">
        <v>19274</v>
      </c>
      <c r="G80" s="23">
        <v>3954</v>
      </c>
      <c r="H80" s="23">
        <v>1744</v>
      </c>
      <c r="I80" s="23">
        <v>499</v>
      </c>
      <c r="J80" s="23">
        <v>18085</v>
      </c>
      <c r="K80" s="19" t="s">
        <v>19275</v>
      </c>
    </row>
    <row r="81" spans="1:11" ht="12.75" customHeight="1">
      <c r="A81" s="40" t="s">
        <v>7101</v>
      </c>
      <c r="B81" s="22" t="s">
        <v>7359</v>
      </c>
      <c r="C81" s="19" t="s">
        <v>7358</v>
      </c>
      <c r="D81" s="19" t="s">
        <v>19034</v>
      </c>
      <c r="E81" s="19" t="s">
        <v>19276</v>
      </c>
      <c r="F81" s="19" t="s">
        <v>19277</v>
      </c>
      <c r="G81" s="23">
        <v>938</v>
      </c>
      <c r="H81" s="23">
        <v>1744</v>
      </c>
      <c r="I81" s="23">
        <v>157</v>
      </c>
      <c r="J81" s="23">
        <v>18085</v>
      </c>
      <c r="K81" s="19" t="s">
        <v>19278</v>
      </c>
    </row>
    <row r="82" spans="1:11" ht="12.75" customHeight="1">
      <c r="A82" s="40" t="s">
        <v>7101</v>
      </c>
      <c r="B82" s="22" t="s">
        <v>7471</v>
      </c>
      <c r="C82" s="19" t="s">
        <v>7470</v>
      </c>
      <c r="D82" s="19" t="s">
        <v>19034</v>
      </c>
      <c r="E82" s="19" t="s">
        <v>19279</v>
      </c>
      <c r="F82" s="19" t="s">
        <v>19280</v>
      </c>
      <c r="G82" s="23">
        <v>722</v>
      </c>
      <c r="H82" s="23">
        <v>1744</v>
      </c>
      <c r="I82" s="23">
        <v>129</v>
      </c>
      <c r="J82" s="23">
        <v>18085</v>
      </c>
      <c r="K82" s="19" t="s">
        <v>19281</v>
      </c>
    </row>
    <row r="83" spans="1:11" ht="12.75" customHeight="1">
      <c r="A83" s="40" t="s">
        <v>7101</v>
      </c>
      <c r="B83" s="22" t="s">
        <v>7191</v>
      </c>
      <c r="C83" s="19" t="s">
        <v>7190</v>
      </c>
      <c r="D83" s="19" t="s">
        <v>19034</v>
      </c>
      <c r="E83" s="19" t="s">
        <v>19282</v>
      </c>
      <c r="F83" s="19" t="s">
        <v>19283</v>
      </c>
      <c r="G83" s="23">
        <v>588</v>
      </c>
      <c r="H83" s="23">
        <v>1744</v>
      </c>
      <c r="I83" s="23">
        <v>111</v>
      </c>
      <c r="J83" s="23">
        <v>18085</v>
      </c>
      <c r="K83" s="19" t="s">
        <v>19284</v>
      </c>
    </row>
    <row r="84" spans="1:11" ht="12.75" customHeight="1">
      <c r="A84" s="40" t="s">
        <v>7101</v>
      </c>
      <c r="B84" s="22" t="s">
        <v>7323</v>
      </c>
      <c r="C84" s="19" t="s">
        <v>7322</v>
      </c>
      <c r="D84" s="19" t="s">
        <v>19034</v>
      </c>
      <c r="E84" s="19" t="s">
        <v>19285</v>
      </c>
      <c r="F84" s="19" t="s">
        <v>19286</v>
      </c>
      <c r="G84" s="23">
        <v>4179</v>
      </c>
      <c r="H84" s="23">
        <v>1744</v>
      </c>
      <c r="I84" s="23">
        <v>522</v>
      </c>
      <c r="J84" s="23">
        <v>18085</v>
      </c>
      <c r="K84" s="19" t="s">
        <v>19287</v>
      </c>
    </row>
    <row r="85" spans="1:11" ht="12.75" customHeight="1">
      <c r="A85" s="40" t="s">
        <v>7101</v>
      </c>
      <c r="B85" s="22" t="s">
        <v>7423</v>
      </c>
      <c r="C85" s="19" t="s">
        <v>7422</v>
      </c>
      <c r="D85" s="19" t="s">
        <v>19034</v>
      </c>
      <c r="E85" s="19" t="s">
        <v>19288</v>
      </c>
      <c r="F85" s="19" t="s">
        <v>19289</v>
      </c>
      <c r="G85" s="23">
        <v>3997</v>
      </c>
      <c r="H85" s="23">
        <v>1744</v>
      </c>
      <c r="I85" s="23">
        <v>501</v>
      </c>
      <c r="J85" s="23">
        <v>18085</v>
      </c>
      <c r="K85" s="19" t="s">
        <v>19290</v>
      </c>
    </row>
    <row r="86" spans="1:11" ht="12.75" customHeight="1">
      <c r="A86" s="40" t="s">
        <v>7101</v>
      </c>
      <c r="B86" s="22" t="s">
        <v>7167</v>
      </c>
      <c r="C86" s="19" t="s">
        <v>7166</v>
      </c>
      <c r="D86" s="19" t="s">
        <v>19034</v>
      </c>
      <c r="E86" s="19" t="s">
        <v>19291</v>
      </c>
      <c r="F86" s="19" t="s">
        <v>19292</v>
      </c>
      <c r="G86" s="23">
        <v>1854</v>
      </c>
      <c r="H86" s="23">
        <v>1744</v>
      </c>
      <c r="I86" s="23">
        <v>265</v>
      </c>
      <c r="J86" s="23">
        <v>18085</v>
      </c>
      <c r="K86" s="19" t="s">
        <v>19293</v>
      </c>
    </row>
    <row r="87" spans="1:11" ht="12.75" customHeight="1">
      <c r="A87" s="40" t="s">
        <v>7101</v>
      </c>
      <c r="B87" s="22" t="s">
        <v>7319</v>
      </c>
      <c r="C87" s="19" t="s">
        <v>7318</v>
      </c>
      <c r="D87" s="19" t="s">
        <v>19034</v>
      </c>
      <c r="E87" s="19" t="s">
        <v>19294</v>
      </c>
      <c r="F87" s="19" t="s">
        <v>19295</v>
      </c>
      <c r="G87" s="23">
        <v>1622</v>
      </c>
      <c r="H87" s="23">
        <v>1744</v>
      </c>
      <c r="I87" s="23">
        <v>237</v>
      </c>
      <c r="J87" s="23">
        <v>18085</v>
      </c>
      <c r="K87" s="19" t="s">
        <v>19296</v>
      </c>
    </row>
    <row r="88" spans="1:11" ht="12.75" customHeight="1">
      <c r="A88" s="40" t="s">
        <v>7101</v>
      </c>
      <c r="B88" s="22" t="s">
        <v>7247</v>
      </c>
      <c r="C88" s="19" t="s">
        <v>7246</v>
      </c>
      <c r="D88" s="19" t="s">
        <v>19034</v>
      </c>
      <c r="E88" s="19" t="s">
        <v>19297</v>
      </c>
      <c r="F88" s="19" t="s">
        <v>19298</v>
      </c>
      <c r="G88" s="23">
        <v>3924</v>
      </c>
      <c r="H88" s="23">
        <v>1744</v>
      </c>
      <c r="I88" s="23">
        <v>491</v>
      </c>
      <c r="J88" s="23">
        <v>18085</v>
      </c>
      <c r="K88" s="19" t="s">
        <v>19299</v>
      </c>
    </row>
    <row r="89" spans="1:11" ht="12.75" customHeight="1">
      <c r="A89" s="40" t="s">
        <v>7101</v>
      </c>
      <c r="B89" s="22" t="s">
        <v>7239</v>
      </c>
      <c r="C89" s="19" t="s">
        <v>7238</v>
      </c>
      <c r="D89" s="19" t="s">
        <v>19034</v>
      </c>
      <c r="E89" s="19" t="s">
        <v>19300</v>
      </c>
      <c r="F89" s="19" t="s">
        <v>19301</v>
      </c>
      <c r="G89" s="23">
        <v>3298</v>
      </c>
      <c r="H89" s="23">
        <v>1744</v>
      </c>
      <c r="I89" s="23">
        <v>424</v>
      </c>
      <c r="J89" s="23">
        <v>18085</v>
      </c>
      <c r="K89" s="19" t="s">
        <v>19302</v>
      </c>
    </row>
    <row r="90" spans="1:11" ht="12.75" customHeight="1">
      <c r="A90" s="40" t="s">
        <v>7101</v>
      </c>
      <c r="B90" s="22" t="s">
        <v>7275</v>
      </c>
      <c r="C90" s="19" t="s">
        <v>7274</v>
      </c>
      <c r="D90" s="19" t="s">
        <v>19034</v>
      </c>
      <c r="E90" s="19" t="s">
        <v>19303</v>
      </c>
      <c r="F90" s="19" t="s">
        <v>19304</v>
      </c>
      <c r="G90" s="23">
        <v>1750</v>
      </c>
      <c r="H90" s="23">
        <v>1744</v>
      </c>
      <c r="I90" s="23">
        <v>251</v>
      </c>
      <c r="J90" s="23">
        <v>18085</v>
      </c>
      <c r="K90" s="19" t="s">
        <v>19305</v>
      </c>
    </row>
    <row r="91" spans="1:11" ht="12.75" customHeight="1">
      <c r="A91" s="40" t="s">
        <v>7101</v>
      </c>
      <c r="B91" s="22" t="s">
        <v>7339</v>
      </c>
      <c r="C91" s="19" t="s">
        <v>7338</v>
      </c>
      <c r="D91" s="19" t="s">
        <v>19034</v>
      </c>
      <c r="E91" s="19" t="s">
        <v>19306</v>
      </c>
      <c r="F91" s="19" t="s">
        <v>19307</v>
      </c>
      <c r="G91" s="23">
        <v>732</v>
      </c>
      <c r="H91" s="23">
        <v>1744</v>
      </c>
      <c r="I91" s="23">
        <v>127</v>
      </c>
      <c r="J91" s="23">
        <v>18085</v>
      </c>
      <c r="K91" s="19" t="s">
        <v>19308</v>
      </c>
    </row>
    <row r="92" spans="1:11" ht="12.75" customHeight="1">
      <c r="A92" s="40" t="s">
        <v>7101</v>
      </c>
      <c r="B92" s="22" t="s">
        <v>7315</v>
      </c>
      <c r="C92" s="19" t="s">
        <v>7314</v>
      </c>
      <c r="D92" s="19" t="s">
        <v>19034</v>
      </c>
      <c r="E92" s="19" t="s">
        <v>19309</v>
      </c>
      <c r="F92" s="19" t="s">
        <v>19310</v>
      </c>
      <c r="G92" s="23">
        <v>2657</v>
      </c>
      <c r="H92" s="23">
        <v>1744</v>
      </c>
      <c r="I92" s="23">
        <v>351</v>
      </c>
      <c r="J92" s="23">
        <v>18085</v>
      </c>
      <c r="K92" s="19" t="s">
        <v>19311</v>
      </c>
    </row>
    <row r="93" spans="1:11" ht="12.75" customHeight="1">
      <c r="A93" s="40" t="s">
        <v>7101</v>
      </c>
      <c r="B93" s="22" t="s">
        <v>7513</v>
      </c>
      <c r="C93" s="19" t="s">
        <v>7512</v>
      </c>
      <c r="D93" s="19" t="s">
        <v>19034</v>
      </c>
      <c r="E93" s="19" t="s">
        <v>19312</v>
      </c>
      <c r="F93" s="19" t="s">
        <v>19313</v>
      </c>
      <c r="G93" s="23">
        <v>1128</v>
      </c>
      <c r="H93" s="23">
        <v>1744</v>
      </c>
      <c r="I93" s="23">
        <v>175</v>
      </c>
      <c r="J93" s="23">
        <v>18085</v>
      </c>
      <c r="K93" s="19" t="s">
        <v>19314</v>
      </c>
    </row>
    <row r="94" spans="1:11" ht="12.75" customHeight="1">
      <c r="A94" s="40" t="s">
        <v>7101</v>
      </c>
      <c r="B94" s="22" t="s">
        <v>7443</v>
      </c>
      <c r="C94" s="19" t="s">
        <v>7442</v>
      </c>
      <c r="D94" s="19" t="s">
        <v>19034</v>
      </c>
      <c r="E94" s="19" t="s">
        <v>19315</v>
      </c>
      <c r="F94" s="19" t="s">
        <v>19316</v>
      </c>
      <c r="G94" s="23">
        <v>737</v>
      </c>
      <c r="H94" s="23">
        <v>1744</v>
      </c>
      <c r="I94" s="23">
        <v>126</v>
      </c>
      <c r="J94" s="23">
        <v>18085</v>
      </c>
      <c r="K94" s="19" t="s">
        <v>19317</v>
      </c>
    </row>
    <row r="95" spans="1:11" ht="12.75" customHeight="1">
      <c r="A95" s="40" t="s">
        <v>7101</v>
      </c>
      <c r="B95" s="22" t="s">
        <v>7592</v>
      </c>
      <c r="C95" s="19" t="s">
        <v>7591</v>
      </c>
      <c r="D95" s="19" t="s">
        <v>19034</v>
      </c>
      <c r="E95" s="19" t="s">
        <v>19318</v>
      </c>
      <c r="F95" s="19" t="s">
        <v>19319</v>
      </c>
      <c r="G95" s="23">
        <v>1149</v>
      </c>
      <c r="H95" s="23">
        <v>1744</v>
      </c>
      <c r="I95" s="23">
        <v>177</v>
      </c>
      <c r="J95" s="23">
        <v>18085</v>
      </c>
      <c r="K95" s="19" t="s">
        <v>19320</v>
      </c>
    </row>
    <row r="96" spans="1:11" ht="12.75" customHeight="1">
      <c r="A96" s="40" t="s">
        <v>7101</v>
      </c>
      <c r="B96" s="22" t="s">
        <v>7447</v>
      </c>
      <c r="C96" s="19" t="s">
        <v>7446</v>
      </c>
      <c r="D96" s="19" t="s">
        <v>19034</v>
      </c>
      <c r="E96" s="19" t="s">
        <v>19321</v>
      </c>
      <c r="F96" s="19" t="s">
        <v>19322</v>
      </c>
      <c r="G96" s="23">
        <v>893</v>
      </c>
      <c r="H96" s="23">
        <v>1744</v>
      </c>
      <c r="I96" s="23">
        <v>145</v>
      </c>
      <c r="J96" s="23">
        <v>18085</v>
      </c>
      <c r="K96" s="19" t="s">
        <v>19323</v>
      </c>
    </row>
    <row r="97" spans="1:11" ht="12.75" customHeight="1">
      <c r="A97" s="40" t="s">
        <v>7101</v>
      </c>
      <c r="B97" s="22" t="s">
        <v>7431</v>
      </c>
      <c r="C97" s="19" t="s">
        <v>7430</v>
      </c>
      <c r="D97" s="19" t="s">
        <v>19034</v>
      </c>
      <c r="E97" s="19" t="s">
        <v>19324</v>
      </c>
      <c r="F97" s="19" t="s">
        <v>19325</v>
      </c>
      <c r="G97" s="23">
        <v>767</v>
      </c>
      <c r="H97" s="23">
        <v>1744</v>
      </c>
      <c r="I97" s="23">
        <v>129</v>
      </c>
      <c r="J97" s="23">
        <v>18085</v>
      </c>
      <c r="K97" s="19" t="s">
        <v>19326</v>
      </c>
    </row>
    <row r="98" spans="1:11" ht="12.75" customHeight="1">
      <c r="A98" s="40" t="s">
        <v>7101</v>
      </c>
      <c r="B98" s="22" t="s">
        <v>7287</v>
      </c>
      <c r="C98" s="19" t="s">
        <v>7286</v>
      </c>
      <c r="D98" s="19" t="s">
        <v>19034</v>
      </c>
      <c r="E98" s="19" t="s">
        <v>19327</v>
      </c>
      <c r="F98" s="19" t="s">
        <v>19328</v>
      </c>
      <c r="G98" s="23">
        <v>2441</v>
      </c>
      <c r="H98" s="23">
        <v>1744</v>
      </c>
      <c r="I98" s="23">
        <v>324</v>
      </c>
      <c r="J98" s="23">
        <v>18085</v>
      </c>
      <c r="K98" s="19" t="s">
        <v>19329</v>
      </c>
    </row>
    <row r="99" spans="1:11" ht="12.75" customHeight="1">
      <c r="A99" s="40" t="s">
        <v>7101</v>
      </c>
      <c r="B99" s="22" t="s">
        <v>7187</v>
      </c>
      <c r="C99" s="19" t="s">
        <v>7186</v>
      </c>
      <c r="D99" s="19" t="s">
        <v>19034</v>
      </c>
      <c r="E99" s="19" t="s">
        <v>19330</v>
      </c>
      <c r="F99" s="19" t="s">
        <v>19331</v>
      </c>
      <c r="G99" s="23">
        <v>1595</v>
      </c>
      <c r="H99" s="23">
        <v>1744</v>
      </c>
      <c r="I99" s="23">
        <v>228</v>
      </c>
      <c r="J99" s="23">
        <v>18085</v>
      </c>
      <c r="K99" s="19" t="s">
        <v>19332</v>
      </c>
    </row>
    <row r="100" spans="1:11" ht="12.75" customHeight="1">
      <c r="A100" s="40" t="s">
        <v>7101</v>
      </c>
      <c r="B100" s="22" t="s">
        <v>7501</v>
      </c>
      <c r="C100" s="19" t="s">
        <v>7500</v>
      </c>
      <c r="D100" s="19" t="s">
        <v>19034</v>
      </c>
      <c r="E100" s="19" t="s">
        <v>19333</v>
      </c>
      <c r="F100" s="19" t="s">
        <v>19334</v>
      </c>
      <c r="G100" s="23">
        <v>695</v>
      </c>
      <c r="H100" s="23">
        <v>1744</v>
      </c>
      <c r="I100" s="23">
        <v>119</v>
      </c>
      <c r="J100" s="23">
        <v>18085</v>
      </c>
      <c r="K100" s="19" t="s">
        <v>19335</v>
      </c>
    </row>
    <row r="101" spans="1:11" ht="12.75" customHeight="1">
      <c r="A101" s="40" t="s">
        <v>7101</v>
      </c>
      <c r="B101" s="22" t="s">
        <v>7351</v>
      </c>
      <c r="C101" s="19" t="s">
        <v>7350</v>
      </c>
      <c r="D101" s="19" t="s">
        <v>19034</v>
      </c>
      <c r="E101" s="19" t="s">
        <v>19336</v>
      </c>
      <c r="F101" s="19" t="s">
        <v>19337</v>
      </c>
      <c r="G101" s="23">
        <v>1206</v>
      </c>
      <c r="H101" s="23">
        <v>1744</v>
      </c>
      <c r="I101" s="23">
        <v>182</v>
      </c>
      <c r="J101" s="23">
        <v>18085</v>
      </c>
      <c r="K101" s="19" t="s">
        <v>19338</v>
      </c>
    </row>
    <row r="102" spans="1:11" ht="12.75" customHeight="1">
      <c r="A102" s="40" t="s">
        <v>7101</v>
      </c>
      <c r="B102" s="22" t="s">
        <v>7195</v>
      </c>
      <c r="C102" s="19" t="s">
        <v>7194</v>
      </c>
      <c r="D102" s="19" t="s">
        <v>19034</v>
      </c>
      <c r="E102" s="19" t="s">
        <v>19339</v>
      </c>
      <c r="F102" s="19" t="s">
        <v>19340</v>
      </c>
      <c r="G102" s="23">
        <v>1592</v>
      </c>
      <c r="H102" s="23">
        <v>1744</v>
      </c>
      <c r="I102" s="23">
        <v>227</v>
      </c>
      <c r="J102" s="23">
        <v>18085</v>
      </c>
      <c r="K102" s="19" t="s">
        <v>19341</v>
      </c>
    </row>
    <row r="103" spans="1:11" ht="12.75" customHeight="1">
      <c r="A103" s="40" t="s">
        <v>7101</v>
      </c>
      <c r="B103" s="22" t="s">
        <v>7223</v>
      </c>
      <c r="C103" s="19" t="s">
        <v>7222</v>
      </c>
      <c r="D103" s="19" t="s">
        <v>19034</v>
      </c>
      <c r="E103" s="19" t="s">
        <v>19342</v>
      </c>
      <c r="F103" s="19" t="s">
        <v>19343</v>
      </c>
      <c r="G103" s="23">
        <v>865</v>
      </c>
      <c r="H103" s="23">
        <v>1744</v>
      </c>
      <c r="I103" s="23">
        <v>140</v>
      </c>
      <c r="J103" s="23">
        <v>18085</v>
      </c>
      <c r="K103" s="19" t="s">
        <v>19344</v>
      </c>
    </row>
    <row r="104" spans="1:11" ht="12.75" customHeight="1">
      <c r="A104" s="40" t="s">
        <v>7101</v>
      </c>
      <c r="B104" s="22" t="s">
        <v>7259</v>
      </c>
      <c r="C104" s="19" t="s">
        <v>7258</v>
      </c>
      <c r="D104" s="19" t="s">
        <v>19034</v>
      </c>
      <c r="E104" s="19" t="s">
        <v>19345</v>
      </c>
      <c r="F104" s="19" t="s">
        <v>19346</v>
      </c>
      <c r="G104" s="23">
        <v>10178</v>
      </c>
      <c r="H104" s="23">
        <v>1744</v>
      </c>
      <c r="I104" s="23">
        <v>1102</v>
      </c>
      <c r="J104" s="23">
        <v>18085</v>
      </c>
      <c r="K104" s="19" t="s">
        <v>19347</v>
      </c>
    </row>
    <row r="105" spans="1:11" ht="12.75" customHeight="1">
      <c r="A105" s="40" t="s">
        <v>7101</v>
      </c>
      <c r="B105" s="22" t="s">
        <v>7678</v>
      </c>
      <c r="C105" s="19" t="s">
        <v>7677</v>
      </c>
      <c r="D105" s="19" t="s">
        <v>19034</v>
      </c>
      <c r="E105" s="19" t="s">
        <v>19348</v>
      </c>
      <c r="F105" s="19" t="s">
        <v>19349</v>
      </c>
      <c r="G105" s="23">
        <v>1306</v>
      </c>
      <c r="H105" s="23">
        <v>1744</v>
      </c>
      <c r="I105" s="23">
        <v>193</v>
      </c>
      <c r="J105" s="23">
        <v>18085</v>
      </c>
      <c r="K105" s="19" t="s">
        <v>19350</v>
      </c>
    </row>
    <row r="106" spans="1:11" ht="12.75" customHeight="1">
      <c r="A106" s="40" t="s">
        <v>7101</v>
      </c>
      <c r="B106" s="22" t="s">
        <v>7767</v>
      </c>
      <c r="C106" s="19" t="s">
        <v>7766</v>
      </c>
      <c r="D106" s="19" t="s">
        <v>19030</v>
      </c>
      <c r="E106" s="19" t="s">
        <v>19351</v>
      </c>
      <c r="F106" s="19" t="s">
        <v>19352</v>
      </c>
      <c r="G106" s="23">
        <v>1262</v>
      </c>
      <c r="H106" s="23">
        <v>1744</v>
      </c>
      <c r="I106" s="23">
        <v>187</v>
      </c>
      <c r="J106" s="23">
        <v>18085</v>
      </c>
      <c r="K106" s="19" t="s">
        <v>19353</v>
      </c>
    </row>
    <row r="107" spans="1:11" ht="12.75" customHeight="1">
      <c r="A107" s="40" t="s">
        <v>7101</v>
      </c>
      <c r="B107" s="22" t="s">
        <v>18131</v>
      </c>
      <c r="C107" s="19" t="s">
        <v>18130</v>
      </c>
      <c r="D107" s="19" t="s">
        <v>19034</v>
      </c>
      <c r="E107" s="19" t="s">
        <v>19354</v>
      </c>
      <c r="F107" s="19" t="s">
        <v>19355</v>
      </c>
      <c r="G107" s="23">
        <v>335</v>
      </c>
      <c r="H107" s="23">
        <v>1744</v>
      </c>
      <c r="I107" s="23">
        <v>69</v>
      </c>
      <c r="J107" s="23">
        <v>18085</v>
      </c>
      <c r="K107" s="19" t="s">
        <v>19356</v>
      </c>
    </row>
    <row r="108" spans="1:11" ht="12.75" customHeight="1">
      <c r="A108" s="40" t="s">
        <v>7101</v>
      </c>
      <c r="B108" s="22" t="s">
        <v>7295</v>
      </c>
      <c r="C108" s="19" t="s">
        <v>7294</v>
      </c>
      <c r="D108" s="19" t="s">
        <v>19034</v>
      </c>
      <c r="E108" s="19" t="s">
        <v>19357</v>
      </c>
      <c r="F108" s="19" t="s">
        <v>19358</v>
      </c>
      <c r="G108" s="23">
        <v>1712</v>
      </c>
      <c r="H108" s="23">
        <v>1744</v>
      </c>
      <c r="I108" s="23">
        <v>239</v>
      </c>
      <c r="J108" s="23">
        <v>18085</v>
      </c>
      <c r="K108" s="19" t="s">
        <v>19359</v>
      </c>
    </row>
    <row r="109" spans="1:11" ht="12.75" customHeight="1">
      <c r="A109" s="40" t="s">
        <v>7101</v>
      </c>
      <c r="B109" s="22" t="s">
        <v>7371</v>
      </c>
      <c r="C109" s="19" t="s">
        <v>7370</v>
      </c>
      <c r="D109" s="19" t="s">
        <v>19034</v>
      </c>
      <c r="E109" s="19" t="s">
        <v>19360</v>
      </c>
      <c r="F109" s="19" t="s">
        <v>19361</v>
      </c>
      <c r="G109" s="23">
        <v>2777</v>
      </c>
      <c r="H109" s="23">
        <v>1744</v>
      </c>
      <c r="I109" s="23">
        <v>357</v>
      </c>
      <c r="J109" s="23">
        <v>18085</v>
      </c>
      <c r="K109" s="19" t="s">
        <v>19362</v>
      </c>
    </row>
    <row r="110" spans="1:11" ht="12.75" customHeight="1">
      <c r="A110" s="40" t="s">
        <v>7101</v>
      </c>
      <c r="B110" s="22" t="s">
        <v>7331</v>
      </c>
      <c r="C110" s="19" t="s">
        <v>7330</v>
      </c>
      <c r="D110" s="19" t="s">
        <v>19034</v>
      </c>
      <c r="E110" s="19" t="s">
        <v>19363</v>
      </c>
      <c r="F110" s="19" t="s">
        <v>19364</v>
      </c>
      <c r="G110" s="23">
        <v>282</v>
      </c>
      <c r="H110" s="23">
        <v>1744</v>
      </c>
      <c r="I110" s="23">
        <v>61</v>
      </c>
      <c r="J110" s="23">
        <v>18085</v>
      </c>
      <c r="K110" s="19" t="s">
        <v>19365</v>
      </c>
    </row>
    <row r="111" spans="1:11" ht="12.75" customHeight="1">
      <c r="A111" s="40" t="s">
        <v>7101</v>
      </c>
      <c r="B111" s="22" t="s">
        <v>7399</v>
      </c>
      <c r="C111" s="19" t="s">
        <v>7398</v>
      </c>
      <c r="D111" s="19" t="s">
        <v>19034</v>
      </c>
      <c r="E111" s="19" t="s">
        <v>19366</v>
      </c>
      <c r="F111" s="19" t="s">
        <v>19367</v>
      </c>
      <c r="G111" s="23">
        <v>1210</v>
      </c>
      <c r="H111" s="23">
        <v>1744</v>
      </c>
      <c r="I111" s="23">
        <v>180</v>
      </c>
      <c r="J111" s="23">
        <v>18085</v>
      </c>
      <c r="K111" s="19" t="s">
        <v>19368</v>
      </c>
    </row>
    <row r="112" spans="1:11" ht="12.75" customHeight="1">
      <c r="A112" s="40" t="s">
        <v>7101</v>
      </c>
      <c r="B112" s="22" t="s">
        <v>7478</v>
      </c>
      <c r="C112" s="19" t="s">
        <v>7477</v>
      </c>
      <c r="D112" s="19" t="s">
        <v>19034</v>
      </c>
      <c r="E112" s="19" t="s">
        <v>19369</v>
      </c>
      <c r="F112" s="19" t="s">
        <v>19370</v>
      </c>
      <c r="G112" s="23">
        <v>552</v>
      </c>
      <c r="H112" s="23">
        <v>1744</v>
      </c>
      <c r="I112" s="23">
        <v>98</v>
      </c>
      <c r="J112" s="23">
        <v>18085</v>
      </c>
      <c r="K112" s="19" t="s">
        <v>19371</v>
      </c>
    </row>
    <row r="113" spans="1:11" ht="12.75" customHeight="1">
      <c r="A113" s="40" t="s">
        <v>7101</v>
      </c>
      <c r="B113" s="22" t="s">
        <v>19372</v>
      </c>
      <c r="C113" s="19" t="s">
        <v>19373</v>
      </c>
      <c r="D113" s="19" t="s">
        <v>19034</v>
      </c>
      <c r="E113" s="19" t="s">
        <v>19374</v>
      </c>
      <c r="F113" s="19" t="s">
        <v>19375</v>
      </c>
      <c r="G113" s="23">
        <v>1282</v>
      </c>
      <c r="H113" s="23">
        <v>1744</v>
      </c>
      <c r="I113" s="23">
        <v>188</v>
      </c>
      <c r="J113" s="23">
        <v>18085</v>
      </c>
      <c r="K113" s="19" t="s">
        <v>19376</v>
      </c>
    </row>
    <row r="114" spans="1:11" ht="12.75" customHeight="1">
      <c r="A114" s="40" t="s">
        <v>7101</v>
      </c>
      <c r="B114" s="22" t="s">
        <v>7379</v>
      </c>
      <c r="C114" s="19" t="s">
        <v>7378</v>
      </c>
      <c r="D114" s="19" t="s">
        <v>19034</v>
      </c>
      <c r="E114" s="19" t="s">
        <v>19377</v>
      </c>
      <c r="F114" s="19" t="s">
        <v>19378</v>
      </c>
      <c r="G114" s="23">
        <v>390</v>
      </c>
      <c r="H114" s="23">
        <v>1744</v>
      </c>
      <c r="I114" s="23">
        <v>76</v>
      </c>
      <c r="J114" s="23">
        <v>18085</v>
      </c>
      <c r="K114" s="19" t="s">
        <v>19379</v>
      </c>
    </row>
    <row r="115" spans="1:11" ht="12.75" customHeight="1">
      <c r="A115" s="40" t="s">
        <v>7101</v>
      </c>
      <c r="B115" s="22" t="s">
        <v>19380</v>
      </c>
      <c r="C115" s="19" t="s">
        <v>19381</v>
      </c>
      <c r="D115" s="19" t="s">
        <v>19034</v>
      </c>
      <c r="E115" s="19" t="s">
        <v>19382</v>
      </c>
      <c r="F115" s="19" t="s">
        <v>19383</v>
      </c>
      <c r="G115" s="23">
        <v>1141</v>
      </c>
      <c r="H115" s="23">
        <v>1744</v>
      </c>
      <c r="I115" s="23">
        <v>171</v>
      </c>
      <c r="J115" s="23">
        <v>18085</v>
      </c>
      <c r="K115" s="19" t="s">
        <v>19384</v>
      </c>
    </row>
    <row r="116" spans="1:11" ht="12.75" customHeight="1">
      <c r="A116" s="40" t="s">
        <v>7101</v>
      </c>
      <c r="B116" s="22" t="s">
        <v>7459</v>
      </c>
      <c r="C116" s="19" t="s">
        <v>7458</v>
      </c>
      <c r="D116" s="19" t="s">
        <v>19034</v>
      </c>
      <c r="E116" s="19" t="s">
        <v>19385</v>
      </c>
      <c r="F116" s="19" t="s">
        <v>19386</v>
      </c>
      <c r="G116" s="23">
        <v>547</v>
      </c>
      <c r="H116" s="23">
        <v>1744</v>
      </c>
      <c r="I116" s="23">
        <v>97</v>
      </c>
      <c r="J116" s="23">
        <v>18085</v>
      </c>
      <c r="K116" s="19" t="s">
        <v>19387</v>
      </c>
    </row>
    <row r="117" spans="1:11" ht="12.75" customHeight="1">
      <c r="A117" s="40" t="s">
        <v>7101</v>
      </c>
      <c r="B117" s="22" t="s">
        <v>19388</v>
      </c>
      <c r="C117" s="19" t="s">
        <v>19389</v>
      </c>
      <c r="D117" s="19" t="s">
        <v>19034</v>
      </c>
      <c r="E117" s="19" t="s">
        <v>19390</v>
      </c>
      <c r="F117" s="19" t="s">
        <v>19391</v>
      </c>
      <c r="G117" s="23">
        <v>2038</v>
      </c>
      <c r="H117" s="23">
        <v>1744</v>
      </c>
      <c r="I117" s="23">
        <v>274</v>
      </c>
      <c r="J117" s="23">
        <v>18085</v>
      </c>
      <c r="K117" s="19" t="s">
        <v>19392</v>
      </c>
    </row>
    <row r="118" spans="1:11" ht="12.75" customHeight="1">
      <c r="A118" s="40" t="s">
        <v>7101</v>
      </c>
      <c r="B118" s="22" t="s">
        <v>7299</v>
      </c>
      <c r="C118" s="19" t="s">
        <v>7298</v>
      </c>
      <c r="D118" s="19" t="s">
        <v>19034</v>
      </c>
      <c r="E118" s="19" t="s">
        <v>19393</v>
      </c>
      <c r="F118" s="19" t="s">
        <v>19394</v>
      </c>
      <c r="G118" s="23">
        <v>328</v>
      </c>
      <c r="H118" s="23">
        <v>1744</v>
      </c>
      <c r="I118" s="23">
        <v>67</v>
      </c>
      <c r="J118" s="23">
        <v>18085</v>
      </c>
      <c r="K118" s="19" t="s">
        <v>19395</v>
      </c>
    </row>
    <row r="119" spans="1:11" ht="12.75" customHeight="1">
      <c r="A119" s="40" t="s">
        <v>7101</v>
      </c>
      <c r="B119" s="22" t="s">
        <v>19396</v>
      </c>
      <c r="C119" s="19" t="s">
        <v>19397</v>
      </c>
      <c r="D119" s="19" t="s">
        <v>19034</v>
      </c>
      <c r="E119" s="19" t="s">
        <v>19398</v>
      </c>
      <c r="F119" s="19" t="s">
        <v>19399</v>
      </c>
      <c r="G119" s="23">
        <v>1288</v>
      </c>
      <c r="H119" s="23">
        <v>1744</v>
      </c>
      <c r="I119" s="23">
        <v>188</v>
      </c>
      <c r="J119" s="23">
        <v>18085</v>
      </c>
      <c r="K119" s="19" t="s">
        <v>19376</v>
      </c>
    </row>
    <row r="120" spans="1:11" ht="12.75" customHeight="1">
      <c r="A120" s="40" t="s">
        <v>7101</v>
      </c>
      <c r="B120" s="22" t="s">
        <v>18257</v>
      </c>
      <c r="C120" s="19" t="s">
        <v>18256</v>
      </c>
      <c r="D120" s="19" t="s">
        <v>19030</v>
      </c>
      <c r="E120" s="19" t="s">
        <v>19400</v>
      </c>
      <c r="F120" s="19" t="s">
        <v>19401</v>
      </c>
      <c r="G120" s="23">
        <v>1857</v>
      </c>
      <c r="H120" s="23">
        <v>1744</v>
      </c>
      <c r="I120" s="23">
        <v>253</v>
      </c>
      <c r="J120" s="23">
        <v>18085</v>
      </c>
      <c r="K120" s="19" t="s">
        <v>19402</v>
      </c>
    </row>
    <row r="121" spans="1:11" ht="12.75" customHeight="1">
      <c r="A121" s="40" t="s">
        <v>7101</v>
      </c>
      <c r="B121" s="22" t="s">
        <v>7427</v>
      </c>
      <c r="C121" s="19" t="s">
        <v>7426</v>
      </c>
      <c r="D121" s="19" t="s">
        <v>19034</v>
      </c>
      <c r="E121" s="19" t="s">
        <v>19403</v>
      </c>
      <c r="F121" s="19" t="s">
        <v>19404</v>
      </c>
      <c r="G121" s="23">
        <v>417</v>
      </c>
      <c r="H121" s="23">
        <v>1744</v>
      </c>
      <c r="I121" s="23">
        <v>79</v>
      </c>
      <c r="J121" s="23">
        <v>18085</v>
      </c>
      <c r="K121" s="19" t="s">
        <v>19405</v>
      </c>
    </row>
    <row r="122" spans="1:11" ht="12.75" customHeight="1">
      <c r="A122" s="40" t="s">
        <v>7101</v>
      </c>
      <c r="B122" s="22" t="s">
        <v>7588</v>
      </c>
      <c r="C122" s="19" t="s">
        <v>7587</v>
      </c>
      <c r="D122" s="19" t="s">
        <v>19034</v>
      </c>
      <c r="E122" s="19" t="s">
        <v>19406</v>
      </c>
      <c r="F122" s="19" t="s">
        <v>19407</v>
      </c>
      <c r="G122" s="23">
        <v>771</v>
      </c>
      <c r="H122" s="23">
        <v>1744</v>
      </c>
      <c r="I122" s="23">
        <v>125</v>
      </c>
      <c r="J122" s="23">
        <v>18085</v>
      </c>
      <c r="K122" s="19" t="s">
        <v>19408</v>
      </c>
    </row>
    <row r="123" spans="1:11" ht="12.75" customHeight="1">
      <c r="A123" s="40" t="s">
        <v>7101</v>
      </c>
      <c r="B123" s="22" t="s">
        <v>7820</v>
      </c>
      <c r="C123" s="19" t="s">
        <v>7819</v>
      </c>
      <c r="D123" s="19" t="s">
        <v>19034</v>
      </c>
      <c r="E123" s="19" t="s">
        <v>19409</v>
      </c>
      <c r="F123" s="19" t="s">
        <v>19410</v>
      </c>
      <c r="G123" s="23">
        <v>592</v>
      </c>
      <c r="H123" s="23">
        <v>1744</v>
      </c>
      <c r="I123" s="23">
        <v>102</v>
      </c>
      <c r="J123" s="23">
        <v>18085</v>
      </c>
      <c r="K123" s="19" t="s">
        <v>19411</v>
      </c>
    </row>
    <row r="124" spans="1:11" ht="12.75" customHeight="1">
      <c r="A124" s="40" t="s">
        <v>7101</v>
      </c>
      <c r="B124" s="22" t="s">
        <v>7493</v>
      </c>
      <c r="C124" s="19" t="s">
        <v>7492</v>
      </c>
      <c r="D124" s="19" t="s">
        <v>19034</v>
      </c>
      <c r="E124" s="19" t="s">
        <v>19412</v>
      </c>
      <c r="F124" s="19" t="s">
        <v>19413</v>
      </c>
      <c r="G124" s="23">
        <v>1417</v>
      </c>
      <c r="H124" s="23">
        <v>1744</v>
      </c>
      <c r="I124" s="23">
        <v>202</v>
      </c>
      <c r="J124" s="23">
        <v>18085</v>
      </c>
      <c r="K124" s="19" t="s">
        <v>19414</v>
      </c>
    </row>
    <row r="125" spans="1:11" ht="12.75" customHeight="1">
      <c r="A125" s="40" t="s">
        <v>7101</v>
      </c>
      <c r="B125" s="22" t="s">
        <v>7383</v>
      </c>
      <c r="C125" s="19" t="s">
        <v>7382</v>
      </c>
      <c r="D125" s="19" t="s">
        <v>19030</v>
      </c>
      <c r="E125" s="19" t="s">
        <v>19415</v>
      </c>
      <c r="F125" s="19" t="s">
        <v>19416</v>
      </c>
      <c r="G125" s="23">
        <v>131</v>
      </c>
      <c r="H125" s="23">
        <v>1744</v>
      </c>
      <c r="I125" s="23">
        <v>36</v>
      </c>
      <c r="J125" s="23">
        <v>18085</v>
      </c>
      <c r="K125" s="19" t="s">
        <v>19417</v>
      </c>
    </row>
    <row r="126" spans="1:11" ht="12.75" customHeight="1">
      <c r="A126" s="40" t="s">
        <v>7101</v>
      </c>
      <c r="B126" s="22" t="s">
        <v>19418</v>
      </c>
      <c r="C126" s="19" t="s">
        <v>19419</v>
      </c>
      <c r="D126" s="19" t="s">
        <v>19034</v>
      </c>
      <c r="E126" s="19" t="s">
        <v>19420</v>
      </c>
      <c r="F126" s="19" t="s">
        <v>19421</v>
      </c>
      <c r="G126" s="23">
        <v>1064</v>
      </c>
      <c r="H126" s="23">
        <v>1744</v>
      </c>
      <c r="I126" s="23">
        <v>160</v>
      </c>
      <c r="J126" s="23">
        <v>18085</v>
      </c>
      <c r="K126" s="19" t="s">
        <v>19422</v>
      </c>
    </row>
    <row r="127" spans="1:11" ht="12.75" customHeight="1">
      <c r="A127" s="40" t="s">
        <v>7101</v>
      </c>
      <c r="B127" s="22" t="s">
        <v>18005</v>
      </c>
      <c r="C127" s="19" t="s">
        <v>18004</v>
      </c>
      <c r="D127" s="19" t="s">
        <v>19034</v>
      </c>
      <c r="E127" s="19" t="s">
        <v>19423</v>
      </c>
      <c r="F127" s="19" t="s">
        <v>19424</v>
      </c>
      <c r="G127" s="23">
        <v>452</v>
      </c>
      <c r="H127" s="23">
        <v>1744</v>
      </c>
      <c r="I127" s="23">
        <v>83</v>
      </c>
      <c r="J127" s="23">
        <v>18085</v>
      </c>
      <c r="K127" s="19" t="s">
        <v>19425</v>
      </c>
    </row>
    <row r="128" spans="1:11" ht="12.75" customHeight="1">
      <c r="A128" s="40" t="s">
        <v>7101</v>
      </c>
      <c r="B128" s="22" t="s">
        <v>17998</v>
      </c>
      <c r="C128" s="19" t="s">
        <v>17997</v>
      </c>
      <c r="D128" s="19" t="s">
        <v>19030</v>
      </c>
      <c r="E128" s="19" t="s">
        <v>19426</v>
      </c>
      <c r="F128" s="19" t="s">
        <v>19427</v>
      </c>
      <c r="G128" s="23">
        <v>1278</v>
      </c>
      <c r="H128" s="23">
        <v>1744</v>
      </c>
      <c r="I128" s="23">
        <v>185</v>
      </c>
      <c r="J128" s="23">
        <v>18085</v>
      </c>
      <c r="K128" s="19" t="s">
        <v>19428</v>
      </c>
    </row>
    <row r="129" spans="1:11" ht="12.75" customHeight="1">
      <c r="A129" s="40" t="s">
        <v>7101</v>
      </c>
      <c r="B129" s="22" t="s">
        <v>19429</v>
      </c>
      <c r="C129" s="19" t="s">
        <v>19430</v>
      </c>
      <c r="D129" s="19" t="s">
        <v>19034</v>
      </c>
      <c r="E129" s="19" t="s">
        <v>19431</v>
      </c>
      <c r="F129" s="19" t="s">
        <v>19432</v>
      </c>
      <c r="G129" s="23">
        <v>591</v>
      </c>
      <c r="H129" s="23">
        <v>1744</v>
      </c>
      <c r="I129" s="23">
        <v>101</v>
      </c>
      <c r="J129" s="23">
        <v>18085</v>
      </c>
      <c r="K129" s="19" t="s">
        <v>19433</v>
      </c>
    </row>
    <row r="130" spans="1:11" ht="12.75" customHeight="1">
      <c r="A130" s="40" t="s">
        <v>7101</v>
      </c>
      <c r="B130" s="22" t="s">
        <v>7710</v>
      </c>
      <c r="C130" s="19" t="s">
        <v>7709</v>
      </c>
      <c r="D130" s="19" t="s">
        <v>19034</v>
      </c>
      <c r="E130" s="19" t="s">
        <v>19434</v>
      </c>
      <c r="F130" s="19" t="s">
        <v>19435</v>
      </c>
      <c r="G130" s="23">
        <v>440</v>
      </c>
      <c r="H130" s="23">
        <v>1744</v>
      </c>
      <c r="I130" s="23">
        <v>81</v>
      </c>
      <c r="J130" s="23">
        <v>18085</v>
      </c>
      <c r="K130" s="19" t="s">
        <v>19436</v>
      </c>
    </row>
    <row r="131" spans="1:11" ht="12.75" customHeight="1">
      <c r="A131" s="40" t="s">
        <v>7101</v>
      </c>
      <c r="B131" s="22" t="s">
        <v>7771</v>
      </c>
      <c r="C131" s="19" t="s">
        <v>7770</v>
      </c>
      <c r="D131" s="19" t="s">
        <v>19034</v>
      </c>
      <c r="E131" s="19" t="s">
        <v>19437</v>
      </c>
      <c r="F131" s="19" t="s">
        <v>19438</v>
      </c>
      <c r="G131" s="23">
        <v>1030</v>
      </c>
      <c r="H131" s="23">
        <v>1744</v>
      </c>
      <c r="I131" s="23">
        <v>155</v>
      </c>
      <c r="J131" s="23">
        <v>18085</v>
      </c>
      <c r="K131" s="19" t="s">
        <v>19439</v>
      </c>
    </row>
    <row r="132" spans="1:11" ht="12.75" customHeight="1">
      <c r="A132" s="40" t="s">
        <v>7101</v>
      </c>
      <c r="B132" s="22" t="s">
        <v>7572</v>
      </c>
      <c r="C132" s="19" t="s">
        <v>7571</v>
      </c>
      <c r="D132" s="19" t="s">
        <v>19034</v>
      </c>
      <c r="E132" s="19" t="s">
        <v>19440</v>
      </c>
      <c r="F132" s="19" t="s">
        <v>19441</v>
      </c>
      <c r="G132" s="23">
        <v>390</v>
      </c>
      <c r="H132" s="23">
        <v>1744</v>
      </c>
      <c r="I132" s="23">
        <v>74</v>
      </c>
      <c r="J132" s="23">
        <v>18085</v>
      </c>
      <c r="K132" s="19" t="s">
        <v>19442</v>
      </c>
    </row>
    <row r="133" spans="1:11" ht="12.75" customHeight="1">
      <c r="A133" s="40" t="s">
        <v>7101</v>
      </c>
      <c r="B133" s="22" t="s">
        <v>7783</v>
      </c>
      <c r="C133" s="19" t="s">
        <v>7782</v>
      </c>
      <c r="D133" s="19" t="s">
        <v>19034</v>
      </c>
      <c r="E133" s="19" t="s">
        <v>19443</v>
      </c>
      <c r="F133" s="19" t="s">
        <v>19444</v>
      </c>
      <c r="G133" s="23">
        <v>1032</v>
      </c>
      <c r="H133" s="23">
        <v>1744</v>
      </c>
      <c r="I133" s="23">
        <v>155</v>
      </c>
      <c r="J133" s="23">
        <v>18085</v>
      </c>
      <c r="K133" s="19" t="s">
        <v>19439</v>
      </c>
    </row>
    <row r="134" spans="1:11" ht="12.75" customHeight="1">
      <c r="A134" s="40" t="s">
        <v>7101</v>
      </c>
      <c r="B134" s="22" t="s">
        <v>7363</v>
      </c>
      <c r="C134" s="19" t="s">
        <v>7362</v>
      </c>
      <c r="D134" s="19" t="s">
        <v>19034</v>
      </c>
      <c r="E134" s="19" t="s">
        <v>19445</v>
      </c>
      <c r="F134" s="19" t="s">
        <v>19446</v>
      </c>
      <c r="G134" s="23">
        <v>1218</v>
      </c>
      <c r="H134" s="23">
        <v>1744</v>
      </c>
      <c r="I134" s="23">
        <v>177</v>
      </c>
      <c r="J134" s="23">
        <v>18085</v>
      </c>
      <c r="K134" s="19" t="s">
        <v>19447</v>
      </c>
    </row>
    <row r="135" spans="1:11" ht="12.75" customHeight="1">
      <c r="A135" s="40" t="s">
        <v>7101</v>
      </c>
      <c r="B135" s="22" t="s">
        <v>19448</v>
      </c>
      <c r="C135" s="19" t="s">
        <v>19449</v>
      </c>
      <c r="D135" s="19" t="s">
        <v>19034</v>
      </c>
      <c r="E135" s="19" t="s">
        <v>19450</v>
      </c>
      <c r="F135" s="19" t="s">
        <v>19451</v>
      </c>
      <c r="G135" s="23">
        <v>1972</v>
      </c>
      <c r="H135" s="23">
        <v>1744</v>
      </c>
      <c r="I135" s="23">
        <v>263</v>
      </c>
      <c r="J135" s="23">
        <v>18085</v>
      </c>
      <c r="K135" s="19" t="s">
        <v>19452</v>
      </c>
    </row>
    <row r="136" spans="1:11" ht="12.75" customHeight="1">
      <c r="A136" s="40" t="s">
        <v>7101</v>
      </c>
      <c r="B136" s="22" t="s">
        <v>7497</v>
      </c>
      <c r="C136" s="19" t="s">
        <v>7496</v>
      </c>
      <c r="D136" s="19" t="s">
        <v>19034</v>
      </c>
      <c r="E136" s="19" t="s">
        <v>19453</v>
      </c>
      <c r="F136" s="19" t="s">
        <v>19454</v>
      </c>
      <c r="G136" s="23">
        <v>2163</v>
      </c>
      <c r="H136" s="23">
        <v>1744</v>
      </c>
      <c r="I136" s="23">
        <v>284</v>
      </c>
      <c r="J136" s="23">
        <v>18085</v>
      </c>
      <c r="K136" s="19" t="s">
        <v>19455</v>
      </c>
    </row>
    <row r="137" spans="1:11" ht="12.75" customHeight="1">
      <c r="A137" s="40" t="s">
        <v>7101</v>
      </c>
      <c r="B137" s="22" t="s">
        <v>7576</v>
      </c>
      <c r="C137" s="19" t="s">
        <v>7575</v>
      </c>
      <c r="D137" s="19" t="s">
        <v>19034</v>
      </c>
      <c r="E137" s="19" t="s">
        <v>19456</v>
      </c>
      <c r="F137" s="19" t="s">
        <v>19457</v>
      </c>
      <c r="G137" s="23">
        <v>3607</v>
      </c>
      <c r="H137" s="23">
        <v>1744</v>
      </c>
      <c r="I137" s="23">
        <v>439</v>
      </c>
      <c r="J137" s="23">
        <v>18085</v>
      </c>
      <c r="K137" s="19" t="s">
        <v>19458</v>
      </c>
    </row>
    <row r="138" spans="1:11" ht="12.75" customHeight="1">
      <c r="A138" s="40" t="s">
        <v>7101</v>
      </c>
      <c r="B138" s="22" t="s">
        <v>7552</v>
      </c>
      <c r="C138" s="19" t="s">
        <v>7551</v>
      </c>
      <c r="D138" s="19" t="s">
        <v>19034</v>
      </c>
      <c r="E138" s="19" t="s">
        <v>19459</v>
      </c>
      <c r="F138" s="19" t="s">
        <v>19460</v>
      </c>
      <c r="G138" s="23">
        <v>407</v>
      </c>
      <c r="H138" s="23">
        <v>1744</v>
      </c>
      <c r="I138" s="23">
        <v>76</v>
      </c>
      <c r="J138" s="23">
        <v>18085</v>
      </c>
      <c r="K138" s="19" t="s">
        <v>19461</v>
      </c>
    </row>
    <row r="139" spans="1:11" ht="12.75" customHeight="1">
      <c r="A139" s="40" t="s">
        <v>7101</v>
      </c>
      <c r="B139" s="22" t="s">
        <v>7525</v>
      </c>
      <c r="C139" s="19" t="s">
        <v>7524</v>
      </c>
      <c r="D139" s="19" t="s">
        <v>19034</v>
      </c>
      <c r="E139" s="19" t="s">
        <v>19462</v>
      </c>
      <c r="F139" s="19" t="s">
        <v>19463</v>
      </c>
      <c r="G139" s="23">
        <v>1162</v>
      </c>
      <c r="H139" s="23">
        <v>1744</v>
      </c>
      <c r="I139" s="23">
        <v>170</v>
      </c>
      <c r="J139" s="23">
        <v>18085</v>
      </c>
      <c r="K139" s="19" t="s">
        <v>19464</v>
      </c>
    </row>
    <row r="140" spans="1:11" ht="12.75" customHeight="1">
      <c r="A140" s="40" t="s">
        <v>7101</v>
      </c>
      <c r="B140" s="22" t="s">
        <v>7327</v>
      </c>
      <c r="C140" s="19" t="s">
        <v>7326</v>
      </c>
      <c r="D140" s="19" t="s">
        <v>19034</v>
      </c>
      <c r="E140" s="19" t="s">
        <v>19465</v>
      </c>
      <c r="F140" s="19" t="s">
        <v>19466</v>
      </c>
      <c r="G140" s="23">
        <v>2034</v>
      </c>
      <c r="H140" s="23">
        <v>1744</v>
      </c>
      <c r="I140" s="23">
        <v>269</v>
      </c>
      <c r="J140" s="23">
        <v>18085</v>
      </c>
      <c r="K140" s="19" t="s">
        <v>19467</v>
      </c>
    </row>
    <row r="141" spans="1:11" ht="12.75" customHeight="1">
      <c r="A141" s="40" t="s">
        <v>7101</v>
      </c>
      <c r="B141" s="22" t="s">
        <v>18055</v>
      </c>
      <c r="C141" s="19" t="s">
        <v>18054</v>
      </c>
      <c r="D141" s="19" t="s">
        <v>19034</v>
      </c>
      <c r="E141" s="19" t="s">
        <v>19468</v>
      </c>
      <c r="F141" s="19" t="s">
        <v>19469</v>
      </c>
      <c r="G141" s="23">
        <v>175</v>
      </c>
      <c r="H141" s="23">
        <v>1744</v>
      </c>
      <c r="I141" s="23">
        <v>42</v>
      </c>
      <c r="J141" s="23">
        <v>18085</v>
      </c>
      <c r="K141" s="19" t="s">
        <v>19470</v>
      </c>
    </row>
    <row r="142" spans="1:11" ht="12.75" customHeight="1">
      <c r="A142" s="40" t="s">
        <v>7101</v>
      </c>
      <c r="B142" s="22" t="s">
        <v>7623</v>
      </c>
      <c r="C142" s="19" t="s">
        <v>7622</v>
      </c>
      <c r="D142" s="19" t="s">
        <v>19030</v>
      </c>
      <c r="E142" s="19" t="s">
        <v>19471</v>
      </c>
      <c r="F142" s="19" t="s">
        <v>19472</v>
      </c>
      <c r="G142" s="23">
        <v>2104</v>
      </c>
      <c r="H142" s="23">
        <v>1744</v>
      </c>
      <c r="I142" s="23">
        <v>276</v>
      </c>
      <c r="J142" s="23">
        <v>18085</v>
      </c>
      <c r="K142" s="19" t="s">
        <v>19473</v>
      </c>
    </row>
    <row r="143" spans="1:11" ht="12.75" customHeight="1">
      <c r="A143" s="40" t="s">
        <v>7101</v>
      </c>
      <c r="B143" s="22" t="s">
        <v>7600</v>
      </c>
      <c r="C143" s="19" t="s">
        <v>7599</v>
      </c>
      <c r="D143" s="19" t="s">
        <v>19034</v>
      </c>
      <c r="E143" s="19" t="s">
        <v>19474</v>
      </c>
      <c r="F143" s="19" t="s">
        <v>19475</v>
      </c>
      <c r="G143" s="23">
        <v>2233</v>
      </c>
      <c r="H143" s="23">
        <v>1744</v>
      </c>
      <c r="I143" s="23">
        <v>290</v>
      </c>
      <c r="J143" s="23">
        <v>18085</v>
      </c>
      <c r="K143" s="19" t="s">
        <v>19476</v>
      </c>
    </row>
    <row r="144" spans="1:11" ht="12.75" customHeight="1">
      <c r="A144" s="40" t="s">
        <v>7101</v>
      </c>
      <c r="B144" s="22" t="s">
        <v>7746</v>
      </c>
      <c r="C144" s="19" t="s">
        <v>7745</v>
      </c>
      <c r="D144" s="19" t="s">
        <v>19034</v>
      </c>
      <c r="E144" s="19" t="s">
        <v>19477</v>
      </c>
      <c r="F144" s="19" t="s">
        <v>19478</v>
      </c>
      <c r="G144" s="23">
        <v>1124</v>
      </c>
      <c r="H144" s="23">
        <v>1744</v>
      </c>
      <c r="I144" s="23">
        <v>164</v>
      </c>
      <c r="J144" s="23">
        <v>18085</v>
      </c>
      <c r="K144" s="19" t="s">
        <v>19479</v>
      </c>
    </row>
    <row r="145" spans="1:11" ht="12.75" customHeight="1">
      <c r="A145" s="40" t="s">
        <v>7101</v>
      </c>
      <c r="B145" s="22" t="s">
        <v>7734</v>
      </c>
      <c r="C145" s="19" t="s">
        <v>7733</v>
      </c>
      <c r="D145" s="19" t="s">
        <v>19034</v>
      </c>
      <c r="E145" s="19" t="s">
        <v>19480</v>
      </c>
      <c r="F145" s="19" t="s">
        <v>19481</v>
      </c>
      <c r="G145" s="23">
        <v>1288</v>
      </c>
      <c r="H145" s="23">
        <v>1744</v>
      </c>
      <c r="I145" s="23">
        <v>183</v>
      </c>
      <c r="J145" s="23">
        <v>18085</v>
      </c>
      <c r="K145" s="19" t="s">
        <v>19482</v>
      </c>
    </row>
    <row r="146" spans="1:11" ht="12.75" customHeight="1">
      <c r="A146" s="40" t="s">
        <v>7101</v>
      </c>
      <c r="B146" s="22" t="s">
        <v>18786</v>
      </c>
      <c r="C146" s="19" t="s">
        <v>18785</v>
      </c>
      <c r="D146" s="19" t="s">
        <v>19034</v>
      </c>
      <c r="E146" s="19" t="s">
        <v>19483</v>
      </c>
      <c r="F146" s="19" t="s">
        <v>19484</v>
      </c>
      <c r="G146" s="23">
        <v>737</v>
      </c>
      <c r="H146" s="23">
        <v>1744</v>
      </c>
      <c r="I146" s="23">
        <v>117</v>
      </c>
      <c r="J146" s="23">
        <v>18085</v>
      </c>
      <c r="K146" s="19" t="s">
        <v>19485</v>
      </c>
    </row>
    <row r="147" spans="1:11" ht="12.75" customHeight="1">
      <c r="A147" s="40" t="s">
        <v>7101</v>
      </c>
      <c r="B147" s="22" t="s">
        <v>7439</v>
      </c>
      <c r="C147" s="19" t="s">
        <v>7438</v>
      </c>
      <c r="D147" s="19" t="s">
        <v>19034</v>
      </c>
      <c r="E147" s="19" t="s">
        <v>19486</v>
      </c>
      <c r="F147" s="19" t="s">
        <v>19487</v>
      </c>
      <c r="G147" s="23">
        <v>381</v>
      </c>
      <c r="H147" s="23">
        <v>1744</v>
      </c>
      <c r="I147" s="23">
        <v>71</v>
      </c>
      <c r="J147" s="23">
        <v>18085</v>
      </c>
      <c r="K147" s="19" t="s">
        <v>19488</v>
      </c>
    </row>
    <row r="148" spans="1:11" ht="12.75" customHeight="1">
      <c r="A148" s="40" t="s">
        <v>7101</v>
      </c>
      <c r="B148" s="22" t="s">
        <v>7533</v>
      </c>
      <c r="C148" s="19" t="s">
        <v>7532</v>
      </c>
      <c r="D148" s="19" t="s">
        <v>19034</v>
      </c>
      <c r="E148" s="19" t="s">
        <v>19489</v>
      </c>
      <c r="F148" s="19" t="s">
        <v>19490</v>
      </c>
      <c r="G148" s="23">
        <v>130</v>
      </c>
      <c r="H148" s="23">
        <v>1744</v>
      </c>
      <c r="I148" s="23">
        <v>34</v>
      </c>
      <c r="J148" s="23">
        <v>18085</v>
      </c>
      <c r="K148" s="19" t="s">
        <v>19491</v>
      </c>
    </row>
    <row r="149" spans="1:11" ht="12.75" customHeight="1">
      <c r="A149" s="40" t="s">
        <v>7101</v>
      </c>
      <c r="B149" s="22" t="s">
        <v>7541</v>
      </c>
      <c r="C149" s="19" t="s">
        <v>7540</v>
      </c>
      <c r="D149" s="19" t="s">
        <v>19034</v>
      </c>
      <c r="E149" s="19" t="s">
        <v>19492</v>
      </c>
      <c r="F149" s="19" t="s">
        <v>19493</v>
      </c>
      <c r="G149" s="23">
        <v>2553</v>
      </c>
      <c r="H149" s="23">
        <v>1744</v>
      </c>
      <c r="I149" s="23">
        <v>323</v>
      </c>
      <c r="J149" s="23">
        <v>18085</v>
      </c>
      <c r="K149" s="19" t="s">
        <v>19494</v>
      </c>
    </row>
    <row r="150" spans="1:11" ht="12.75" customHeight="1">
      <c r="A150" s="40" t="s">
        <v>7101</v>
      </c>
      <c r="B150" s="22" t="s">
        <v>19495</v>
      </c>
      <c r="C150" s="19" t="s">
        <v>19496</v>
      </c>
      <c r="D150" s="19" t="s">
        <v>19034</v>
      </c>
      <c r="E150" s="19" t="s">
        <v>19497</v>
      </c>
      <c r="F150" s="19" t="s">
        <v>19498</v>
      </c>
      <c r="G150" s="23">
        <v>1252</v>
      </c>
      <c r="H150" s="23">
        <v>1744</v>
      </c>
      <c r="I150" s="23">
        <v>178</v>
      </c>
      <c r="J150" s="23">
        <v>18085</v>
      </c>
      <c r="K150" s="19" t="s">
        <v>19499</v>
      </c>
    </row>
    <row r="151" spans="1:11" ht="12.75" customHeight="1">
      <c r="A151" s="40" t="s">
        <v>7101</v>
      </c>
      <c r="B151" s="22" t="s">
        <v>7505</v>
      </c>
      <c r="C151" s="19" t="s">
        <v>7504</v>
      </c>
      <c r="D151" s="19" t="s">
        <v>19034</v>
      </c>
      <c r="E151" s="19" t="s">
        <v>19500</v>
      </c>
      <c r="F151" s="19" t="s">
        <v>19501</v>
      </c>
      <c r="G151" s="23">
        <v>1101</v>
      </c>
      <c r="H151" s="23">
        <v>1744</v>
      </c>
      <c r="I151" s="23">
        <v>160</v>
      </c>
      <c r="J151" s="23">
        <v>18085</v>
      </c>
      <c r="K151" s="19" t="s">
        <v>19502</v>
      </c>
    </row>
    <row r="152" spans="1:11" ht="12.75" customHeight="1">
      <c r="A152" s="40" t="s">
        <v>7101</v>
      </c>
      <c r="B152" s="22" t="s">
        <v>18152</v>
      </c>
      <c r="C152" s="19" t="s">
        <v>18151</v>
      </c>
      <c r="D152" s="19" t="s">
        <v>19034</v>
      </c>
      <c r="E152" s="19" t="s">
        <v>19503</v>
      </c>
      <c r="F152" s="19" t="s">
        <v>19504</v>
      </c>
      <c r="G152" s="23">
        <v>269</v>
      </c>
      <c r="H152" s="23">
        <v>1744</v>
      </c>
      <c r="I152" s="23">
        <v>55</v>
      </c>
      <c r="J152" s="23">
        <v>18085</v>
      </c>
      <c r="K152" s="19" t="s">
        <v>19505</v>
      </c>
    </row>
    <row r="153" spans="1:11" ht="12.75" customHeight="1">
      <c r="A153" s="40" t="s">
        <v>7101</v>
      </c>
      <c r="B153" s="22" t="s">
        <v>7489</v>
      </c>
      <c r="C153" s="19" t="s">
        <v>7488</v>
      </c>
      <c r="D153" s="19" t="s">
        <v>19034</v>
      </c>
      <c r="E153" s="19" t="s">
        <v>19506</v>
      </c>
      <c r="F153" s="19" t="s">
        <v>19507</v>
      </c>
      <c r="G153" s="23">
        <v>655</v>
      </c>
      <c r="H153" s="23">
        <v>1744</v>
      </c>
      <c r="I153" s="23">
        <v>106</v>
      </c>
      <c r="J153" s="23">
        <v>18085</v>
      </c>
      <c r="K153" s="19" t="s">
        <v>19508</v>
      </c>
    </row>
    <row r="154" spans="1:11" ht="12.75" customHeight="1">
      <c r="A154" s="40" t="s">
        <v>7101</v>
      </c>
      <c r="B154" s="22" t="s">
        <v>18042</v>
      </c>
      <c r="C154" s="19" t="s">
        <v>18041</v>
      </c>
      <c r="D154" s="19" t="s">
        <v>19034</v>
      </c>
      <c r="E154" s="19" t="s">
        <v>19509</v>
      </c>
      <c r="F154" s="19" t="s">
        <v>19510</v>
      </c>
      <c r="G154" s="23">
        <v>561</v>
      </c>
      <c r="H154" s="23">
        <v>1744</v>
      </c>
      <c r="I154" s="23">
        <v>94</v>
      </c>
      <c r="J154" s="23">
        <v>18085</v>
      </c>
      <c r="K154" s="19" t="s">
        <v>19511</v>
      </c>
    </row>
    <row r="155" spans="1:11" ht="12.75" customHeight="1">
      <c r="A155" s="40" t="s">
        <v>7101</v>
      </c>
      <c r="B155" s="22" t="s">
        <v>18011</v>
      </c>
      <c r="C155" s="19" t="s">
        <v>18010</v>
      </c>
      <c r="D155" s="19" t="s">
        <v>19034</v>
      </c>
      <c r="E155" s="19" t="s">
        <v>19512</v>
      </c>
      <c r="F155" s="19" t="s">
        <v>19513</v>
      </c>
      <c r="G155" s="23">
        <v>1019</v>
      </c>
      <c r="H155" s="23">
        <v>1744</v>
      </c>
      <c r="I155" s="23">
        <v>150</v>
      </c>
      <c r="J155" s="23">
        <v>18085</v>
      </c>
      <c r="K155" s="19" t="s">
        <v>19514</v>
      </c>
    </row>
    <row r="156" spans="1:11" ht="12.75" customHeight="1">
      <c r="A156" s="40" t="s">
        <v>7101</v>
      </c>
      <c r="B156" s="22" t="s">
        <v>7682</v>
      </c>
      <c r="C156" s="19" t="s">
        <v>7681</v>
      </c>
      <c r="D156" s="19" t="s">
        <v>19034</v>
      </c>
      <c r="E156" s="19" t="s">
        <v>19515</v>
      </c>
      <c r="F156" s="19" t="s">
        <v>19516</v>
      </c>
      <c r="G156" s="23">
        <v>2086</v>
      </c>
      <c r="H156" s="23">
        <v>1744</v>
      </c>
      <c r="I156" s="23">
        <v>271</v>
      </c>
      <c r="J156" s="23">
        <v>18085</v>
      </c>
      <c r="K156" s="19" t="s">
        <v>19517</v>
      </c>
    </row>
    <row r="157" spans="1:11" ht="12.75" customHeight="1">
      <c r="A157" s="40" t="s">
        <v>7101</v>
      </c>
      <c r="B157" s="22" t="s">
        <v>7627</v>
      </c>
      <c r="C157" s="19" t="s">
        <v>7626</v>
      </c>
      <c r="D157" s="19" t="s">
        <v>19034</v>
      </c>
      <c r="E157" s="19" t="s">
        <v>19518</v>
      </c>
      <c r="F157" s="19" t="s">
        <v>19519</v>
      </c>
      <c r="G157" s="23">
        <v>995</v>
      </c>
      <c r="H157" s="23">
        <v>1744</v>
      </c>
      <c r="I157" s="23">
        <v>147</v>
      </c>
      <c r="J157" s="23">
        <v>18085</v>
      </c>
      <c r="K157" s="19" t="s">
        <v>19520</v>
      </c>
    </row>
    <row r="158" spans="1:11" ht="12.75" customHeight="1">
      <c r="A158" s="40" t="s">
        <v>7101</v>
      </c>
      <c r="B158" s="22" t="s">
        <v>7203</v>
      </c>
      <c r="C158" s="19" t="s">
        <v>7202</v>
      </c>
      <c r="D158" s="19" t="s">
        <v>19034</v>
      </c>
      <c r="E158" s="19" t="s">
        <v>19521</v>
      </c>
      <c r="F158" s="19" t="s">
        <v>19522</v>
      </c>
      <c r="G158" s="23">
        <v>1472</v>
      </c>
      <c r="H158" s="23">
        <v>1744</v>
      </c>
      <c r="I158" s="23">
        <v>202</v>
      </c>
      <c r="J158" s="23">
        <v>18085</v>
      </c>
      <c r="K158" s="19" t="s">
        <v>19523</v>
      </c>
    </row>
    <row r="159" spans="1:11" ht="12.75" customHeight="1">
      <c r="A159" s="40" t="s">
        <v>7101</v>
      </c>
      <c r="B159" s="22" t="s">
        <v>18488</v>
      </c>
      <c r="C159" s="19" t="s">
        <v>18487</v>
      </c>
      <c r="D159" s="19" t="s">
        <v>19034</v>
      </c>
      <c r="E159" s="19" t="s">
        <v>19524</v>
      </c>
      <c r="F159" s="19" t="s">
        <v>19525</v>
      </c>
      <c r="G159" s="23">
        <v>1057</v>
      </c>
      <c r="H159" s="23">
        <v>1744</v>
      </c>
      <c r="I159" s="23">
        <v>154</v>
      </c>
      <c r="J159" s="23">
        <v>18085</v>
      </c>
      <c r="K159" s="19" t="s">
        <v>19526</v>
      </c>
    </row>
    <row r="160" spans="1:11" ht="12.75" customHeight="1">
      <c r="A160" s="40" t="s">
        <v>7101</v>
      </c>
      <c r="B160" s="22" t="s">
        <v>19527</v>
      </c>
      <c r="C160" s="19" t="s">
        <v>19528</v>
      </c>
      <c r="D160" s="19" t="s">
        <v>19034</v>
      </c>
      <c r="E160" s="19" t="s">
        <v>19529</v>
      </c>
      <c r="F160" s="19" t="s">
        <v>19530</v>
      </c>
      <c r="G160" s="23">
        <v>352</v>
      </c>
      <c r="H160" s="23">
        <v>1744</v>
      </c>
      <c r="I160" s="23">
        <v>66</v>
      </c>
      <c r="J160" s="23">
        <v>18085</v>
      </c>
      <c r="K160" s="19" t="s">
        <v>19531</v>
      </c>
    </row>
    <row r="161" spans="1:11" ht="12.75" customHeight="1">
      <c r="A161" s="40" t="s">
        <v>7101</v>
      </c>
      <c r="B161" s="22" t="s">
        <v>19532</v>
      </c>
      <c r="C161" s="19" t="s">
        <v>19533</v>
      </c>
      <c r="D161" s="19" t="s">
        <v>19034</v>
      </c>
      <c r="E161" s="19" t="s">
        <v>19534</v>
      </c>
      <c r="F161" s="19" t="s">
        <v>19535</v>
      </c>
      <c r="G161" s="23">
        <v>711</v>
      </c>
      <c r="H161" s="23">
        <v>1744</v>
      </c>
      <c r="I161" s="23">
        <v>112</v>
      </c>
      <c r="J161" s="23">
        <v>18085</v>
      </c>
      <c r="K161" s="19" t="s">
        <v>19536</v>
      </c>
    </row>
    <row r="162" spans="1:11" ht="12.75" customHeight="1">
      <c r="A162" s="40" t="s">
        <v>7101</v>
      </c>
      <c r="B162" s="22" t="s">
        <v>18483</v>
      </c>
      <c r="C162" s="19" t="s">
        <v>18482</v>
      </c>
      <c r="D162" s="19" t="s">
        <v>19034</v>
      </c>
      <c r="E162" s="19" t="s">
        <v>19537</v>
      </c>
      <c r="F162" s="19" t="s">
        <v>19538</v>
      </c>
      <c r="G162" s="23">
        <v>1053</v>
      </c>
      <c r="H162" s="23">
        <v>1744</v>
      </c>
      <c r="I162" s="23">
        <v>153</v>
      </c>
      <c r="J162" s="23">
        <v>18085</v>
      </c>
      <c r="K162" s="19" t="s">
        <v>19539</v>
      </c>
    </row>
    <row r="163" spans="1:11" ht="12.75" customHeight="1">
      <c r="A163" s="40" t="s">
        <v>7101</v>
      </c>
      <c r="B163" s="22" t="s">
        <v>7568</v>
      </c>
      <c r="C163" s="19" t="s">
        <v>7567</v>
      </c>
      <c r="D163" s="19" t="s">
        <v>19030</v>
      </c>
      <c r="E163" s="19" t="s">
        <v>19540</v>
      </c>
      <c r="F163" s="19" t="s">
        <v>19541</v>
      </c>
      <c r="G163" s="23">
        <v>1243</v>
      </c>
      <c r="H163" s="23">
        <v>1744</v>
      </c>
      <c r="I163" s="23">
        <v>175</v>
      </c>
      <c r="J163" s="23">
        <v>18085</v>
      </c>
      <c r="K163" s="19" t="s">
        <v>19542</v>
      </c>
    </row>
    <row r="164" spans="1:11" ht="12.75" customHeight="1">
      <c r="A164" s="40" t="s">
        <v>7101</v>
      </c>
      <c r="B164" s="22" t="s">
        <v>7556</v>
      </c>
      <c r="C164" s="19" t="s">
        <v>7555</v>
      </c>
      <c r="D164" s="19" t="s">
        <v>19034</v>
      </c>
      <c r="E164" s="19" t="s">
        <v>19543</v>
      </c>
      <c r="F164" s="19" t="s">
        <v>19544</v>
      </c>
      <c r="G164" s="23">
        <v>529</v>
      </c>
      <c r="H164" s="23">
        <v>1744</v>
      </c>
      <c r="I164" s="23">
        <v>89</v>
      </c>
      <c r="J164" s="23">
        <v>18085</v>
      </c>
      <c r="K164" s="19" t="s">
        <v>19545</v>
      </c>
    </row>
    <row r="165" spans="1:11" ht="12.75" customHeight="1">
      <c r="A165" s="40" t="s">
        <v>7101</v>
      </c>
      <c r="B165" s="22" t="s">
        <v>7509</v>
      </c>
      <c r="C165" s="19" t="s">
        <v>7508</v>
      </c>
      <c r="D165" s="19" t="s">
        <v>19034</v>
      </c>
      <c r="E165" s="19" t="s">
        <v>19546</v>
      </c>
      <c r="F165" s="19" t="s">
        <v>19547</v>
      </c>
      <c r="G165" s="23">
        <v>1982</v>
      </c>
      <c r="H165" s="23">
        <v>1744</v>
      </c>
      <c r="I165" s="23">
        <v>258</v>
      </c>
      <c r="J165" s="23">
        <v>18085</v>
      </c>
      <c r="K165" s="19" t="s">
        <v>19548</v>
      </c>
    </row>
    <row r="166" spans="1:11" ht="12.75" customHeight="1">
      <c r="A166" s="40" t="s">
        <v>7101</v>
      </c>
      <c r="B166" s="22" t="s">
        <v>18254</v>
      </c>
      <c r="C166" s="19" t="s">
        <v>18253</v>
      </c>
      <c r="D166" s="19" t="s">
        <v>19034</v>
      </c>
      <c r="E166" s="19" t="s">
        <v>19549</v>
      </c>
      <c r="F166" s="19" t="s">
        <v>19550</v>
      </c>
      <c r="G166" s="23">
        <v>284</v>
      </c>
      <c r="H166" s="23">
        <v>1744</v>
      </c>
      <c r="I166" s="23">
        <v>56</v>
      </c>
      <c r="J166" s="23">
        <v>18085</v>
      </c>
      <c r="K166" s="19" t="s">
        <v>19551</v>
      </c>
    </row>
    <row r="167" spans="1:11" ht="12.75" customHeight="1">
      <c r="A167" s="40" t="s">
        <v>7101</v>
      </c>
      <c r="B167" s="22" t="s">
        <v>7463</v>
      </c>
      <c r="C167" s="19" t="s">
        <v>7462</v>
      </c>
      <c r="D167" s="19" t="s">
        <v>19034</v>
      </c>
      <c r="E167" s="19" t="s">
        <v>19552</v>
      </c>
      <c r="F167" s="19" t="s">
        <v>19553</v>
      </c>
      <c r="G167" s="23">
        <v>342</v>
      </c>
      <c r="H167" s="23">
        <v>1744</v>
      </c>
      <c r="I167" s="23">
        <v>64</v>
      </c>
      <c r="J167" s="23">
        <v>18085</v>
      </c>
      <c r="K167" s="19" t="s">
        <v>19554</v>
      </c>
    </row>
    <row r="168" spans="1:11" ht="12.75" customHeight="1">
      <c r="A168" s="40" t="s">
        <v>7101</v>
      </c>
      <c r="B168" s="22" t="s">
        <v>19555</v>
      </c>
      <c r="C168" s="19" t="s">
        <v>19556</v>
      </c>
      <c r="D168" s="19" t="s">
        <v>19034</v>
      </c>
      <c r="E168" s="19" t="s">
        <v>19557</v>
      </c>
      <c r="F168" s="19" t="s">
        <v>19558</v>
      </c>
      <c r="G168" s="23">
        <v>565</v>
      </c>
      <c r="H168" s="23">
        <v>1744</v>
      </c>
      <c r="I168" s="23">
        <v>93</v>
      </c>
      <c r="J168" s="23">
        <v>18085</v>
      </c>
      <c r="K168" s="19" t="s">
        <v>19559</v>
      </c>
    </row>
    <row r="169" spans="1:11" ht="12.75" customHeight="1">
      <c r="A169" s="40" t="s">
        <v>7101</v>
      </c>
      <c r="B169" s="22" t="s">
        <v>19560</v>
      </c>
      <c r="C169" s="19" t="s">
        <v>19561</v>
      </c>
      <c r="D169" s="19" t="s">
        <v>19034</v>
      </c>
      <c r="E169" s="19" t="s">
        <v>19562</v>
      </c>
      <c r="F169" s="19" t="s">
        <v>19563</v>
      </c>
      <c r="G169" s="23">
        <v>800</v>
      </c>
      <c r="H169" s="23">
        <v>1744</v>
      </c>
      <c r="I169" s="23">
        <v>122</v>
      </c>
      <c r="J169" s="23">
        <v>18085</v>
      </c>
      <c r="K169" s="19" t="s">
        <v>19564</v>
      </c>
    </row>
    <row r="170" spans="1:11" ht="12.75" customHeight="1">
      <c r="A170" s="40" t="s">
        <v>7101</v>
      </c>
      <c r="B170" s="22" t="s">
        <v>7596</v>
      </c>
      <c r="C170" s="19" t="s">
        <v>7595</v>
      </c>
      <c r="D170" s="19" t="s">
        <v>19030</v>
      </c>
      <c r="E170" s="19" t="s">
        <v>19565</v>
      </c>
      <c r="F170" s="19" t="s">
        <v>19566</v>
      </c>
      <c r="G170" s="23">
        <v>686</v>
      </c>
      <c r="H170" s="23">
        <v>1744</v>
      </c>
      <c r="I170" s="23">
        <v>108</v>
      </c>
      <c r="J170" s="23">
        <v>18085</v>
      </c>
      <c r="K170" s="19" t="s">
        <v>19567</v>
      </c>
    </row>
    <row r="171" spans="1:11" ht="12.75" customHeight="1">
      <c r="A171" s="40" t="s">
        <v>7101</v>
      </c>
      <c r="B171" s="22" t="s">
        <v>7395</v>
      </c>
      <c r="C171" s="19" t="s">
        <v>7394</v>
      </c>
      <c r="D171" s="19" t="s">
        <v>19034</v>
      </c>
      <c r="E171" s="19" t="s">
        <v>19565</v>
      </c>
      <c r="F171" s="19" t="s">
        <v>19566</v>
      </c>
      <c r="G171" s="23">
        <v>686</v>
      </c>
      <c r="H171" s="23">
        <v>1744</v>
      </c>
      <c r="I171" s="23">
        <v>108</v>
      </c>
      <c r="J171" s="23">
        <v>18085</v>
      </c>
      <c r="K171" s="19" t="s">
        <v>19567</v>
      </c>
    </row>
    <row r="172" spans="1:11" ht="12.75" customHeight="1">
      <c r="A172" s="40" t="s">
        <v>7101</v>
      </c>
      <c r="B172" s="22" t="s">
        <v>19568</v>
      </c>
      <c r="C172" s="19" t="s">
        <v>19569</v>
      </c>
      <c r="D172" s="19" t="s">
        <v>19034</v>
      </c>
      <c r="E172" s="19" t="s">
        <v>19570</v>
      </c>
      <c r="F172" s="19" t="s">
        <v>19571</v>
      </c>
      <c r="G172" s="23">
        <v>315</v>
      </c>
      <c r="H172" s="23">
        <v>1744</v>
      </c>
      <c r="I172" s="23">
        <v>60</v>
      </c>
      <c r="J172" s="23">
        <v>18085</v>
      </c>
      <c r="K172" s="19" t="s">
        <v>19572</v>
      </c>
    </row>
    <row r="173" spans="1:11" ht="12.75" customHeight="1">
      <c r="A173" s="40" t="s">
        <v>7101</v>
      </c>
      <c r="B173" s="22" t="s">
        <v>7804</v>
      </c>
      <c r="C173" s="19" t="s">
        <v>7803</v>
      </c>
      <c r="D173" s="19" t="s">
        <v>19034</v>
      </c>
      <c r="E173" s="19" t="s">
        <v>19573</v>
      </c>
      <c r="F173" s="19" t="s">
        <v>19574</v>
      </c>
      <c r="G173" s="23">
        <v>244</v>
      </c>
      <c r="H173" s="23">
        <v>1744</v>
      </c>
      <c r="I173" s="23">
        <v>50</v>
      </c>
      <c r="J173" s="23">
        <v>18085</v>
      </c>
      <c r="K173" s="19" t="s">
        <v>19575</v>
      </c>
    </row>
    <row r="174" spans="1:11" ht="12.75" customHeight="1">
      <c r="A174" s="40" t="s">
        <v>7101</v>
      </c>
      <c r="B174" s="22" t="s">
        <v>19576</v>
      </c>
      <c r="C174" s="19" t="s">
        <v>19577</v>
      </c>
      <c r="D174" s="19" t="s">
        <v>19034</v>
      </c>
      <c r="E174" s="19" t="s">
        <v>19578</v>
      </c>
      <c r="F174" s="19" t="s">
        <v>19579</v>
      </c>
      <c r="G174" s="23">
        <v>391</v>
      </c>
      <c r="H174" s="23">
        <v>1744</v>
      </c>
      <c r="I174" s="23">
        <v>70</v>
      </c>
      <c r="J174" s="23">
        <v>18085</v>
      </c>
      <c r="K174" s="19" t="s">
        <v>19580</v>
      </c>
    </row>
    <row r="175" spans="1:11" ht="12.75" customHeight="1">
      <c r="A175" s="40" t="s">
        <v>7101</v>
      </c>
      <c r="B175" s="22" t="s">
        <v>7367</v>
      </c>
      <c r="C175" s="19" t="s">
        <v>7366</v>
      </c>
      <c r="D175" s="19" t="s">
        <v>19034</v>
      </c>
      <c r="E175" s="19" t="s">
        <v>19581</v>
      </c>
      <c r="F175" s="19" t="s">
        <v>19582</v>
      </c>
      <c r="G175" s="23">
        <v>731</v>
      </c>
      <c r="H175" s="23">
        <v>1744</v>
      </c>
      <c r="I175" s="23">
        <v>113</v>
      </c>
      <c r="J175" s="23">
        <v>18085</v>
      </c>
      <c r="K175" s="19" t="s">
        <v>19583</v>
      </c>
    </row>
    <row r="176" spans="1:11" ht="12.75" customHeight="1">
      <c r="A176" s="40" t="s">
        <v>7101</v>
      </c>
      <c r="B176" s="22" t="s">
        <v>7267</v>
      </c>
      <c r="C176" s="19" t="s">
        <v>7266</v>
      </c>
      <c r="D176" s="19" t="s">
        <v>19034</v>
      </c>
      <c r="E176" s="19" t="s">
        <v>19584</v>
      </c>
      <c r="F176" s="19" t="s">
        <v>19585</v>
      </c>
      <c r="G176" s="23">
        <v>232</v>
      </c>
      <c r="H176" s="23">
        <v>1744</v>
      </c>
      <c r="I176" s="23">
        <v>48</v>
      </c>
      <c r="J176" s="23">
        <v>18085</v>
      </c>
      <c r="K176" s="19" t="s">
        <v>19586</v>
      </c>
    </row>
    <row r="177" spans="1:11" ht="12.75" customHeight="1">
      <c r="A177" s="40" t="s">
        <v>7101</v>
      </c>
      <c r="B177" s="22" t="s">
        <v>19587</v>
      </c>
      <c r="C177" s="19" t="s">
        <v>19588</v>
      </c>
      <c r="D177" s="19" t="s">
        <v>19034</v>
      </c>
      <c r="E177" s="19" t="s">
        <v>19589</v>
      </c>
      <c r="F177" s="19" t="s">
        <v>19590</v>
      </c>
      <c r="G177" s="23">
        <v>347</v>
      </c>
      <c r="H177" s="23">
        <v>1744</v>
      </c>
      <c r="I177" s="23">
        <v>64</v>
      </c>
      <c r="J177" s="23">
        <v>18085</v>
      </c>
      <c r="K177" s="19" t="s">
        <v>19591</v>
      </c>
    </row>
    <row r="178" spans="1:11" ht="12.75" customHeight="1">
      <c r="A178" s="40" t="s">
        <v>7101</v>
      </c>
      <c r="B178" s="22" t="s">
        <v>19592</v>
      </c>
      <c r="C178" s="19" t="s">
        <v>19593</v>
      </c>
      <c r="D178" s="19" t="s">
        <v>19034</v>
      </c>
      <c r="E178" s="19" t="s">
        <v>19594</v>
      </c>
      <c r="F178" s="19" t="s">
        <v>19595</v>
      </c>
      <c r="G178" s="23">
        <v>808</v>
      </c>
      <c r="H178" s="23">
        <v>1744</v>
      </c>
      <c r="I178" s="23">
        <v>122</v>
      </c>
      <c r="J178" s="23">
        <v>18085</v>
      </c>
      <c r="K178" s="19" t="s">
        <v>19596</v>
      </c>
    </row>
    <row r="179" spans="1:11" ht="12.75" customHeight="1">
      <c r="A179" s="40" t="s">
        <v>7101</v>
      </c>
      <c r="B179" s="22" t="s">
        <v>7824</v>
      </c>
      <c r="C179" s="19" t="s">
        <v>7823</v>
      </c>
      <c r="D179" s="19" t="s">
        <v>19030</v>
      </c>
      <c r="E179" s="19" t="s">
        <v>19597</v>
      </c>
      <c r="F179" s="19" t="s">
        <v>19598</v>
      </c>
      <c r="G179" s="23">
        <v>16</v>
      </c>
      <c r="H179" s="23">
        <v>1744</v>
      </c>
      <c r="I179" s="23">
        <v>10</v>
      </c>
      <c r="J179" s="23">
        <v>18085</v>
      </c>
      <c r="K179" s="19" t="s">
        <v>19599</v>
      </c>
    </row>
    <row r="180" spans="1:11" ht="12.75" customHeight="1">
      <c r="A180" s="40" t="s">
        <v>7101</v>
      </c>
      <c r="B180" s="22" t="s">
        <v>7584</v>
      </c>
      <c r="C180" s="19" t="s">
        <v>7583</v>
      </c>
      <c r="D180" s="19" t="s">
        <v>19034</v>
      </c>
      <c r="E180" s="19" t="s">
        <v>19600</v>
      </c>
      <c r="F180" s="19" t="s">
        <v>19601</v>
      </c>
      <c r="G180" s="23">
        <v>852</v>
      </c>
      <c r="H180" s="23">
        <v>1744</v>
      </c>
      <c r="I180" s="23">
        <v>127</v>
      </c>
      <c r="J180" s="23">
        <v>18085</v>
      </c>
      <c r="K180" s="19" t="s">
        <v>19602</v>
      </c>
    </row>
    <row r="181" spans="1:11" ht="12.75" customHeight="1">
      <c r="A181" s="40" t="s">
        <v>7101</v>
      </c>
      <c r="B181" s="22" t="s">
        <v>19603</v>
      </c>
      <c r="C181" s="19" t="s">
        <v>19604</v>
      </c>
      <c r="D181" s="19" t="s">
        <v>19034</v>
      </c>
      <c r="E181" s="19" t="s">
        <v>19605</v>
      </c>
      <c r="F181" s="19" t="s">
        <v>19606</v>
      </c>
      <c r="G181" s="23">
        <v>3352</v>
      </c>
      <c r="H181" s="23">
        <v>1744</v>
      </c>
      <c r="I181" s="23">
        <v>402</v>
      </c>
      <c r="J181" s="23">
        <v>18085</v>
      </c>
      <c r="K181" s="19" t="s">
        <v>19607</v>
      </c>
    </row>
    <row r="182" spans="1:11" ht="12.75" customHeight="1">
      <c r="A182" s="40" t="s">
        <v>7101</v>
      </c>
      <c r="B182" s="22" t="s">
        <v>18425</v>
      </c>
      <c r="C182" s="19" t="s">
        <v>18424</v>
      </c>
      <c r="D182" s="19" t="s">
        <v>19034</v>
      </c>
      <c r="E182" s="19" t="s">
        <v>19608</v>
      </c>
      <c r="F182" s="19" t="s">
        <v>19609</v>
      </c>
      <c r="G182" s="23">
        <v>996</v>
      </c>
      <c r="H182" s="23">
        <v>1744</v>
      </c>
      <c r="I182" s="23">
        <v>144</v>
      </c>
      <c r="J182" s="23">
        <v>18085</v>
      </c>
      <c r="K182" s="19" t="s">
        <v>19610</v>
      </c>
    </row>
    <row r="183" spans="1:11" ht="12.75" customHeight="1">
      <c r="A183" s="40" t="s">
        <v>7101</v>
      </c>
      <c r="B183" s="22" t="s">
        <v>19611</v>
      </c>
      <c r="C183" s="19" t="s">
        <v>19612</v>
      </c>
      <c r="D183" s="19" t="s">
        <v>19034</v>
      </c>
      <c r="E183" s="19" t="s">
        <v>19613</v>
      </c>
      <c r="F183" s="19" t="s">
        <v>19614</v>
      </c>
      <c r="G183" s="23">
        <v>887</v>
      </c>
      <c r="H183" s="23">
        <v>1744</v>
      </c>
      <c r="I183" s="23">
        <v>131</v>
      </c>
      <c r="J183" s="23">
        <v>18085</v>
      </c>
      <c r="K183" s="19" t="s">
        <v>19615</v>
      </c>
    </row>
    <row r="184" spans="1:11" ht="12.75" customHeight="1">
      <c r="A184" s="40" t="s">
        <v>7101</v>
      </c>
      <c r="B184" s="22" t="s">
        <v>18771</v>
      </c>
      <c r="C184" s="19" t="s">
        <v>18770</v>
      </c>
      <c r="D184" s="19" t="s">
        <v>19030</v>
      </c>
      <c r="E184" s="19" t="s">
        <v>19616</v>
      </c>
      <c r="F184" s="19" t="s">
        <v>19617</v>
      </c>
      <c r="G184" s="23">
        <v>329</v>
      </c>
      <c r="H184" s="23">
        <v>1744</v>
      </c>
      <c r="I184" s="23">
        <v>61</v>
      </c>
      <c r="J184" s="23">
        <v>18085</v>
      </c>
      <c r="K184" s="19" t="s">
        <v>19618</v>
      </c>
    </row>
    <row r="185" spans="1:11" ht="12.75" customHeight="1">
      <c r="A185" s="40" t="s">
        <v>7101</v>
      </c>
      <c r="B185" s="22" t="s">
        <v>19619</v>
      </c>
      <c r="C185" s="19" t="s">
        <v>19620</v>
      </c>
      <c r="D185" s="19" t="s">
        <v>19034</v>
      </c>
      <c r="E185" s="19" t="s">
        <v>19621</v>
      </c>
      <c r="F185" s="19" t="s">
        <v>19622</v>
      </c>
      <c r="G185" s="23">
        <v>1875</v>
      </c>
      <c r="H185" s="23">
        <v>1744</v>
      </c>
      <c r="I185" s="23">
        <v>243</v>
      </c>
      <c r="J185" s="23">
        <v>18085</v>
      </c>
      <c r="K185" s="19" t="s">
        <v>19623</v>
      </c>
    </row>
    <row r="186" spans="1:11" ht="12.75" customHeight="1">
      <c r="A186" s="40" t="s">
        <v>7101</v>
      </c>
      <c r="B186" s="22" t="s">
        <v>19624</v>
      </c>
      <c r="C186" s="19" t="s">
        <v>19625</v>
      </c>
      <c r="D186" s="19" t="s">
        <v>19034</v>
      </c>
      <c r="E186" s="19" t="s">
        <v>19626</v>
      </c>
      <c r="F186" s="19" t="s">
        <v>19627</v>
      </c>
      <c r="G186" s="23">
        <v>831</v>
      </c>
      <c r="H186" s="23">
        <v>1744</v>
      </c>
      <c r="I186" s="23">
        <v>124</v>
      </c>
      <c r="J186" s="23">
        <v>18085</v>
      </c>
      <c r="K186" s="19" t="s">
        <v>19628</v>
      </c>
    </row>
    <row r="187" spans="1:11" ht="12.75" customHeight="1">
      <c r="A187" s="40" t="s">
        <v>7101</v>
      </c>
      <c r="B187" s="22" t="s">
        <v>18187</v>
      </c>
      <c r="C187" s="19" t="s">
        <v>18186</v>
      </c>
      <c r="D187" s="19" t="s">
        <v>19034</v>
      </c>
      <c r="E187" s="19" t="s">
        <v>19629</v>
      </c>
      <c r="F187" s="19" t="s">
        <v>19630</v>
      </c>
      <c r="G187" s="23">
        <v>577</v>
      </c>
      <c r="H187" s="23">
        <v>1744</v>
      </c>
      <c r="I187" s="23">
        <v>93</v>
      </c>
      <c r="J187" s="23">
        <v>18085</v>
      </c>
      <c r="K187" s="19" t="s">
        <v>19631</v>
      </c>
    </row>
    <row r="188" spans="1:11" ht="12.75" customHeight="1">
      <c r="A188" s="40" t="s">
        <v>7101</v>
      </c>
      <c r="B188" s="22" t="s">
        <v>7343</v>
      </c>
      <c r="C188" s="19" t="s">
        <v>7342</v>
      </c>
      <c r="D188" s="19" t="s">
        <v>19034</v>
      </c>
      <c r="E188" s="19" t="s">
        <v>19632</v>
      </c>
      <c r="F188" s="19" t="s">
        <v>19633</v>
      </c>
      <c r="G188" s="23">
        <v>514</v>
      </c>
      <c r="H188" s="23">
        <v>1744</v>
      </c>
      <c r="I188" s="23">
        <v>85</v>
      </c>
      <c r="J188" s="23">
        <v>18085</v>
      </c>
      <c r="K188" s="19" t="s">
        <v>19634</v>
      </c>
    </row>
    <row r="189" spans="1:11" ht="12.75" customHeight="1">
      <c r="A189" s="40" t="s">
        <v>7101</v>
      </c>
      <c r="B189" s="22" t="s">
        <v>18242</v>
      </c>
      <c r="C189" s="19" t="s">
        <v>18241</v>
      </c>
      <c r="D189" s="19" t="s">
        <v>19034</v>
      </c>
      <c r="E189" s="19" t="s">
        <v>19635</v>
      </c>
      <c r="F189" s="19" t="s">
        <v>19636</v>
      </c>
      <c r="G189" s="23">
        <v>149</v>
      </c>
      <c r="H189" s="23">
        <v>1744</v>
      </c>
      <c r="I189" s="23">
        <v>35</v>
      </c>
      <c r="J189" s="23">
        <v>18085</v>
      </c>
      <c r="K189" s="19" t="s">
        <v>19637</v>
      </c>
    </row>
    <row r="190" spans="1:11" ht="12.75" customHeight="1">
      <c r="A190" s="40" t="s">
        <v>7101</v>
      </c>
      <c r="B190" s="22" t="s">
        <v>7775</v>
      </c>
      <c r="C190" s="19" t="s">
        <v>7774</v>
      </c>
      <c r="D190" s="19" t="s">
        <v>19034</v>
      </c>
      <c r="E190" s="19" t="s">
        <v>19638</v>
      </c>
      <c r="F190" s="19" t="s">
        <v>19639</v>
      </c>
      <c r="G190" s="23">
        <v>841</v>
      </c>
      <c r="H190" s="23">
        <v>1744</v>
      </c>
      <c r="I190" s="23">
        <v>125</v>
      </c>
      <c r="J190" s="23">
        <v>18085</v>
      </c>
      <c r="K190" s="19" t="s">
        <v>19640</v>
      </c>
    </row>
    <row r="191" spans="1:11" ht="12.75" customHeight="1">
      <c r="A191" s="40" t="s">
        <v>7101</v>
      </c>
      <c r="B191" s="22" t="s">
        <v>7760</v>
      </c>
      <c r="C191" s="19" t="s">
        <v>7759</v>
      </c>
      <c r="D191" s="19" t="s">
        <v>19034</v>
      </c>
      <c r="E191" s="19" t="s">
        <v>19641</v>
      </c>
      <c r="F191" s="19" t="s">
        <v>19642</v>
      </c>
      <c r="G191" s="23">
        <v>273</v>
      </c>
      <c r="H191" s="23">
        <v>1744</v>
      </c>
      <c r="I191" s="23">
        <v>53</v>
      </c>
      <c r="J191" s="23">
        <v>18085</v>
      </c>
      <c r="K191" s="19" t="s">
        <v>19643</v>
      </c>
    </row>
    <row r="192" spans="1:11" ht="12.75" customHeight="1">
      <c r="A192" s="40" t="s">
        <v>7101</v>
      </c>
      <c r="B192" s="22" t="s">
        <v>18021</v>
      </c>
      <c r="C192" s="19" t="s">
        <v>18020</v>
      </c>
      <c r="D192" s="19" t="s">
        <v>19034</v>
      </c>
      <c r="E192" s="19" t="s">
        <v>19644</v>
      </c>
      <c r="F192" s="19" t="s">
        <v>19645</v>
      </c>
      <c r="G192" s="23">
        <v>430</v>
      </c>
      <c r="H192" s="23">
        <v>1744</v>
      </c>
      <c r="I192" s="23">
        <v>74</v>
      </c>
      <c r="J192" s="23">
        <v>18085</v>
      </c>
      <c r="K192" s="19" t="s">
        <v>19646</v>
      </c>
    </row>
    <row r="193" spans="1:11" ht="12.75" customHeight="1">
      <c r="A193" s="40" t="s">
        <v>7101</v>
      </c>
      <c r="B193" s="22" t="s">
        <v>7764</v>
      </c>
      <c r="C193" s="19" t="s">
        <v>7763</v>
      </c>
      <c r="D193" s="19" t="s">
        <v>19034</v>
      </c>
      <c r="E193" s="19" t="s">
        <v>19647</v>
      </c>
      <c r="F193" s="19" t="s">
        <v>19648</v>
      </c>
      <c r="G193" s="23">
        <v>1844</v>
      </c>
      <c r="H193" s="23">
        <v>1744</v>
      </c>
      <c r="I193" s="23">
        <v>239</v>
      </c>
      <c r="J193" s="23">
        <v>18085</v>
      </c>
      <c r="K193" s="19" t="s">
        <v>19649</v>
      </c>
    </row>
    <row r="194" spans="1:11" ht="12.75" customHeight="1">
      <c r="A194" s="40" t="s">
        <v>7101</v>
      </c>
      <c r="B194" s="22" t="s">
        <v>7779</v>
      </c>
      <c r="C194" s="19" t="s">
        <v>7778</v>
      </c>
      <c r="D194" s="19" t="s">
        <v>19030</v>
      </c>
      <c r="E194" s="19" t="s">
        <v>19650</v>
      </c>
      <c r="F194" s="19" t="s">
        <v>19651</v>
      </c>
      <c r="G194" s="23">
        <v>51</v>
      </c>
      <c r="H194" s="23">
        <v>1744</v>
      </c>
      <c r="I194" s="23">
        <v>18</v>
      </c>
      <c r="J194" s="23">
        <v>18085</v>
      </c>
      <c r="K194" s="19" t="s">
        <v>19652</v>
      </c>
    </row>
    <row r="195" spans="1:11" ht="12.75" customHeight="1">
      <c r="A195" s="40" t="s">
        <v>7101</v>
      </c>
      <c r="B195" s="22" t="s">
        <v>7643</v>
      </c>
      <c r="C195" s="19" t="s">
        <v>7642</v>
      </c>
      <c r="D195" s="19" t="s">
        <v>19034</v>
      </c>
      <c r="E195" s="19" t="s">
        <v>19653</v>
      </c>
      <c r="F195" s="19" t="s">
        <v>19654</v>
      </c>
      <c r="G195" s="23">
        <v>210</v>
      </c>
      <c r="H195" s="23">
        <v>1744</v>
      </c>
      <c r="I195" s="23">
        <v>44</v>
      </c>
      <c r="J195" s="23">
        <v>18085</v>
      </c>
      <c r="K195" s="19" t="s">
        <v>19655</v>
      </c>
    </row>
    <row r="196" spans="1:11" ht="12.75" customHeight="1">
      <c r="A196" s="40" t="s">
        <v>7101</v>
      </c>
      <c r="B196" s="22" t="s">
        <v>18002</v>
      </c>
      <c r="C196" s="19" t="s">
        <v>18001</v>
      </c>
      <c r="D196" s="19" t="s">
        <v>19034</v>
      </c>
      <c r="E196" s="19" t="s">
        <v>19656</v>
      </c>
      <c r="F196" s="19" t="s">
        <v>19657</v>
      </c>
      <c r="G196" s="23">
        <v>252</v>
      </c>
      <c r="H196" s="23">
        <v>1744</v>
      </c>
      <c r="I196" s="23">
        <v>50</v>
      </c>
      <c r="J196" s="23">
        <v>18085</v>
      </c>
      <c r="K196" s="19" t="s">
        <v>19658</v>
      </c>
    </row>
    <row r="197" spans="1:11" ht="12.75" customHeight="1">
      <c r="A197" s="40" t="s">
        <v>7101</v>
      </c>
      <c r="B197" s="22" t="s">
        <v>7742</v>
      </c>
      <c r="C197" s="19" t="s">
        <v>7741</v>
      </c>
      <c r="D197" s="19" t="s">
        <v>19034</v>
      </c>
      <c r="E197" s="19" t="s">
        <v>19659</v>
      </c>
      <c r="F197" s="19" t="s">
        <v>19660</v>
      </c>
      <c r="G197" s="23">
        <v>1837</v>
      </c>
      <c r="H197" s="23">
        <v>1744</v>
      </c>
      <c r="I197" s="23">
        <v>238</v>
      </c>
      <c r="J197" s="23">
        <v>18085</v>
      </c>
      <c r="K197" s="19" t="s">
        <v>19661</v>
      </c>
    </row>
    <row r="198" spans="1:11" ht="12.75" customHeight="1">
      <c r="A198" s="40" t="s">
        <v>7101</v>
      </c>
      <c r="B198" s="22" t="s">
        <v>18493</v>
      </c>
      <c r="C198" s="19" t="s">
        <v>18492</v>
      </c>
      <c r="D198" s="19" t="s">
        <v>19034</v>
      </c>
      <c r="E198" s="19" t="s">
        <v>19662</v>
      </c>
      <c r="F198" s="19" t="s">
        <v>19663</v>
      </c>
      <c r="G198" s="23">
        <v>470</v>
      </c>
      <c r="H198" s="23">
        <v>1744</v>
      </c>
      <c r="I198" s="23">
        <v>79</v>
      </c>
      <c r="J198" s="23">
        <v>18085</v>
      </c>
      <c r="K198" s="19" t="s">
        <v>19664</v>
      </c>
    </row>
    <row r="199" spans="1:11" ht="12.75" customHeight="1">
      <c r="A199" s="40" t="s">
        <v>7101</v>
      </c>
      <c r="B199" s="22" t="s">
        <v>18661</v>
      </c>
      <c r="C199" s="19" t="s">
        <v>18660</v>
      </c>
      <c r="D199" s="19" t="s">
        <v>19034</v>
      </c>
      <c r="E199" s="19" t="s">
        <v>19665</v>
      </c>
      <c r="F199" s="19" t="s">
        <v>19666</v>
      </c>
      <c r="G199" s="23">
        <v>267</v>
      </c>
      <c r="H199" s="23">
        <v>1744</v>
      </c>
      <c r="I199" s="23">
        <v>52</v>
      </c>
      <c r="J199" s="23">
        <v>18085</v>
      </c>
      <c r="K199" s="19" t="s">
        <v>19667</v>
      </c>
    </row>
    <row r="200" spans="1:11" ht="12.75" customHeight="1">
      <c r="A200" s="40" t="s">
        <v>7101</v>
      </c>
      <c r="B200" s="22" t="s">
        <v>18248</v>
      </c>
      <c r="C200" s="19" t="s">
        <v>18247</v>
      </c>
      <c r="D200" s="19" t="s">
        <v>19034</v>
      </c>
      <c r="E200" s="19" t="s">
        <v>19668</v>
      </c>
      <c r="F200" s="19" t="s">
        <v>19669</v>
      </c>
      <c r="G200" s="23">
        <v>378</v>
      </c>
      <c r="H200" s="23">
        <v>1744</v>
      </c>
      <c r="I200" s="23">
        <v>67</v>
      </c>
      <c r="J200" s="23">
        <v>18085</v>
      </c>
      <c r="K200" s="19" t="s">
        <v>19670</v>
      </c>
    </row>
    <row r="201" spans="1:11" ht="12.75" customHeight="1">
      <c r="A201" s="40" t="s">
        <v>7101</v>
      </c>
      <c r="B201" s="22" t="s">
        <v>18166</v>
      </c>
      <c r="C201" s="19" t="s">
        <v>18165</v>
      </c>
      <c r="D201" s="19" t="s">
        <v>19030</v>
      </c>
      <c r="E201" s="19" t="s">
        <v>19671</v>
      </c>
      <c r="F201" s="19" t="s">
        <v>19672</v>
      </c>
      <c r="G201" s="23">
        <v>42</v>
      </c>
      <c r="H201" s="23">
        <v>1744</v>
      </c>
      <c r="I201" s="23">
        <v>16</v>
      </c>
      <c r="J201" s="23">
        <v>18085</v>
      </c>
      <c r="K201" s="19" t="s">
        <v>19673</v>
      </c>
    </row>
    <row r="202" spans="1:11" ht="12.75" customHeight="1">
      <c r="A202" s="40" t="s">
        <v>7101</v>
      </c>
      <c r="B202" s="22" t="s">
        <v>7537</v>
      </c>
      <c r="C202" s="19" t="s">
        <v>7536</v>
      </c>
      <c r="D202" s="19" t="s">
        <v>19034</v>
      </c>
      <c r="E202" s="19" t="s">
        <v>19674</v>
      </c>
      <c r="F202" s="19" t="s">
        <v>19675</v>
      </c>
      <c r="G202" s="23">
        <v>283</v>
      </c>
      <c r="H202" s="23">
        <v>1744</v>
      </c>
      <c r="I202" s="23">
        <v>54</v>
      </c>
      <c r="J202" s="23">
        <v>18085</v>
      </c>
      <c r="K202" s="19" t="s">
        <v>19676</v>
      </c>
    </row>
    <row r="203" spans="1:11" ht="12.75" customHeight="1">
      <c r="A203" s="40" t="s">
        <v>7101</v>
      </c>
      <c r="B203" s="22" t="s">
        <v>19677</v>
      </c>
      <c r="C203" s="19" t="s">
        <v>19678</v>
      </c>
      <c r="D203" s="19" t="s">
        <v>19034</v>
      </c>
      <c r="E203" s="19" t="s">
        <v>19679</v>
      </c>
      <c r="F203" s="19" t="s">
        <v>19680</v>
      </c>
      <c r="G203" s="23">
        <v>165</v>
      </c>
      <c r="H203" s="23">
        <v>1744</v>
      </c>
      <c r="I203" s="23">
        <v>37</v>
      </c>
      <c r="J203" s="23">
        <v>18085</v>
      </c>
      <c r="K203" s="19" t="s">
        <v>19681</v>
      </c>
    </row>
    <row r="204" spans="1:11" ht="12.75" customHeight="1">
      <c r="A204" s="40" t="s">
        <v>7101</v>
      </c>
      <c r="B204" s="22" t="s">
        <v>7231</v>
      </c>
      <c r="C204" s="19" t="s">
        <v>7230</v>
      </c>
      <c r="D204" s="19" t="s">
        <v>19034</v>
      </c>
      <c r="E204" s="19" t="s">
        <v>19682</v>
      </c>
      <c r="F204" s="19" t="s">
        <v>19683</v>
      </c>
      <c r="G204" s="23">
        <v>1324</v>
      </c>
      <c r="H204" s="23">
        <v>1744</v>
      </c>
      <c r="I204" s="23">
        <v>180</v>
      </c>
      <c r="J204" s="23">
        <v>18085</v>
      </c>
      <c r="K204" s="19" t="s">
        <v>19684</v>
      </c>
    </row>
    <row r="205" spans="1:11" ht="12.75" customHeight="1">
      <c r="A205" s="40" t="s">
        <v>7101</v>
      </c>
      <c r="B205" s="22" t="s">
        <v>19685</v>
      </c>
      <c r="C205" s="19" t="s">
        <v>19686</v>
      </c>
      <c r="D205" s="19" t="s">
        <v>19034</v>
      </c>
      <c r="E205" s="19" t="s">
        <v>19687</v>
      </c>
      <c r="F205" s="19" t="s">
        <v>19688</v>
      </c>
      <c r="G205" s="23">
        <v>1316</v>
      </c>
      <c r="H205" s="23">
        <v>1744</v>
      </c>
      <c r="I205" s="23">
        <v>179</v>
      </c>
      <c r="J205" s="23">
        <v>18085</v>
      </c>
      <c r="K205" s="19" t="s">
        <v>19689</v>
      </c>
    </row>
    <row r="206" spans="1:11" ht="12.75" customHeight="1">
      <c r="A206" s="40" t="s">
        <v>7101</v>
      </c>
      <c r="B206" s="22" t="s">
        <v>19690</v>
      </c>
      <c r="C206" s="19" t="s">
        <v>19691</v>
      </c>
      <c r="D206" s="19" t="s">
        <v>19034</v>
      </c>
      <c r="E206" s="19" t="s">
        <v>19687</v>
      </c>
      <c r="F206" s="19" t="s">
        <v>19688</v>
      </c>
      <c r="G206" s="23">
        <v>1316</v>
      </c>
      <c r="H206" s="23">
        <v>1744</v>
      </c>
      <c r="I206" s="23">
        <v>179</v>
      </c>
      <c r="J206" s="23">
        <v>18085</v>
      </c>
      <c r="K206" s="19" t="s">
        <v>19689</v>
      </c>
    </row>
    <row r="207" spans="1:11" ht="12.75" customHeight="1">
      <c r="A207" s="40" t="s">
        <v>7101</v>
      </c>
      <c r="B207" s="22" t="s">
        <v>19692</v>
      </c>
      <c r="C207" s="19" t="s">
        <v>19693</v>
      </c>
      <c r="D207" s="19" t="s">
        <v>19034</v>
      </c>
      <c r="E207" s="19" t="s">
        <v>19694</v>
      </c>
      <c r="F207" s="19" t="s">
        <v>19695</v>
      </c>
      <c r="G207" s="23">
        <v>11</v>
      </c>
      <c r="H207" s="23">
        <v>1744</v>
      </c>
      <c r="I207" s="23">
        <v>8</v>
      </c>
      <c r="J207" s="23">
        <v>18085</v>
      </c>
      <c r="K207" s="19" t="s">
        <v>19696</v>
      </c>
    </row>
    <row r="208" spans="1:11" ht="12.75" customHeight="1">
      <c r="A208" s="40" t="s">
        <v>7101</v>
      </c>
      <c r="B208" s="22" t="s">
        <v>19697</v>
      </c>
      <c r="C208" s="19" t="s">
        <v>19698</v>
      </c>
      <c r="D208" s="19" t="s">
        <v>19034</v>
      </c>
      <c r="E208" s="19" t="s">
        <v>19699</v>
      </c>
      <c r="F208" s="19" t="s">
        <v>19700</v>
      </c>
      <c r="G208" s="23">
        <v>263</v>
      </c>
      <c r="H208" s="23">
        <v>1744</v>
      </c>
      <c r="I208" s="23">
        <v>51</v>
      </c>
      <c r="J208" s="23">
        <v>18085</v>
      </c>
      <c r="K208" s="19" t="s">
        <v>19701</v>
      </c>
    </row>
    <row r="209" spans="1:11" ht="12.75" customHeight="1">
      <c r="A209" s="40" t="s">
        <v>7101</v>
      </c>
      <c r="B209" s="22" t="s">
        <v>18027</v>
      </c>
      <c r="C209" s="19" t="s">
        <v>18026</v>
      </c>
      <c r="D209" s="19" t="s">
        <v>19034</v>
      </c>
      <c r="E209" s="19" t="s">
        <v>19702</v>
      </c>
      <c r="F209" s="19" t="s">
        <v>19703</v>
      </c>
      <c r="G209" s="23">
        <v>344</v>
      </c>
      <c r="H209" s="23">
        <v>1744</v>
      </c>
      <c r="I209" s="23">
        <v>62</v>
      </c>
      <c r="J209" s="23">
        <v>18085</v>
      </c>
      <c r="K209" s="19" t="s">
        <v>19704</v>
      </c>
    </row>
    <row r="210" spans="1:11" ht="12.75" customHeight="1">
      <c r="A210" s="40" t="s">
        <v>7101</v>
      </c>
      <c r="B210" s="22" t="s">
        <v>19705</v>
      </c>
      <c r="C210" s="19" t="s">
        <v>19706</v>
      </c>
      <c r="D210" s="19" t="s">
        <v>19034</v>
      </c>
      <c r="E210" s="19" t="s">
        <v>19707</v>
      </c>
      <c r="F210" s="19" t="s">
        <v>19708</v>
      </c>
      <c r="G210" s="23">
        <v>467</v>
      </c>
      <c r="H210" s="23">
        <v>1744</v>
      </c>
      <c r="I210" s="23">
        <v>78</v>
      </c>
      <c r="J210" s="23">
        <v>18085</v>
      </c>
      <c r="K210" s="19" t="s">
        <v>19709</v>
      </c>
    </row>
    <row r="211" spans="1:11" ht="12.75" customHeight="1">
      <c r="A211" s="40" t="s">
        <v>7101</v>
      </c>
      <c r="B211" s="22" t="s">
        <v>19710</v>
      </c>
      <c r="C211" s="19" t="s">
        <v>19711</v>
      </c>
      <c r="D211" s="19" t="s">
        <v>19034</v>
      </c>
      <c r="E211" s="19" t="s">
        <v>19712</v>
      </c>
      <c r="F211" s="19" t="s">
        <v>19713</v>
      </c>
      <c r="G211" s="23">
        <v>1363</v>
      </c>
      <c r="H211" s="23">
        <v>1744</v>
      </c>
      <c r="I211" s="23">
        <v>184</v>
      </c>
      <c r="J211" s="23">
        <v>18085</v>
      </c>
      <c r="K211" s="19" t="s">
        <v>19714</v>
      </c>
    </row>
    <row r="212" spans="1:11" ht="12.75" customHeight="1">
      <c r="A212" s="40" t="s">
        <v>7101</v>
      </c>
      <c r="B212" s="22" t="s">
        <v>19715</v>
      </c>
      <c r="C212" s="19" t="s">
        <v>19716</v>
      </c>
      <c r="D212" s="19" t="s">
        <v>19034</v>
      </c>
      <c r="E212" s="19" t="s">
        <v>19717</v>
      </c>
      <c r="F212" s="19" t="s">
        <v>19718</v>
      </c>
      <c r="G212" s="23">
        <v>937</v>
      </c>
      <c r="H212" s="23">
        <v>1744</v>
      </c>
      <c r="I212" s="23">
        <v>135</v>
      </c>
      <c r="J212" s="23">
        <v>18085</v>
      </c>
      <c r="K212" s="19" t="s">
        <v>19719</v>
      </c>
    </row>
    <row r="213" spans="1:11" ht="12.75" customHeight="1">
      <c r="A213" s="40" t="s">
        <v>7101</v>
      </c>
      <c r="B213" s="22" t="s">
        <v>7702</v>
      </c>
      <c r="C213" s="19" t="s">
        <v>7701</v>
      </c>
      <c r="D213" s="19" t="s">
        <v>19034</v>
      </c>
      <c r="E213" s="19" t="s">
        <v>19720</v>
      </c>
      <c r="F213" s="19" t="s">
        <v>19721</v>
      </c>
      <c r="G213" s="23">
        <v>2207</v>
      </c>
      <c r="H213" s="23">
        <v>1744</v>
      </c>
      <c r="I213" s="23">
        <v>277</v>
      </c>
      <c r="J213" s="23">
        <v>18085</v>
      </c>
      <c r="K213" s="19" t="s">
        <v>19722</v>
      </c>
    </row>
    <row r="214" spans="1:11" ht="12.75" customHeight="1">
      <c r="A214" s="40" t="s">
        <v>7101</v>
      </c>
      <c r="B214" s="22" t="s">
        <v>7481</v>
      </c>
      <c r="C214" s="19" t="s">
        <v>7480</v>
      </c>
      <c r="D214" s="19" t="s">
        <v>19034</v>
      </c>
      <c r="E214" s="19" t="s">
        <v>19723</v>
      </c>
      <c r="F214" s="19" t="s">
        <v>19724</v>
      </c>
      <c r="G214" s="23">
        <v>195</v>
      </c>
      <c r="H214" s="23">
        <v>1744</v>
      </c>
      <c r="I214" s="23">
        <v>41</v>
      </c>
      <c r="J214" s="23">
        <v>18085</v>
      </c>
      <c r="K214" s="19" t="s">
        <v>19725</v>
      </c>
    </row>
    <row r="215" spans="1:11" ht="12.75" customHeight="1">
      <c r="A215" s="40" t="s">
        <v>7101</v>
      </c>
      <c r="B215" s="22" t="s">
        <v>18485</v>
      </c>
      <c r="C215" s="19" t="s">
        <v>18484</v>
      </c>
      <c r="D215" s="19" t="s">
        <v>19034</v>
      </c>
      <c r="E215" s="19" t="s">
        <v>19726</v>
      </c>
      <c r="F215" s="19" t="s">
        <v>19727</v>
      </c>
      <c r="G215" s="23">
        <v>502</v>
      </c>
      <c r="H215" s="23">
        <v>1744</v>
      </c>
      <c r="I215" s="23">
        <v>82</v>
      </c>
      <c r="J215" s="23">
        <v>18085</v>
      </c>
      <c r="K215" s="19" t="s">
        <v>19728</v>
      </c>
    </row>
    <row r="216" spans="1:11" ht="12.75" customHeight="1">
      <c r="A216" s="40" t="s">
        <v>7101</v>
      </c>
      <c r="B216" s="22" t="s">
        <v>18069</v>
      </c>
      <c r="C216" s="19" t="s">
        <v>18068</v>
      </c>
      <c r="D216" s="19" t="s">
        <v>19034</v>
      </c>
      <c r="E216" s="19" t="s">
        <v>19729</v>
      </c>
      <c r="F216" s="19" t="s">
        <v>19730</v>
      </c>
      <c r="G216" s="23">
        <v>333</v>
      </c>
      <c r="H216" s="23">
        <v>1744</v>
      </c>
      <c r="I216" s="23">
        <v>60</v>
      </c>
      <c r="J216" s="23">
        <v>18085</v>
      </c>
      <c r="K216" s="19" t="s">
        <v>19731</v>
      </c>
    </row>
    <row r="217" spans="1:11" ht="12.75" customHeight="1">
      <c r="A217" s="40" t="s">
        <v>7101</v>
      </c>
      <c r="B217" s="22" t="s">
        <v>7797</v>
      </c>
      <c r="C217" s="19" t="s">
        <v>7796</v>
      </c>
      <c r="D217" s="19" t="s">
        <v>19034</v>
      </c>
      <c r="E217" s="19" t="s">
        <v>19732</v>
      </c>
      <c r="F217" s="19" t="s">
        <v>19733</v>
      </c>
      <c r="G217" s="23">
        <v>217</v>
      </c>
      <c r="H217" s="23">
        <v>1744</v>
      </c>
      <c r="I217" s="23">
        <v>44</v>
      </c>
      <c r="J217" s="23">
        <v>18085</v>
      </c>
      <c r="K217" s="19" t="s">
        <v>19734</v>
      </c>
    </row>
    <row r="218" spans="1:11" ht="12.75" customHeight="1">
      <c r="A218" s="40" t="s">
        <v>7101</v>
      </c>
      <c r="B218" s="22" t="s">
        <v>19735</v>
      </c>
      <c r="C218" s="19" t="s">
        <v>19736</v>
      </c>
      <c r="D218" s="19" t="s">
        <v>19034</v>
      </c>
      <c r="E218" s="19" t="s">
        <v>19737</v>
      </c>
      <c r="F218" s="19" t="s">
        <v>19738</v>
      </c>
      <c r="G218" s="23">
        <v>5869</v>
      </c>
      <c r="H218" s="23">
        <v>1744</v>
      </c>
      <c r="I218" s="23">
        <v>654</v>
      </c>
      <c r="J218" s="23">
        <v>18085</v>
      </c>
      <c r="K218" s="19" t="s">
        <v>19739</v>
      </c>
    </row>
    <row r="219" spans="1:11" ht="12.75" customHeight="1">
      <c r="A219" s="40" t="s">
        <v>7101</v>
      </c>
      <c r="B219" s="22" t="s">
        <v>19740</v>
      </c>
      <c r="C219" s="19" t="s">
        <v>19741</v>
      </c>
      <c r="D219" s="19" t="s">
        <v>19034</v>
      </c>
      <c r="E219" s="19" t="s">
        <v>19742</v>
      </c>
      <c r="F219" s="19" t="s">
        <v>19743</v>
      </c>
      <c r="G219" s="23">
        <v>312</v>
      </c>
      <c r="H219" s="23">
        <v>1744</v>
      </c>
      <c r="I219" s="23">
        <v>57</v>
      </c>
      <c r="J219" s="23">
        <v>18085</v>
      </c>
      <c r="K219" s="19" t="s">
        <v>19744</v>
      </c>
    </row>
    <row r="220" spans="1:11" ht="12.75" customHeight="1">
      <c r="A220" s="40" t="s">
        <v>7101</v>
      </c>
      <c r="B220" s="22" t="s">
        <v>19745</v>
      </c>
      <c r="C220" s="19" t="s">
        <v>19746</v>
      </c>
      <c r="D220" s="19" t="s">
        <v>19034</v>
      </c>
      <c r="E220" s="19" t="s">
        <v>19747</v>
      </c>
      <c r="F220" s="19" t="s">
        <v>19748</v>
      </c>
      <c r="G220" s="23">
        <v>1833</v>
      </c>
      <c r="H220" s="23">
        <v>1744</v>
      </c>
      <c r="I220" s="23">
        <v>235</v>
      </c>
      <c r="J220" s="23">
        <v>18085</v>
      </c>
      <c r="K220" s="19" t="s">
        <v>19749</v>
      </c>
    </row>
    <row r="221" spans="1:11" ht="12.75" customHeight="1">
      <c r="A221" s="40" t="s">
        <v>7101</v>
      </c>
      <c r="B221" s="22" t="s">
        <v>18804</v>
      </c>
      <c r="C221" s="19" t="s">
        <v>18803</v>
      </c>
      <c r="D221" s="19" t="s">
        <v>19034</v>
      </c>
      <c r="E221" s="19" t="s">
        <v>19750</v>
      </c>
      <c r="F221" s="19" t="s">
        <v>19751</v>
      </c>
      <c r="G221" s="23">
        <v>351</v>
      </c>
      <c r="H221" s="23">
        <v>1744</v>
      </c>
      <c r="I221" s="23">
        <v>62</v>
      </c>
      <c r="J221" s="23">
        <v>18085</v>
      </c>
      <c r="K221" s="19" t="s">
        <v>19752</v>
      </c>
    </row>
    <row r="222" spans="1:11" ht="12.75" customHeight="1">
      <c r="A222" s="40" t="s">
        <v>7101</v>
      </c>
      <c r="B222" s="22" t="s">
        <v>18457</v>
      </c>
      <c r="C222" s="19" t="s">
        <v>18456</v>
      </c>
      <c r="D222" s="19" t="s">
        <v>19034</v>
      </c>
      <c r="E222" s="19" t="s">
        <v>19753</v>
      </c>
      <c r="F222" s="19" t="s">
        <v>19754</v>
      </c>
      <c r="G222" s="23">
        <v>151</v>
      </c>
      <c r="H222" s="23">
        <v>1744</v>
      </c>
      <c r="I222" s="23">
        <v>34</v>
      </c>
      <c r="J222" s="23">
        <v>18085</v>
      </c>
      <c r="K222" s="19" t="s">
        <v>19755</v>
      </c>
    </row>
    <row r="223" spans="1:11" ht="12.75" customHeight="1">
      <c r="A223" s="40" t="s">
        <v>7101</v>
      </c>
      <c r="B223" s="22" t="s">
        <v>19756</v>
      </c>
      <c r="C223" s="19" t="s">
        <v>19757</v>
      </c>
      <c r="D223" s="19" t="s">
        <v>19034</v>
      </c>
      <c r="E223" s="19" t="s">
        <v>19758</v>
      </c>
      <c r="F223" s="19" t="s">
        <v>19759</v>
      </c>
      <c r="G223" s="23">
        <v>1495</v>
      </c>
      <c r="H223" s="23">
        <v>1744</v>
      </c>
      <c r="I223" s="23">
        <v>197</v>
      </c>
      <c r="J223" s="23">
        <v>18085</v>
      </c>
      <c r="K223" s="19" t="s">
        <v>19760</v>
      </c>
    </row>
    <row r="224" spans="1:11" ht="12.75" customHeight="1">
      <c r="A224" s="40" t="s">
        <v>7101</v>
      </c>
      <c r="B224" s="22" t="s">
        <v>19761</v>
      </c>
      <c r="C224" s="19" t="s">
        <v>19762</v>
      </c>
      <c r="D224" s="19" t="s">
        <v>19034</v>
      </c>
      <c r="E224" s="19" t="s">
        <v>19763</v>
      </c>
      <c r="F224" s="19" t="s">
        <v>19764</v>
      </c>
      <c r="G224" s="23">
        <v>924</v>
      </c>
      <c r="H224" s="23">
        <v>1744</v>
      </c>
      <c r="I224" s="23">
        <v>132</v>
      </c>
      <c r="J224" s="23">
        <v>18085</v>
      </c>
      <c r="K224" s="19" t="s">
        <v>19765</v>
      </c>
    </row>
    <row r="225" spans="1:11" ht="12.75" customHeight="1">
      <c r="A225" s="40" t="s">
        <v>7101</v>
      </c>
      <c r="B225" s="22" t="s">
        <v>18601</v>
      </c>
      <c r="C225" s="19" t="s">
        <v>18600</v>
      </c>
      <c r="D225" s="19" t="s">
        <v>19034</v>
      </c>
      <c r="E225" s="19" t="s">
        <v>19766</v>
      </c>
      <c r="F225" s="19" t="s">
        <v>19767</v>
      </c>
      <c r="G225" s="23">
        <v>159</v>
      </c>
      <c r="H225" s="23">
        <v>1744</v>
      </c>
      <c r="I225" s="23">
        <v>35</v>
      </c>
      <c r="J225" s="23">
        <v>18085</v>
      </c>
      <c r="K225" s="19" t="s">
        <v>19768</v>
      </c>
    </row>
    <row r="226" spans="1:11" ht="12.75" customHeight="1">
      <c r="A226" s="40" t="s">
        <v>7101</v>
      </c>
      <c r="B226" s="22" t="s">
        <v>7291</v>
      </c>
      <c r="C226" s="19" t="s">
        <v>7290</v>
      </c>
      <c r="D226" s="19" t="s">
        <v>19034</v>
      </c>
      <c r="E226" s="19" t="s">
        <v>19769</v>
      </c>
      <c r="F226" s="19" t="s">
        <v>19770</v>
      </c>
      <c r="G226" s="23">
        <v>2955</v>
      </c>
      <c r="H226" s="23">
        <v>1744</v>
      </c>
      <c r="I226" s="23">
        <v>354</v>
      </c>
      <c r="J226" s="23">
        <v>18085</v>
      </c>
      <c r="K226" s="19" t="s">
        <v>19771</v>
      </c>
    </row>
    <row r="227" spans="1:11" ht="12.75" customHeight="1">
      <c r="A227" s="40" t="s">
        <v>7101</v>
      </c>
      <c r="B227" s="22" t="s">
        <v>7666</v>
      </c>
      <c r="C227" s="19" t="s">
        <v>7665</v>
      </c>
      <c r="D227" s="19" t="s">
        <v>19034</v>
      </c>
      <c r="E227" s="19" t="s">
        <v>19772</v>
      </c>
      <c r="F227" s="19" t="s">
        <v>19773</v>
      </c>
      <c r="G227" s="23">
        <v>633</v>
      </c>
      <c r="H227" s="23">
        <v>1744</v>
      </c>
      <c r="I227" s="23">
        <v>97</v>
      </c>
      <c r="J227" s="23">
        <v>18085</v>
      </c>
      <c r="K227" s="19" t="s">
        <v>19774</v>
      </c>
    </row>
    <row r="228" spans="1:11" ht="12.75" customHeight="1">
      <c r="A228" s="40" t="s">
        <v>7101</v>
      </c>
      <c r="B228" s="22" t="s">
        <v>19775</v>
      </c>
      <c r="C228" s="19" t="s">
        <v>19776</v>
      </c>
      <c r="D228" s="19" t="s">
        <v>19034</v>
      </c>
      <c r="E228" s="19" t="s">
        <v>19777</v>
      </c>
      <c r="F228" s="19" t="s">
        <v>19778</v>
      </c>
      <c r="G228" s="23">
        <v>27</v>
      </c>
      <c r="H228" s="23">
        <v>1744</v>
      </c>
      <c r="I228" s="23">
        <v>12</v>
      </c>
      <c r="J228" s="23">
        <v>18085</v>
      </c>
      <c r="K228" s="19" t="s">
        <v>19779</v>
      </c>
    </row>
    <row r="229" spans="1:11" ht="12.75" customHeight="1">
      <c r="A229" s="40" t="s">
        <v>7101</v>
      </c>
      <c r="B229" s="22" t="s">
        <v>19780</v>
      </c>
      <c r="C229" s="19" t="s">
        <v>19781</v>
      </c>
      <c r="D229" s="19" t="s">
        <v>19034</v>
      </c>
      <c r="E229" s="19" t="s">
        <v>19782</v>
      </c>
      <c r="F229" s="19" t="s">
        <v>19783</v>
      </c>
      <c r="G229" s="23">
        <v>347</v>
      </c>
      <c r="H229" s="23">
        <v>1744</v>
      </c>
      <c r="I229" s="23">
        <v>61</v>
      </c>
      <c r="J229" s="23">
        <v>18085</v>
      </c>
      <c r="K229" s="19" t="s">
        <v>19784</v>
      </c>
    </row>
    <row r="230" spans="1:11" ht="12.75" customHeight="1">
      <c r="A230" s="40" t="s">
        <v>7101</v>
      </c>
      <c r="B230" s="22" t="s">
        <v>7549</v>
      </c>
      <c r="C230" s="19" t="s">
        <v>7548</v>
      </c>
      <c r="D230" s="19" t="s">
        <v>19034</v>
      </c>
      <c r="E230" s="19" t="s">
        <v>19785</v>
      </c>
      <c r="F230" s="19" t="s">
        <v>19786</v>
      </c>
      <c r="G230" s="23">
        <v>201</v>
      </c>
      <c r="H230" s="23">
        <v>1744</v>
      </c>
      <c r="I230" s="23">
        <v>41</v>
      </c>
      <c r="J230" s="23">
        <v>18085</v>
      </c>
      <c r="K230" s="19" t="s">
        <v>19725</v>
      </c>
    </row>
    <row r="231" spans="1:11" ht="12.75" customHeight="1">
      <c r="A231" s="40" t="s">
        <v>7101</v>
      </c>
      <c r="B231" s="22" t="s">
        <v>18058</v>
      </c>
      <c r="C231" s="19" t="s">
        <v>18057</v>
      </c>
      <c r="D231" s="19" t="s">
        <v>19034</v>
      </c>
      <c r="E231" s="19" t="s">
        <v>19787</v>
      </c>
      <c r="F231" s="19" t="s">
        <v>19788</v>
      </c>
      <c r="G231" s="23">
        <v>195</v>
      </c>
      <c r="H231" s="23">
        <v>1744</v>
      </c>
      <c r="I231" s="23">
        <v>40</v>
      </c>
      <c r="J231" s="23">
        <v>18085</v>
      </c>
      <c r="K231" s="19" t="s">
        <v>19789</v>
      </c>
    </row>
    <row r="232" spans="1:11" ht="12.75" customHeight="1">
      <c r="A232" s="40" t="s">
        <v>7101</v>
      </c>
      <c r="B232" s="22" t="s">
        <v>19790</v>
      </c>
      <c r="C232" s="19" t="s">
        <v>19791</v>
      </c>
      <c r="D232" s="19" t="s">
        <v>19034</v>
      </c>
      <c r="E232" s="19" t="s">
        <v>19792</v>
      </c>
      <c r="F232" s="19" t="s">
        <v>19793</v>
      </c>
      <c r="G232" s="23">
        <v>508</v>
      </c>
      <c r="H232" s="23">
        <v>1744</v>
      </c>
      <c r="I232" s="23">
        <v>81</v>
      </c>
      <c r="J232" s="23">
        <v>18085</v>
      </c>
      <c r="K232" s="19" t="s">
        <v>19794</v>
      </c>
    </row>
    <row r="233" spans="1:11" ht="12.75" customHeight="1">
      <c r="A233" s="40" t="s">
        <v>7101</v>
      </c>
      <c r="B233" s="22" t="s">
        <v>7686</v>
      </c>
      <c r="C233" s="19" t="s">
        <v>7685</v>
      </c>
      <c r="D233" s="19" t="s">
        <v>19034</v>
      </c>
      <c r="E233" s="19" t="s">
        <v>19795</v>
      </c>
      <c r="F233" s="19" t="s">
        <v>19796</v>
      </c>
      <c r="G233" s="23">
        <v>328</v>
      </c>
      <c r="H233" s="23">
        <v>1744</v>
      </c>
      <c r="I233" s="23">
        <v>58</v>
      </c>
      <c r="J233" s="23">
        <v>18085</v>
      </c>
      <c r="K233" s="19" t="s">
        <v>19797</v>
      </c>
    </row>
    <row r="234" spans="1:11" ht="12.75" customHeight="1">
      <c r="A234" s="40" t="s">
        <v>7101</v>
      </c>
      <c r="B234" s="22" t="s">
        <v>18008</v>
      </c>
      <c r="C234" s="19" t="s">
        <v>18007</v>
      </c>
      <c r="D234" s="19" t="s">
        <v>19034</v>
      </c>
      <c r="E234" s="19" t="s">
        <v>19798</v>
      </c>
      <c r="F234" s="19" t="s">
        <v>19799</v>
      </c>
      <c r="G234" s="23">
        <v>142</v>
      </c>
      <c r="H234" s="23">
        <v>1744</v>
      </c>
      <c r="I234" s="23">
        <v>32</v>
      </c>
      <c r="J234" s="23">
        <v>18085</v>
      </c>
      <c r="K234" s="19" t="s">
        <v>19800</v>
      </c>
    </row>
    <row r="235" spans="1:11" ht="12.75" customHeight="1">
      <c r="A235" s="40" t="s">
        <v>7101</v>
      </c>
      <c r="B235" s="22" t="s">
        <v>19801</v>
      </c>
      <c r="C235" s="19" t="s">
        <v>19802</v>
      </c>
      <c r="D235" s="19" t="s">
        <v>19034</v>
      </c>
      <c r="E235" s="19" t="s">
        <v>19803</v>
      </c>
      <c r="F235" s="19" t="s">
        <v>19804</v>
      </c>
      <c r="G235" s="23">
        <v>232</v>
      </c>
      <c r="H235" s="23">
        <v>1744</v>
      </c>
      <c r="I235" s="23">
        <v>45</v>
      </c>
      <c r="J235" s="23">
        <v>18085</v>
      </c>
      <c r="K235" s="19" t="s">
        <v>19805</v>
      </c>
    </row>
    <row r="236" spans="1:11" ht="12.75" customHeight="1">
      <c r="A236" s="40" t="s">
        <v>7101</v>
      </c>
      <c r="B236" s="22" t="s">
        <v>18032</v>
      </c>
      <c r="C236" s="19" t="s">
        <v>18031</v>
      </c>
      <c r="D236" s="19" t="s">
        <v>19034</v>
      </c>
      <c r="E236" s="19" t="s">
        <v>19806</v>
      </c>
      <c r="F236" s="19" t="s">
        <v>19807</v>
      </c>
      <c r="G236" s="23">
        <v>149</v>
      </c>
      <c r="H236" s="23">
        <v>1744</v>
      </c>
      <c r="I236" s="23">
        <v>33</v>
      </c>
      <c r="J236" s="23">
        <v>18085</v>
      </c>
      <c r="K236" s="19" t="s">
        <v>19808</v>
      </c>
    </row>
    <row r="237" spans="1:11" ht="12.75" customHeight="1">
      <c r="A237" s="40" t="s">
        <v>7101</v>
      </c>
      <c r="B237" s="22" t="s">
        <v>19809</v>
      </c>
      <c r="C237" s="19" t="s">
        <v>19810</v>
      </c>
      <c r="D237" s="19" t="s">
        <v>19034</v>
      </c>
      <c r="E237" s="19" t="s">
        <v>19811</v>
      </c>
      <c r="F237" s="19" t="s">
        <v>19812</v>
      </c>
      <c r="G237" s="23">
        <v>190</v>
      </c>
      <c r="H237" s="23">
        <v>1744</v>
      </c>
      <c r="I237" s="23">
        <v>39</v>
      </c>
      <c r="J237" s="23">
        <v>18085</v>
      </c>
      <c r="K237" s="19" t="s">
        <v>19813</v>
      </c>
    </row>
    <row r="238" spans="1:11" ht="12.75" customHeight="1">
      <c r="A238" s="40" t="s">
        <v>7101</v>
      </c>
      <c r="B238" s="22" t="s">
        <v>19814</v>
      </c>
      <c r="C238" s="19" t="s">
        <v>19815</v>
      </c>
      <c r="D238" s="19" t="s">
        <v>19034</v>
      </c>
      <c r="E238" s="19" t="s">
        <v>19816</v>
      </c>
      <c r="F238" s="19" t="s">
        <v>19817</v>
      </c>
      <c r="G238" s="23">
        <v>1260</v>
      </c>
      <c r="H238" s="23">
        <v>1744</v>
      </c>
      <c r="I238" s="23">
        <v>169</v>
      </c>
      <c r="J238" s="23">
        <v>18085</v>
      </c>
      <c r="K238" s="19" t="s">
        <v>19818</v>
      </c>
    </row>
    <row r="239" spans="1:11" ht="12.75" customHeight="1">
      <c r="A239" s="40" t="s">
        <v>7101</v>
      </c>
      <c r="B239" s="22" t="s">
        <v>7674</v>
      </c>
      <c r="C239" s="19" t="s">
        <v>7673</v>
      </c>
      <c r="D239" s="19" t="s">
        <v>19034</v>
      </c>
      <c r="E239" s="19" t="s">
        <v>19819</v>
      </c>
      <c r="F239" s="19" t="s">
        <v>19820</v>
      </c>
      <c r="G239" s="23">
        <v>749</v>
      </c>
      <c r="H239" s="23">
        <v>1744</v>
      </c>
      <c r="I239" s="23">
        <v>110</v>
      </c>
      <c r="J239" s="23">
        <v>18085</v>
      </c>
      <c r="K239" s="19" t="s">
        <v>19821</v>
      </c>
    </row>
    <row r="240" spans="1:11" ht="12.75" customHeight="1">
      <c r="A240" s="40" t="s">
        <v>7101</v>
      </c>
      <c r="B240" s="22" t="s">
        <v>18046</v>
      </c>
      <c r="C240" s="19" t="s">
        <v>18045</v>
      </c>
      <c r="D240" s="19" t="s">
        <v>19034</v>
      </c>
      <c r="E240" s="19" t="s">
        <v>19822</v>
      </c>
      <c r="F240" s="19" t="s">
        <v>19823</v>
      </c>
      <c r="G240" s="23">
        <v>649</v>
      </c>
      <c r="H240" s="23">
        <v>1744</v>
      </c>
      <c r="I240" s="23">
        <v>98</v>
      </c>
      <c r="J240" s="23">
        <v>18085</v>
      </c>
      <c r="K240" s="19" t="s">
        <v>19824</v>
      </c>
    </row>
    <row r="241" spans="1:11" ht="12.75" customHeight="1">
      <c r="A241" s="40" t="s">
        <v>7101</v>
      </c>
      <c r="B241" s="22" t="s">
        <v>19825</v>
      </c>
      <c r="C241" s="19" t="s">
        <v>19826</v>
      </c>
      <c r="D241" s="19" t="s">
        <v>19034</v>
      </c>
      <c r="E241" s="19" t="s">
        <v>19827</v>
      </c>
      <c r="F241" s="19" t="s">
        <v>19828</v>
      </c>
      <c r="G241" s="23">
        <v>6056</v>
      </c>
      <c r="H241" s="23">
        <v>1744</v>
      </c>
      <c r="I241" s="23">
        <v>668</v>
      </c>
      <c r="J241" s="23">
        <v>18085</v>
      </c>
      <c r="K241" s="19" t="s">
        <v>19829</v>
      </c>
    </row>
    <row r="242" spans="1:11" ht="12.75" customHeight="1">
      <c r="A242" s="40" t="s">
        <v>7101</v>
      </c>
      <c r="B242" s="22" t="s">
        <v>19830</v>
      </c>
      <c r="C242" s="19" t="s">
        <v>19831</v>
      </c>
      <c r="D242" s="19" t="s">
        <v>19034</v>
      </c>
      <c r="E242" s="19" t="s">
        <v>19832</v>
      </c>
      <c r="F242" s="19" t="s">
        <v>19833</v>
      </c>
      <c r="G242" s="23">
        <v>1009</v>
      </c>
      <c r="H242" s="23">
        <v>1744</v>
      </c>
      <c r="I242" s="23">
        <v>140</v>
      </c>
      <c r="J242" s="23">
        <v>18085</v>
      </c>
      <c r="K242" s="19" t="s">
        <v>19834</v>
      </c>
    </row>
    <row r="243" spans="1:11" ht="12.75" customHeight="1">
      <c r="A243" s="40" t="s">
        <v>7101</v>
      </c>
      <c r="B243" s="22" t="s">
        <v>7611</v>
      </c>
      <c r="C243" s="19" t="s">
        <v>7610</v>
      </c>
      <c r="D243" s="19" t="s">
        <v>19034</v>
      </c>
      <c r="E243" s="19" t="s">
        <v>19835</v>
      </c>
      <c r="F243" s="19" t="s">
        <v>19836</v>
      </c>
      <c r="G243" s="23">
        <v>1652</v>
      </c>
      <c r="H243" s="23">
        <v>1744</v>
      </c>
      <c r="I243" s="23">
        <v>212</v>
      </c>
      <c r="J243" s="23">
        <v>18085</v>
      </c>
      <c r="K243" s="19" t="s">
        <v>19837</v>
      </c>
    </row>
    <row r="244" spans="1:11" ht="12.75" customHeight="1">
      <c r="A244" s="40" t="s">
        <v>7101</v>
      </c>
      <c r="B244" s="22" t="s">
        <v>18063</v>
      </c>
      <c r="C244" s="19" t="s">
        <v>18062</v>
      </c>
      <c r="D244" s="19" t="s">
        <v>19034</v>
      </c>
      <c r="E244" s="19" t="s">
        <v>19838</v>
      </c>
      <c r="F244" s="19" t="s">
        <v>19839</v>
      </c>
      <c r="G244" s="23">
        <v>199</v>
      </c>
      <c r="H244" s="23">
        <v>1744</v>
      </c>
      <c r="I244" s="23">
        <v>40</v>
      </c>
      <c r="J244" s="23">
        <v>18085</v>
      </c>
      <c r="K244" s="19" t="s">
        <v>19840</v>
      </c>
    </row>
    <row r="245" spans="1:11" ht="12.75" customHeight="1">
      <c r="A245" s="40" t="s">
        <v>7101</v>
      </c>
      <c r="B245" s="22" t="s">
        <v>18078</v>
      </c>
      <c r="C245" s="19" t="s">
        <v>18077</v>
      </c>
      <c r="D245" s="19" t="s">
        <v>19034</v>
      </c>
      <c r="E245" s="19" t="s">
        <v>19841</v>
      </c>
      <c r="F245" s="19" t="s">
        <v>19842</v>
      </c>
      <c r="G245" s="23">
        <v>644</v>
      </c>
      <c r="H245" s="23">
        <v>1744</v>
      </c>
      <c r="I245" s="23">
        <v>97</v>
      </c>
      <c r="J245" s="23">
        <v>18085</v>
      </c>
      <c r="K245" s="19" t="s">
        <v>19843</v>
      </c>
    </row>
    <row r="246" spans="1:11" ht="12.75" customHeight="1">
      <c r="A246" s="40" t="s">
        <v>7101</v>
      </c>
      <c r="B246" s="22" t="s">
        <v>18085</v>
      </c>
      <c r="C246" s="19" t="s">
        <v>18084</v>
      </c>
      <c r="D246" s="19" t="s">
        <v>19034</v>
      </c>
      <c r="E246" s="19" t="s">
        <v>19844</v>
      </c>
      <c r="F246" s="19" t="s">
        <v>19845</v>
      </c>
      <c r="G246" s="23">
        <v>628</v>
      </c>
      <c r="H246" s="23">
        <v>1744</v>
      </c>
      <c r="I246" s="23">
        <v>95</v>
      </c>
      <c r="J246" s="23">
        <v>18085</v>
      </c>
      <c r="K246" s="19" t="s">
        <v>19846</v>
      </c>
    </row>
    <row r="247" spans="1:11" ht="12.75" customHeight="1">
      <c r="A247" s="40" t="s">
        <v>7101</v>
      </c>
      <c r="B247" s="22" t="s">
        <v>19847</v>
      </c>
      <c r="C247" s="19" t="s">
        <v>19848</v>
      </c>
      <c r="D247" s="19" t="s">
        <v>19034</v>
      </c>
      <c r="E247" s="19" t="s">
        <v>19849</v>
      </c>
      <c r="F247" s="19" t="s">
        <v>19850</v>
      </c>
      <c r="G247" s="23">
        <v>125</v>
      </c>
      <c r="H247" s="23">
        <v>1744</v>
      </c>
      <c r="I247" s="23">
        <v>29</v>
      </c>
      <c r="J247" s="23">
        <v>18085</v>
      </c>
      <c r="K247" s="19" t="s">
        <v>19851</v>
      </c>
    </row>
    <row r="248" spans="1:11" ht="12.75" customHeight="1">
      <c r="A248" s="40" t="s">
        <v>7101</v>
      </c>
      <c r="B248" s="22" t="s">
        <v>7615</v>
      </c>
      <c r="C248" s="19" t="s">
        <v>7614</v>
      </c>
      <c r="D248" s="19" t="s">
        <v>19034</v>
      </c>
      <c r="E248" s="19" t="s">
        <v>19852</v>
      </c>
      <c r="F248" s="19" t="s">
        <v>19853</v>
      </c>
      <c r="G248" s="23">
        <v>458</v>
      </c>
      <c r="H248" s="23">
        <v>1744</v>
      </c>
      <c r="I248" s="23">
        <v>74</v>
      </c>
      <c r="J248" s="23">
        <v>18085</v>
      </c>
      <c r="K248" s="19" t="s">
        <v>19854</v>
      </c>
    </row>
    <row r="249" spans="1:11" ht="12.75" customHeight="1">
      <c r="A249" s="40" t="s">
        <v>7101</v>
      </c>
      <c r="B249" s="22" t="s">
        <v>7718</v>
      </c>
      <c r="C249" s="19" t="s">
        <v>7717</v>
      </c>
      <c r="D249" s="19" t="s">
        <v>19034</v>
      </c>
      <c r="E249" s="19" t="s">
        <v>19855</v>
      </c>
      <c r="F249" s="19" t="s">
        <v>19856</v>
      </c>
      <c r="G249" s="23">
        <v>772</v>
      </c>
      <c r="H249" s="23">
        <v>1744</v>
      </c>
      <c r="I249" s="23">
        <v>112</v>
      </c>
      <c r="J249" s="23">
        <v>18085</v>
      </c>
      <c r="K249" s="19" t="s">
        <v>19857</v>
      </c>
    </row>
    <row r="250" spans="1:11" ht="12.75" customHeight="1">
      <c r="A250" s="40" t="s">
        <v>7101</v>
      </c>
      <c r="B250" s="22" t="s">
        <v>7698</v>
      </c>
      <c r="C250" s="19" t="s">
        <v>7697</v>
      </c>
      <c r="D250" s="19" t="s">
        <v>19034</v>
      </c>
      <c r="E250" s="19" t="s">
        <v>19858</v>
      </c>
      <c r="F250" s="19" t="s">
        <v>19859</v>
      </c>
      <c r="G250" s="23">
        <v>59</v>
      </c>
      <c r="H250" s="23">
        <v>1744</v>
      </c>
      <c r="I250" s="23">
        <v>18</v>
      </c>
      <c r="J250" s="23">
        <v>18085</v>
      </c>
      <c r="K250" s="19" t="s">
        <v>19860</v>
      </c>
    </row>
    <row r="251" spans="1:11" ht="12.75" customHeight="1">
      <c r="A251" s="40" t="s">
        <v>7101</v>
      </c>
      <c r="B251" s="22" t="s">
        <v>19861</v>
      </c>
      <c r="C251" s="19" t="s">
        <v>19862</v>
      </c>
      <c r="D251" s="19" t="s">
        <v>19034</v>
      </c>
      <c r="E251" s="19" t="s">
        <v>19863</v>
      </c>
      <c r="F251" s="19" t="s">
        <v>19864</v>
      </c>
      <c r="G251" s="23">
        <v>29</v>
      </c>
      <c r="H251" s="23">
        <v>1744</v>
      </c>
      <c r="I251" s="23">
        <v>12</v>
      </c>
      <c r="J251" s="23">
        <v>18085</v>
      </c>
      <c r="K251" s="19" t="s">
        <v>19779</v>
      </c>
    </row>
    <row r="252" spans="1:11" ht="12.75" customHeight="1">
      <c r="A252" s="40" t="s">
        <v>7101</v>
      </c>
      <c r="B252" s="22" t="s">
        <v>19865</v>
      </c>
      <c r="C252" s="19" t="s">
        <v>19866</v>
      </c>
      <c r="D252" s="19" t="s">
        <v>19034</v>
      </c>
      <c r="E252" s="19" t="s">
        <v>19867</v>
      </c>
      <c r="F252" s="19" t="s">
        <v>19868</v>
      </c>
      <c r="G252" s="23">
        <v>1128</v>
      </c>
      <c r="H252" s="23">
        <v>1744</v>
      </c>
      <c r="I252" s="23">
        <v>153</v>
      </c>
      <c r="J252" s="23">
        <v>18085</v>
      </c>
      <c r="K252" s="19" t="s">
        <v>19869</v>
      </c>
    </row>
    <row r="253" spans="1:11" ht="12.75" customHeight="1">
      <c r="A253" s="40" t="s">
        <v>7101</v>
      </c>
      <c r="B253" s="22" t="s">
        <v>18683</v>
      </c>
      <c r="C253" s="19" t="s">
        <v>18682</v>
      </c>
      <c r="D253" s="19" t="s">
        <v>19034</v>
      </c>
      <c r="E253" s="19" t="s">
        <v>19870</v>
      </c>
      <c r="F253" s="19" t="s">
        <v>19871</v>
      </c>
      <c r="G253" s="23">
        <v>159</v>
      </c>
      <c r="H253" s="23">
        <v>1744</v>
      </c>
      <c r="I253" s="23">
        <v>34</v>
      </c>
      <c r="J253" s="23">
        <v>18085</v>
      </c>
      <c r="K253" s="19" t="s">
        <v>19872</v>
      </c>
    </row>
    <row r="254" spans="1:11" ht="12.75" customHeight="1">
      <c r="A254" s="40" t="s">
        <v>7101</v>
      </c>
      <c r="B254" s="22" t="s">
        <v>18024</v>
      </c>
      <c r="C254" s="19" t="s">
        <v>18023</v>
      </c>
      <c r="D254" s="19" t="s">
        <v>19034</v>
      </c>
      <c r="E254" s="19" t="s">
        <v>19873</v>
      </c>
      <c r="F254" s="19" t="s">
        <v>19874</v>
      </c>
      <c r="G254" s="23">
        <v>296</v>
      </c>
      <c r="H254" s="23">
        <v>1744</v>
      </c>
      <c r="I254" s="23">
        <v>53</v>
      </c>
      <c r="J254" s="23">
        <v>18085</v>
      </c>
      <c r="K254" s="19" t="s">
        <v>19875</v>
      </c>
    </row>
    <row r="255" spans="1:11" ht="12.75" customHeight="1">
      <c r="A255" s="40" t="s">
        <v>7101</v>
      </c>
      <c r="B255" s="22" t="s">
        <v>19876</v>
      </c>
      <c r="C255" s="19" t="s">
        <v>7386</v>
      </c>
      <c r="D255" s="19" t="s">
        <v>19034</v>
      </c>
      <c r="E255" s="19" t="s">
        <v>19877</v>
      </c>
      <c r="F255" s="19" t="s">
        <v>19878</v>
      </c>
      <c r="G255" s="23">
        <v>126</v>
      </c>
      <c r="H255" s="23">
        <v>1744</v>
      </c>
      <c r="I255" s="23">
        <v>29</v>
      </c>
      <c r="J255" s="23">
        <v>18085</v>
      </c>
      <c r="K255" s="19" t="s">
        <v>19879</v>
      </c>
    </row>
    <row r="256" spans="1:11" ht="12.75" customHeight="1">
      <c r="A256" s="40" t="s">
        <v>7101</v>
      </c>
      <c r="B256" s="22" t="s">
        <v>19880</v>
      </c>
      <c r="C256" s="19" t="s">
        <v>19881</v>
      </c>
      <c r="D256" s="19" t="s">
        <v>19034</v>
      </c>
      <c r="E256" s="19" t="s">
        <v>19882</v>
      </c>
      <c r="F256" s="19" t="s">
        <v>19883</v>
      </c>
      <c r="G256" s="23">
        <v>7798</v>
      </c>
      <c r="H256" s="23">
        <v>1744</v>
      </c>
      <c r="I256" s="23">
        <v>838</v>
      </c>
      <c r="J256" s="23">
        <v>18085</v>
      </c>
      <c r="K256" s="19" t="s">
        <v>19884</v>
      </c>
    </row>
    <row r="257" spans="1:11" ht="12.75" customHeight="1">
      <c r="A257" s="40" t="s">
        <v>7101</v>
      </c>
      <c r="B257" s="22" t="s">
        <v>18689</v>
      </c>
      <c r="C257" s="19" t="s">
        <v>18688</v>
      </c>
      <c r="D257" s="19" t="s">
        <v>19030</v>
      </c>
      <c r="E257" s="19" t="s">
        <v>19885</v>
      </c>
      <c r="F257" s="19" t="s">
        <v>19886</v>
      </c>
      <c r="G257" s="23">
        <v>65</v>
      </c>
      <c r="H257" s="23">
        <v>1744</v>
      </c>
      <c r="I257" s="23">
        <v>19</v>
      </c>
      <c r="J257" s="23">
        <v>18085</v>
      </c>
      <c r="K257" s="19" t="s">
        <v>19887</v>
      </c>
    </row>
    <row r="258" spans="1:11" ht="12.75" customHeight="1">
      <c r="A258" s="40" t="s">
        <v>7101</v>
      </c>
      <c r="B258" s="22" t="s">
        <v>7706</v>
      </c>
      <c r="C258" s="19" t="s">
        <v>7705</v>
      </c>
      <c r="D258" s="19" t="s">
        <v>19034</v>
      </c>
      <c r="E258" s="19" t="s">
        <v>19888</v>
      </c>
      <c r="F258" s="19" t="s">
        <v>19889</v>
      </c>
      <c r="G258" s="23">
        <v>342</v>
      </c>
      <c r="H258" s="23">
        <v>1744</v>
      </c>
      <c r="I258" s="23">
        <v>59</v>
      </c>
      <c r="J258" s="23">
        <v>18085</v>
      </c>
      <c r="K258" s="19" t="s">
        <v>19890</v>
      </c>
    </row>
    <row r="259" spans="1:11" ht="12.75" customHeight="1">
      <c r="A259" s="40" t="s">
        <v>7101</v>
      </c>
      <c r="B259" s="22" t="s">
        <v>19891</v>
      </c>
      <c r="C259" s="19" t="s">
        <v>19892</v>
      </c>
      <c r="D259" s="19" t="s">
        <v>19034</v>
      </c>
      <c r="E259" s="19" t="s">
        <v>19893</v>
      </c>
      <c r="F259" s="19" t="s">
        <v>19894</v>
      </c>
      <c r="G259" s="23">
        <v>632</v>
      </c>
      <c r="H259" s="23">
        <v>1744</v>
      </c>
      <c r="I259" s="23">
        <v>95</v>
      </c>
      <c r="J259" s="23">
        <v>18085</v>
      </c>
      <c r="K259" s="19" t="s">
        <v>19895</v>
      </c>
    </row>
    <row r="260" spans="1:11" ht="12.75" customHeight="1">
      <c r="A260" s="40" t="s">
        <v>7101</v>
      </c>
      <c r="B260" s="22" t="s">
        <v>19896</v>
      </c>
      <c r="C260" s="19" t="s">
        <v>19897</v>
      </c>
      <c r="D260" s="19" t="s">
        <v>19034</v>
      </c>
      <c r="E260" s="19" t="s">
        <v>19898</v>
      </c>
      <c r="F260" s="19" t="s">
        <v>19899</v>
      </c>
      <c r="G260" s="23">
        <v>195</v>
      </c>
      <c r="H260" s="23">
        <v>1744</v>
      </c>
      <c r="I260" s="23">
        <v>39</v>
      </c>
      <c r="J260" s="23">
        <v>18085</v>
      </c>
      <c r="K260" s="19" t="s">
        <v>19900</v>
      </c>
    </row>
    <row r="261" spans="1:11" ht="12.75" customHeight="1">
      <c r="A261" s="40" t="s">
        <v>7101</v>
      </c>
      <c r="B261" s="22" t="s">
        <v>18029</v>
      </c>
      <c r="C261" s="19" t="s">
        <v>18028</v>
      </c>
      <c r="D261" s="19" t="s">
        <v>19034</v>
      </c>
      <c r="E261" s="19" t="s">
        <v>19901</v>
      </c>
      <c r="F261" s="19" t="s">
        <v>19902</v>
      </c>
      <c r="G261" s="23">
        <v>60</v>
      </c>
      <c r="H261" s="23">
        <v>1744</v>
      </c>
      <c r="I261" s="23">
        <v>18</v>
      </c>
      <c r="J261" s="23">
        <v>18085</v>
      </c>
      <c r="K261" s="19" t="s">
        <v>19903</v>
      </c>
    </row>
    <row r="262" spans="1:11" ht="12.75" customHeight="1">
      <c r="A262" s="40" t="s">
        <v>7101</v>
      </c>
      <c r="B262" s="22" t="s">
        <v>7655</v>
      </c>
      <c r="C262" s="19" t="s">
        <v>7654</v>
      </c>
      <c r="D262" s="19" t="s">
        <v>19034</v>
      </c>
      <c r="E262" s="19" t="s">
        <v>19904</v>
      </c>
      <c r="F262" s="19" t="s">
        <v>19905</v>
      </c>
      <c r="G262" s="23">
        <v>701</v>
      </c>
      <c r="H262" s="23">
        <v>1744</v>
      </c>
      <c r="I262" s="23">
        <v>103</v>
      </c>
      <c r="J262" s="23">
        <v>18085</v>
      </c>
      <c r="K262" s="19" t="s">
        <v>19906</v>
      </c>
    </row>
    <row r="263" spans="1:11" ht="12.75" customHeight="1">
      <c r="A263" s="40" t="s">
        <v>7101</v>
      </c>
      <c r="B263" s="22" t="s">
        <v>19907</v>
      </c>
      <c r="C263" s="19" t="s">
        <v>19908</v>
      </c>
      <c r="D263" s="19" t="s">
        <v>19034</v>
      </c>
      <c r="E263" s="19" t="s">
        <v>19909</v>
      </c>
      <c r="F263" s="19" t="s">
        <v>19910</v>
      </c>
      <c r="G263" s="23">
        <v>626</v>
      </c>
      <c r="H263" s="23">
        <v>1744</v>
      </c>
      <c r="I263" s="23">
        <v>94</v>
      </c>
      <c r="J263" s="23">
        <v>18085</v>
      </c>
      <c r="K263" s="19" t="s">
        <v>19911</v>
      </c>
    </row>
    <row r="264" spans="1:11" ht="12.75" customHeight="1">
      <c r="A264" s="40" t="s">
        <v>7101</v>
      </c>
      <c r="B264" s="22" t="s">
        <v>18686</v>
      </c>
      <c r="C264" s="19" t="s">
        <v>18685</v>
      </c>
      <c r="D264" s="19" t="s">
        <v>19034</v>
      </c>
      <c r="E264" s="19" t="s">
        <v>19912</v>
      </c>
      <c r="F264" s="19" t="s">
        <v>19913</v>
      </c>
      <c r="G264" s="23">
        <v>487</v>
      </c>
      <c r="H264" s="23">
        <v>1744</v>
      </c>
      <c r="I264" s="23">
        <v>77</v>
      </c>
      <c r="J264" s="23">
        <v>18085</v>
      </c>
      <c r="K264" s="19" t="s">
        <v>19914</v>
      </c>
    </row>
    <row r="265" spans="1:11" ht="12.75" customHeight="1">
      <c r="A265" s="40" t="s">
        <v>7101</v>
      </c>
      <c r="B265" s="22" t="s">
        <v>19915</v>
      </c>
      <c r="C265" s="19" t="s">
        <v>19916</v>
      </c>
      <c r="D265" s="19" t="s">
        <v>19034</v>
      </c>
      <c r="E265" s="19" t="s">
        <v>19917</v>
      </c>
      <c r="F265" s="19" t="s">
        <v>19918</v>
      </c>
      <c r="G265" s="23">
        <v>66</v>
      </c>
      <c r="H265" s="23">
        <v>1744</v>
      </c>
      <c r="I265" s="23">
        <v>19</v>
      </c>
      <c r="J265" s="23">
        <v>18085</v>
      </c>
      <c r="K265" s="19" t="s">
        <v>19919</v>
      </c>
    </row>
    <row r="266" spans="1:11" ht="12.75" customHeight="1">
      <c r="A266" s="40" t="s">
        <v>7101</v>
      </c>
      <c r="B266" s="22" t="s">
        <v>18017</v>
      </c>
      <c r="C266" s="19" t="s">
        <v>18016</v>
      </c>
      <c r="D266" s="19" t="s">
        <v>19034</v>
      </c>
      <c r="E266" s="19" t="s">
        <v>19920</v>
      </c>
      <c r="F266" s="19" t="s">
        <v>19921</v>
      </c>
      <c r="G266" s="23">
        <v>102</v>
      </c>
      <c r="H266" s="23">
        <v>1744</v>
      </c>
      <c r="I266" s="23">
        <v>25</v>
      </c>
      <c r="J266" s="23">
        <v>18085</v>
      </c>
      <c r="K266" s="19" t="s">
        <v>19922</v>
      </c>
    </row>
    <row r="267" spans="1:11" ht="12.75" customHeight="1">
      <c r="A267" s="40" t="s">
        <v>7101</v>
      </c>
      <c r="B267" s="22" t="s">
        <v>19923</v>
      </c>
      <c r="C267" s="19" t="s">
        <v>19924</v>
      </c>
      <c r="D267" s="19" t="s">
        <v>19034</v>
      </c>
      <c r="E267" s="19" t="s">
        <v>19925</v>
      </c>
      <c r="F267" s="19" t="s">
        <v>19926</v>
      </c>
      <c r="G267" s="23">
        <v>652</v>
      </c>
      <c r="H267" s="23">
        <v>1744</v>
      </c>
      <c r="I267" s="23">
        <v>97</v>
      </c>
      <c r="J267" s="23">
        <v>18085</v>
      </c>
      <c r="K267" s="19" t="s">
        <v>19927</v>
      </c>
    </row>
    <row r="268" spans="1:11" ht="12.75" customHeight="1">
      <c r="A268" s="40" t="s">
        <v>7101</v>
      </c>
      <c r="B268" s="22" t="s">
        <v>19928</v>
      </c>
      <c r="C268" s="19" t="s">
        <v>19929</v>
      </c>
      <c r="D268" s="19" t="s">
        <v>19034</v>
      </c>
      <c r="E268" s="19" t="s">
        <v>19930</v>
      </c>
      <c r="F268" s="19" t="s">
        <v>19931</v>
      </c>
      <c r="G268" s="23">
        <v>300</v>
      </c>
      <c r="H268" s="23">
        <v>1744</v>
      </c>
      <c r="I268" s="23">
        <v>53</v>
      </c>
      <c r="J268" s="23">
        <v>18085</v>
      </c>
      <c r="K268" s="19" t="s">
        <v>19932</v>
      </c>
    </row>
    <row r="269" spans="1:11" ht="12.75" customHeight="1">
      <c r="A269" s="40" t="s">
        <v>7101</v>
      </c>
      <c r="B269" s="22" t="s">
        <v>7435</v>
      </c>
      <c r="C269" s="19" t="s">
        <v>7434</v>
      </c>
      <c r="D269" s="19" t="s">
        <v>19034</v>
      </c>
      <c r="E269" s="19" t="s">
        <v>19930</v>
      </c>
      <c r="F269" s="19" t="s">
        <v>19931</v>
      </c>
      <c r="G269" s="23">
        <v>300</v>
      </c>
      <c r="H269" s="23">
        <v>1744</v>
      </c>
      <c r="I269" s="23">
        <v>53</v>
      </c>
      <c r="J269" s="23">
        <v>18085</v>
      </c>
      <c r="K269" s="19" t="s">
        <v>19933</v>
      </c>
    </row>
    <row r="270" spans="1:11" ht="12.75" customHeight="1">
      <c r="A270" s="40" t="s">
        <v>7101</v>
      </c>
      <c r="B270" s="22" t="s">
        <v>7375</v>
      </c>
      <c r="C270" s="19" t="s">
        <v>7374</v>
      </c>
      <c r="D270" s="19" t="s">
        <v>19034</v>
      </c>
      <c r="E270" s="19" t="s">
        <v>19934</v>
      </c>
      <c r="F270" s="19" t="s">
        <v>19935</v>
      </c>
      <c r="G270" s="23">
        <v>2723</v>
      </c>
      <c r="H270" s="23">
        <v>1744</v>
      </c>
      <c r="I270" s="23">
        <v>325</v>
      </c>
      <c r="J270" s="23">
        <v>18085</v>
      </c>
      <c r="K270" s="19" t="s">
        <v>19936</v>
      </c>
    </row>
    <row r="271" spans="1:11" ht="12.75" customHeight="1">
      <c r="A271" s="40" t="s">
        <v>7101</v>
      </c>
      <c r="B271" s="22" t="s">
        <v>18145</v>
      </c>
      <c r="C271" s="19" t="s">
        <v>18144</v>
      </c>
      <c r="D271" s="19" t="s">
        <v>19034</v>
      </c>
      <c r="E271" s="19" t="s">
        <v>19937</v>
      </c>
      <c r="F271" s="19" t="s">
        <v>19938</v>
      </c>
      <c r="G271" s="23">
        <v>50</v>
      </c>
      <c r="H271" s="23">
        <v>1744</v>
      </c>
      <c r="I271" s="23">
        <v>16</v>
      </c>
      <c r="J271" s="23">
        <v>18085</v>
      </c>
      <c r="K271" s="19" t="s">
        <v>19939</v>
      </c>
    </row>
    <row r="272" spans="1:11" ht="12.75" customHeight="1">
      <c r="A272" s="40" t="s">
        <v>7101</v>
      </c>
      <c r="B272" s="22" t="s">
        <v>19940</v>
      </c>
      <c r="C272" s="19" t="s">
        <v>19941</v>
      </c>
      <c r="D272" s="19" t="s">
        <v>19030</v>
      </c>
      <c r="E272" s="19" t="s">
        <v>19942</v>
      </c>
      <c r="F272" s="19" t="s">
        <v>19943</v>
      </c>
      <c r="G272" s="23">
        <v>109</v>
      </c>
      <c r="H272" s="23">
        <v>1744</v>
      </c>
      <c r="I272" s="23">
        <v>26</v>
      </c>
      <c r="J272" s="23">
        <v>18085</v>
      </c>
      <c r="K272" s="19" t="s">
        <v>19944</v>
      </c>
    </row>
    <row r="273" spans="1:11" ht="12.75" customHeight="1">
      <c r="A273" s="40" t="s">
        <v>7101</v>
      </c>
      <c r="B273" s="22" t="s">
        <v>19945</v>
      </c>
      <c r="C273" s="19" t="s">
        <v>19946</v>
      </c>
      <c r="D273" s="19" t="s">
        <v>19034</v>
      </c>
      <c r="E273" s="19" t="s">
        <v>19947</v>
      </c>
      <c r="F273" s="19" t="s">
        <v>19948</v>
      </c>
      <c r="G273" s="23">
        <v>409</v>
      </c>
      <c r="H273" s="23">
        <v>1744</v>
      </c>
      <c r="I273" s="23">
        <v>67</v>
      </c>
      <c r="J273" s="23">
        <v>18085</v>
      </c>
      <c r="K273" s="19" t="s">
        <v>19949</v>
      </c>
    </row>
    <row r="274" spans="1:11" ht="12.75" customHeight="1">
      <c r="A274" s="40" t="s">
        <v>7101</v>
      </c>
      <c r="B274" s="22" t="s">
        <v>18415</v>
      </c>
      <c r="C274" s="19" t="s">
        <v>18414</v>
      </c>
      <c r="D274" s="19" t="s">
        <v>19030</v>
      </c>
      <c r="E274" s="19" t="s">
        <v>19950</v>
      </c>
      <c r="F274" s="19" t="s">
        <v>19951</v>
      </c>
      <c r="G274" s="23">
        <v>457</v>
      </c>
      <c r="H274" s="23">
        <v>1744</v>
      </c>
      <c r="I274" s="23">
        <v>73</v>
      </c>
      <c r="J274" s="23">
        <v>18085</v>
      </c>
      <c r="K274" s="19" t="s">
        <v>19952</v>
      </c>
    </row>
    <row r="275" spans="1:11" ht="12.75" customHeight="1">
      <c r="A275" s="40" t="s">
        <v>7101</v>
      </c>
      <c r="B275" s="22" t="s">
        <v>18128</v>
      </c>
      <c r="C275" s="19" t="s">
        <v>18127</v>
      </c>
      <c r="D275" s="19" t="s">
        <v>19034</v>
      </c>
      <c r="E275" s="19" t="s">
        <v>19953</v>
      </c>
      <c r="F275" s="19" t="s">
        <v>19954</v>
      </c>
      <c r="G275" s="23">
        <v>103</v>
      </c>
      <c r="H275" s="23">
        <v>1744</v>
      </c>
      <c r="I275" s="23">
        <v>25</v>
      </c>
      <c r="J275" s="23">
        <v>18085</v>
      </c>
      <c r="K275" s="19" t="s">
        <v>19955</v>
      </c>
    </row>
    <row r="276" spans="1:11" ht="12.75" customHeight="1">
      <c r="A276" s="40" t="s">
        <v>7101</v>
      </c>
      <c r="B276" s="22" t="s">
        <v>7455</v>
      </c>
      <c r="C276" s="19" t="s">
        <v>7454</v>
      </c>
      <c r="D276" s="19" t="s">
        <v>19030</v>
      </c>
      <c r="E276" s="19" t="s">
        <v>19956</v>
      </c>
      <c r="F276" s="19" t="s">
        <v>19957</v>
      </c>
      <c r="G276" s="23">
        <v>156</v>
      </c>
      <c r="H276" s="23">
        <v>1744</v>
      </c>
      <c r="I276" s="23">
        <v>33</v>
      </c>
      <c r="J276" s="23">
        <v>18085</v>
      </c>
      <c r="K276" s="19" t="s">
        <v>19958</v>
      </c>
    </row>
    <row r="277" spans="1:11" ht="12.75" customHeight="1">
      <c r="A277" s="40" t="s">
        <v>7101</v>
      </c>
      <c r="B277" s="22" t="s">
        <v>19959</v>
      </c>
      <c r="C277" s="19" t="s">
        <v>19960</v>
      </c>
      <c r="D277" s="19" t="s">
        <v>19034</v>
      </c>
      <c r="E277" s="19" t="s">
        <v>19961</v>
      </c>
      <c r="F277" s="19" t="s">
        <v>19962</v>
      </c>
      <c r="G277" s="23">
        <v>198</v>
      </c>
      <c r="H277" s="23">
        <v>1744</v>
      </c>
      <c r="I277" s="23">
        <v>39</v>
      </c>
      <c r="J277" s="23">
        <v>18085</v>
      </c>
      <c r="K277" s="19" t="s">
        <v>19963</v>
      </c>
    </row>
    <row r="278" spans="1:11" ht="12.75" customHeight="1">
      <c r="A278" s="40" t="s">
        <v>7101</v>
      </c>
      <c r="B278" s="22" t="s">
        <v>7564</v>
      </c>
      <c r="C278" s="19" t="s">
        <v>7563</v>
      </c>
      <c r="D278" s="19" t="s">
        <v>19034</v>
      </c>
      <c r="E278" s="19" t="s">
        <v>19964</v>
      </c>
      <c r="F278" s="19" t="s">
        <v>19965</v>
      </c>
      <c r="G278" s="23">
        <v>56</v>
      </c>
      <c r="H278" s="23">
        <v>1744</v>
      </c>
      <c r="I278" s="23">
        <v>17</v>
      </c>
      <c r="J278" s="23">
        <v>18085</v>
      </c>
      <c r="K278" s="19" t="s">
        <v>19966</v>
      </c>
    </row>
    <row r="279" spans="1:11" ht="12.75" customHeight="1">
      <c r="A279" s="40" t="s">
        <v>7101</v>
      </c>
      <c r="B279" s="22" t="s">
        <v>18668</v>
      </c>
      <c r="C279" s="19" t="s">
        <v>18667</v>
      </c>
      <c r="D279" s="19" t="s">
        <v>19030</v>
      </c>
      <c r="E279" s="19" t="s">
        <v>19967</v>
      </c>
      <c r="F279" s="19" t="s">
        <v>19968</v>
      </c>
      <c r="G279" s="23">
        <v>257</v>
      </c>
      <c r="H279" s="23">
        <v>1744</v>
      </c>
      <c r="I279" s="23">
        <v>47</v>
      </c>
      <c r="J279" s="23">
        <v>18085</v>
      </c>
      <c r="K279" s="19" t="s">
        <v>19969</v>
      </c>
    </row>
    <row r="280" spans="1:11" ht="12.75" customHeight="1">
      <c r="A280" s="40" t="s">
        <v>7101</v>
      </c>
      <c r="B280" s="22" t="s">
        <v>18384</v>
      </c>
      <c r="C280" s="19" t="s">
        <v>18383</v>
      </c>
      <c r="D280" s="19" t="s">
        <v>19034</v>
      </c>
      <c r="E280" s="19" t="s">
        <v>19970</v>
      </c>
      <c r="F280" s="19" t="s">
        <v>19971</v>
      </c>
      <c r="G280" s="23">
        <v>206</v>
      </c>
      <c r="H280" s="23">
        <v>1744</v>
      </c>
      <c r="I280" s="23">
        <v>40</v>
      </c>
      <c r="J280" s="23">
        <v>18085</v>
      </c>
      <c r="K280" s="19" t="s">
        <v>19972</v>
      </c>
    </row>
    <row r="281" spans="1:11" ht="12.75" customHeight="1">
      <c r="A281" s="40" t="s">
        <v>7101</v>
      </c>
      <c r="B281" s="22" t="s">
        <v>18470</v>
      </c>
      <c r="C281" s="19" t="s">
        <v>18469</v>
      </c>
      <c r="D281" s="19" t="s">
        <v>19034</v>
      </c>
      <c r="E281" s="19" t="s">
        <v>19970</v>
      </c>
      <c r="F281" s="19" t="s">
        <v>19971</v>
      </c>
      <c r="G281" s="23">
        <v>206</v>
      </c>
      <c r="H281" s="23">
        <v>1744</v>
      </c>
      <c r="I281" s="23">
        <v>40</v>
      </c>
      <c r="J281" s="23">
        <v>18085</v>
      </c>
      <c r="K281" s="19" t="s">
        <v>19973</v>
      </c>
    </row>
    <row r="282" spans="1:11" ht="12.75" customHeight="1">
      <c r="A282" s="40" t="s">
        <v>7101</v>
      </c>
      <c r="B282" s="22" t="s">
        <v>19974</v>
      </c>
      <c r="C282" s="19" t="s">
        <v>19975</v>
      </c>
      <c r="D282" s="19" t="s">
        <v>19030</v>
      </c>
      <c r="E282" s="19" t="s">
        <v>19976</v>
      </c>
      <c r="F282" s="19" t="s">
        <v>19977</v>
      </c>
      <c r="G282" s="23">
        <v>759</v>
      </c>
      <c r="H282" s="23">
        <v>1744</v>
      </c>
      <c r="I282" s="23">
        <v>109</v>
      </c>
      <c r="J282" s="23">
        <v>18085</v>
      </c>
      <c r="K282" s="19" t="s">
        <v>19978</v>
      </c>
    </row>
    <row r="283" spans="1:11" ht="12.75" customHeight="1">
      <c r="A283" s="40" t="s">
        <v>7101</v>
      </c>
      <c r="B283" s="22" t="s">
        <v>19979</v>
      </c>
      <c r="C283" s="19" t="s">
        <v>19980</v>
      </c>
      <c r="D283" s="19" t="s">
        <v>19034</v>
      </c>
      <c r="E283" s="19" t="s">
        <v>19981</v>
      </c>
      <c r="F283" s="19" t="s">
        <v>19982</v>
      </c>
      <c r="G283" s="23">
        <v>381</v>
      </c>
      <c r="H283" s="23">
        <v>1744</v>
      </c>
      <c r="I283" s="23">
        <v>63</v>
      </c>
      <c r="J283" s="23">
        <v>18085</v>
      </c>
      <c r="K283" s="19" t="s">
        <v>19983</v>
      </c>
    </row>
    <row r="284" spans="1:11" ht="12.75" customHeight="1">
      <c r="A284" s="40" t="s">
        <v>7101</v>
      </c>
      <c r="B284" s="22" t="s">
        <v>19984</v>
      </c>
      <c r="C284" s="19" t="s">
        <v>19985</v>
      </c>
      <c r="D284" s="19" t="s">
        <v>19030</v>
      </c>
      <c r="E284" s="19" t="s">
        <v>19986</v>
      </c>
      <c r="F284" s="19" t="s">
        <v>19987</v>
      </c>
      <c r="G284" s="23">
        <v>994</v>
      </c>
      <c r="H284" s="23">
        <v>1744</v>
      </c>
      <c r="I284" s="23">
        <v>136</v>
      </c>
      <c r="J284" s="23">
        <v>18085</v>
      </c>
      <c r="K284" s="19" t="s">
        <v>19988</v>
      </c>
    </row>
    <row r="285" spans="1:11" ht="12.75" customHeight="1">
      <c r="A285" s="40" t="s">
        <v>7101</v>
      </c>
      <c r="B285" s="22" t="s">
        <v>7722</v>
      </c>
      <c r="C285" s="19" t="s">
        <v>7721</v>
      </c>
      <c r="D285" s="19" t="s">
        <v>19034</v>
      </c>
      <c r="E285" s="19" t="s">
        <v>19989</v>
      </c>
      <c r="F285" s="19" t="s">
        <v>19990</v>
      </c>
      <c r="G285" s="23">
        <v>68</v>
      </c>
      <c r="H285" s="23">
        <v>1744</v>
      </c>
      <c r="I285" s="23">
        <v>19</v>
      </c>
      <c r="J285" s="23">
        <v>18085</v>
      </c>
      <c r="K285" s="19" t="s">
        <v>19991</v>
      </c>
    </row>
    <row r="286" spans="1:11" ht="12.75" customHeight="1">
      <c r="A286" s="40" t="s">
        <v>7101</v>
      </c>
      <c r="B286" s="22" t="s">
        <v>19992</v>
      </c>
      <c r="C286" s="19" t="s">
        <v>19993</v>
      </c>
      <c r="D286" s="19" t="s">
        <v>19034</v>
      </c>
      <c r="E286" s="19" t="s">
        <v>19994</v>
      </c>
      <c r="F286" s="19" t="s">
        <v>19995</v>
      </c>
      <c r="G286" s="23">
        <v>36</v>
      </c>
      <c r="H286" s="23">
        <v>1744</v>
      </c>
      <c r="I286" s="23">
        <v>13</v>
      </c>
      <c r="J286" s="23">
        <v>18085</v>
      </c>
      <c r="K286" s="19" t="s">
        <v>19996</v>
      </c>
    </row>
    <row r="287" spans="1:11" ht="12.75" customHeight="1">
      <c r="A287" s="40" t="s">
        <v>7101</v>
      </c>
      <c r="B287" s="22" t="s">
        <v>19997</v>
      </c>
      <c r="C287" s="19" t="s">
        <v>19998</v>
      </c>
      <c r="D287" s="19" t="s">
        <v>19034</v>
      </c>
      <c r="E287" s="19" t="s">
        <v>19999</v>
      </c>
      <c r="F287" s="19" t="s">
        <v>20000</v>
      </c>
      <c r="G287" s="23">
        <v>867</v>
      </c>
      <c r="H287" s="23">
        <v>1744</v>
      </c>
      <c r="I287" s="23">
        <v>121</v>
      </c>
      <c r="J287" s="23">
        <v>18085</v>
      </c>
      <c r="K287" s="19" t="s">
        <v>20001</v>
      </c>
    </row>
    <row r="288" spans="1:11" ht="12.75" customHeight="1">
      <c r="A288" s="40" t="s">
        <v>7101</v>
      </c>
      <c r="B288" s="22" t="s">
        <v>7754</v>
      </c>
      <c r="C288" s="19" t="s">
        <v>7753</v>
      </c>
      <c r="D288" s="19" t="s">
        <v>19034</v>
      </c>
      <c r="E288" s="19" t="s">
        <v>20002</v>
      </c>
      <c r="F288" s="19" t="s">
        <v>20003</v>
      </c>
      <c r="G288" s="23">
        <v>69</v>
      </c>
      <c r="H288" s="23">
        <v>1744</v>
      </c>
      <c r="I288" s="23">
        <v>19</v>
      </c>
      <c r="J288" s="23">
        <v>18085</v>
      </c>
      <c r="K288" s="19" t="s">
        <v>20004</v>
      </c>
    </row>
    <row r="289" spans="1:11" ht="12.75" customHeight="1">
      <c r="A289" s="40" t="s">
        <v>7101</v>
      </c>
      <c r="B289" s="22" t="s">
        <v>7750</v>
      </c>
      <c r="C289" s="19" t="s">
        <v>7749</v>
      </c>
      <c r="D289" s="19" t="s">
        <v>19034</v>
      </c>
      <c r="E289" s="19" t="s">
        <v>20002</v>
      </c>
      <c r="F289" s="19" t="s">
        <v>20003</v>
      </c>
      <c r="G289" s="23">
        <v>69</v>
      </c>
      <c r="H289" s="23">
        <v>1744</v>
      </c>
      <c r="I289" s="23">
        <v>19</v>
      </c>
      <c r="J289" s="23">
        <v>18085</v>
      </c>
      <c r="K289" s="19" t="s">
        <v>20004</v>
      </c>
    </row>
    <row r="290" spans="1:11" ht="12.75" customHeight="1">
      <c r="A290" s="40" t="s">
        <v>7101</v>
      </c>
      <c r="B290" s="22" t="s">
        <v>18240</v>
      </c>
      <c r="C290" s="19" t="s">
        <v>18239</v>
      </c>
      <c r="D290" s="19" t="s">
        <v>19034</v>
      </c>
      <c r="E290" s="19" t="s">
        <v>20005</v>
      </c>
      <c r="F290" s="19" t="s">
        <v>20006</v>
      </c>
      <c r="G290" s="23">
        <v>106</v>
      </c>
      <c r="H290" s="23">
        <v>1744</v>
      </c>
      <c r="I290" s="23">
        <v>25</v>
      </c>
      <c r="J290" s="23">
        <v>18085</v>
      </c>
      <c r="K290" s="19" t="s">
        <v>20007</v>
      </c>
    </row>
    <row r="291" spans="1:11" ht="12.75" customHeight="1">
      <c r="A291" s="40" t="s">
        <v>7101</v>
      </c>
      <c r="B291" s="22" t="s">
        <v>18370</v>
      </c>
      <c r="C291" s="19" t="s">
        <v>18369</v>
      </c>
      <c r="D291" s="19" t="s">
        <v>19034</v>
      </c>
      <c r="E291" s="19" t="s">
        <v>20008</v>
      </c>
      <c r="F291" s="19" t="s">
        <v>20009</v>
      </c>
      <c r="G291" s="23">
        <v>47</v>
      </c>
      <c r="H291" s="23">
        <v>1744</v>
      </c>
      <c r="I291" s="23">
        <v>15</v>
      </c>
      <c r="J291" s="23">
        <v>18085</v>
      </c>
      <c r="K291" s="19" t="s">
        <v>20010</v>
      </c>
    </row>
    <row r="292" spans="1:11" ht="12.75" customHeight="1">
      <c r="A292" s="40" t="s">
        <v>7101</v>
      </c>
      <c r="B292" s="22" t="s">
        <v>7604</v>
      </c>
      <c r="C292" s="19" t="s">
        <v>7603</v>
      </c>
      <c r="D292" s="19" t="s">
        <v>19034</v>
      </c>
      <c r="E292" s="19" t="s">
        <v>20011</v>
      </c>
      <c r="F292" s="19" t="s">
        <v>20012</v>
      </c>
      <c r="G292" s="23">
        <v>58</v>
      </c>
      <c r="H292" s="23">
        <v>1744</v>
      </c>
      <c r="I292" s="23">
        <v>17</v>
      </c>
      <c r="J292" s="23">
        <v>18085</v>
      </c>
      <c r="K292" s="19" t="s">
        <v>19966</v>
      </c>
    </row>
    <row r="293" spans="1:11" ht="12.75" customHeight="1">
      <c r="A293" s="40" t="s">
        <v>7101</v>
      </c>
      <c r="B293" s="22" t="s">
        <v>20013</v>
      </c>
      <c r="C293" s="19" t="s">
        <v>20014</v>
      </c>
      <c r="D293" s="19" t="s">
        <v>19034</v>
      </c>
      <c r="E293" s="19" t="s">
        <v>20015</v>
      </c>
      <c r="F293" s="19" t="s">
        <v>20016</v>
      </c>
      <c r="G293" s="23">
        <v>32</v>
      </c>
      <c r="H293" s="23">
        <v>1744</v>
      </c>
      <c r="I293" s="23">
        <v>12</v>
      </c>
      <c r="J293" s="23">
        <v>18085</v>
      </c>
      <c r="K293" s="19" t="s">
        <v>20017</v>
      </c>
    </row>
    <row r="294" spans="1:11" ht="12.75" customHeight="1">
      <c r="A294" s="40" t="s">
        <v>7101</v>
      </c>
      <c r="B294" s="22" t="s">
        <v>20018</v>
      </c>
      <c r="C294" s="19" t="s">
        <v>20019</v>
      </c>
      <c r="D294" s="19" t="s">
        <v>19034</v>
      </c>
      <c r="E294" s="19" t="s">
        <v>20020</v>
      </c>
      <c r="F294" s="19" t="s">
        <v>20021</v>
      </c>
      <c r="G294" s="23">
        <v>107</v>
      </c>
      <c r="H294" s="23">
        <v>1744</v>
      </c>
      <c r="I294" s="23">
        <v>25</v>
      </c>
      <c r="J294" s="23">
        <v>18085</v>
      </c>
      <c r="K294" s="19" t="s">
        <v>20022</v>
      </c>
    </row>
    <row r="295" spans="1:11" ht="12.75" customHeight="1">
      <c r="A295" s="40" t="s">
        <v>7101</v>
      </c>
      <c r="B295" s="22" t="s">
        <v>18551</v>
      </c>
      <c r="C295" s="19" t="s">
        <v>18550</v>
      </c>
      <c r="D295" s="19" t="s">
        <v>19034</v>
      </c>
      <c r="E295" s="19" t="s">
        <v>20023</v>
      </c>
      <c r="F295" s="19" t="s">
        <v>20024</v>
      </c>
      <c r="G295" s="23">
        <v>182</v>
      </c>
      <c r="H295" s="23">
        <v>1744</v>
      </c>
      <c r="I295" s="23">
        <v>36</v>
      </c>
      <c r="J295" s="23">
        <v>18085</v>
      </c>
      <c r="K295" s="19" t="s">
        <v>20025</v>
      </c>
    </row>
    <row r="296" spans="1:11" ht="12.75" customHeight="1">
      <c r="A296" s="40" t="s">
        <v>7101</v>
      </c>
      <c r="B296" s="22" t="s">
        <v>20026</v>
      </c>
      <c r="C296" s="19" t="s">
        <v>20027</v>
      </c>
      <c r="D296" s="19" t="s">
        <v>19034</v>
      </c>
      <c r="E296" s="19" t="s">
        <v>20028</v>
      </c>
      <c r="F296" s="19" t="s">
        <v>20029</v>
      </c>
      <c r="G296" s="23">
        <v>574</v>
      </c>
      <c r="H296" s="23">
        <v>1744</v>
      </c>
      <c r="I296" s="23">
        <v>86</v>
      </c>
      <c r="J296" s="23">
        <v>18085</v>
      </c>
      <c r="K296" s="19" t="s">
        <v>20030</v>
      </c>
    </row>
    <row r="297" spans="1:11" ht="12.75" customHeight="1">
      <c r="A297" s="40" t="s">
        <v>7101</v>
      </c>
      <c r="B297" s="22" t="s">
        <v>18782</v>
      </c>
      <c r="C297" s="19" t="s">
        <v>18781</v>
      </c>
      <c r="D297" s="19" t="s">
        <v>19034</v>
      </c>
      <c r="E297" s="19" t="s">
        <v>20031</v>
      </c>
      <c r="F297" s="19" t="s">
        <v>20032</v>
      </c>
      <c r="G297" s="23">
        <v>70</v>
      </c>
      <c r="H297" s="23">
        <v>1744</v>
      </c>
      <c r="I297" s="23">
        <v>19</v>
      </c>
      <c r="J297" s="23">
        <v>18085</v>
      </c>
      <c r="K297" s="19" t="s">
        <v>19887</v>
      </c>
    </row>
    <row r="298" spans="1:11" ht="12.75" customHeight="1">
      <c r="A298" s="40" t="s">
        <v>7101</v>
      </c>
      <c r="B298" s="22" t="s">
        <v>20033</v>
      </c>
      <c r="C298" s="19" t="s">
        <v>20034</v>
      </c>
      <c r="D298" s="19" t="s">
        <v>19034</v>
      </c>
      <c r="E298" s="19" t="s">
        <v>20035</v>
      </c>
      <c r="F298" s="19" t="s">
        <v>20036</v>
      </c>
      <c r="G298" s="23">
        <v>371</v>
      </c>
      <c r="H298" s="23">
        <v>1744</v>
      </c>
      <c r="I298" s="23">
        <v>61</v>
      </c>
      <c r="J298" s="23">
        <v>18085</v>
      </c>
      <c r="K298" s="19" t="s">
        <v>20037</v>
      </c>
    </row>
    <row r="299" spans="1:11" ht="12.75" customHeight="1">
      <c r="A299" s="40" t="s">
        <v>7101</v>
      </c>
      <c r="B299" s="22" t="s">
        <v>20038</v>
      </c>
      <c r="C299" s="19" t="s">
        <v>20039</v>
      </c>
      <c r="D299" s="19" t="s">
        <v>19034</v>
      </c>
      <c r="E299" s="19" t="s">
        <v>20040</v>
      </c>
      <c r="F299" s="19" t="s">
        <v>20041</v>
      </c>
      <c r="G299" s="23">
        <v>248</v>
      </c>
      <c r="H299" s="23">
        <v>1744</v>
      </c>
      <c r="I299" s="23">
        <v>45</v>
      </c>
      <c r="J299" s="23">
        <v>18085</v>
      </c>
      <c r="K299" s="19" t="s">
        <v>20042</v>
      </c>
    </row>
    <row r="300" spans="1:11" ht="12.75" customHeight="1">
      <c r="A300" s="40" t="s">
        <v>7101</v>
      </c>
      <c r="B300" s="22" t="s">
        <v>20043</v>
      </c>
      <c r="C300" s="19" t="s">
        <v>20044</v>
      </c>
      <c r="D300" s="19" t="s">
        <v>19034</v>
      </c>
      <c r="E300" s="19" t="s">
        <v>20045</v>
      </c>
      <c r="F300" s="19" t="s">
        <v>20046</v>
      </c>
      <c r="G300" s="23">
        <v>1031</v>
      </c>
      <c r="H300" s="23">
        <v>1744</v>
      </c>
      <c r="I300" s="23">
        <v>139</v>
      </c>
      <c r="J300" s="23">
        <v>18085</v>
      </c>
      <c r="K300" s="19" t="s">
        <v>20047</v>
      </c>
    </row>
    <row r="301" spans="1:11" ht="12.75" customHeight="1">
      <c r="A301" s="40" t="s">
        <v>7101</v>
      </c>
      <c r="B301" s="22" t="s">
        <v>20048</v>
      </c>
      <c r="C301" s="19" t="s">
        <v>20049</v>
      </c>
      <c r="D301" s="19" t="s">
        <v>19034</v>
      </c>
      <c r="E301" s="19" t="s">
        <v>20050</v>
      </c>
      <c r="F301" s="19" t="s">
        <v>20051</v>
      </c>
      <c r="G301" s="23">
        <v>575</v>
      </c>
      <c r="H301" s="23">
        <v>1744</v>
      </c>
      <c r="I301" s="23">
        <v>86</v>
      </c>
      <c r="J301" s="23">
        <v>18085</v>
      </c>
      <c r="K301" s="19" t="s">
        <v>20030</v>
      </c>
    </row>
    <row r="302" spans="1:11" ht="12.75" customHeight="1">
      <c r="A302" s="40" t="s">
        <v>7101</v>
      </c>
      <c r="B302" s="22" t="s">
        <v>20052</v>
      </c>
      <c r="C302" s="19" t="s">
        <v>20053</v>
      </c>
      <c r="D302" s="19" t="s">
        <v>19034</v>
      </c>
      <c r="E302" s="19" t="s">
        <v>20054</v>
      </c>
      <c r="F302" s="19" t="s">
        <v>20055</v>
      </c>
      <c r="G302" s="23">
        <v>444</v>
      </c>
      <c r="H302" s="23">
        <v>1744</v>
      </c>
      <c r="I302" s="23">
        <v>70</v>
      </c>
      <c r="J302" s="23">
        <v>18085</v>
      </c>
      <c r="K302" s="19" t="s">
        <v>20056</v>
      </c>
    </row>
    <row r="303" spans="1:11" ht="12.75" customHeight="1">
      <c r="A303" s="40" t="s">
        <v>7101</v>
      </c>
      <c r="B303" s="22" t="s">
        <v>20057</v>
      </c>
      <c r="C303" s="19" t="s">
        <v>20058</v>
      </c>
      <c r="D303" s="19" t="s">
        <v>19034</v>
      </c>
      <c r="E303" s="19" t="s">
        <v>20059</v>
      </c>
      <c r="F303" s="19" t="s">
        <v>20060</v>
      </c>
      <c r="G303" s="23">
        <v>609</v>
      </c>
      <c r="H303" s="23">
        <v>1744</v>
      </c>
      <c r="I303" s="23">
        <v>90</v>
      </c>
      <c r="J303" s="23">
        <v>18085</v>
      </c>
      <c r="K303" s="19" t="s">
        <v>20061</v>
      </c>
    </row>
    <row r="304" spans="1:11" ht="12.75" customHeight="1">
      <c r="A304" s="40" t="s">
        <v>7101</v>
      </c>
      <c r="B304" s="22" t="s">
        <v>18338</v>
      </c>
      <c r="C304" s="19" t="s">
        <v>18337</v>
      </c>
      <c r="D304" s="19" t="s">
        <v>19034</v>
      </c>
      <c r="E304" s="19" t="s">
        <v>20062</v>
      </c>
      <c r="F304" s="19" t="s">
        <v>20063</v>
      </c>
      <c r="G304" s="23">
        <v>388</v>
      </c>
      <c r="H304" s="23">
        <v>1744</v>
      </c>
      <c r="I304" s="23">
        <v>63</v>
      </c>
      <c r="J304" s="23">
        <v>18085</v>
      </c>
      <c r="K304" s="19" t="s">
        <v>20064</v>
      </c>
    </row>
    <row r="305" spans="1:11" ht="12.75" customHeight="1">
      <c r="A305" s="40" t="s">
        <v>7827</v>
      </c>
      <c r="B305" s="22" t="s">
        <v>7829</v>
      </c>
      <c r="C305" s="19" t="s">
        <v>7828</v>
      </c>
      <c r="D305" s="19" t="s">
        <v>19030</v>
      </c>
      <c r="E305" s="19" t="s">
        <v>20065</v>
      </c>
      <c r="F305" s="19" t="s">
        <v>20066</v>
      </c>
      <c r="G305" s="23">
        <v>9028</v>
      </c>
      <c r="H305" s="23">
        <v>1846</v>
      </c>
      <c r="I305" s="23">
        <v>1189</v>
      </c>
      <c r="J305" s="23">
        <v>19672</v>
      </c>
      <c r="K305" s="19" t="s">
        <v>20067</v>
      </c>
    </row>
    <row r="306" spans="1:11" ht="12.75" customHeight="1">
      <c r="A306" s="40" t="s">
        <v>7827</v>
      </c>
      <c r="B306" s="22" t="s">
        <v>7837</v>
      </c>
      <c r="C306" s="19" t="s">
        <v>7836</v>
      </c>
      <c r="D306" s="19" t="s">
        <v>19034</v>
      </c>
      <c r="E306" s="19" t="s">
        <v>20068</v>
      </c>
      <c r="F306" s="19" t="s">
        <v>20069</v>
      </c>
      <c r="G306" s="23">
        <v>13606</v>
      </c>
      <c r="H306" s="23">
        <v>1846</v>
      </c>
      <c r="I306" s="23">
        <v>1507</v>
      </c>
      <c r="J306" s="23">
        <v>19672</v>
      </c>
      <c r="K306" s="19" t="s">
        <v>20070</v>
      </c>
    </row>
    <row r="307" spans="1:11" ht="12.75" customHeight="1">
      <c r="A307" s="40" t="s">
        <v>7827</v>
      </c>
      <c r="B307" s="22" t="s">
        <v>7833</v>
      </c>
      <c r="C307" s="19" t="s">
        <v>7832</v>
      </c>
      <c r="D307" s="19" t="s">
        <v>19034</v>
      </c>
      <c r="E307" s="19" t="s">
        <v>20071</v>
      </c>
      <c r="F307" s="19" t="s">
        <v>20072</v>
      </c>
      <c r="G307" s="23">
        <v>3072</v>
      </c>
      <c r="H307" s="23">
        <v>1846</v>
      </c>
      <c r="I307" s="23">
        <v>443</v>
      </c>
      <c r="J307" s="23">
        <v>19672</v>
      </c>
      <c r="K307" s="19" t="s">
        <v>20073</v>
      </c>
    </row>
    <row r="308" spans="1:11" ht="12.75" customHeight="1">
      <c r="A308" s="40" t="s">
        <v>7827</v>
      </c>
      <c r="B308" s="22" t="s">
        <v>7845</v>
      </c>
      <c r="C308" s="19" t="s">
        <v>7844</v>
      </c>
      <c r="D308" s="19" t="s">
        <v>19034</v>
      </c>
      <c r="E308" s="19" t="s">
        <v>20074</v>
      </c>
      <c r="F308" s="19" t="s">
        <v>20075</v>
      </c>
      <c r="G308" s="23">
        <v>12433</v>
      </c>
      <c r="H308" s="23">
        <v>1846</v>
      </c>
      <c r="I308" s="23">
        <v>1357</v>
      </c>
      <c r="J308" s="23">
        <v>19672</v>
      </c>
      <c r="K308" s="19" t="s">
        <v>20076</v>
      </c>
    </row>
    <row r="309" spans="1:11" ht="12.75" customHeight="1">
      <c r="A309" s="40" t="s">
        <v>7827</v>
      </c>
      <c r="B309" s="22" t="s">
        <v>7853</v>
      </c>
      <c r="C309" s="19" t="s">
        <v>7852</v>
      </c>
      <c r="D309" s="19" t="s">
        <v>19034</v>
      </c>
      <c r="E309" s="19" t="s">
        <v>20077</v>
      </c>
      <c r="F309" s="19" t="s">
        <v>20078</v>
      </c>
      <c r="G309" s="23">
        <v>12153</v>
      </c>
      <c r="H309" s="23">
        <v>1846</v>
      </c>
      <c r="I309" s="23">
        <v>1326</v>
      </c>
      <c r="J309" s="23">
        <v>19672</v>
      </c>
      <c r="K309" s="19" t="s">
        <v>20079</v>
      </c>
    </row>
    <row r="310" spans="1:11" ht="12.75" customHeight="1">
      <c r="A310" s="40" t="s">
        <v>7827</v>
      </c>
      <c r="B310" s="22" t="s">
        <v>7841</v>
      </c>
      <c r="C310" s="19" t="s">
        <v>7840</v>
      </c>
      <c r="D310" s="19" t="s">
        <v>19034</v>
      </c>
      <c r="E310" s="19" t="s">
        <v>20080</v>
      </c>
      <c r="F310" s="19" t="s">
        <v>20081</v>
      </c>
      <c r="G310" s="23">
        <v>3097</v>
      </c>
      <c r="H310" s="23">
        <v>1846</v>
      </c>
      <c r="I310" s="23">
        <v>433</v>
      </c>
      <c r="J310" s="23">
        <v>19672</v>
      </c>
      <c r="K310" s="19" t="s">
        <v>20082</v>
      </c>
    </row>
    <row r="311" spans="1:11" ht="12.75" customHeight="1">
      <c r="A311" s="40" t="s">
        <v>7827</v>
      </c>
      <c r="B311" s="22" t="s">
        <v>7897</v>
      </c>
      <c r="C311" s="19" t="s">
        <v>7896</v>
      </c>
      <c r="D311" s="19" t="s">
        <v>19034</v>
      </c>
      <c r="E311" s="19" t="s">
        <v>20083</v>
      </c>
      <c r="F311" s="19" t="s">
        <v>20084</v>
      </c>
      <c r="G311" s="23">
        <v>10880</v>
      </c>
      <c r="H311" s="23">
        <v>1846</v>
      </c>
      <c r="I311" s="23">
        <v>1185</v>
      </c>
      <c r="J311" s="23">
        <v>19672</v>
      </c>
      <c r="K311" s="19" t="s">
        <v>20085</v>
      </c>
    </row>
    <row r="312" spans="1:11" ht="12.75" customHeight="1">
      <c r="A312" s="40" t="s">
        <v>7827</v>
      </c>
      <c r="B312" s="22" t="s">
        <v>7873</v>
      </c>
      <c r="C312" s="19" t="s">
        <v>7872</v>
      </c>
      <c r="D312" s="19" t="s">
        <v>19034</v>
      </c>
      <c r="E312" s="19" t="s">
        <v>20086</v>
      </c>
      <c r="F312" s="19" t="s">
        <v>20087</v>
      </c>
      <c r="G312" s="23">
        <v>11284</v>
      </c>
      <c r="H312" s="23">
        <v>1846</v>
      </c>
      <c r="I312" s="23">
        <v>1219</v>
      </c>
      <c r="J312" s="23">
        <v>19672</v>
      </c>
      <c r="K312" s="19" t="s">
        <v>20088</v>
      </c>
    </row>
    <row r="313" spans="1:11" ht="12.75" customHeight="1">
      <c r="A313" s="40" t="s">
        <v>7827</v>
      </c>
      <c r="B313" s="22" t="s">
        <v>7877</v>
      </c>
      <c r="C313" s="19" t="s">
        <v>7876</v>
      </c>
      <c r="D313" s="19" t="s">
        <v>19034</v>
      </c>
      <c r="E313" s="19" t="s">
        <v>20089</v>
      </c>
      <c r="F313" s="19" t="s">
        <v>20090</v>
      </c>
      <c r="G313" s="23">
        <v>4279</v>
      </c>
      <c r="H313" s="23">
        <v>1846</v>
      </c>
      <c r="I313" s="23">
        <v>535</v>
      </c>
      <c r="J313" s="23">
        <v>19672</v>
      </c>
      <c r="K313" s="19" t="s">
        <v>20091</v>
      </c>
    </row>
    <row r="314" spans="1:11" ht="12.75" customHeight="1">
      <c r="A314" s="40" t="s">
        <v>7827</v>
      </c>
      <c r="B314" s="22" t="s">
        <v>7883</v>
      </c>
      <c r="C314" s="19" t="s">
        <v>7882</v>
      </c>
      <c r="D314" s="19" t="s">
        <v>19034</v>
      </c>
      <c r="E314" s="19" t="s">
        <v>20089</v>
      </c>
      <c r="F314" s="19" t="s">
        <v>20090</v>
      </c>
      <c r="G314" s="23">
        <v>4279</v>
      </c>
      <c r="H314" s="23">
        <v>1846</v>
      </c>
      <c r="I314" s="23">
        <v>535</v>
      </c>
      <c r="J314" s="23">
        <v>19672</v>
      </c>
      <c r="K314" s="19" t="s">
        <v>20091</v>
      </c>
    </row>
    <row r="315" spans="1:11" ht="12.75" customHeight="1">
      <c r="A315" s="40" t="s">
        <v>7827</v>
      </c>
      <c r="B315" s="22" t="s">
        <v>7881</v>
      </c>
      <c r="C315" s="19" t="s">
        <v>7880</v>
      </c>
      <c r="D315" s="19" t="s">
        <v>19034</v>
      </c>
      <c r="E315" s="19" t="s">
        <v>20089</v>
      </c>
      <c r="F315" s="19" t="s">
        <v>20090</v>
      </c>
      <c r="G315" s="23">
        <v>4279</v>
      </c>
      <c r="H315" s="23">
        <v>1846</v>
      </c>
      <c r="I315" s="23">
        <v>535</v>
      </c>
      <c r="J315" s="23">
        <v>19672</v>
      </c>
      <c r="K315" s="19" t="s">
        <v>20091</v>
      </c>
    </row>
    <row r="316" spans="1:11" ht="12.75" customHeight="1">
      <c r="A316" s="40" t="s">
        <v>7827</v>
      </c>
      <c r="B316" s="22" t="s">
        <v>7849</v>
      </c>
      <c r="C316" s="19" t="s">
        <v>7848</v>
      </c>
      <c r="D316" s="19" t="s">
        <v>19034</v>
      </c>
      <c r="E316" s="19" t="s">
        <v>20092</v>
      </c>
      <c r="F316" s="19" t="s">
        <v>20093</v>
      </c>
      <c r="G316" s="23">
        <v>1824</v>
      </c>
      <c r="H316" s="23">
        <v>1846</v>
      </c>
      <c r="I316" s="23">
        <v>259</v>
      </c>
      <c r="J316" s="23">
        <v>19672</v>
      </c>
      <c r="K316" s="19" t="s">
        <v>20094</v>
      </c>
    </row>
    <row r="317" spans="1:11" ht="12.75" customHeight="1">
      <c r="A317" s="40" t="s">
        <v>7827</v>
      </c>
      <c r="B317" s="22" t="s">
        <v>7869</v>
      </c>
      <c r="C317" s="19" t="s">
        <v>7868</v>
      </c>
      <c r="D317" s="19" t="s">
        <v>19034</v>
      </c>
      <c r="E317" s="19" t="s">
        <v>20095</v>
      </c>
      <c r="F317" s="19" t="s">
        <v>20096</v>
      </c>
      <c r="G317" s="23">
        <v>3092</v>
      </c>
      <c r="H317" s="23">
        <v>1846</v>
      </c>
      <c r="I317" s="23">
        <v>397</v>
      </c>
      <c r="J317" s="23">
        <v>19672</v>
      </c>
      <c r="K317" s="19" t="s">
        <v>20097</v>
      </c>
    </row>
    <row r="318" spans="1:11" ht="12.75" customHeight="1">
      <c r="A318" s="40" t="s">
        <v>7827</v>
      </c>
      <c r="B318" s="22" t="s">
        <v>7917</v>
      </c>
      <c r="C318" s="19" t="s">
        <v>7916</v>
      </c>
      <c r="D318" s="19" t="s">
        <v>19034</v>
      </c>
      <c r="E318" s="19" t="s">
        <v>20098</v>
      </c>
      <c r="F318" s="19" t="s">
        <v>20099</v>
      </c>
      <c r="G318" s="23">
        <v>3956</v>
      </c>
      <c r="H318" s="23">
        <v>1846</v>
      </c>
      <c r="I318" s="23">
        <v>483</v>
      </c>
      <c r="J318" s="23">
        <v>19672</v>
      </c>
      <c r="K318" s="19" t="s">
        <v>20100</v>
      </c>
    </row>
    <row r="319" spans="1:11" ht="12.75" customHeight="1">
      <c r="A319" s="40" t="s">
        <v>7827</v>
      </c>
      <c r="B319" s="22" t="s">
        <v>7857</v>
      </c>
      <c r="C319" s="19" t="s">
        <v>7856</v>
      </c>
      <c r="D319" s="19" t="s">
        <v>19034</v>
      </c>
      <c r="E319" s="19" t="s">
        <v>20101</v>
      </c>
      <c r="F319" s="19" t="s">
        <v>20102</v>
      </c>
      <c r="G319" s="23">
        <v>277</v>
      </c>
      <c r="H319" s="23">
        <v>1846</v>
      </c>
      <c r="I319" s="23">
        <v>62</v>
      </c>
      <c r="J319" s="23">
        <v>19672</v>
      </c>
      <c r="K319" s="19" t="s">
        <v>20103</v>
      </c>
    </row>
    <row r="320" spans="1:11" ht="12.75" customHeight="1">
      <c r="A320" s="40" t="s">
        <v>7827</v>
      </c>
      <c r="B320" s="22" t="s">
        <v>7905</v>
      </c>
      <c r="C320" s="19" t="s">
        <v>7904</v>
      </c>
      <c r="D320" s="19" t="s">
        <v>19034</v>
      </c>
      <c r="E320" s="19" t="s">
        <v>20104</v>
      </c>
      <c r="F320" s="19" t="s">
        <v>20105</v>
      </c>
      <c r="G320" s="23">
        <v>680</v>
      </c>
      <c r="H320" s="23">
        <v>1846</v>
      </c>
      <c r="I320" s="23">
        <v>116</v>
      </c>
      <c r="J320" s="23">
        <v>19672</v>
      </c>
      <c r="K320" s="19" t="s">
        <v>20106</v>
      </c>
    </row>
    <row r="321" spans="1:11" ht="12.75" customHeight="1">
      <c r="A321" s="40" t="s">
        <v>7827</v>
      </c>
      <c r="B321" s="22" t="s">
        <v>7865</v>
      </c>
      <c r="C321" s="19" t="s">
        <v>7864</v>
      </c>
      <c r="D321" s="19" t="s">
        <v>19034</v>
      </c>
      <c r="E321" s="19" t="s">
        <v>20107</v>
      </c>
      <c r="F321" s="19" t="s">
        <v>20108</v>
      </c>
      <c r="G321" s="23">
        <v>969</v>
      </c>
      <c r="H321" s="23">
        <v>1846</v>
      </c>
      <c r="I321" s="23">
        <v>150</v>
      </c>
      <c r="J321" s="23">
        <v>19672</v>
      </c>
      <c r="K321" s="19" t="s">
        <v>20109</v>
      </c>
    </row>
    <row r="322" spans="1:11" ht="12.75" customHeight="1">
      <c r="A322" s="40" t="s">
        <v>7827</v>
      </c>
      <c r="B322" s="22" t="s">
        <v>18947</v>
      </c>
      <c r="C322" s="19" t="s">
        <v>18946</v>
      </c>
      <c r="D322" s="19" t="s">
        <v>19034</v>
      </c>
      <c r="E322" s="19" t="s">
        <v>20110</v>
      </c>
      <c r="F322" s="19" t="s">
        <v>20111</v>
      </c>
      <c r="G322" s="23">
        <v>2308</v>
      </c>
      <c r="H322" s="23">
        <v>1846</v>
      </c>
      <c r="I322" s="23">
        <v>298</v>
      </c>
      <c r="J322" s="23">
        <v>19672</v>
      </c>
      <c r="K322" s="19" t="s">
        <v>20112</v>
      </c>
    </row>
    <row r="323" spans="1:11" ht="12.75" customHeight="1">
      <c r="A323" s="40" t="s">
        <v>7827</v>
      </c>
      <c r="B323" s="22" t="s">
        <v>18816</v>
      </c>
      <c r="C323" s="19" t="s">
        <v>7955</v>
      </c>
      <c r="D323" s="19" t="s">
        <v>19034</v>
      </c>
      <c r="E323" s="19" t="s">
        <v>20113</v>
      </c>
      <c r="F323" s="19" t="s">
        <v>20114</v>
      </c>
      <c r="G323" s="23">
        <v>152</v>
      </c>
      <c r="H323" s="23">
        <v>1846</v>
      </c>
      <c r="I323" s="23">
        <v>39</v>
      </c>
      <c r="J323" s="23">
        <v>19672</v>
      </c>
      <c r="K323" s="19" t="s">
        <v>20115</v>
      </c>
    </row>
    <row r="324" spans="1:11" ht="12.75" customHeight="1">
      <c r="A324" s="40" t="s">
        <v>7827</v>
      </c>
      <c r="B324" s="22" t="s">
        <v>18823</v>
      </c>
      <c r="C324" s="19" t="s">
        <v>18822</v>
      </c>
      <c r="D324" s="19" t="s">
        <v>19034</v>
      </c>
      <c r="E324" s="19" t="s">
        <v>20116</v>
      </c>
      <c r="F324" s="19" t="s">
        <v>20117</v>
      </c>
      <c r="G324" s="23">
        <v>378</v>
      </c>
      <c r="H324" s="23">
        <v>1846</v>
      </c>
      <c r="I324" s="23">
        <v>72</v>
      </c>
      <c r="J324" s="23">
        <v>19672</v>
      </c>
      <c r="K324" s="19" t="s">
        <v>20118</v>
      </c>
    </row>
    <row r="325" spans="1:11" ht="12.75" customHeight="1">
      <c r="A325" s="40" t="s">
        <v>7827</v>
      </c>
      <c r="B325" s="22" t="s">
        <v>18814</v>
      </c>
      <c r="C325" s="19" t="s">
        <v>18813</v>
      </c>
      <c r="D325" s="19" t="s">
        <v>19034</v>
      </c>
      <c r="E325" s="19" t="s">
        <v>20119</v>
      </c>
      <c r="F325" s="19" t="s">
        <v>20120</v>
      </c>
      <c r="G325" s="23">
        <v>147</v>
      </c>
      <c r="H325" s="23">
        <v>1846</v>
      </c>
      <c r="I325" s="23">
        <v>38</v>
      </c>
      <c r="J325" s="23">
        <v>19672</v>
      </c>
      <c r="K325" s="19" t="s">
        <v>20121</v>
      </c>
    </row>
    <row r="326" spans="1:11" ht="12.75" customHeight="1">
      <c r="A326" s="40" t="s">
        <v>7827</v>
      </c>
      <c r="B326" s="22" t="s">
        <v>7889</v>
      </c>
      <c r="C326" s="19" t="s">
        <v>7888</v>
      </c>
      <c r="D326" s="19" t="s">
        <v>19034</v>
      </c>
      <c r="E326" s="19" t="s">
        <v>20122</v>
      </c>
      <c r="F326" s="19" t="s">
        <v>20123</v>
      </c>
      <c r="G326" s="23">
        <v>1458</v>
      </c>
      <c r="H326" s="23">
        <v>1846</v>
      </c>
      <c r="I326" s="23">
        <v>202</v>
      </c>
      <c r="J326" s="23">
        <v>19672</v>
      </c>
      <c r="K326" s="19" t="s">
        <v>20124</v>
      </c>
    </row>
    <row r="327" spans="1:11" ht="12.75" customHeight="1">
      <c r="A327" s="40" t="s">
        <v>7827</v>
      </c>
      <c r="B327" s="22" t="s">
        <v>7885</v>
      </c>
      <c r="C327" s="19" t="s">
        <v>7884</v>
      </c>
      <c r="D327" s="19" t="s">
        <v>19034</v>
      </c>
      <c r="E327" s="19" t="s">
        <v>20125</v>
      </c>
      <c r="F327" s="19" t="s">
        <v>20126</v>
      </c>
      <c r="G327" s="23">
        <v>1364</v>
      </c>
      <c r="H327" s="23">
        <v>1846</v>
      </c>
      <c r="I327" s="23">
        <v>191</v>
      </c>
      <c r="J327" s="23">
        <v>19672</v>
      </c>
      <c r="K327" s="19" t="s">
        <v>20127</v>
      </c>
    </row>
    <row r="328" spans="1:11" ht="12.75" customHeight="1">
      <c r="A328" s="40" t="s">
        <v>7827</v>
      </c>
      <c r="B328" s="22" t="s">
        <v>7893</v>
      </c>
      <c r="C328" s="19" t="s">
        <v>7892</v>
      </c>
      <c r="D328" s="19" t="s">
        <v>19034</v>
      </c>
      <c r="E328" s="19" t="s">
        <v>20128</v>
      </c>
      <c r="F328" s="19" t="s">
        <v>20129</v>
      </c>
      <c r="G328" s="23">
        <v>1360</v>
      </c>
      <c r="H328" s="23">
        <v>1846</v>
      </c>
      <c r="I328" s="23">
        <v>190</v>
      </c>
      <c r="J328" s="23">
        <v>19672</v>
      </c>
      <c r="K328" s="19" t="s">
        <v>20130</v>
      </c>
    </row>
    <row r="329" spans="1:11" ht="12.75" customHeight="1">
      <c r="A329" s="40" t="s">
        <v>7827</v>
      </c>
      <c r="B329" s="22" t="s">
        <v>7921</v>
      </c>
      <c r="C329" s="19" t="s">
        <v>7920</v>
      </c>
      <c r="D329" s="19" t="s">
        <v>19034</v>
      </c>
      <c r="E329" s="19" t="s">
        <v>20131</v>
      </c>
      <c r="F329" s="19" t="s">
        <v>20132</v>
      </c>
      <c r="G329" s="23">
        <v>86</v>
      </c>
      <c r="H329" s="23">
        <v>1846</v>
      </c>
      <c r="I329" s="23">
        <v>27</v>
      </c>
      <c r="J329" s="23">
        <v>19672</v>
      </c>
      <c r="K329" s="19" t="s">
        <v>20133</v>
      </c>
    </row>
    <row r="330" spans="1:11" ht="12.75" customHeight="1">
      <c r="A330" s="40" t="s">
        <v>7827</v>
      </c>
      <c r="B330" s="22" t="s">
        <v>7933</v>
      </c>
      <c r="C330" s="19" t="s">
        <v>7932</v>
      </c>
      <c r="D330" s="19" t="s">
        <v>19034</v>
      </c>
      <c r="E330" s="19" t="s">
        <v>20134</v>
      </c>
      <c r="F330" s="19" t="s">
        <v>20135</v>
      </c>
      <c r="G330" s="23">
        <v>117</v>
      </c>
      <c r="H330" s="23">
        <v>1846</v>
      </c>
      <c r="I330" s="23">
        <v>32</v>
      </c>
      <c r="J330" s="23">
        <v>19672</v>
      </c>
      <c r="K330" s="19" t="s">
        <v>20136</v>
      </c>
    </row>
    <row r="331" spans="1:11" ht="12.75" customHeight="1">
      <c r="A331" s="40" t="s">
        <v>7827</v>
      </c>
      <c r="B331" s="22" t="s">
        <v>18818</v>
      </c>
      <c r="C331" s="19" t="s">
        <v>18817</v>
      </c>
      <c r="D331" s="19" t="s">
        <v>19034</v>
      </c>
      <c r="E331" s="19" t="s">
        <v>20137</v>
      </c>
      <c r="F331" s="19" t="s">
        <v>20138</v>
      </c>
      <c r="G331" s="23">
        <v>127</v>
      </c>
      <c r="H331" s="23">
        <v>1846</v>
      </c>
      <c r="I331" s="23">
        <v>33</v>
      </c>
      <c r="J331" s="23">
        <v>19672</v>
      </c>
      <c r="K331" s="19" t="s">
        <v>20139</v>
      </c>
    </row>
    <row r="332" spans="1:11" ht="12.75" customHeight="1">
      <c r="A332" s="40" t="s">
        <v>7827</v>
      </c>
      <c r="B332" s="22" t="s">
        <v>18984</v>
      </c>
      <c r="C332" s="19" t="s">
        <v>18983</v>
      </c>
      <c r="D332" s="19" t="s">
        <v>19034</v>
      </c>
      <c r="E332" s="19" t="s">
        <v>20140</v>
      </c>
      <c r="F332" s="19" t="s">
        <v>20141</v>
      </c>
      <c r="G332" s="23">
        <v>214</v>
      </c>
      <c r="H332" s="23">
        <v>1846</v>
      </c>
      <c r="I332" s="23">
        <v>45</v>
      </c>
      <c r="J332" s="23">
        <v>19672</v>
      </c>
      <c r="K332" s="19" t="s">
        <v>20142</v>
      </c>
    </row>
    <row r="333" spans="1:11" ht="12.75" customHeight="1">
      <c r="A333" s="40" t="s">
        <v>7827</v>
      </c>
      <c r="B333" s="22" t="s">
        <v>7944</v>
      </c>
      <c r="C333" s="19" t="s">
        <v>7943</v>
      </c>
      <c r="D333" s="19" t="s">
        <v>19034</v>
      </c>
      <c r="E333" s="19" t="s">
        <v>20143</v>
      </c>
      <c r="F333" s="19" t="s">
        <v>20144</v>
      </c>
      <c r="G333" s="23">
        <v>75</v>
      </c>
      <c r="H333" s="23">
        <v>1846</v>
      </c>
      <c r="I333" s="23">
        <v>23</v>
      </c>
      <c r="J333" s="23">
        <v>19672</v>
      </c>
      <c r="K333" s="19" t="s">
        <v>20145</v>
      </c>
    </row>
    <row r="334" spans="1:11" ht="12.75" customHeight="1">
      <c r="A334" s="40" t="s">
        <v>7827</v>
      </c>
      <c r="B334" s="22" t="s">
        <v>20146</v>
      </c>
      <c r="C334" s="19" t="s">
        <v>20147</v>
      </c>
      <c r="D334" s="19" t="s">
        <v>19034</v>
      </c>
      <c r="E334" s="19" t="s">
        <v>20148</v>
      </c>
      <c r="F334" s="19" t="s">
        <v>20149</v>
      </c>
      <c r="G334" s="23">
        <v>4458</v>
      </c>
      <c r="H334" s="23">
        <v>1846</v>
      </c>
      <c r="I334" s="23">
        <v>507</v>
      </c>
      <c r="J334" s="23">
        <v>19672</v>
      </c>
      <c r="K334" s="19" t="s">
        <v>20150</v>
      </c>
    </row>
    <row r="335" spans="1:11" ht="12.75" customHeight="1">
      <c r="A335" s="40" t="s">
        <v>7827</v>
      </c>
      <c r="B335" s="22" t="s">
        <v>20151</v>
      </c>
      <c r="C335" s="19" t="s">
        <v>20152</v>
      </c>
      <c r="D335" s="19" t="s">
        <v>19034</v>
      </c>
      <c r="E335" s="19" t="s">
        <v>20153</v>
      </c>
      <c r="F335" s="19" t="s">
        <v>20154</v>
      </c>
      <c r="G335" s="23">
        <v>4459</v>
      </c>
      <c r="H335" s="23">
        <v>1846</v>
      </c>
      <c r="I335" s="23">
        <v>507</v>
      </c>
      <c r="J335" s="23">
        <v>19672</v>
      </c>
      <c r="K335" s="19" t="s">
        <v>20150</v>
      </c>
    </row>
    <row r="336" spans="1:11" ht="12.75" customHeight="1">
      <c r="A336" s="40" t="s">
        <v>7827</v>
      </c>
      <c r="B336" s="22" t="s">
        <v>7925</v>
      </c>
      <c r="C336" s="19" t="s">
        <v>7924</v>
      </c>
      <c r="D336" s="19" t="s">
        <v>19034</v>
      </c>
      <c r="E336" s="19" t="s">
        <v>20155</v>
      </c>
      <c r="F336" s="19" t="s">
        <v>20156</v>
      </c>
      <c r="G336" s="23">
        <v>690</v>
      </c>
      <c r="H336" s="23">
        <v>1846</v>
      </c>
      <c r="I336" s="23">
        <v>106</v>
      </c>
      <c r="J336" s="23">
        <v>19672</v>
      </c>
      <c r="K336" s="19" t="s">
        <v>20157</v>
      </c>
    </row>
    <row r="337" spans="1:11" ht="12.75" customHeight="1">
      <c r="A337" s="40" t="s">
        <v>7827</v>
      </c>
      <c r="B337" s="22" t="s">
        <v>7941</v>
      </c>
      <c r="C337" s="19" t="s">
        <v>7940</v>
      </c>
      <c r="D337" s="19" t="s">
        <v>19034</v>
      </c>
      <c r="E337" s="19" t="s">
        <v>20158</v>
      </c>
      <c r="F337" s="19" t="s">
        <v>20159</v>
      </c>
      <c r="G337" s="23">
        <v>697</v>
      </c>
      <c r="H337" s="23">
        <v>1846</v>
      </c>
      <c r="I337" s="23">
        <v>106</v>
      </c>
      <c r="J337" s="23">
        <v>19672</v>
      </c>
      <c r="K337" s="19" t="s">
        <v>20157</v>
      </c>
    </row>
    <row r="338" spans="1:11" ht="12.75" customHeight="1">
      <c r="A338" s="40" t="s">
        <v>7827</v>
      </c>
      <c r="B338" s="22" t="s">
        <v>18830</v>
      </c>
      <c r="C338" s="19" t="s">
        <v>18829</v>
      </c>
      <c r="D338" s="19" t="s">
        <v>19034</v>
      </c>
      <c r="E338" s="19" t="s">
        <v>20160</v>
      </c>
      <c r="F338" s="19" t="s">
        <v>20161</v>
      </c>
      <c r="G338" s="23">
        <v>207</v>
      </c>
      <c r="H338" s="23">
        <v>1846</v>
      </c>
      <c r="I338" s="23">
        <v>43</v>
      </c>
      <c r="J338" s="23">
        <v>19672</v>
      </c>
      <c r="K338" s="19" t="s">
        <v>20162</v>
      </c>
    </row>
    <row r="339" spans="1:11" ht="12.75" customHeight="1">
      <c r="A339" s="40" t="s">
        <v>7827</v>
      </c>
      <c r="B339" s="22" t="s">
        <v>20163</v>
      </c>
      <c r="C339" s="19" t="s">
        <v>20164</v>
      </c>
      <c r="D339" s="19" t="s">
        <v>19034</v>
      </c>
      <c r="E339" s="19" t="s">
        <v>20165</v>
      </c>
      <c r="F339" s="19" t="s">
        <v>20166</v>
      </c>
      <c r="G339" s="23">
        <v>426</v>
      </c>
      <c r="H339" s="23">
        <v>1846</v>
      </c>
      <c r="I339" s="23">
        <v>72</v>
      </c>
      <c r="J339" s="23">
        <v>19672</v>
      </c>
      <c r="K339" s="19" t="s">
        <v>20167</v>
      </c>
    </row>
    <row r="340" spans="1:11" ht="12.75" customHeight="1">
      <c r="A340" s="40" t="s">
        <v>7827</v>
      </c>
      <c r="B340" s="22" t="s">
        <v>20168</v>
      </c>
      <c r="C340" s="19" t="s">
        <v>20169</v>
      </c>
      <c r="D340" s="19" t="s">
        <v>19034</v>
      </c>
      <c r="E340" s="19" t="s">
        <v>20170</v>
      </c>
      <c r="F340" s="19" t="s">
        <v>20171</v>
      </c>
      <c r="G340" s="23">
        <v>585</v>
      </c>
      <c r="H340" s="23">
        <v>1846</v>
      </c>
      <c r="I340" s="23">
        <v>91</v>
      </c>
      <c r="J340" s="23">
        <v>19672</v>
      </c>
      <c r="K340" s="19" t="s">
        <v>20172</v>
      </c>
    </row>
    <row r="341" spans="1:11" ht="12.75" customHeight="1">
      <c r="A341" s="40" t="s">
        <v>7827</v>
      </c>
      <c r="B341" s="22" t="s">
        <v>7901</v>
      </c>
      <c r="C341" s="19" t="s">
        <v>7900</v>
      </c>
      <c r="D341" s="19" t="s">
        <v>19034</v>
      </c>
      <c r="E341" s="19" t="s">
        <v>20173</v>
      </c>
      <c r="F341" s="19" t="s">
        <v>20174</v>
      </c>
      <c r="G341" s="23">
        <v>1500</v>
      </c>
      <c r="H341" s="23">
        <v>1846</v>
      </c>
      <c r="I341" s="23">
        <v>195</v>
      </c>
      <c r="J341" s="23">
        <v>19672</v>
      </c>
      <c r="K341" s="19" t="s">
        <v>20175</v>
      </c>
    </row>
    <row r="342" spans="1:11" ht="12.75" customHeight="1">
      <c r="A342" s="40" t="s">
        <v>7827</v>
      </c>
      <c r="B342" s="22" t="s">
        <v>18997</v>
      </c>
      <c r="C342" s="19" t="s">
        <v>18996</v>
      </c>
      <c r="D342" s="19" t="s">
        <v>19034</v>
      </c>
      <c r="E342" s="19" t="s">
        <v>20176</v>
      </c>
      <c r="F342" s="19" t="s">
        <v>20177</v>
      </c>
      <c r="G342" s="23">
        <v>1459</v>
      </c>
      <c r="H342" s="23">
        <v>1846</v>
      </c>
      <c r="I342" s="23">
        <v>190</v>
      </c>
      <c r="J342" s="23">
        <v>19672</v>
      </c>
      <c r="K342" s="19" t="s">
        <v>20178</v>
      </c>
    </row>
    <row r="343" spans="1:11" ht="12.75" customHeight="1">
      <c r="A343" s="40" t="s">
        <v>7827</v>
      </c>
      <c r="B343" s="22" t="s">
        <v>18901</v>
      </c>
      <c r="C343" s="19" t="s">
        <v>18900</v>
      </c>
      <c r="D343" s="19" t="s">
        <v>19034</v>
      </c>
      <c r="E343" s="19" t="s">
        <v>20179</v>
      </c>
      <c r="F343" s="19" t="s">
        <v>20180</v>
      </c>
      <c r="G343" s="23">
        <v>202</v>
      </c>
      <c r="H343" s="23">
        <v>1846</v>
      </c>
      <c r="I343" s="23">
        <v>41</v>
      </c>
      <c r="J343" s="23">
        <v>19672</v>
      </c>
      <c r="K343" s="19" t="s">
        <v>20181</v>
      </c>
    </row>
    <row r="344" spans="1:11" ht="12.75" customHeight="1">
      <c r="A344" s="40" t="s">
        <v>7827</v>
      </c>
      <c r="B344" s="22" t="s">
        <v>18912</v>
      </c>
      <c r="C344" s="19" t="s">
        <v>18911</v>
      </c>
      <c r="D344" s="19" t="s">
        <v>19030</v>
      </c>
      <c r="E344" s="19" t="s">
        <v>20179</v>
      </c>
      <c r="F344" s="19" t="s">
        <v>20180</v>
      </c>
      <c r="G344" s="23">
        <v>202</v>
      </c>
      <c r="H344" s="23">
        <v>1846</v>
      </c>
      <c r="I344" s="23">
        <v>41</v>
      </c>
      <c r="J344" s="23">
        <v>19672</v>
      </c>
      <c r="K344" s="19" t="s">
        <v>20181</v>
      </c>
    </row>
    <row r="345" spans="1:11" ht="12.75" customHeight="1">
      <c r="A345" s="40" t="s">
        <v>7827</v>
      </c>
      <c r="B345" s="22" t="s">
        <v>18873</v>
      </c>
      <c r="C345" s="19" t="s">
        <v>18872</v>
      </c>
      <c r="D345" s="19" t="s">
        <v>19030</v>
      </c>
      <c r="E345" s="19" t="s">
        <v>20182</v>
      </c>
      <c r="F345" s="19" t="s">
        <v>20183</v>
      </c>
      <c r="G345" s="23">
        <v>1373</v>
      </c>
      <c r="H345" s="23">
        <v>1846</v>
      </c>
      <c r="I345" s="23">
        <v>180</v>
      </c>
      <c r="J345" s="23">
        <v>19672</v>
      </c>
      <c r="K345" s="19" t="s">
        <v>20184</v>
      </c>
    </row>
    <row r="346" spans="1:11" ht="12.75" customHeight="1">
      <c r="A346" s="40" t="s">
        <v>7827</v>
      </c>
      <c r="B346" s="22" t="s">
        <v>20185</v>
      </c>
      <c r="C346" s="19" t="s">
        <v>20186</v>
      </c>
      <c r="D346" s="19" t="s">
        <v>19034</v>
      </c>
      <c r="E346" s="19" t="s">
        <v>20187</v>
      </c>
      <c r="F346" s="19" t="s">
        <v>20188</v>
      </c>
      <c r="G346" s="23">
        <v>313</v>
      </c>
      <c r="H346" s="23">
        <v>1846</v>
      </c>
      <c r="I346" s="23">
        <v>56</v>
      </c>
      <c r="J346" s="23">
        <v>19672</v>
      </c>
      <c r="K346" s="19" t="s">
        <v>20189</v>
      </c>
    </row>
    <row r="347" spans="1:11" ht="12.75" customHeight="1">
      <c r="A347" s="40" t="s">
        <v>7827</v>
      </c>
      <c r="B347" s="22" t="s">
        <v>7963</v>
      </c>
      <c r="C347" s="19" t="s">
        <v>7962</v>
      </c>
      <c r="D347" s="19" t="s">
        <v>19034</v>
      </c>
      <c r="E347" s="19" t="s">
        <v>20190</v>
      </c>
      <c r="F347" s="19" t="s">
        <v>20191</v>
      </c>
      <c r="G347" s="23">
        <v>149</v>
      </c>
      <c r="H347" s="23">
        <v>1846</v>
      </c>
      <c r="I347" s="23">
        <v>33</v>
      </c>
      <c r="J347" s="23">
        <v>19672</v>
      </c>
      <c r="K347" s="19" t="s">
        <v>20192</v>
      </c>
    </row>
    <row r="348" spans="1:11" ht="12.75" customHeight="1">
      <c r="A348" s="40" t="s">
        <v>7827</v>
      </c>
      <c r="B348" s="22" t="s">
        <v>7913</v>
      </c>
      <c r="C348" s="19" t="s">
        <v>7912</v>
      </c>
      <c r="D348" s="19" t="s">
        <v>19034</v>
      </c>
      <c r="E348" s="19" t="s">
        <v>20193</v>
      </c>
      <c r="F348" s="19" t="s">
        <v>20194</v>
      </c>
      <c r="G348" s="23">
        <v>1102</v>
      </c>
      <c r="H348" s="23">
        <v>1846</v>
      </c>
      <c r="I348" s="23">
        <v>148</v>
      </c>
      <c r="J348" s="23">
        <v>19672</v>
      </c>
      <c r="K348" s="19" t="s">
        <v>20195</v>
      </c>
    </row>
    <row r="349" spans="1:11" ht="12.75" customHeight="1">
      <c r="A349" s="40" t="s">
        <v>7827</v>
      </c>
      <c r="B349" s="22" t="s">
        <v>18944</v>
      </c>
      <c r="C349" s="19" t="s">
        <v>18943</v>
      </c>
      <c r="D349" s="19" t="s">
        <v>19034</v>
      </c>
      <c r="E349" s="19" t="s">
        <v>20196</v>
      </c>
      <c r="F349" s="19" t="s">
        <v>20197</v>
      </c>
      <c r="G349" s="23">
        <v>59</v>
      </c>
      <c r="H349" s="23">
        <v>1846</v>
      </c>
      <c r="I349" s="23">
        <v>18</v>
      </c>
      <c r="J349" s="23">
        <v>19672</v>
      </c>
      <c r="K349" s="19" t="s">
        <v>20198</v>
      </c>
    </row>
    <row r="350" spans="1:11" ht="12.75" customHeight="1">
      <c r="A350" s="40" t="s">
        <v>7827</v>
      </c>
      <c r="B350" s="22" t="s">
        <v>18879</v>
      </c>
      <c r="C350" s="19" t="s">
        <v>18878</v>
      </c>
      <c r="D350" s="19" t="s">
        <v>19034</v>
      </c>
      <c r="E350" s="19" t="s">
        <v>20199</v>
      </c>
      <c r="F350" s="19" t="s">
        <v>20200</v>
      </c>
      <c r="G350" s="23">
        <v>135</v>
      </c>
      <c r="H350" s="23">
        <v>1846</v>
      </c>
      <c r="I350" s="23">
        <v>30</v>
      </c>
      <c r="J350" s="23">
        <v>19672</v>
      </c>
      <c r="K350" s="19" t="s">
        <v>20201</v>
      </c>
    </row>
    <row r="351" spans="1:11" ht="12.75" customHeight="1">
      <c r="A351" s="40" t="s">
        <v>7827</v>
      </c>
      <c r="B351" s="22" t="s">
        <v>18865</v>
      </c>
      <c r="C351" s="19" t="s">
        <v>18864</v>
      </c>
      <c r="D351" s="19" t="s">
        <v>19034</v>
      </c>
      <c r="E351" s="19" t="s">
        <v>20202</v>
      </c>
      <c r="F351" s="19" t="s">
        <v>20203</v>
      </c>
      <c r="G351" s="23">
        <v>391</v>
      </c>
      <c r="H351" s="23">
        <v>1846</v>
      </c>
      <c r="I351" s="23">
        <v>64</v>
      </c>
      <c r="J351" s="23">
        <v>19672</v>
      </c>
      <c r="K351" s="19" t="s">
        <v>20204</v>
      </c>
    </row>
    <row r="352" spans="1:11" ht="12.75" customHeight="1">
      <c r="A352" s="40" t="s">
        <v>7827</v>
      </c>
      <c r="B352" s="22" t="s">
        <v>18858</v>
      </c>
      <c r="C352" s="19" t="s">
        <v>18857</v>
      </c>
      <c r="D352" s="19" t="s">
        <v>19034</v>
      </c>
      <c r="E352" s="19" t="s">
        <v>20202</v>
      </c>
      <c r="F352" s="19" t="s">
        <v>20203</v>
      </c>
      <c r="G352" s="23">
        <v>391</v>
      </c>
      <c r="H352" s="23">
        <v>1846</v>
      </c>
      <c r="I352" s="23">
        <v>64</v>
      </c>
      <c r="J352" s="23">
        <v>19672</v>
      </c>
      <c r="K352" s="19" t="s">
        <v>20204</v>
      </c>
    </row>
    <row r="353" spans="1:11" ht="12.75" customHeight="1">
      <c r="A353" s="40" t="s">
        <v>7827</v>
      </c>
      <c r="B353" s="22" t="s">
        <v>7937</v>
      </c>
      <c r="C353" s="19" t="s">
        <v>7936</v>
      </c>
      <c r="D353" s="19" t="s">
        <v>19034</v>
      </c>
      <c r="E353" s="19" t="s">
        <v>20205</v>
      </c>
      <c r="F353" s="19" t="s">
        <v>20206</v>
      </c>
      <c r="G353" s="23">
        <v>1454</v>
      </c>
      <c r="H353" s="23">
        <v>1846</v>
      </c>
      <c r="I353" s="23">
        <v>185</v>
      </c>
      <c r="J353" s="23">
        <v>19672</v>
      </c>
      <c r="K353" s="19" t="s">
        <v>20207</v>
      </c>
    </row>
    <row r="354" spans="1:11" ht="12.75" customHeight="1">
      <c r="A354" s="40" t="s">
        <v>7827</v>
      </c>
      <c r="B354" s="22" t="s">
        <v>20208</v>
      </c>
      <c r="C354" s="19" t="s">
        <v>20209</v>
      </c>
      <c r="D354" s="19" t="s">
        <v>19034</v>
      </c>
      <c r="E354" s="19" t="s">
        <v>20210</v>
      </c>
      <c r="F354" s="19" t="s">
        <v>20211</v>
      </c>
      <c r="G354" s="23">
        <v>574</v>
      </c>
      <c r="H354" s="23">
        <v>1846</v>
      </c>
      <c r="I354" s="23">
        <v>86</v>
      </c>
      <c r="J354" s="23">
        <v>19672</v>
      </c>
      <c r="K354" s="19" t="s">
        <v>20212</v>
      </c>
    </row>
    <row r="355" spans="1:11" ht="12.75" customHeight="1">
      <c r="A355" s="40" t="s">
        <v>7827</v>
      </c>
      <c r="B355" s="22" t="s">
        <v>18917</v>
      </c>
      <c r="C355" s="19" t="s">
        <v>18916</v>
      </c>
      <c r="D355" s="19" t="s">
        <v>19034</v>
      </c>
      <c r="E355" s="19" t="s">
        <v>20213</v>
      </c>
      <c r="F355" s="19" t="s">
        <v>20214</v>
      </c>
      <c r="G355" s="23">
        <v>268</v>
      </c>
      <c r="H355" s="23">
        <v>1846</v>
      </c>
      <c r="I355" s="23">
        <v>48</v>
      </c>
      <c r="J355" s="23">
        <v>19672</v>
      </c>
      <c r="K355" s="19" t="s">
        <v>20215</v>
      </c>
    </row>
    <row r="356" spans="1:11" ht="12.75" customHeight="1">
      <c r="A356" s="40" t="s">
        <v>7827</v>
      </c>
      <c r="B356" s="22" t="s">
        <v>7861</v>
      </c>
      <c r="C356" s="19" t="s">
        <v>7860</v>
      </c>
      <c r="D356" s="19" t="s">
        <v>19034</v>
      </c>
      <c r="E356" s="19" t="s">
        <v>20216</v>
      </c>
      <c r="F356" s="19" t="s">
        <v>20217</v>
      </c>
      <c r="G356" s="23">
        <v>816</v>
      </c>
      <c r="H356" s="23">
        <v>1846</v>
      </c>
      <c r="I356" s="23">
        <v>114</v>
      </c>
      <c r="J356" s="23">
        <v>19672</v>
      </c>
      <c r="K356" s="19" t="s">
        <v>20218</v>
      </c>
    </row>
    <row r="357" spans="1:11" ht="12.75" customHeight="1">
      <c r="A357" s="40" t="s">
        <v>7827</v>
      </c>
      <c r="B357" s="22" t="s">
        <v>20219</v>
      </c>
      <c r="C357" s="19" t="s">
        <v>20220</v>
      </c>
      <c r="D357" s="19" t="s">
        <v>19034</v>
      </c>
      <c r="E357" s="19" t="s">
        <v>20221</v>
      </c>
      <c r="F357" s="19" t="s">
        <v>20222</v>
      </c>
      <c r="G357" s="23">
        <v>19212</v>
      </c>
      <c r="H357" s="23">
        <v>1846</v>
      </c>
      <c r="I357" s="23">
        <v>1827</v>
      </c>
      <c r="J357" s="23">
        <v>19672</v>
      </c>
      <c r="K357" s="19" t="s">
        <v>20223</v>
      </c>
    </row>
    <row r="358" spans="1:11" ht="12.75" customHeight="1">
      <c r="A358" s="40" t="s">
        <v>7827</v>
      </c>
      <c r="B358" s="22" t="s">
        <v>18827</v>
      </c>
      <c r="C358" s="19" t="s">
        <v>18826</v>
      </c>
      <c r="D358" s="19" t="s">
        <v>19034</v>
      </c>
      <c r="E358" s="19" t="s">
        <v>20224</v>
      </c>
      <c r="F358" s="19" t="s">
        <v>20225</v>
      </c>
      <c r="G358" s="23">
        <v>1345</v>
      </c>
      <c r="H358" s="23">
        <v>1846</v>
      </c>
      <c r="I358" s="23">
        <v>171</v>
      </c>
      <c r="J358" s="23">
        <v>19672</v>
      </c>
      <c r="K358" s="19" t="s">
        <v>20226</v>
      </c>
    </row>
    <row r="359" spans="1:11" ht="12.75" customHeight="1">
      <c r="A359" s="40" t="s">
        <v>7827</v>
      </c>
      <c r="B359" s="22" t="s">
        <v>7948</v>
      </c>
      <c r="C359" s="19" t="s">
        <v>7947</v>
      </c>
      <c r="D359" s="19" t="s">
        <v>19034</v>
      </c>
      <c r="E359" s="19" t="s">
        <v>20227</v>
      </c>
      <c r="F359" s="19" t="s">
        <v>20228</v>
      </c>
      <c r="G359" s="23">
        <v>99</v>
      </c>
      <c r="H359" s="23">
        <v>1846</v>
      </c>
      <c r="I359" s="23">
        <v>23</v>
      </c>
      <c r="J359" s="23">
        <v>19672</v>
      </c>
      <c r="K359" s="19" t="s">
        <v>20229</v>
      </c>
    </row>
    <row r="360" spans="1:11" ht="12.75" customHeight="1">
      <c r="A360" s="40" t="s">
        <v>7827</v>
      </c>
      <c r="B360" s="22" t="s">
        <v>18844</v>
      </c>
      <c r="C360" s="19" t="s">
        <v>18843</v>
      </c>
      <c r="D360" s="19" t="s">
        <v>19034</v>
      </c>
      <c r="E360" s="19" t="s">
        <v>20230</v>
      </c>
      <c r="F360" s="19" t="s">
        <v>20231</v>
      </c>
      <c r="G360" s="23">
        <v>477</v>
      </c>
      <c r="H360" s="23">
        <v>1846</v>
      </c>
      <c r="I360" s="23">
        <v>72</v>
      </c>
      <c r="J360" s="23">
        <v>19672</v>
      </c>
      <c r="K360" s="19" t="s">
        <v>20232</v>
      </c>
    </row>
    <row r="361" spans="1:11" ht="12.75" customHeight="1">
      <c r="A361" s="40" t="s">
        <v>7827</v>
      </c>
      <c r="B361" s="22" t="s">
        <v>20233</v>
      </c>
      <c r="C361" s="19" t="s">
        <v>20234</v>
      </c>
      <c r="D361" s="19" t="s">
        <v>19030</v>
      </c>
      <c r="E361" s="19" t="s">
        <v>20235</v>
      </c>
      <c r="F361" s="19" t="s">
        <v>20236</v>
      </c>
      <c r="G361" s="23">
        <v>762</v>
      </c>
      <c r="H361" s="23">
        <v>1846</v>
      </c>
      <c r="I361" s="23">
        <v>105</v>
      </c>
      <c r="J361" s="23">
        <v>19672</v>
      </c>
      <c r="K361" s="19" t="s">
        <v>20237</v>
      </c>
    </row>
    <row r="362" spans="1:11" ht="12.75" customHeight="1">
      <c r="A362" s="40" t="s">
        <v>7827</v>
      </c>
      <c r="B362" s="22" t="s">
        <v>18870</v>
      </c>
      <c r="C362" s="19" t="s">
        <v>18869</v>
      </c>
      <c r="D362" s="19" t="s">
        <v>19034</v>
      </c>
      <c r="E362" s="19" t="s">
        <v>20238</v>
      </c>
      <c r="F362" s="19" t="s">
        <v>20239</v>
      </c>
      <c r="G362" s="23">
        <v>100</v>
      </c>
      <c r="H362" s="23">
        <v>1846</v>
      </c>
      <c r="I362" s="23">
        <v>23</v>
      </c>
      <c r="J362" s="23">
        <v>19672</v>
      </c>
      <c r="K362" s="19" t="s">
        <v>20240</v>
      </c>
    </row>
    <row r="363" spans="1:11" ht="12.75" customHeight="1">
      <c r="A363" s="40" t="s">
        <v>7827</v>
      </c>
      <c r="B363" s="22" t="s">
        <v>18895</v>
      </c>
      <c r="C363" s="19" t="s">
        <v>18894</v>
      </c>
      <c r="D363" s="19" t="s">
        <v>19034</v>
      </c>
      <c r="E363" s="19" t="s">
        <v>20241</v>
      </c>
      <c r="F363" s="19" t="s">
        <v>20242</v>
      </c>
      <c r="G363" s="23">
        <v>141</v>
      </c>
      <c r="H363" s="23">
        <v>1846</v>
      </c>
      <c r="I363" s="23">
        <v>29</v>
      </c>
      <c r="J363" s="23">
        <v>19672</v>
      </c>
      <c r="K363" s="19" t="s">
        <v>20243</v>
      </c>
    </row>
    <row r="364" spans="1:11" ht="12.75" customHeight="1">
      <c r="A364" s="40" t="s">
        <v>7827</v>
      </c>
      <c r="B364" s="22" t="s">
        <v>18973</v>
      </c>
      <c r="C364" s="19" t="s">
        <v>18972</v>
      </c>
      <c r="D364" s="19" t="s">
        <v>19034</v>
      </c>
      <c r="E364" s="19" t="s">
        <v>20244</v>
      </c>
      <c r="F364" s="19" t="s">
        <v>20245</v>
      </c>
      <c r="G364" s="23">
        <v>506</v>
      </c>
      <c r="H364" s="23">
        <v>1846</v>
      </c>
      <c r="I364" s="23">
        <v>74</v>
      </c>
      <c r="J364" s="23">
        <v>19672</v>
      </c>
      <c r="K364" s="19" t="s">
        <v>20246</v>
      </c>
    </row>
    <row r="365" spans="1:11" ht="12.75" customHeight="1">
      <c r="A365" s="40" t="s">
        <v>7827</v>
      </c>
      <c r="B365" s="22" t="s">
        <v>20247</v>
      </c>
      <c r="C365" s="19" t="s">
        <v>20248</v>
      </c>
      <c r="D365" s="19" t="s">
        <v>19034</v>
      </c>
      <c r="E365" s="19" t="s">
        <v>20249</v>
      </c>
      <c r="F365" s="19" t="s">
        <v>20250</v>
      </c>
      <c r="G365" s="23">
        <v>98</v>
      </c>
      <c r="H365" s="23">
        <v>1846</v>
      </c>
      <c r="I365" s="23">
        <v>22</v>
      </c>
      <c r="J365" s="23">
        <v>19672</v>
      </c>
      <c r="K365" s="19" t="s">
        <v>20251</v>
      </c>
    </row>
    <row r="366" spans="1:11" ht="12.75" customHeight="1">
      <c r="A366" s="40" t="s">
        <v>7827</v>
      </c>
      <c r="B366" s="22" t="s">
        <v>7967</v>
      </c>
      <c r="C366" s="19" t="s">
        <v>7966</v>
      </c>
      <c r="D366" s="19" t="s">
        <v>19034</v>
      </c>
      <c r="E366" s="19" t="s">
        <v>20252</v>
      </c>
      <c r="F366" s="19" t="s">
        <v>20253</v>
      </c>
      <c r="G366" s="23">
        <v>199</v>
      </c>
      <c r="H366" s="23">
        <v>1846</v>
      </c>
      <c r="I366" s="23">
        <v>36</v>
      </c>
      <c r="J366" s="23">
        <v>19672</v>
      </c>
      <c r="K366" s="19" t="s">
        <v>20254</v>
      </c>
    </row>
    <row r="367" spans="1:11" ht="12.75" customHeight="1">
      <c r="A367" s="40" t="s">
        <v>7827</v>
      </c>
      <c r="B367" s="22" t="s">
        <v>9931</v>
      </c>
      <c r="C367" s="19" t="s">
        <v>9930</v>
      </c>
      <c r="D367" s="19" t="s">
        <v>19034</v>
      </c>
      <c r="E367" s="19" t="s">
        <v>20255</v>
      </c>
      <c r="F367" s="19" t="s">
        <v>20256</v>
      </c>
      <c r="G367" s="23">
        <v>702</v>
      </c>
      <c r="H367" s="23">
        <v>1846</v>
      </c>
      <c r="I367" s="23">
        <v>96</v>
      </c>
      <c r="J367" s="23">
        <v>19672</v>
      </c>
      <c r="K367" s="19" t="s">
        <v>20257</v>
      </c>
    </row>
    <row r="368" spans="1:11" ht="12.75" customHeight="1">
      <c r="A368" s="40" t="s">
        <v>7827</v>
      </c>
      <c r="B368" s="22" t="s">
        <v>18887</v>
      </c>
      <c r="C368" s="19" t="s">
        <v>18886</v>
      </c>
      <c r="D368" s="19" t="s">
        <v>19034</v>
      </c>
      <c r="E368" s="19" t="s">
        <v>20258</v>
      </c>
      <c r="F368" s="19" t="s">
        <v>20259</v>
      </c>
      <c r="G368" s="23">
        <v>874</v>
      </c>
      <c r="H368" s="23">
        <v>1846</v>
      </c>
      <c r="I368" s="23">
        <v>115</v>
      </c>
      <c r="J368" s="23">
        <v>19672</v>
      </c>
      <c r="K368" s="19" t="s">
        <v>20260</v>
      </c>
    </row>
    <row r="369" spans="1:11" ht="12.75" customHeight="1">
      <c r="A369" s="40" t="s">
        <v>7827</v>
      </c>
      <c r="B369" s="22" t="s">
        <v>20261</v>
      </c>
      <c r="C369" s="19" t="s">
        <v>20262</v>
      </c>
      <c r="D369" s="19" t="s">
        <v>19034</v>
      </c>
      <c r="E369" s="19" t="s">
        <v>20263</v>
      </c>
      <c r="F369" s="19" t="s">
        <v>20264</v>
      </c>
      <c r="G369" s="23">
        <v>696</v>
      </c>
      <c r="H369" s="23">
        <v>1846</v>
      </c>
      <c r="I369" s="23">
        <v>95</v>
      </c>
      <c r="J369" s="23">
        <v>19672</v>
      </c>
      <c r="K369" s="19" t="s">
        <v>20265</v>
      </c>
    </row>
    <row r="370" spans="1:11" ht="12.75" customHeight="1">
      <c r="A370" s="40" t="s">
        <v>7827</v>
      </c>
      <c r="B370" s="22" t="s">
        <v>20266</v>
      </c>
      <c r="C370" s="19" t="s">
        <v>20267</v>
      </c>
      <c r="D370" s="19" t="s">
        <v>19030</v>
      </c>
      <c r="E370" s="19" t="s">
        <v>20268</v>
      </c>
      <c r="F370" s="19" t="s">
        <v>20269</v>
      </c>
      <c r="G370" s="23">
        <v>150</v>
      </c>
      <c r="H370" s="23">
        <v>1846</v>
      </c>
      <c r="I370" s="23">
        <v>29</v>
      </c>
      <c r="J370" s="23">
        <v>19672</v>
      </c>
      <c r="K370" s="19" t="s">
        <v>20270</v>
      </c>
    </row>
    <row r="371" spans="1:11" ht="12.75" customHeight="1">
      <c r="A371" s="40" t="s">
        <v>7827</v>
      </c>
      <c r="B371" s="22" t="s">
        <v>20271</v>
      </c>
      <c r="C371" s="19" t="s">
        <v>20272</v>
      </c>
      <c r="D371" s="19" t="s">
        <v>19034</v>
      </c>
      <c r="E371" s="19" t="s">
        <v>20273</v>
      </c>
      <c r="F371" s="19" t="s">
        <v>20274</v>
      </c>
      <c r="G371" s="23">
        <v>1101</v>
      </c>
      <c r="H371" s="23">
        <v>1846</v>
      </c>
      <c r="I371" s="23">
        <v>139</v>
      </c>
      <c r="J371" s="23">
        <v>19672</v>
      </c>
      <c r="K371" s="19" t="s">
        <v>20275</v>
      </c>
    </row>
    <row r="372" spans="1:11" ht="12.75" customHeight="1">
      <c r="A372" s="40" t="s">
        <v>7970</v>
      </c>
      <c r="B372" s="22" t="s">
        <v>7984</v>
      </c>
      <c r="C372" s="19" t="s">
        <v>7983</v>
      </c>
      <c r="D372" s="19" t="s">
        <v>19034</v>
      </c>
      <c r="E372" s="19" t="s">
        <v>20276</v>
      </c>
      <c r="F372" s="19" t="s">
        <v>20277</v>
      </c>
      <c r="G372" s="23">
        <v>246</v>
      </c>
      <c r="H372" s="23">
        <v>913</v>
      </c>
      <c r="I372" s="23">
        <v>54</v>
      </c>
      <c r="J372" s="23">
        <v>8456</v>
      </c>
      <c r="K372" s="19" t="s">
        <v>20278</v>
      </c>
    </row>
    <row r="373" spans="1:11" ht="12.75" customHeight="1">
      <c r="A373" s="40" t="s">
        <v>7970</v>
      </c>
      <c r="B373" s="22" t="s">
        <v>7972</v>
      </c>
      <c r="C373" s="19" t="s">
        <v>7971</v>
      </c>
      <c r="D373" s="19" t="s">
        <v>19034</v>
      </c>
      <c r="E373" s="19" t="s">
        <v>20279</v>
      </c>
      <c r="F373" s="19" t="s">
        <v>20280</v>
      </c>
      <c r="G373" s="23">
        <v>84</v>
      </c>
      <c r="H373" s="23">
        <v>913</v>
      </c>
      <c r="I373" s="23">
        <v>23</v>
      </c>
      <c r="J373" s="23">
        <v>8456</v>
      </c>
      <c r="K373" s="19" t="s">
        <v>20281</v>
      </c>
    </row>
    <row r="374" spans="1:11" ht="12.75" customHeight="1">
      <c r="A374" s="40" t="s">
        <v>7970</v>
      </c>
      <c r="B374" s="22" t="s">
        <v>7988</v>
      </c>
      <c r="C374" s="19" t="s">
        <v>7987</v>
      </c>
      <c r="D374" s="19" t="s">
        <v>19034</v>
      </c>
      <c r="E374" s="19" t="s">
        <v>20282</v>
      </c>
      <c r="F374" s="19" t="s">
        <v>20283</v>
      </c>
      <c r="G374" s="23">
        <v>147</v>
      </c>
      <c r="H374" s="23">
        <v>913</v>
      </c>
      <c r="I374" s="23">
        <v>33</v>
      </c>
      <c r="J374" s="23">
        <v>8456</v>
      </c>
      <c r="K374" s="19" t="s">
        <v>20284</v>
      </c>
    </row>
    <row r="375" spans="1:11" ht="12.75" customHeight="1">
      <c r="A375" s="40" t="s">
        <v>7970</v>
      </c>
      <c r="B375" s="22" t="s">
        <v>20285</v>
      </c>
      <c r="C375" s="19" t="s">
        <v>20286</v>
      </c>
      <c r="D375" s="19" t="s">
        <v>19034</v>
      </c>
      <c r="E375" s="19" t="s">
        <v>20287</v>
      </c>
      <c r="F375" s="19" t="s">
        <v>20288</v>
      </c>
      <c r="G375" s="23">
        <v>207</v>
      </c>
      <c r="H375" s="23">
        <v>913</v>
      </c>
      <c r="I375" s="23">
        <v>40</v>
      </c>
      <c r="J375" s="23">
        <v>8456</v>
      </c>
      <c r="K375" s="19" t="s">
        <v>20289</v>
      </c>
    </row>
    <row r="376" spans="1:11" ht="12.75" customHeight="1">
      <c r="A376" s="40" t="s">
        <v>7970</v>
      </c>
      <c r="B376" s="22" t="s">
        <v>7976</v>
      </c>
      <c r="C376" s="19" t="s">
        <v>7975</v>
      </c>
      <c r="D376" s="19" t="s">
        <v>19034</v>
      </c>
      <c r="E376" s="19" t="s">
        <v>20290</v>
      </c>
      <c r="F376" s="19" t="s">
        <v>20291</v>
      </c>
      <c r="G376" s="23">
        <v>73</v>
      </c>
      <c r="H376" s="23">
        <v>913</v>
      </c>
      <c r="I376" s="23">
        <v>19</v>
      </c>
      <c r="J376" s="23">
        <v>8456</v>
      </c>
      <c r="K376" s="19" t="s">
        <v>20292</v>
      </c>
    </row>
    <row r="377" spans="1:11" ht="12.75" customHeight="1">
      <c r="A377" s="40" t="s">
        <v>7970</v>
      </c>
      <c r="B377" s="22" t="s">
        <v>7980</v>
      </c>
      <c r="C377" s="19" t="s">
        <v>7979</v>
      </c>
      <c r="D377" s="19" t="s">
        <v>19034</v>
      </c>
      <c r="E377" s="19" t="s">
        <v>20293</v>
      </c>
      <c r="F377" s="19" t="s">
        <v>20294</v>
      </c>
      <c r="G377" s="23">
        <v>77</v>
      </c>
      <c r="H377" s="23">
        <v>913</v>
      </c>
      <c r="I377" s="23">
        <v>19</v>
      </c>
      <c r="J377" s="23">
        <v>8456</v>
      </c>
      <c r="K377" s="19" t="s">
        <v>20295</v>
      </c>
    </row>
    <row r="378" spans="1:11" ht="12.75" customHeight="1">
      <c r="A378" s="40" t="s">
        <v>20296</v>
      </c>
      <c r="B378" s="22" t="s">
        <v>20297</v>
      </c>
      <c r="C378" s="19" t="s">
        <v>20298</v>
      </c>
      <c r="D378" s="19" t="s">
        <v>19034</v>
      </c>
      <c r="E378" s="19" t="s">
        <v>20299</v>
      </c>
      <c r="F378" s="19" t="s">
        <v>20300</v>
      </c>
      <c r="G378" s="23">
        <v>141</v>
      </c>
      <c r="H378" s="23">
        <v>653</v>
      </c>
      <c r="I378" s="23">
        <v>37</v>
      </c>
      <c r="J378" s="23">
        <v>5049</v>
      </c>
      <c r="K378" s="19" t="s">
        <v>20301</v>
      </c>
    </row>
    <row r="379" spans="1:11" ht="12.75" customHeight="1"/>
    <row r="380" spans="1:11" ht="12.75" customHeight="1"/>
    <row r="381" spans="1:11" ht="12.75" customHeight="1"/>
    <row r="382" spans="1:11" ht="12.75" customHeight="1"/>
    <row r="383" spans="1:11" ht="12.75" customHeight="1"/>
    <row r="384" spans="1:11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K1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523"/>
  <sheetViews>
    <sheetView workbookViewId="0">
      <selection activeCell="D12" sqref="D12"/>
    </sheetView>
  </sheetViews>
  <sheetFormatPr defaultColWidth="14.42578125" defaultRowHeight="15" customHeight="1"/>
  <cols>
    <col min="6" max="6" width="20.28515625" bestFit="1" customWidth="1"/>
  </cols>
  <sheetData>
    <row r="1" spans="1:6" ht="15" customHeight="1">
      <c r="A1" s="41" t="s">
        <v>20406</v>
      </c>
      <c r="B1" s="42"/>
      <c r="C1" s="42"/>
      <c r="D1" s="42"/>
      <c r="E1" s="42"/>
      <c r="F1" s="42"/>
    </row>
    <row r="2" spans="1:6" ht="15" customHeight="1">
      <c r="A2" s="13" t="s">
        <v>10005</v>
      </c>
      <c r="B2" s="13" t="s">
        <v>7997</v>
      </c>
      <c r="C2" s="13" t="s">
        <v>20302</v>
      </c>
      <c r="D2" s="13" t="s">
        <v>1</v>
      </c>
      <c r="E2" s="13" t="s">
        <v>20303</v>
      </c>
      <c r="F2" s="13" t="s">
        <v>6971</v>
      </c>
    </row>
    <row r="3" spans="1:6" ht="15" customHeight="1">
      <c r="A3" s="43" t="s">
        <v>4387</v>
      </c>
      <c r="B3" s="43" t="s">
        <v>44</v>
      </c>
      <c r="C3" s="43" t="s">
        <v>7147</v>
      </c>
      <c r="D3" s="43" t="s">
        <v>7146</v>
      </c>
      <c r="E3" s="44">
        <v>394</v>
      </c>
      <c r="F3" s="43" t="s">
        <v>20304</v>
      </c>
    </row>
    <row r="4" spans="1:6" ht="15" customHeight="1">
      <c r="A4" s="43" t="s">
        <v>767</v>
      </c>
      <c r="B4" s="43" t="s">
        <v>44</v>
      </c>
      <c r="C4" s="43" t="s">
        <v>19740</v>
      </c>
      <c r="D4" s="43" t="s">
        <v>19741</v>
      </c>
      <c r="E4" s="44">
        <v>57</v>
      </c>
      <c r="F4" s="44">
        <v>3.2479809408774E-3</v>
      </c>
    </row>
    <row r="5" spans="1:6" ht="15" customHeight="1">
      <c r="A5" s="43" t="s">
        <v>647</v>
      </c>
      <c r="B5" s="43" t="s">
        <v>44</v>
      </c>
      <c r="C5" s="43" t="s">
        <v>19740</v>
      </c>
      <c r="D5" s="43" t="s">
        <v>19741</v>
      </c>
      <c r="E5" s="44">
        <v>57</v>
      </c>
      <c r="F5" s="44">
        <v>3.2479809408774E-3</v>
      </c>
    </row>
    <row r="6" spans="1:6" ht="15" customHeight="1">
      <c r="A6" s="43" t="s">
        <v>647</v>
      </c>
      <c r="B6" s="43" t="s">
        <v>44</v>
      </c>
      <c r="C6" s="43" t="s">
        <v>7147</v>
      </c>
      <c r="D6" s="43" t="s">
        <v>7146</v>
      </c>
      <c r="E6" s="44">
        <v>394</v>
      </c>
      <c r="F6" s="43" t="s">
        <v>20304</v>
      </c>
    </row>
    <row r="7" spans="1:6" ht="15" customHeight="1">
      <c r="A7" s="43" t="s">
        <v>6867</v>
      </c>
      <c r="B7" s="43" t="s">
        <v>44</v>
      </c>
      <c r="C7" s="43" t="s">
        <v>7147</v>
      </c>
      <c r="D7" s="43" t="s">
        <v>7146</v>
      </c>
      <c r="E7" s="44">
        <v>394</v>
      </c>
      <c r="F7" s="43" t="s">
        <v>20304</v>
      </c>
    </row>
    <row r="8" spans="1:6" ht="15" customHeight="1">
      <c r="A8" s="43" t="s">
        <v>466</v>
      </c>
      <c r="B8" s="43" t="s">
        <v>44</v>
      </c>
      <c r="C8" s="43" t="s">
        <v>19740</v>
      </c>
      <c r="D8" s="43" t="s">
        <v>19741</v>
      </c>
      <c r="E8" s="44">
        <v>57</v>
      </c>
      <c r="F8" s="44">
        <v>3.2479809408774E-3</v>
      </c>
    </row>
    <row r="9" spans="1:6" ht="15" customHeight="1">
      <c r="A9" s="43" t="s">
        <v>3708</v>
      </c>
      <c r="B9" s="43" t="s">
        <v>44</v>
      </c>
      <c r="C9" s="43" t="s">
        <v>7147</v>
      </c>
      <c r="D9" s="43" t="s">
        <v>7146</v>
      </c>
      <c r="E9" s="44">
        <v>394</v>
      </c>
      <c r="F9" s="43" t="s">
        <v>20304</v>
      </c>
    </row>
    <row r="10" spans="1:6" ht="15" customHeight="1">
      <c r="A10" s="43" t="s">
        <v>4596</v>
      </c>
      <c r="B10" s="43" t="s">
        <v>44</v>
      </c>
      <c r="C10" s="43" t="s">
        <v>19740</v>
      </c>
      <c r="D10" s="43" t="s">
        <v>19741</v>
      </c>
      <c r="E10" s="44">
        <v>57</v>
      </c>
      <c r="F10" s="44">
        <v>3.2479809408774E-3</v>
      </c>
    </row>
    <row r="11" spans="1:6" ht="15" customHeight="1">
      <c r="A11" s="43" t="s">
        <v>798</v>
      </c>
      <c r="B11" s="43" t="s">
        <v>44</v>
      </c>
      <c r="C11" s="43" t="s">
        <v>7147</v>
      </c>
      <c r="D11" s="43" t="s">
        <v>7146</v>
      </c>
      <c r="E11" s="44">
        <v>394</v>
      </c>
      <c r="F11" s="43" t="s">
        <v>20304</v>
      </c>
    </row>
    <row r="12" spans="1:6" ht="15" customHeight="1">
      <c r="A12" s="43" t="s">
        <v>2835</v>
      </c>
      <c r="B12" s="43" t="s">
        <v>44</v>
      </c>
      <c r="C12" s="43" t="s">
        <v>7147</v>
      </c>
      <c r="D12" s="43" t="s">
        <v>7146</v>
      </c>
      <c r="E12" s="44">
        <v>394</v>
      </c>
      <c r="F12" s="43" t="s">
        <v>20304</v>
      </c>
    </row>
    <row r="13" spans="1:6" ht="15" customHeight="1">
      <c r="A13" s="43" t="s">
        <v>2764</v>
      </c>
      <c r="B13" s="43" t="s">
        <v>44</v>
      </c>
      <c r="C13" s="43" t="s">
        <v>7147</v>
      </c>
      <c r="D13" s="43" t="s">
        <v>7146</v>
      </c>
      <c r="E13" s="44">
        <v>394</v>
      </c>
      <c r="F13" s="43" t="s">
        <v>20304</v>
      </c>
    </row>
    <row r="14" spans="1:6" ht="15" customHeight="1">
      <c r="A14" s="43" t="s">
        <v>2869</v>
      </c>
      <c r="B14" s="43" t="s">
        <v>44</v>
      </c>
      <c r="C14" s="43" t="s">
        <v>7147</v>
      </c>
      <c r="D14" s="43" t="s">
        <v>7146</v>
      </c>
      <c r="E14" s="44">
        <v>394</v>
      </c>
      <c r="F14" s="43" t="s">
        <v>20304</v>
      </c>
    </row>
    <row r="15" spans="1:6" ht="15" customHeight="1">
      <c r="A15" s="43" t="s">
        <v>6218</v>
      </c>
      <c r="B15" s="43" t="s">
        <v>44</v>
      </c>
      <c r="C15" s="43" t="s">
        <v>7147</v>
      </c>
      <c r="D15" s="43" t="s">
        <v>7146</v>
      </c>
      <c r="E15" s="44">
        <v>394</v>
      </c>
      <c r="F15" s="43" t="s">
        <v>20304</v>
      </c>
    </row>
    <row r="16" spans="1:6" ht="15" customHeight="1">
      <c r="A16" s="43" t="s">
        <v>6295</v>
      </c>
      <c r="B16" s="43" t="s">
        <v>44</v>
      </c>
      <c r="C16" s="43" t="s">
        <v>7147</v>
      </c>
      <c r="D16" s="43" t="s">
        <v>7146</v>
      </c>
      <c r="E16" s="44">
        <v>394</v>
      </c>
      <c r="F16" s="43" t="s">
        <v>20304</v>
      </c>
    </row>
    <row r="17" spans="1:6" ht="15" customHeight="1">
      <c r="A17" s="43" t="s">
        <v>5143</v>
      </c>
      <c r="B17" s="43" t="s">
        <v>44</v>
      </c>
      <c r="C17" s="43" t="s">
        <v>7147</v>
      </c>
      <c r="D17" s="43" t="s">
        <v>7146</v>
      </c>
      <c r="E17" s="44">
        <v>394</v>
      </c>
      <c r="F17" s="43" t="s">
        <v>20304</v>
      </c>
    </row>
    <row r="18" spans="1:6" ht="15" customHeight="1">
      <c r="A18" s="43" t="s">
        <v>5321</v>
      </c>
      <c r="B18" s="43" t="s">
        <v>44</v>
      </c>
      <c r="C18" s="43" t="s">
        <v>7147</v>
      </c>
      <c r="D18" s="43" t="s">
        <v>7146</v>
      </c>
      <c r="E18" s="44">
        <v>394</v>
      </c>
      <c r="F18" s="43" t="s">
        <v>20304</v>
      </c>
    </row>
    <row r="19" spans="1:6" ht="15" customHeight="1">
      <c r="A19" s="43" t="s">
        <v>4429</v>
      </c>
      <c r="B19" s="43" t="s">
        <v>44</v>
      </c>
      <c r="C19" s="43" t="s">
        <v>19740</v>
      </c>
      <c r="D19" s="43" t="s">
        <v>19741</v>
      </c>
      <c r="E19" s="44">
        <v>57</v>
      </c>
      <c r="F19" s="44">
        <v>3.2479809408774E-3</v>
      </c>
    </row>
    <row r="20" spans="1:6" ht="15" customHeight="1">
      <c r="A20" s="43" t="s">
        <v>6009</v>
      </c>
      <c r="B20" s="43" t="s">
        <v>44</v>
      </c>
      <c r="C20" s="43" t="s">
        <v>7147</v>
      </c>
      <c r="D20" s="43" t="s">
        <v>7146</v>
      </c>
      <c r="E20" s="44">
        <v>394</v>
      </c>
      <c r="F20" s="43" t="s">
        <v>20304</v>
      </c>
    </row>
    <row r="21" spans="1:6" ht="15" customHeight="1">
      <c r="A21" s="43" t="s">
        <v>5913</v>
      </c>
      <c r="B21" s="43" t="s">
        <v>44</v>
      </c>
      <c r="C21" s="43" t="s">
        <v>7147</v>
      </c>
      <c r="D21" s="43" t="s">
        <v>7146</v>
      </c>
      <c r="E21" s="44">
        <v>394</v>
      </c>
      <c r="F21" s="43" t="s">
        <v>20304</v>
      </c>
    </row>
    <row r="22" spans="1:6" ht="15" customHeight="1">
      <c r="A22" s="43" t="s">
        <v>4086</v>
      </c>
      <c r="B22" s="43" t="s">
        <v>44</v>
      </c>
      <c r="C22" s="43" t="s">
        <v>7147</v>
      </c>
      <c r="D22" s="43" t="s">
        <v>7146</v>
      </c>
      <c r="E22" s="44">
        <v>394</v>
      </c>
      <c r="F22" s="43" t="s">
        <v>20304</v>
      </c>
    </row>
    <row r="23" spans="1:6" ht="15" customHeight="1">
      <c r="A23" s="43" t="s">
        <v>5632</v>
      </c>
      <c r="B23" s="43" t="s">
        <v>44</v>
      </c>
      <c r="C23" s="43" t="s">
        <v>7147</v>
      </c>
      <c r="D23" s="43" t="s">
        <v>7146</v>
      </c>
      <c r="E23" s="44">
        <v>394</v>
      </c>
      <c r="F23" s="43" t="s">
        <v>20304</v>
      </c>
    </row>
    <row r="24" spans="1:6" ht="15" customHeight="1">
      <c r="A24" s="43" t="s">
        <v>4744</v>
      </c>
      <c r="B24" s="43" t="s">
        <v>44</v>
      </c>
      <c r="C24" s="43" t="s">
        <v>7147</v>
      </c>
      <c r="D24" s="43" t="s">
        <v>7146</v>
      </c>
      <c r="E24" s="44">
        <v>394</v>
      </c>
      <c r="F24" s="43" t="s">
        <v>20304</v>
      </c>
    </row>
    <row r="25" spans="1:6" ht="15" customHeight="1">
      <c r="A25" s="43" t="s">
        <v>2885</v>
      </c>
      <c r="B25" s="43" t="s">
        <v>44</v>
      </c>
      <c r="C25" s="43" t="s">
        <v>19740</v>
      </c>
      <c r="D25" s="43" t="s">
        <v>19741</v>
      </c>
      <c r="E25" s="44">
        <v>57</v>
      </c>
      <c r="F25" s="44">
        <v>3.2479809408774E-3</v>
      </c>
    </row>
    <row r="26" spans="1:6" ht="15" customHeight="1">
      <c r="A26" s="43" t="s">
        <v>4925</v>
      </c>
      <c r="B26" s="43" t="s">
        <v>44</v>
      </c>
      <c r="C26" s="43" t="s">
        <v>19740</v>
      </c>
      <c r="D26" s="43" t="s">
        <v>19741</v>
      </c>
      <c r="E26" s="44">
        <v>57</v>
      </c>
      <c r="F26" s="44">
        <v>3.2479809408774E-3</v>
      </c>
    </row>
    <row r="27" spans="1:6" ht="15" customHeight="1">
      <c r="A27" s="43" t="s">
        <v>981</v>
      </c>
      <c r="B27" s="43" t="s">
        <v>44</v>
      </c>
      <c r="C27" s="43" t="s">
        <v>7147</v>
      </c>
      <c r="D27" s="43" t="s">
        <v>7146</v>
      </c>
      <c r="E27" s="44">
        <v>394</v>
      </c>
      <c r="F27" s="43" t="s">
        <v>20304</v>
      </c>
    </row>
    <row r="28" spans="1:6" ht="15" customHeight="1">
      <c r="A28" s="43" t="s">
        <v>4022</v>
      </c>
      <c r="B28" s="43" t="s">
        <v>44</v>
      </c>
      <c r="C28" s="43" t="s">
        <v>7980</v>
      </c>
      <c r="D28" s="43" t="s">
        <v>7979</v>
      </c>
      <c r="E28" s="44">
        <v>19</v>
      </c>
      <c r="F28" s="44">
        <v>4.9617994816319899E-2</v>
      </c>
    </row>
    <row r="29" spans="1:6" ht="15" customHeight="1">
      <c r="A29" s="43" t="s">
        <v>1491</v>
      </c>
      <c r="B29" s="43" t="s">
        <v>44</v>
      </c>
      <c r="C29" s="43" t="s">
        <v>7147</v>
      </c>
      <c r="D29" s="43" t="s">
        <v>7146</v>
      </c>
      <c r="E29" s="44">
        <v>394</v>
      </c>
      <c r="F29" s="43" t="s">
        <v>20304</v>
      </c>
    </row>
    <row r="30" spans="1:6" ht="15" customHeight="1">
      <c r="A30" s="43" t="s">
        <v>5050</v>
      </c>
      <c r="B30" s="43" t="s">
        <v>44</v>
      </c>
      <c r="C30" s="43" t="s">
        <v>7147</v>
      </c>
      <c r="D30" s="43" t="s">
        <v>7146</v>
      </c>
      <c r="E30" s="44">
        <v>394</v>
      </c>
      <c r="F30" s="43" t="s">
        <v>20304</v>
      </c>
    </row>
    <row r="31" spans="1:6" ht="15" customHeight="1">
      <c r="A31" s="43" t="s">
        <v>3339</v>
      </c>
      <c r="B31" s="43" t="s">
        <v>44</v>
      </c>
      <c r="C31" s="43" t="s">
        <v>7980</v>
      </c>
      <c r="D31" s="43" t="s">
        <v>7979</v>
      </c>
      <c r="E31" s="44">
        <v>19</v>
      </c>
      <c r="F31" s="44">
        <v>4.9617994816319899E-2</v>
      </c>
    </row>
    <row r="32" spans="1:6" ht="15" customHeight="1">
      <c r="A32" s="43" t="s">
        <v>3339</v>
      </c>
      <c r="B32" s="43" t="s">
        <v>44</v>
      </c>
      <c r="C32" s="43" t="s">
        <v>7147</v>
      </c>
      <c r="D32" s="43" t="s">
        <v>7146</v>
      </c>
      <c r="E32" s="44">
        <v>394</v>
      </c>
      <c r="F32" s="43" t="s">
        <v>20304</v>
      </c>
    </row>
    <row r="33" spans="1:6" ht="15" customHeight="1">
      <c r="A33" s="43" t="s">
        <v>3348</v>
      </c>
      <c r="B33" s="43" t="s">
        <v>44</v>
      </c>
      <c r="C33" s="43" t="s">
        <v>7980</v>
      </c>
      <c r="D33" s="43" t="s">
        <v>7979</v>
      </c>
      <c r="E33" s="44">
        <v>19</v>
      </c>
      <c r="F33" s="44">
        <v>4.9617994816319899E-2</v>
      </c>
    </row>
    <row r="34" spans="1:6" ht="15" customHeight="1">
      <c r="A34" s="43" t="s">
        <v>3343</v>
      </c>
      <c r="B34" s="43" t="s">
        <v>44</v>
      </c>
      <c r="C34" s="43" t="s">
        <v>7980</v>
      </c>
      <c r="D34" s="43" t="s">
        <v>7979</v>
      </c>
      <c r="E34" s="44">
        <v>19</v>
      </c>
      <c r="F34" s="44">
        <v>4.9617994816319899E-2</v>
      </c>
    </row>
    <row r="35" spans="1:6" ht="15" customHeight="1">
      <c r="A35" s="43" t="s">
        <v>3723</v>
      </c>
      <c r="B35" s="43" t="s">
        <v>44</v>
      </c>
      <c r="C35" s="43" t="s">
        <v>7980</v>
      </c>
      <c r="D35" s="43" t="s">
        <v>7979</v>
      </c>
      <c r="E35" s="44">
        <v>19</v>
      </c>
      <c r="F35" s="44">
        <v>4.9617994816319899E-2</v>
      </c>
    </row>
    <row r="36" spans="1:6" ht="15" customHeight="1">
      <c r="A36" s="43" t="s">
        <v>3723</v>
      </c>
      <c r="B36" s="43" t="s">
        <v>44</v>
      </c>
      <c r="C36" s="43" t="s">
        <v>7147</v>
      </c>
      <c r="D36" s="43" t="s">
        <v>7146</v>
      </c>
      <c r="E36" s="44">
        <v>394</v>
      </c>
      <c r="F36" s="43" t="s">
        <v>20304</v>
      </c>
    </row>
    <row r="37" spans="1:6" ht="15" customHeight="1">
      <c r="A37" s="43" t="s">
        <v>4586</v>
      </c>
      <c r="B37" s="43" t="s">
        <v>44</v>
      </c>
      <c r="C37" s="43" t="s">
        <v>7980</v>
      </c>
      <c r="D37" s="43" t="s">
        <v>7979</v>
      </c>
      <c r="E37" s="44">
        <v>19</v>
      </c>
      <c r="F37" s="44">
        <v>4.9617994816319899E-2</v>
      </c>
    </row>
    <row r="38" spans="1:6" ht="15" customHeight="1">
      <c r="A38" s="43" t="s">
        <v>3666</v>
      </c>
      <c r="B38" s="43" t="s">
        <v>44</v>
      </c>
      <c r="C38" s="43" t="s">
        <v>7980</v>
      </c>
      <c r="D38" s="43" t="s">
        <v>7979</v>
      </c>
      <c r="E38" s="44">
        <v>19</v>
      </c>
      <c r="F38" s="44">
        <v>4.9617994816319899E-2</v>
      </c>
    </row>
    <row r="39" spans="1:6" ht="15" customHeight="1">
      <c r="A39" s="43" t="s">
        <v>3666</v>
      </c>
      <c r="B39" s="43" t="s">
        <v>44</v>
      </c>
      <c r="C39" s="43" t="s">
        <v>7147</v>
      </c>
      <c r="D39" s="43" t="s">
        <v>7146</v>
      </c>
      <c r="E39" s="44">
        <v>394</v>
      </c>
      <c r="F39" s="43" t="s">
        <v>20304</v>
      </c>
    </row>
    <row r="40" spans="1:6" ht="15" customHeight="1">
      <c r="A40" s="43" t="s">
        <v>378</v>
      </c>
      <c r="B40" s="43" t="s">
        <v>44</v>
      </c>
      <c r="C40" s="43" t="s">
        <v>7147</v>
      </c>
      <c r="D40" s="43" t="s">
        <v>7146</v>
      </c>
      <c r="E40" s="44">
        <v>394</v>
      </c>
      <c r="F40" s="43" t="s">
        <v>20304</v>
      </c>
    </row>
    <row r="41" spans="1:6" ht="15" customHeight="1">
      <c r="A41" s="43" t="s">
        <v>378</v>
      </c>
      <c r="B41" s="43" t="s">
        <v>44</v>
      </c>
      <c r="C41" s="43" t="s">
        <v>7980</v>
      </c>
      <c r="D41" s="43" t="s">
        <v>7979</v>
      </c>
      <c r="E41" s="44">
        <v>19</v>
      </c>
      <c r="F41" s="44">
        <v>4.9617994816319899E-2</v>
      </c>
    </row>
    <row r="42" spans="1:6" ht="15" customHeight="1">
      <c r="A42" s="43" t="s">
        <v>374</v>
      </c>
      <c r="B42" s="43" t="s">
        <v>44</v>
      </c>
      <c r="C42" s="43" t="s">
        <v>7980</v>
      </c>
      <c r="D42" s="43" t="s">
        <v>7979</v>
      </c>
      <c r="E42" s="44">
        <v>19</v>
      </c>
      <c r="F42" s="44">
        <v>4.9617994816319899E-2</v>
      </c>
    </row>
    <row r="43" spans="1:6" ht="15" customHeight="1">
      <c r="A43" s="43" t="s">
        <v>374</v>
      </c>
      <c r="B43" s="43" t="s">
        <v>44</v>
      </c>
      <c r="C43" s="43" t="s">
        <v>7147</v>
      </c>
      <c r="D43" s="43" t="s">
        <v>7146</v>
      </c>
      <c r="E43" s="44">
        <v>394</v>
      </c>
      <c r="F43" s="43" t="s">
        <v>20304</v>
      </c>
    </row>
    <row r="44" spans="1:6" ht="15" customHeight="1">
      <c r="A44" s="43" t="s">
        <v>3203</v>
      </c>
      <c r="B44" s="43" t="s">
        <v>44</v>
      </c>
      <c r="C44" s="43" t="s">
        <v>7988</v>
      </c>
      <c r="D44" s="43" t="s">
        <v>7987</v>
      </c>
      <c r="E44" s="44">
        <v>33</v>
      </c>
      <c r="F44" s="44">
        <v>3.6337264409193001E-3</v>
      </c>
    </row>
    <row r="45" spans="1:6" ht="15" customHeight="1">
      <c r="A45" s="43" t="s">
        <v>3111</v>
      </c>
      <c r="B45" s="43" t="s">
        <v>44</v>
      </c>
      <c r="C45" s="43" t="s">
        <v>7147</v>
      </c>
      <c r="D45" s="43" t="s">
        <v>7146</v>
      </c>
      <c r="E45" s="44">
        <v>394</v>
      </c>
      <c r="F45" s="43" t="s">
        <v>20304</v>
      </c>
    </row>
    <row r="46" spans="1:6" ht="15" customHeight="1">
      <c r="A46" s="43" t="s">
        <v>1407</v>
      </c>
      <c r="B46" s="43" t="s">
        <v>44</v>
      </c>
      <c r="C46" s="43" t="s">
        <v>7988</v>
      </c>
      <c r="D46" s="43" t="s">
        <v>7987</v>
      </c>
      <c r="E46" s="44">
        <v>33</v>
      </c>
      <c r="F46" s="44">
        <v>3.6337264409193001E-3</v>
      </c>
    </row>
    <row r="47" spans="1:6" ht="15" customHeight="1">
      <c r="A47" s="43" t="s">
        <v>506</v>
      </c>
      <c r="B47" s="43" t="s">
        <v>44</v>
      </c>
      <c r="C47" s="43" t="s">
        <v>7147</v>
      </c>
      <c r="D47" s="43" t="s">
        <v>7146</v>
      </c>
      <c r="E47" s="44">
        <v>394</v>
      </c>
      <c r="F47" s="43" t="s">
        <v>20304</v>
      </c>
    </row>
    <row r="48" spans="1:6" ht="15" customHeight="1">
      <c r="A48" s="43" t="s">
        <v>6491</v>
      </c>
      <c r="B48" s="43" t="s">
        <v>44</v>
      </c>
      <c r="C48" s="43" t="s">
        <v>7147</v>
      </c>
      <c r="D48" s="43" t="s">
        <v>7146</v>
      </c>
      <c r="E48" s="44">
        <v>394</v>
      </c>
      <c r="F48" s="43" t="s">
        <v>20304</v>
      </c>
    </row>
    <row r="49" spans="1:6" ht="15" customHeight="1">
      <c r="A49" s="43" t="s">
        <v>5607</v>
      </c>
      <c r="B49" s="43" t="s">
        <v>44</v>
      </c>
      <c r="C49" s="43" t="s">
        <v>7147</v>
      </c>
      <c r="D49" s="43" t="s">
        <v>7146</v>
      </c>
      <c r="E49" s="44">
        <v>394</v>
      </c>
      <c r="F49" s="43" t="s">
        <v>20304</v>
      </c>
    </row>
    <row r="50" spans="1:6" ht="15" customHeight="1">
      <c r="A50" s="43" t="s">
        <v>5873</v>
      </c>
      <c r="B50" s="43" t="s">
        <v>44</v>
      </c>
      <c r="C50" s="43" t="s">
        <v>7147</v>
      </c>
      <c r="D50" s="43" t="s">
        <v>7146</v>
      </c>
      <c r="E50" s="44">
        <v>394</v>
      </c>
      <c r="F50" s="43" t="s">
        <v>20304</v>
      </c>
    </row>
    <row r="51" spans="1:6" ht="51">
      <c r="A51" s="43" t="s">
        <v>1500</v>
      </c>
      <c r="B51" s="43" t="s">
        <v>44</v>
      </c>
      <c r="C51" s="43" t="s">
        <v>7564</v>
      </c>
      <c r="D51" s="43" t="s">
        <v>7563</v>
      </c>
      <c r="E51" s="44">
        <v>17</v>
      </c>
      <c r="F51" s="44">
        <v>2.41742867053595E-2</v>
      </c>
    </row>
    <row r="52" spans="1:6" ht="25.5">
      <c r="A52" s="43" t="s">
        <v>1500</v>
      </c>
      <c r="B52" s="43" t="s">
        <v>44</v>
      </c>
      <c r="C52" s="43" t="s">
        <v>7147</v>
      </c>
      <c r="D52" s="43" t="s">
        <v>7146</v>
      </c>
      <c r="E52" s="44">
        <v>394</v>
      </c>
      <c r="F52" s="43" t="s">
        <v>20304</v>
      </c>
    </row>
    <row r="53" spans="1:6" ht="25.5">
      <c r="A53" s="43" t="s">
        <v>6239</v>
      </c>
      <c r="B53" s="43" t="s">
        <v>44</v>
      </c>
      <c r="C53" s="43" t="s">
        <v>7147</v>
      </c>
      <c r="D53" s="43" t="s">
        <v>7146</v>
      </c>
      <c r="E53" s="44">
        <v>394</v>
      </c>
      <c r="F53" s="43" t="s">
        <v>20304</v>
      </c>
    </row>
    <row r="54" spans="1:6" ht="25.5">
      <c r="A54" s="43" t="s">
        <v>2487</v>
      </c>
      <c r="B54" s="43" t="s">
        <v>44</v>
      </c>
      <c r="C54" s="43" t="s">
        <v>7147</v>
      </c>
      <c r="D54" s="43" t="s">
        <v>7146</v>
      </c>
      <c r="E54" s="44">
        <v>394</v>
      </c>
      <c r="F54" s="43" t="s">
        <v>20304</v>
      </c>
    </row>
    <row r="55" spans="1:6" ht="25.5">
      <c r="A55" s="43" t="s">
        <v>911</v>
      </c>
      <c r="B55" s="43" t="s">
        <v>44</v>
      </c>
      <c r="C55" s="43" t="s">
        <v>7147</v>
      </c>
      <c r="D55" s="43" t="s">
        <v>7146</v>
      </c>
      <c r="E55" s="44">
        <v>394</v>
      </c>
      <c r="F55" s="43" t="s">
        <v>20304</v>
      </c>
    </row>
    <row r="56" spans="1:6" ht="25.5">
      <c r="A56" s="43" t="s">
        <v>1236</v>
      </c>
      <c r="B56" s="43" t="s">
        <v>44</v>
      </c>
      <c r="C56" s="43" t="s">
        <v>7147</v>
      </c>
      <c r="D56" s="43" t="s">
        <v>7146</v>
      </c>
      <c r="E56" s="44">
        <v>394</v>
      </c>
      <c r="F56" s="43" t="s">
        <v>20304</v>
      </c>
    </row>
    <row r="57" spans="1:6" ht="25.5">
      <c r="A57" s="43" t="s">
        <v>1667</v>
      </c>
      <c r="B57" s="43" t="s">
        <v>44</v>
      </c>
      <c r="C57" s="43" t="s">
        <v>7147</v>
      </c>
      <c r="D57" s="43" t="s">
        <v>7146</v>
      </c>
      <c r="E57" s="44">
        <v>394</v>
      </c>
      <c r="F57" s="43" t="s">
        <v>20304</v>
      </c>
    </row>
    <row r="58" spans="1:6" ht="25.5">
      <c r="A58" s="43" t="s">
        <v>4592</v>
      </c>
      <c r="B58" s="43" t="s">
        <v>44</v>
      </c>
      <c r="C58" s="43" t="s">
        <v>7147</v>
      </c>
      <c r="D58" s="43" t="s">
        <v>7146</v>
      </c>
      <c r="E58" s="44">
        <v>394</v>
      </c>
      <c r="F58" s="43" t="s">
        <v>20304</v>
      </c>
    </row>
    <row r="59" spans="1:6" ht="25.5">
      <c r="A59" s="43" t="s">
        <v>4954</v>
      </c>
      <c r="B59" s="43" t="s">
        <v>44</v>
      </c>
      <c r="C59" s="43" t="s">
        <v>7147</v>
      </c>
      <c r="D59" s="43" t="s">
        <v>7146</v>
      </c>
      <c r="E59" s="44">
        <v>394</v>
      </c>
      <c r="F59" s="43" t="s">
        <v>20304</v>
      </c>
    </row>
    <row r="60" spans="1:6" ht="25.5">
      <c r="A60" s="43" t="s">
        <v>2342</v>
      </c>
      <c r="B60" s="43" t="s">
        <v>44</v>
      </c>
      <c r="C60" s="43" t="s">
        <v>7147</v>
      </c>
      <c r="D60" s="43" t="s">
        <v>7146</v>
      </c>
      <c r="E60" s="44">
        <v>394</v>
      </c>
      <c r="F60" s="43" t="s">
        <v>20304</v>
      </c>
    </row>
    <row r="61" spans="1:6" ht="25.5">
      <c r="A61" s="43" t="s">
        <v>5138</v>
      </c>
      <c r="B61" s="43" t="s">
        <v>44</v>
      </c>
      <c r="C61" s="43" t="s">
        <v>7147</v>
      </c>
      <c r="D61" s="43" t="s">
        <v>7146</v>
      </c>
      <c r="E61" s="44">
        <v>394</v>
      </c>
      <c r="F61" s="43" t="s">
        <v>20304</v>
      </c>
    </row>
    <row r="62" spans="1:6" ht="25.5">
      <c r="A62" s="43" t="s">
        <v>4402</v>
      </c>
      <c r="B62" s="43" t="s">
        <v>44</v>
      </c>
      <c r="C62" s="43" t="s">
        <v>7147</v>
      </c>
      <c r="D62" s="43" t="s">
        <v>7146</v>
      </c>
      <c r="E62" s="44">
        <v>394</v>
      </c>
      <c r="F62" s="43" t="s">
        <v>20304</v>
      </c>
    </row>
    <row r="63" spans="1:6" ht="25.5">
      <c r="A63" s="43" t="s">
        <v>762</v>
      </c>
      <c r="B63" s="43" t="s">
        <v>44</v>
      </c>
      <c r="C63" s="43" t="s">
        <v>7147</v>
      </c>
      <c r="D63" s="43" t="s">
        <v>7146</v>
      </c>
      <c r="E63" s="44">
        <v>394</v>
      </c>
      <c r="F63" s="43" t="s">
        <v>20304</v>
      </c>
    </row>
    <row r="64" spans="1:6" ht="38.25">
      <c r="A64" s="43" t="s">
        <v>6399</v>
      </c>
      <c r="B64" s="43" t="s">
        <v>44</v>
      </c>
      <c r="C64" s="43" t="s">
        <v>7980</v>
      </c>
      <c r="D64" s="43" t="s">
        <v>7979</v>
      </c>
      <c r="E64" s="44">
        <v>19</v>
      </c>
      <c r="F64" s="44">
        <v>4.9617994816319899E-2</v>
      </c>
    </row>
    <row r="65" spans="1:6" ht="25.5">
      <c r="A65" s="43" t="s">
        <v>6399</v>
      </c>
      <c r="B65" s="43" t="s">
        <v>44</v>
      </c>
      <c r="C65" s="43" t="s">
        <v>7147</v>
      </c>
      <c r="D65" s="43" t="s">
        <v>7146</v>
      </c>
      <c r="E65" s="44">
        <v>394</v>
      </c>
      <c r="F65" s="43" t="s">
        <v>20304</v>
      </c>
    </row>
    <row r="66" spans="1:6" ht="25.5">
      <c r="A66" s="43" t="s">
        <v>1443</v>
      </c>
      <c r="B66" s="43" t="s">
        <v>44</v>
      </c>
      <c r="C66" s="43" t="s">
        <v>19740</v>
      </c>
      <c r="D66" s="43" t="s">
        <v>19741</v>
      </c>
      <c r="E66" s="44">
        <v>57</v>
      </c>
      <c r="F66" s="44">
        <v>3.2479809408774E-3</v>
      </c>
    </row>
    <row r="67" spans="1:6" ht="25.5">
      <c r="A67" s="43" t="s">
        <v>1443</v>
      </c>
      <c r="B67" s="43" t="s">
        <v>44</v>
      </c>
      <c r="C67" s="43" t="s">
        <v>7147</v>
      </c>
      <c r="D67" s="43" t="s">
        <v>7146</v>
      </c>
      <c r="E67" s="44">
        <v>394</v>
      </c>
      <c r="F67" s="43" t="s">
        <v>20304</v>
      </c>
    </row>
    <row r="68" spans="1:6" ht="25.5">
      <c r="A68" s="43" t="s">
        <v>4091</v>
      </c>
      <c r="B68" s="43" t="s">
        <v>44</v>
      </c>
      <c r="C68" s="43" t="s">
        <v>7147</v>
      </c>
      <c r="D68" s="43" t="s">
        <v>7146</v>
      </c>
      <c r="E68" s="44">
        <v>394</v>
      </c>
      <c r="F68" s="43" t="s">
        <v>20304</v>
      </c>
    </row>
    <row r="69" spans="1:6" ht="25.5">
      <c r="A69" s="43" t="s">
        <v>4451</v>
      </c>
      <c r="B69" s="43" t="s">
        <v>44</v>
      </c>
      <c r="C69" s="43" t="s">
        <v>7147</v>
      </c>
      <c r="D69" s="43" t="s">
        <v>7146</v>
      </c>
      <c r="E69" s="44">
        <v>394</v>
      </c>
      <c r="F69" s="43" t="s">
        <v>20304</v>
      </c>
    </row>
    <row r="70" spans="1:6" ht="25.5">
      <c r="A70" s="43" t="s">
        <v>2386</v>
      </c>
      <c r="B70" s="43" t="s">
        <v>44</v>
      </c>
      <c r="C70" s="43" t="s">
        <v>7147</v>
      </c>
      <c r="D70" s="43" t="s">
        <v>7146</v>
      </c>
      <c r="E70" s="44">
        <v>394</v>
      </c>
      <c r="F70" s="43" t="s">
        <v>20304</v>
      </c>
    </row>
    <row r="71" spans="1:6" ht="25.5">
      <c r="A71" s="43" t="s">
        <v>1092</v>
      </c>
      <c r="B71" s="43" t="s">
        <v>44</v>
      </c>
      <c r="C71" s="43" t="s">
        <v>7147</v>
      </c>
      <c r="D71" s="43" t="s">
        <v>7146</v>
      </c>
      <c r="E71" s="44">
        <v>394</v>
      </c>
      <c r="F71" s="43" t="s">
        <v>20304</v>
      </c>
    </row>
    <row r="72" spans="1:6" ht="25.5">
      <c r="A72" s="43" t="s">
        <v>1092</v>
      </c>
      <c r="B72" s="43" t="s">
        <v>44</v>
      </c>
      <c r="C72" s="43" t="s">
        <v>19740</v>
      </c>
      <c r="D72" s="43" t="s">
        <v>19741</v>
      </c>
      <c r="E72" s="44">
        <v>57</v>
      </c>
      <c r="F72" s="44">
        <v>3.2479809408774E-3</v>
      </c>
    </row>
    <row r="73" spans="1:6" ht="25.5">
      <c r="A73" s="43" t="s">
        <v>5345</v>
      </c>
      <c r="B73" s="43" t="s">
        <v>44</v>
      </c>
      <c r="C73" s="43" t="s">
        <v>7147</v>
      </c>
      <c r="D73" s="43" t="s">
        <v>7146</v>
      </c>
      <c r="E73" s="44">
        <v>394</v>
      </c>
      <c r="F73" s="43" t="s">
        <v>20304</v>
      </c>
    </row>
    <row r="74" spans="1:6" ht="25.5">
      <c r="A74" s="43" t="s">
        <v>4217</v>
      </c>
      <c r="B74" s="43" t="s">
        <v>44</v>
      </c>
      <c r="C74" s="43" t="s">
        <v>7147</v>
      </c>
      <c r="D74" s="43" t="s">
        <v>7146</v>
      </c>
      <c r="E74" s="44">
        <v>394</v>
      </c>
      <c r="F74" s="43" t="s">
        <v>20304</v>
      </c>
    </row>
    <row r="75" spans="1:6" ht="25.5">
      <c r="A75" s="43" t="s">
        <v>4212</v>
      </c>
      <c r="B75" s="43" t="s">
        <v>44</v>
      </c>
      <c r="C75" s="43" t="s">
        <v>7147</v>
      </c>
      <c r="D75" s="43" t="s">
        <v>7146</v>
      </c>
      <c r="E75" s="44">
        <v>394</v>
      </c>
      <c r="F75" s="43" t="s">
        <v>20304</v>
      </c>
    </row>
    <row r="76" spans="1:6" ht="25.5">
      <c r="A76" s="43" t="s">
        <v>3001</v>
      </c>
      <c r="B76" s="43" t="s">
        <v>44</v>
      </c>
      <c r="C76" s="43" t="s">
        <v>7147</v>
      </c>
      <c r="D76" s="43" t="s">
        <v>7146</v>
      </c>
      <c r="E76" s="44">
        <v>394</v>
      </c>
      <c r="F76" s="43" t="s">
        <v>20304</v>
      </c>
    </row>
    <row r="77" spans="1:6" ht="25.5">
      <c r="A77" s="43" t="s">
        <v>1304</v>
      </c>
      <c r="B77" s="43" t="s">
        <v>44</v>
      </c>
      <c r="C77" s="43" t="s">
        <v>7147</v>
      </c>
      <c r="D77" s="43" t="s">
        <v>7146</v>
      </c>
      <c r="E77" s="44">
        <v>394</v>
      </c>
      <c r="F77" s="43" t="s">
        <v>20304</v>
      </c>
    </row>
    <row r="78" spans="1:6" ht="25.5">
      <c r="A78" s="43" t="s">
        <v>4930</v>
      </c>
      <c r="B78" s="43" t="s">
        <v>44</v>
      </c>
      <c r="C78" s="43" t="s">
        <v>7147</v>
      </c>
      <c r="D78" s="43" t="s">
        <v>7146</v>
      </c>
      <c r="E78" s="44">
        <v>394</v>
      </c>
      <c r="F78" s="43" t="s">
        <v>20304</v>
      </c>
    </row>
    <row r="79" spans="1:6" ht="25.5">
      <c r="A79" s="43" t="s">
        <v>6380</v>
      </c>
      <c r="B79" s="43" t="s">
        <v>44</v>
      </c>
      <c r="C79" s="43" t="s">
        <v>7147</v>
      </c>
      <c r="D79" s="43" t="s">
        <v>7146</v>
      </c>
      <c r="E79" s="44">
        <v>394</v>
      </c>
      <c r="F79" s="43" t="s">
        <v>20304</v>
      </c>
    </row>
    <row r="80" spans="1:6" ht="25.5">
      <c r="A80" s="43" t="s">
        <v>2917</v>
      </c>
      <c r="B80" s="43" t="s">
        <v>44</v>
      </c>
      <c r="C80" s="43" t="s">
        <v>7147</v>
      </c>
      <c r="D80" s="43" t="s">
        <v>7146</v>
      </c>
      <c r="E80" s="44">
        <v>394</v>
      </c>
      <c r="F80" s="43" t="s">
        <v>20304</v>
      </c>
    </row>
    <row r="81" spans="1:6" ht="25.5">
      <c r="A81" s="43" t="s">
        <v>5978</v>
      </c>
      <c r="B81" s="43" t="s">
        <v>44</v>
      </c>
      <c r="C81" s="43" t="s">
        <v>7147</v>
      </c>
      <c r="D81" s="43" t="s">
        <v>7146</v>
      </c>
      <c r="E81" s="44">
        <v>394</v>
      </c>
      <c r="F81" s="43" t="s">
        <v>20304</v>
      </c>
    </row>
    <row r="82" spans="1:6" ht="25.5">
      <c r="A82" s="43" t="s">
        <v>6909</v>
      </c>
      <c r="B82" s="43" t="s">
        <v>44</v>
      </c>
      <c r="C82" s="43" t="s">
        <v>7147</v>
      </c>
      <c r="D82" s="43" t="s">
        <v>7146</v>
      </c>
      <c r="E82" s="44">
        <v>394</v>
      </c>
      <c r="F82" s="43" t="s">
        <v>20304</v>
      </c>
    </row>
    <row r="83" spans="1:6" ht="25.5">
      <c r="A83" s="43" t="s">
        <v>4465</v>
      </c>
      <c r="B83" s="43" t="s">
        <v>44</v>
      </c>
      <c r="C83" s="43" t="s">
        <v>7147</v>
      </c>
      <c r="D83" s="43" t="s">
        <v>7146</v>
      </c>
      <c r="E83" s="44">
        <v>394</v>
      </c>
      <c r="F83" s="43" t="s">
        <v>20304</v>
      </c>
    </row>
    <row r="84" spans="1:6" ht="25.5">
      <c r="A84" s="43" t="s">
        <v>4465</v>
      </c>
      <c r="B84" s="43" t="s">
        <v>44</v>
      </c>
      <c r="C84" s="43" t="s">
        <v>19740</v>
      </c>
      <c r="D84" s="43" t="s">
        <v>19741</v>
      </c>
      <c r="E84" s="44">
        <v>57</v>
      </c>
      <c r="F84" s="44">
        <v>3.2479809408774E-3</v>
      </c>
    </row>
    <row r="85" spans="1:6" ht="25.5">
      <c r="A85" s="43" t="s">
        <v>3678</v>
      </c>
      <c r="B85" s="43" t="s">
        <v>44</v>
      </c>
      <c r="C85" s="43" t="s">
        <v>7147</v>
      </c>
      <c r="D85" s="43" t="s">
        <v>7146</v>
      </c>
      <c r="E85" s="44">
        <v>394</v>
      </c>
      <c r="F85" s="43" t="s">
        <v>20304</v>
      </c>
    </row>
    <row r="86" spans="1:6" ht="25.5">
      <c r="A86" s="43" t="s">
        <v>1781</v>
      </c>
      <c r="B86" s="43" t="s">
        <v>44</v>
      </c>
      <c r="C86" s="43" t="s">
        <v>7147</v>
      </c>
      <c r="D86" s="43" t="s">
        <v>7146</v>
      </c>
      <c r="E86" s="44">
        <v>394</v>
      </c>
      <c r="F86" s="43" t="s">
        <v>20304</v>
      </c>
    </row>
    <row r="87" spans="1:6" ht="25.5">
      <c r="A87" s="43" t="s">
        <v>1246</v>
      </c>
      <c r="B87" s="43" t="s">
        <v>44</v>
      </c>
      <c r="C87" s="43" t="s">
        <v>7147</v>
      </c>
      <c r="D87" s="43" t="s">
        <v>7146</v>
      </c>
      <c r="E87" s="44">
        <v>394</v>
      </c>
      <c r="F87" s="43" t="s">
        <v>20304</v>
      </c>
    </row>
    <row r="88" spans="1:6" ht="51">
      <c r="A88" s="43" t="s">
        <v>1246</v>
      </c>
      <c r="B88" s="43" t="s">
        <v>44</v>
      </c>
      <c r="C88" s="43" t="s">
        <v>7564</v>
      </c>
      <c r="D88" s="43" t="s">
        <v>7563</v>
      </c>
      <c r="E88" s="44">
        <v>17</v>
      </c>
      <c r="F88" s="44">
        <v>2.41742867053595E-2</v>
      </c>
    </row>
    <row r="89" spans="1:6" ht="25.5">
      <c r="A89" s="43" t="s">
        <v>600</v>
      </c>
      <c r="B89" s="43" t="s">
        <v>44</v>
      </c>
      <c r="C89" s="43" t="s">
        <v>7147</v>
      </c>
      <c r="D89" s="43" t="s">
        <v>7146</v>
      </c>
      <c r="E89" s="44">
        <v>394</v>
      </c>
      <c r="F89" s="43" t="s">
        <v>20304</v>
      </c>
    </row>
    <row r="90" spans="1:6" ht="25.5">
      <c r="A90" s="43" t="s">
        <v>4238</v>
      </c>
      <c r="B90" s="43" t="s">
        <v>44</v>
      </c>
      <c r="C90" s="43" t="s">
        <v>7147</v>
      </c>
      <c r="D90" s="43" t="s">
        <v>7146</v>
      </c>
      <c r="E90" s="44">
        <v>394</v>
      </c>
      <c r="F90" s="43" t="s">
        <v>20304</v>
      </c>
    </row>
    <row r="91" spans="1:6" ht="25.5">
      <c r="A91" s="43" t="s">
        <v>4238</v>
      </c>
      <c r="B91" s="43" t="s">
        <v>44</v>
      </c>
      <c r="C91" s="43" t="s">
        <v>19740</v>
      </c>
      <c r="D91" s="43" t="s">
        <v>19741</v>
      </c>
      <c r="E91" s="44">
        <v>57</v>
      </c>
      <c r="F91" s="44">
        <v>3.2479809408774E-3</v>
      </c>
    </row>
    <row r="92" spans="1:6" ht="25.5">
      <c r="A92" s="43" t="s">
        <v>5306</v>
      </c>
      <c r="B92" s="43" t="s">
        <v>44</v>
      </c>
      <c r="C92" s="43" t="s">
        <v>19740</v>
      </c>
      <c r="D92" s="43" t="s">
        <v>19741</v>
      </c>
      <c r="E92" s="44">
        <v>57</v>
      </c>
      <c r="F92" s="44">
        <v>3.2479809408774E-3</v>
      </c>
    </row>
    <row r="93" spans="1:6" ht="38.25">
      <c r="A93" s="43" t="s">
        <v>1299</v>
      </c>
      <c r="B93" s="43" t="s">
        <v>44</v>
      </c>
      <c r="C93" s="43" t="s">
        <v>7988</v>
      </c>
      <c r="D93" s="43" t="s">
        <v>7987</v>
      </c>
      <c r="E93" s="44">
        <v>33</v>
      </c>
      <c r="F93" s="44">
        <v>3.6337264409193001E-3</v>
      </c>
    </row>
    <row r="94" spans="1:6" ht="25.5">
      <c r="A94" s="43" t="s">
        <v>863</v>
      </c>
      <c r="B94" s="43" t="s">
        <v>44</v>
      </c>
      <c r="C94" s="43" t="s">
        <v>7147</v>
      </c>
      <c r="D94" s="43" t="s">
        <v>7146</v>
      </c>
      <c r="E94" s="44">
        <v>394</v>
      </c>
      <c r="F94" s="43" t="s">
        <v>20304</v>
      </c>
    </row>
    <row r="95" spans="1:6" ht="25.5">
      <c r="A95" s="43" t="s">
        <v>313</v>
      </c>
      <c r="B95" s="43" t="s">
        <v>44</v>
      </c>
      <c r="C95" s="43" t="s">
        <v>7147</v>
      </c>
      <c r="D95" s="43" t="s">
        <v>7146</v>
      </c>
      <c r="E95" s="44">
        <v>394</v>
      </c>
      <c r="F95" s="43" t="s">
        <v>20304</v>
      </c>
    </row>
    <row r="96" spans="1:6" ht="38.25">
      <c r="A96" s="43" t="s">
        <v>4764</v>
      </c>
      <c r="B96" s="43" t="s">
        <v>44</v>
      </c>
      <c r="C96" s="43" t="s">
        <v>7988</v>
      </c>
      <c r="D96" s="43" t="s">
        <v>7987</v>
      </c>
      <c r="E96" s="44">
        <v>33</v>
      </c>
      <c r="F96" s="44">
        <v>3.6337264409193001E-3</v>
      </c>
    </row>
    <row r="97" spans="1:6" ht="25.5">
      <c r="A97" s="43" t="s">
        <v>4764</v>
      </c>
      <c r="B97" s="43" t="s">
        <v>44</v>
      </c>
      <c r="C97" s="43" t="s">
        <v>7147</v>
      </c>
      <c r="D97" s="43" t="s">
        <v>7146</v>
      </c>
      <c r="E97" s="44">
        <v>394</v>
      </c>
      <c r="F97" s="43" t="s">
        <v>20304</v>
      </c>
    </row>
    <row r="98" spans="1:6" ht="25.5">
      <c r="A98" s="43" t="s">
        <v>1496</v>
      </c>
      <c r="B98" s="43" t="s">
        <v>44</v>
      </c>
      <c r="C98" s="43" t="s">
        <v>7147</v>
      </c>
      <c r="D98" s="43" t="s">
        <v>7146</v>
      </c>
      <c r="E98" s="44">
        <v>394</v>
      </c>
      <c r="F98" s="43" t="s">
        <v>20304</v>
      </c>
    </row>
    <row r="99" spans="1:6" ht="25.5">
      <c r="A99" s="43" t="s">
        <v>1943</v>
      </c>
      <c r="B99" s="43" t="s">
        <v>44</v>
      </c>
      <c r="C99" s="43" t="s">
        <v>7147</v>
      </c>
      <c r="D99" s="43" t="s">
        <v>7146</v>
      </c>
      <c r="E99" s="44">
        <v>394</v>
      </c>
      <c r="F99" s="43" t="s">
        <v>20304</v>
      </c>
    </row>
    <row r="100" spans="1:6" ht="25.5">
      <c r="A100" s="43" t="s">
        <v>670</v>
      </c>
      <c r="B100" s="43" t="s">
        <v>44</v>
      </c>
      <c r="C100" s="43" t="s">
        <v>7147</v>
      </c>
      <c r="D100" s="43" t="s">
        <v>7146</v>
      </c>
      <c r="E100" s="44">
        <v>394</v>
      </c>
      <c r="F100" s="43" t="s">
        <v>20304</v>
      </c>
    </row>
    <row r="101" spans="1:6" ht="25.5">
      <c r="A101" s="43" t="s">
        <v>4248</v>
      </c>
      <c r="B101" s="43" t="s">
        <v>44</v>
      </c>
      <c r="C101" s="43" t="s">
        <v>7147</v>
      </c>
      <c r="D101" s="43" t="s">
        <v>7146</v>
      </c>
      <c r="E101" s="44">
        <v>394</v>
      </c>
      <c r="F101" s="43" t="s">
        <v>20304</v>
      </c>
    </row>
    <row r="102" spans="1:6" ht="25.5">
      <c r="A102" s="43" t="s">
        <v>4284</v>
      </c>
      <c r="B102" s="43" t="s">
        <v>44</v>
      </c>
      <c r="C102" s="43" t="s">
        <v>19740</v>
      </c>
      <c r="D102" s="43" t="s">
        <v>19741</v>
      </c>
      <c r="E102" s="44">
        <v>57</v>
      </c>
      <c r="F102" s="44">
        <v>3.2479809408774E-3</v>
      </c>
    </row>
    <row r="103" spans="1:6" ht="25.5">
      <c r="A103" s="43" t="s">
        <v>16110</v>
      </c>
      <c r="B103" s="43" t="s">
        <v>20305</v>
      </c>
      <c r="C103" s="43" t="s">
        <v>7147</v>
      </c>
      <c r="D103" s="43" t="s">
        <v>7146</v>
      </c>
      <c r="E103" s="44">
        <v>394</v>
      </c>
      <c r="F103" s="43" t="s">
        <v>20304</v>
      </c>
    </row>
    <row r="104" spans="1:6" ht="25.5">
      <c r="A104" s="43" t="s">
        <v>20306</v>
      </c>
      <c r="B104" s="43" t="s">
        <v>20305</v>
      </c>
      <c r="C104" s="43" t="s">
        <v>7147</v>
      </c>
      <c r="D104" s="43" t="s">
        <v>7146</v>
      </c>
      <c r="E104" s="44">
        <v>394</v>
      </c>
      <c r="F104" s="43" t="s">
        <v>20304</v>
      </c>
    </row>
    <row r="105" spans="1:6" ht="25.5">
      <c r="A105" s="43" t="s">
        <v>20307</v>
      </c>
      <c r="B105" s="43" t="s">
        <v>20305</v>
      </c>
      <c r="C105" s="43" t="s">
        <v>7147</v>
      </c>
      <c r="D105" s="43" t="s">
        <v>7146</v>
      </c>
      <c r="E105" s="44">
        <v>394</v>
      </c>
      <c r="F105" s="43" t="s">
        <v>20304</v>
      </c>
    </row>
    <row r="106" spans="1:6" ht="38.25">
      <c r="A106" s="43" t="s">
        <v>20308</v>
      </c>
      <c r="B106" s="43" t="s">
        <v>20305</v>
      </c>
      <c r="C106" s="43" t="s">
        <v>7988</v>
      </c>
      <c r="D106" s="43" t="s">
        <v>7987</v>
      </c>
      <c r="E106" s="44">
        <v>33</v>
      </c>
      <c r="F106" s="44">
        <v>3.6337264409193001E-3</v>
      </c>
    </row>
    <row r="107" spans="1:6" ht="25.5">
      <c r="A107" s="43" t="s">
        <v>20308</v>
      </c>
      <c r="B107" s="43" t="s">
        <v>20305</v>
      </c>
      <c r="C107" s="43" t="s">
        <v>19740</v>
      </c>
      <c r="D107" s="43" t="s">
        <v>19741</v>
      </c>
      <c r="E107" s="44">
        <v>57</v>
      </c>
      <c r="F107" s="44">
        <v>3.2479809408774E-3</v>
      </c>
    </row>
    <row r="108" spans="1:6" ht="25.5">
      <c r="A108" s="43" t="s">
        <v>20309</v>
      </c>
      <c r="B108" s="43" t="s">
        <v>20305</v>
      </c>
      <c r="C108" s="43" t="s">
        <v>7147</v>
      </c>
      <c r="D108" s="43" t="s">
        <v>7146</v>
      </c>
      <c r="E108" s="44">
        <v>394</v>
      </c>
      <c r="F108" s="43" t="s">
        <v>20304</v>
      </c>
    </row>
    <row r="109" spans="1:6" ht="25.5">
      <c r="A109" s="43" t="s">
        <v>20310</v>
      </c>
      <c r="B109" s="43" t="s">
        <v>20305</v>
      </c>
      <c r="C109" s="43" t="s">
        <v>7147</v>
      </c>
      <c r="D109" s="43" t="s">
        <v>7146</v>
      </c>
      <c r="E109" s="44">
        <v>394</v>
      </c>
      <c r="F109" s="43" t="s">
        <v>20304</v>
      </c>
    </row>
    <row r="110" spans="1:6" ht="25.5">
      <c r="A110" s="43" t="s">
        <v>3750</v>
      </c>
      <c r="B110" s="43" t="s">
        <v>20311</v>
      </c>
      <c r="C110" s="43" t="s">
        <v>7147</v>
      </c>
      <c r="D110" s="43" t="s">
        <v>7146</v>
      </c>
      <c r="E110" s="44">
        <v>394</v>
      </c>
      <c r="F110" s="43" t="s">
        <v>20304</v>
      </c>
    </row>
    <row r="111" spans="1:6" ht="25.5">
      <c r="A111" s="43" t="s">
        <v>3993</v>
      </c>
      <c r="B111" s="43" t="s">
        <v>20311</v>
      </c>
      <c r="C111" s="43" t="s">
        <v>7147</v>
      </c>
      <c r="D111" s="43" t="s">
        <v>7146</v>
      </c>
      <c r="E111" s="44">
        <v>394</v>
      </c>
      <c r="F111" s="43" t="s">
        <v>20304</v>
      </c>
    </row>
    <row r="112" spans="1:6" ht="38.25">
      <c r="A112" s="43" t="s">
        <v>3993</v>
      </c>
      <c r="B112" s="43" t="s">
        <v>20311</v>
      </c>
      <c r="C112" s="43" t="s">
        <v>7988</v>
      </c>
      <c r="D112" s="43" t="s">
        <v>7987</v>
      </c>
      <c r="E112" s="44">
        <v>33</v>
      </c>
      <c r="F112" s="44">
        <v>3.6337264409193001E-3</v>
      </c>
    </row>
    <row r="113" spans="1:6" ht="25.5">
      <c r="A113" s="43" t="s">
        <v>17966</v>
      </c>
      <c r="B113" s="43" t="s">
        <v>20305</v>
      </c>
      <c r="C113" s="43" t="s">
        <v>7147</v>
      </c>
      <c r="D113" s="43" t="s">
        <v>7146</v>
      </c>
      <c r="E113" s="44">
        <v>394</v>
      </c>
      <c r="F113" s="43" t="s">
        <v>20304</v>
      </c>
    </row>
    <row r="114" spans="1:6" ht="25.5">
      <c r="A114" s="43" t="s">
        <v>16531</v>
      </c>
      <c r="B114" s="43" t="s">
        <v>20305</v>
      </c>
      <c r="C114" s="43" t="s">
        <v>7147</v>
      </c>
      <c r="D114" s="43" t="s">
        <v>7146</v>
      </c>
      <c r="E114" s="44">
        <v>394</v>
      </c>
      <c r="F114" s="43" t="s">
        <v>20304</v>
      </c>
    </row>
    <row r="115" spans="1:6" ht="25.5">
      <c r="A115" s="43" t="s">
        <v>20312</v>
      </c>
      <c r="B115" s="43" t="s">
        <v>20305</v>
      </c>
      <c r="C115" s="43" t="s">
        <v>7147</v>
      </c>
      <c r="D115" s="43" t="s">
        <v>7146</v>
      </c>
      <c r="E115" s="44">
        <v>394</v>
      </c>
      <c r="F115" s="43" t="s">
        <v>20304</v>
      </c>
    </row>
    <row r="116" spans="1:6" ht="25.5">
      <c r="A116" s="43" t="s">
        <v>20313</v>
      </c>
      <c r="B116" s="43" t="s">
        <v>20305</v>
      </c>
      <c r="C116" s="43" t="s">
        <v>19740</v>
      </c>
      <c r="D116" s="43" t="s">
        <v>19741</v>
      </c>
      <c r="E116" s="44">
        <v>57</v>
      </c>
      <c r="F116" s="44">
        <v>3.2479809408774E-3</v>
      </c>
    </row>
    <row r="117" spans="1:6" ht="25.5">
      <c r="A117" s="43" t="s">
        <v>20314</v>
      </c>
      <c r="B117" s="43" t="s">
        <v>20305</v>
      </c>
      <c r="C117" s="43" t="s">
        <v>7147</v>
      </c>
      <c r="D117" s="43" t="s">
        <v>7146</v>
      </c>
      <c r="E117" s="44">
        <v>394</v>
      </c>
      <c r="F117" s="43" t="s">
        <v>20304</v>
      </c>
    </row>
    <row r="118" spans="1:6" ht="25.5">
      <c r="A118" s="43" t="s">
        <v>20315</v>
      </c>
      <c r="B118" s="43" t="s">
        <v>20305</v>
      </c>
      <c r="C118" s="43" t="s">
        <v>19740</v>
      </c>
      <c r="D118" s="43" t="s">
        <v>19741</v>
      </c>
      <c r="E118" s="44">
        <v>57</v>
      </c>
      <c r="F118" s="44">
        <v>3.2479809408774E-3</v>
      </c>
    </row>
    <row r="119" spans="1:6" ht="25.5">
      <c r="A119" s="43" t="s">
        <v>20316</v>
      </c>
      <c r="B119" s="43" t="s">
        <v>20305</v>
      </c>
      <c r="C119" s="43" t="s">
        <v>7147</v>
      </c>
      <c r="D119" s="43" t="s">
        <v>7146</v>
      </c>
      <c r="E119" s="44">
        <v>394</v>
      </c>
      <c r="F119" s="43" t="s">
        <v>20304</v>
      </c>
    </row>
    <row r="120" spans="1:6" ht="25.5">
      <c r="A120" s="43" t="s">
        <v>8316</v>
      </c>
      <c r="B120" s="43" t="s">
        <v>20311</v>
      </c>
      <c r="C120" s="43" t="s">
        <v>7147</v>
      </c>
      <c r="D120" s="43" t="s">
        <v>7146</v>
      </c>
      <c r="E120" s="44">
        <v>394</v>
      </c>
      <c r="F120" s="43" t="s">
        <v>20304</v>
      </c>
    </row>
    <row r="121" spans="1:6" ht="25.5">
      <c r="A121" s="43" t="s">
        <v>6185</v>
      </c>
      <c r="B121" s="43" t="s">
        <v>20311</v>
      </c>
      <c r="C121" s="43" t="s">
        <v>7147</v>
      </c>
      <c r="D121" s="43" t="s">
        <v>7146</v>
      </c>
      <c r="E121" s="44">
        <v>394</v>
      </c>
      <c r="F121" s="43" t="s">
        <v>20304</v>
      </c>
    </row>
    <row r="122" spans="1:6" ht="25.5">
      <c r="A122" s="43" t="s">
        <v>20317</v>
      </c>
      <c r="B122" s="43" t="s">
        <v>20305</v>
      </c>
      <c r="C122" s="43" t="s">
        <v>7147</v>
      </c>
      <c r="D122" s="43" t="s">
        <v>7146</v>
      </c>
      <c r="E122" s="44">
        <v>394</v>
      </c>
      <c r="F122" s="43" t="s">
        <v>20304</v>
      </c>
    </row>
    <row r="123" spans="1:6" ht="25.5">
      <c r="A123" s="43" t="s">
        <v>20318</v>
      </c>
      <c r="B123" s="43" t="s">
        <v>20305</v>
      </c>
      <c r="C123" s="43" t="s">
        <v>7147</v>
      </c>
      <c r="D123" s="43" t="s">
        <v>7146</v>
      </c>
      <c r="E123" s="44">
        <v>394</v>
      </c>
      <c r="F123" s="43" t="s">
        <v>20304</v>
      </c>
    </row>
    <row r="124" spans="1:6" ht="25.5">
      <c r="A124" s="43" t="s">
        <v>20319</v>
      </c>
      <c r="B124" s="43" t="s">
        <v>20305</v>
      </c>
      <c r="C124" s="43" t="s">
        <v>7147</v>
      </c>
      <c r="D124" s="43" t="s">
        <v>7146</v>
      </c>
      <c r="E124" s="44">
        <v>394</v>
      </c>
      <c r="F124" s="43" t="s">
        <v>20304</v>
      </c>
    </row>
    <row r="125" spans="1:6" ht="25.5">
      <c r="A125" s="43" t="s">
        <v>2023</v>
      </c>
      <c r="B125" s="43" t="s">
        <v>20311</v>
      </c>
      <c r="C125" s="43" t="s">
        <v>7147</v>
      </c>
      <c r="D125" s="43" t="s">
        <v>7146</v>
      </c>
      <c r="E125" s="44">
        <v>394</v>
      </c>
      <c r="F125" s="43" t="s">
        <v>20304</v>
      </c>
    </row>
    <row r="126" spans="1:6" ht="25.5">
      <c r="A126" s="43" t="s">
        <v>20320</v>
      </c>
      <c r="B126" s="43" t="s">
        <v>20305</v>
      </c>
      <c r="C126" s="43" t="s">
        <v>7147</v>
      </c>
      <c r="D126" s="43" t="s">
        <v>7146</v>
      </c>
      <c r="E126" s="44">
        <v>394</v>
      </c>
      <c r="F126" s="43" t="s">
        <v>20304</v>
      </c>
    </row>
    <row r="127" spans="1:6" ht="25.5">
      <c r="A127" s="43" t="s">
        <v>8458</v>
      </c>
      <c r="B127" s="43" t="s">
        <v>20305</v>
      </c>
      <c r="C127" s="43" t="s">
        <v>7147</v>
      </c>
      <c r="D127" s="43" t="s">
        <v>7146</v>
      </c>
      <c r="E127" s="44">
        <v>394</v>
      </c>
      <c r="F127" s="43" t="s">
        <v>20304</v>
      </c>
    </row>
    <row r="128" spans="1:6" ht="25.5">
      <c r="A128" s="43" t="s">
        <v>8458</v>
      </c>
      <c r="B128" s="43" t="s">
        <v>20311</v>
      </c>
      <c r="C128" s="43" t="s">
        <v>7147</v>
      </c>
      <c r="D128" s="43" t="s">
        <v>7146</v>
      </c>
      <c r="E128" s="44">
        <v>394</v>
      </c>
      <c r="F128" s="43" t="s">
        <v>20304</v>
      </c>
    </row>
    <row r="129" spans="1:6" ht="25.5">
      <c r="A129" s="43" t="s">
        <v>20321</v>
      </c>
      <c r="B129" s="43" t="s">
        <v>20305</v>
      </c>
      <c r="C129" s="43" t="s">
        <v>7147</v>
      </c>
      <c r="D129" s="43" t="s">
        <v>7146</v>
      </c>
      <c r="E129" s="44">
        <v>394</v>
      </c>
      <c r="F129" s="43" t="s">
        <v>20304</v>
      </c>
    </row>
    <row r="130" spans="1:6" ht="25.5">
      <c r="A130" s="43" t="s">
        <v>20322</v>
      </c>
      <c r="B130" s="43" t="s">
        <v>20305</v>
      </c>
      <c r="C130" s="43" t="s">
        <v>7147</v>
      </c>
      <c r="D130" s="43" t="s">
        <v>7146</v>
      </c>
      <c r="E130" s="44">
        <v>394</v>
      </c>
      <c r="F130" s="43" t="s">
        <v>20304</v>
      </c>
    </row>
    <row r="131" spans="1:6" ht="25.5">
      <c r="A131" s="43" t="s">
        <v>20323</v>
      </c>
      <c r="B131" s="43" t="s">
        <v>20305</v>
      </c>
      <c r="C131" s="43" t="s">
        <v>19740</v>
      </c>
      <c r="D131" s="43" t="s">
        <v>19741</v>
      </c>
      <c r="E131" s="44">
        <v>57</v>
      </c>
      <c r="F131" s="44">
        <v>3.2479809408774E-3</v>
      </c>
    </row>
    <row r="132" spans="1:6" ht="38.25">
      <c r="A132" s="43" t="s">
        <v>20323</v>
      </c>
      <c r="B132" s="43" t="s">
        <v>20305</v>
      </c>
      <c r="C132" s="43" t="s">
        <v>7988</v>
      </c>
      <c r="D132" s="43" t="s">
        <v>7987</v>
      </c>
      <c r="E132" s="44">
        <v>33</v>
      </c>
      <c r="F132" s="44">
        <v>3.6337264409193001E-3</v>
      </c>
    </row>
    <row r="133" spans="1:6" ht="25.5">
      <c r="A133" s="43" t="s">
        <v>20324</v>
      </c>
      <c r="B133" s="43" t="s">
        <v>20311</v>
      </c>
      <c r="C133" s="43" t="s">
        <v>7147</v>
      </c>
      <c r="D133" s="43" t="s">
        <v>7146</v>
      </c>
      <c r="E133" s="44">
        <v>394</v>
      </c>
      <c r="F133" s="43" t="s">
        <v>20304</v>
      </c>
    </row>
    <row r="134" spans="1:6" ht="25.5">
      <c r="A134" s="43" t="s">
        <v>20325</v>
      </c>
      <c r="B134" s="43" t="s">
        <v>20305</v>
      </c>
      <c r="C134" s="43" t="s">
        <v>7147</v>
      </c>
      <c r="D134" s="43" t="s">
        <v>7146</v>
      </c>
      <c r="E134" s="44">
        <v>394</v>
      </c>
      <c r="F134" s="43" t="s">
        <v>20304</v>
      </c>
    </row>
    <row r="135" spans="1:6" ht="25.5">
      <c r="A135" s="43" t="s">
        <v>20326</v>
      </c>
      <c r="B135" s="43" t="s">
        <v>20305</v>
      </c>
      <c r="C135" s="43" t="s">
        <v>7147</v>
      </c>
      <c r="D135" s="43" t="s">
        <v>7146</v>
      </c>
      <c r="E135" s="44">
        <v>394</v>
      </c>
      <c r="F135" s="43" t="s">
        <v>20304</v>
      </c>
    </row>
    <row r="136" spans="1:6" ht="25.5">
      <c r="A136" s="43" t="s">
        <v>8517</v>
      </c>
      <c r="B136" s="43" t="s">
        <v>20311</v>
      </c>
      <c r="C136" s="43" t="s">
        <v>7147</v>
      </c>
      <c r="D136" s="43" t="s">
        <v>7146</v>
      </c>
      <c r="E136" s="44">
        <v>394</v>
      </c>
      <c r="F136" s="43" t="s">
        <v>20304</v>
      </c>
    </row>
    <row r="137" spans="1:6" ht="25.5">
      <c r="A137" s="43" t="s">
        <v>20327</v>
      </c>
      <c r="B137" s="43" t="s">
        <v>20305</v>
      </c>
      <c r="C137" s="43" t="s">
        <v>7147</v>
      </c>
      <c r="D137" s="43" t="s">
        <v>7146</v>
      </c>
      <c r="E137" s="44">
        <v>394</v>
      </c>
      <c r="F137" s="43" t="s">
        <v>20304</v>
      </c>
    </row>
    <row r="138" spans="1:6" ht="25.5">
      <c r="A138" s="43" t="s">
        <v>14415</v>
      </c>
      <c r="B138" s="43" t="s">
        <v>20305</v>
      </c>
      <c r="C138" s="43" t="s">
        <v>7147</v>
      </c>
      <c r="D138" s="43" t="s">
        <v>7146</v>
      </c>
      <c r="E138" s="44">
        <v>394</v>
      </c>
      <c r="F138" s="43" t="s">
        <v>20304</v>
      </c>
    </row>
    <row r="139" spans="1:6" ht="25.5">
      <c r="A139" s="43" t="s">
        <v>8568</v>
      </c>
      <c r="B139" s="43" t="s">
        <v>20311</v>
      </c>
      <c r="C139" s="43" t="s">
        <v>7147</v>
      </c>
      <c r="D139" s="43" t="s">
        <v>7146</v>
      </c>
      <c r="E139" s="44">
        <v>394</v>
      </c>
      <c r="F139" s="43" t="s">
        <v>20304</v>
      </c>
    </row>
    <row r="140" spans="1:6" ht="25.5">
      <c r="A140" s="43" t="s">
        <v>20328</v>
      </c>
      <c r="B140" s="43" t="s">
        <v>20305</v>
      </c>
      <c r="C140" s="43" t="s">
        <v>7147</v>
      </c>
      <c r="D140" s="43" t="s">
        <v>7146</v>
      </c>
      <c r="E140" s="44">
        <v>394</v>
      </c>
      <c r="F140" s="43" t="s">
        <v>20304</v>
      </c>
    </row>
    <row r="141" spans="1:6" ht="25.5">
      <c r="A141" s="43" t="s">
        <v>20329</v>
      </c>
      <c r="B141" s="43" t="s">
        <v>20305</v>
      </c>
      <c r="C141" s="43" t="s">
        <v>7147</v>
      </c>
      <c r="D141" s="43" t="s">
        <v>7146</v>
      </c>
      <c r="E141" s="44">
        <v>394</v>
      </c>
      <c r="F141" s="43" t="s">
        <v>20304</v>
      </c>
    </row>
    <row r="142" spans="1:6" ht="25.5">
      <c r="A142" s="43" t="s">
        <v>15276</v>
      </c>
      <c r="B142" s="43" t="s">
        <v>20305</v>
      </c>
      <c r="C142" s="43" t="s">
        <v>19740</v>
      </c>
      <c r="D142" s="43" t="s">
        <v>19741</v>
      </c>
      <c r="E142" s="44">
        <v>57</v>
      </c>
      <c r="F142" s="44">
        <v>3.2479809408774E-3</v>
      </c>
    </row>
    <row r="143" spans="1:6" ht="25.5">
      <c r="A143" s="43" t="s">
        <v>15276</v>
      </c>
      <c r="B143" s="43" t="s">
        <v>20305</v>
      </c>
      <c r="C143" s="43" t="s">
        <v>7147</v>
      </c>
      <c r="D143" s="43" t="s">
        <v>7146</v>
      </c>
      <c r="E143" s="44">
        <v>394</v>
      </c>
      <c r="F143" s="43" t="s">
        <v>20304</v>
      </c>
    </row>
    <row r="144" spans="1:6" ht="25.5">
      <c r="A144" s="43" t="s">
        <v>20330</v>
      </c>
      <c r="B144" s="43" t="s">
        <v>20305</v>
      </c>
      <c r="C144" s="43" t="s">
        <v>7147</v>
      </c>
      <c r="D144" s="43" t="s">
        <v>7146</v>
      </c>
      <c r="E144" s="44">
        <v>394</v>
      </c>
      <c r="F144" s="43" t="s">
        <v>20304</v>
      </c>
    </row>
    <row r="145" spans="1:6" ht="25.5">
      <c r="A145" s="43" t="s">
        <v>20330</v>
      </c>
      <c r="B145" s="43" t="s">
        <v>20305</v>
      </c>
      <c r="C145" s="43" t="s">
        <v>19740</v>
      </c>
      <c r="D145" s="43" t="s">
        <v>19741</v>
      </c>
      <c r="E145" s="44">
        <v>57</v>
      </c>
      <c r="F145" s="44">
        <v>3.2479809408774E-3</v>
      </c>
    </row>
    <row r="146" spans="1:6" ht="25.5">
      <c r="A146" s="43" t="s">
        <v>20331</v>
      </c>
      <c r="B146" s="43" t="s">
        <v>20305</v>
      </c>
      <c r="C146" s="43" t="s">
        <v>7147</v>
      </c>
      <c r="D146" s="43" t="s">
        <v>7146</v>
      </c>
      <c r="E146" s="44">
        <v>394</v>
      </c>
      <c r="F146" s="43" t="s">
        <v>20304</v>
      </c>
    </row>
    <row r="147" spans="1:6" ht="25.5">
      <c r="A147" s="43" t="s">
        <v>20332</v>
      </c>
      <c r="B147" s="43" t="s">
        <v>20305</v>
      </c>
      <c r="C147" s="43" t="s">
        <v>7147</v>
      </c>
      <c r="D147" s="43" t="s">
        <v>7146</v>
      </c>
      <c r="E147" s="44">
        <v>394</v>
      </c>
      <c r="F147" s="43" t="s">
        <v>20304</v>
      </c>
    </row>
    <row r="148" spans="1:6" ht="38.25">
      <c r="A148" s="43" t="s">
        <v>20333</v>
      </c>
      <c r="B148" s="43" t="s">
        <v>20305</v>
      </c>
      <c r="C148" s="43" t="s">
        <v>7988</v>
      </c>
      <c r="D148" s="43" t="s">
        <v>7987</v>
      </c>
      <c r="E148" s="44">
        <v>33</v>
      </c>
      <c r="F148" s="44">
        <v>3.6337264409193001E-3</v>
      </c>
    </row>
    <row r="149" spans="1:6" ht="25.5">
      <c r="A149" s="43" t="s">
        <v>20334</v>
      </c>
      <c r="B149" s="43" t="s">
        <v>20305</v>
      </c>
      <c r="C149" s="43" t="s">
        <v>7147</v>
      </c>
      <c r="D149" s="43" t="s">
        <v>7146</v>
      </c>
      <c r="E149" s="44">
        <v>394</v>
      </c>
      <c r="F149" s="43" t="s">
        <v>20304</v>
      </c>
    </row>
    <row r="150" spans="1:6" ht="38.25">
      <c r="A150" s="43" t="s">
        <v>8655</v>
      </c>
      <c r="B150" s="43" t="s">
        <v>20311</v>
      </c>
      <c r="C150" s="43" t="s">
        <v>7988</v>
      </c>
      <c r="D150" s="43" t="s">
        <v>7987</v>
      </c>
      <c r="E150" s="44">
        <v>33</v>
      </c>
      <c r="F150" s="44">
        <v>3.6337264409193001E-3</v>
      </c>
    </row>
    <row r="151" spans="1:6" ht="25.5">
      <c r="A151" s="43" t="s">
        <v>20335</v>
      </c>
      <c r="B151" s="43" t="s">
        <v>20305</v>
      </c>
      <c r="C151" s="43" t="s">
        <v>7147</v>
      </c>
      <c r="D151" s="43" t="s">
        <v>7146</v>
      </c>
      <c r="E151" s="44">
        <v>394</v>
      </c>
      <c r="F151" s="43" t="s">
        <v>20304</v>
      </c>
    </row>
    <row r="152" spans="1:6" ht="25.5">
      <c r="A152" s="43" t="s">
        <v>20336</v>
      </c>
      <c r="B152" s="43" t="s">
        <v>20305</v>
      </c>
      <c r="C152" s="43" t="s">
        <v>7147</v>
      </c>
      <c r="D152" s="43" t="s">
        <v>7146</v>
      </c>
      <c r="E152" s="44">
        <v>394</v>
      </c>
      <c r="F152" s="43" t="s">
        <v>20304</v>
      </c>
    </row>
    <row r="153" spans="1:6" ht="25.5">
      <c r="A153" s="43" t="s">
        <v>12176</v>
      </c>
      <c r="B153" s="43" t="s">
        <v>20305</v>
      </c>
      <c r="C153" s="43" t="s">
        <v>7147</v>
      </c>
      <c r="D153" s="43" t="s">
        <v>7146</v>
      </c>
      <c r="E153" s="44">
        <v>394</v>
      </c>
      <c r="F153" s="43" t="s">
        <v>20304</v>
      </c>
    </row>
    <row r="154" spans="1:6" ht="38.25">
      <c r="A154" s="43" t="s">
        <v>20337</v>
      </c>
      <c r="B154" s="43" t="s">
        <v>20305</v>
      </c>
      <c r="C154" s="43" t="s">
        <v>7988</v>
      </c>
      <c r="D154" s="43" t="s">
        <v>7987</v>
      </c>
      <c r="E154" s="44">
        <v>33</v>
      </c>
      <c r="F154" s="44">
        <v>3.6337264409193001E-3</v>
      </c>
    </row>
    <row r="155" spans="1:6" ht="25.5">
      <c r="A155" s="43" t="s">
        <v>20337</v>
      </c>
      <c r="B155" s="43" t="s">
        <v>20305</v>
      </c>
      <c r="C155" s="43" t="s">
        <v>19740</v>
      </c>
      <c r="D155" s="43" t="s">
        <v>19741</v>
      </c>
      <c r="E155" s="44">
        <v>57</v>
      </c>
      <c r="F155" s="44">
        <v>3.2479809408774E-3</v>
      </c>
    </row>
    <row r="156" spans="1:6" ht="25.5">
      <c r="A156" s="43" t="s">
        <v>20338</v>
      </c>
      <c r="B156" s="43" t="s">
        <v>20305</v>
      </c>
      <c r="C156" s="43" t="s">
        <v>7147</v>
      </c>
      <c r="D156" s="43" t="s">
        <v>7146</v>
      </c>
      <c r="E156" s="44">
        <v>394</v>
      </c>
      <c r="F156" s="43" t="s">
        <v>20304</v>
      </c>
    </row>
    <row r="157" spans="1:6" ht="25.5">
      <c r="A157" s="43" t="s">
        <v>20339</v>
      </c>
      <c r="B157" s="43" t="s">
        <v>20305</v>
      </c>
      <c r="C157" s="43" t="s">
        <v>7147</v>
      </c>
      <c r="D157" s="43" t="s">
        <v>7146</v>
      </c>
      <c r="E157" s="44">
        <v>394</v>
      </c>
      <c r="F157" s="43" t="s">
        <v>20304</v>
      </c>
    </row>
    <row r="158" spans="1:6" ht="25.5">
      <c r="A158" s="43" t="s">
        <v>20340</v>
      </c>
      <c r="B158" s="43" t="s">
        <v>20305</v>
      </c>
      <c r="C158" s="43" t="s">
        <v>7147</v>
      </c>
      <c r="D158" s="43" t="s">
        <v>7146</v>
      </c>
      <c r="E158" s="44">
        <v>394</v>
      </c>
      <c r="F158" s="43" t="s">
        <v>20304</v>
      </c>
    </row>
    <row r="159" spans="1:6" ht="25.5">
      <c r="A159" s="43" t="s">
        <v>20341</v>
      </c>
      <c r="B159" s="43" t="s">
        <v>20305</v>
      </c>
      <c r="C159" s="43" t="s">
        <v>7147</v>
      </c>
      <c r="D159" s="43" t="s">
        <v>7146</v>
      </c>
      <c r="E159" s="44">
        <v>394</v>
      </c>
      <c r="F159" s="43" t="s">
        <v>20304</v>
      </c>
    </row>
    <row r="160" spans="1:6" ht="25.5">
      <c r="A160" s="43" t="s">
        <v>20342</v>
      </c>
      <c r="B160" s="43" t="s">
        <v>20305</v>
      </c>
      <c r="C160" s="43" t="s">
        <v>7147</v>
      </c>
      <c r="D160" s="43" t="s">
        <v>7146</v>
      </c>
      <c r="E160" s="44">
        <v>394</v>
      </c>
      <c r="F160" s="43" t="s">
        <v>20304</v>
      </c>
    </row>
    <row r="161" spans="1:6" ht="25.5">
      <c r="A161" s="43" t="s">
        <v>20343</v>
      </c>
      <c r="B161" s="43" t="s">
        <v>20305</v>
      </c>
      <c r="C161" s="43" t="s">
        <v>19740</v>
      </c>
      <c r="D161" s="43" t="s">
        <v>19741</v>
      </c>
      <c r="E161" s="44">
        <v>57</v>
      </c>
      <c r="F161" s="44">
        <v>3.2479809408774E-3</v>
      </c>
    </row>
    <row r="162" spans="1:6" ht="25.5">
      <c r="A162" s="43" t="s">
        <v>11901</v>
      </c>
      <c r="B162" s="43" t="s">
        <v>20305</v>
      </c>
      <c r="C162" s="43" t="s">
        <v>19740</v>
      </c>
      <c r="D162" s="43" t="s">
        <v>19741</v>
      </c>
      <c r="E162" s="44">
        <v>57</v>
      </c>
      <c r="F162" s="44">
        <v>3.2479809408774E-3</v>
      </c>
    </row>
    <row r="163" spans="1:6" ht="25.5">
      <c r="A163" s="43" t="s">
        <v>20344</v>
      </c>
      <c r="B163" s="43" t="s">
        <v>20305</v>
      </c>
      <c r="C163" s="43" t="s">
        <v>7147</v>
      </c>
      <c r="D163" s="43" t="s">
        <v>7146</v>
      </c>
      <c r="E163" s="44">
        <v>394</v>
      </c>
      <c r="F163" s="43" t="s">
        <v>20304</v>
      </c>
    </row>
    <row r="164" spans="1:6" ht="25.5">
      <c r="A164" s="43" t="s">
        <v>8815</v>
      </c>
      <c r="B164" s="43" t="s">
        <v>20311</v>
      </c>
      <c r="C164" s="43" t="s">
        <v>7147</v>
      </c>
      <c r="D164" s="43" t="s">
        <v>7146</v>
      </c>
      <c r="E164" s="44">
        <v>394</v>
      </c>
      <c r="F164" s="43" t="s">
        <v>20304</v>
      </c>
    </row>
    <row r="165" spans="1:6" ht="38.25">
      <c r="A165" s="43" t="s">
        <v>20345</v>
      </c>
      <c r="B165" s="43" t="s">
        <v>20305</v>
      </c>
      <c r="C165" s="43" t="s">
        <v>7988</v>
      </c>
      <c r="D165" s="43" t="s">
        <v>7987</v>
      </c>
      <c r="E165" s="44">
        <v>33</v>
      </c>
      <c r="F165" s="44">
        <v>3.6337264409193001E-3</v>
      </c>
    </row>
    <row r="166" spans="1:6" ht="25.5">
      <c r="A166" s="43" t="s">
        <v>20345</v>
      </c>
      <c r="B166" s="43" t="s">
        <v>20305</v>
      </c>
      <c r="C166" s="43" t="s">
        <v>7147</v>
      </c>
      <c r="D166" s="43" t="s">
        <v>7146</v>
      </c>
      <c r="E166" s="44">
        <v>394</v>
      </c>
      <c r="F166" s="43" t="s">
        <v>20304</v>
      </c>
    </row>
    <row r="167" spans="1:6" ht="25.5">
      <c r="A167" s="43" t="s">
        <v>20346</v>
      </c>
      <c r="B167" s="43" t="s">
        <v>20305</v>
      </c>
      <c r="C167" s="43" t="s">
        <v>7147</v>
      </c>
      <c r="D167" s="43" t="s">
        <v>7146</v>
      </c>
      <c r="E167" s="44">
        <v>394</v>
      </c>
      <c r="F167" s="43" t="s">
        <v>20304</v>
      </c>
    </row>
    <row r="168" spans="1:6" ht="25.5">
      <c r="A168" s="43" t="s">
        <v>8846</v>
      </c>
      <c r="B168" s="43" t="s">
        <v>20311</v>
      </c>
      <c r="C168" s="43" t="s">
        <v>7147</v>
      </c>
      <c r="D168" s="43" t="s">
        <v>7146</v>
      </c>
      <c r="E168" s="44">
        <v>394</v>
      </c>
      <c r="F168" s="43" t="s">
        <v>20304</v>
      </c>
    </row>
    <row r="169" spans="1:6" ht="25.5">
      <c r="A169" s="43" t="s">
        <v>20347</v>
      </c>
      <c r="B169" s="43" t="s">
        <v>20305</v>
      </c>
      <c r="C169" s="43" t="s">
        <v>7147</v>
      </c>
      <c r="D169" s="43" t="s">
        <v>7146</v>
      </c>
      <c r="E169" s="44">
        <v>394</v>
      </c>
      <c r="F169" s="43" t="s">
        <v>20304</v>
      </c>
    </row>
    <row r="170" spans="1:6" ht="25.5">
      <c r="A170" s="43" t="s">
        <v>20348</v>
      </c>
      <c r="B170" s="43" t="s">
        <v>20305</v>
      </c>
      <c r="C170" s="43" t="s">
        <v>7147</v>
      </c>
      <c r="D170" s="43" t="s">
        <v>7146</v>
      </c>
      <c r="E170" s="44">
        <v>394</v>
      </c>
      <c r="F170" s="43" t="s">
        <v>20304</v>
      </c>
    </row>
    <row r="171" spans="1:6" ht="25.5">
      <c r="A171" s="43" t="s">
        <v>20349</v>
      </c>
      <c r="B171" s="43" t="s">
        <v>20305</v>
      </c>
      <c r="C171" s="43" t="s">
        <v>7147</v>
      </c>
      <c r="D171" s="43" t="s">
        <v>7146</v>
      </c>
      <c r="E171" s="44">
        <v>394</v>
      </c>
      <c r="F171" s="43" t="s">
        <v>20304</v>
      </c>
    </row>
    <row r="172" spans="1:6" ht="25.5">
      <c r="A172" s="43" t="s">
        <v>20350</v>
      </c>
      <c r="B172" s="43" t="s">
        <v>20305</v>
      </c>
      <c r="C172" s="43" t="s">
        <v>7147</v>
      </c>
      <c r="D172" s="43" t="s">
        <v>7146</v>
      </c>
      <c r="E172" s="44">
        <v>394</v>
      </c>
      <c r="F172" s="43" t="s">
        <v>20304</v>
      </c>
    </row>
    <row r="173" spans="1:6" ht="25.5">
      <c r="A173" s="43" t="s">
        <v>20351</v>
      </c>
      <c r="B173" s="43" t="s">
        <v>20305</v>
      </c>
      <c r="C173" s="43" t="s">
        <v>7147</v>
      </c>
      <c r="D173" s="43" t="s">
        <v>7146</v>
      </c>
      <c r="E173" s="44">
        <v>394</v>
      </c>
      <c r="F173" s="43" t="s">
        <v>20304</v>
      </c>
    </row>
    <row r="174" spans="1:6" ht="25.5">
      <c r="A174" s="43" t="s">
        <v>20352</v>
      </c>
      <c r="B174" s="43" t="s">
        <v>20305</v>
      </c>
      <c r="C174" s="43" t="s">
        <v>19740</v>
      </c>
      <c r="D174" s="43" t="s">
        <v>19741</v>
      </c>
      <c r="E174" s="44">
        <v>57</v>
      </c>
      <c r="F174" s="44">
        <v>3.2479809408774E-3</v>
      </c>
    </row>
    <row r="175" spans="1:6" ht="25.5">
      <c r="A175" s="43" t="s">
        <v>20353</v>
      </c>
      <c r="B175" s="43" t="s">
        <v>20305</v>
      </c>
      <c r="C175" s="43" t="s">
        <v>7147</v>
      </c>
      <c r="D175" s="43" t="s">
        <v>7146</v>
      </c>
      <c r="E175" s="44">
        <v>394</v>
      </c>
      <c r="F175" s="43" t="s">
        <v>20304</v>
      </c>
    </row>
    <row r="176" spans="1:6" ht="25.5">
      <c r="A176" s="43" t="s">
        <v>20354</v>
      </c>
      <c r="B176" s="43" t="s">
        <v>20305</v>
      </c>
      <c r="C176" s="43" t="s">
        <v>7147</v>
      </c>
      <c r="D176" s="43" t="s">
        <v>7146</v>
      </c>
      <c r="E176" s="44">
        <v>394</v>
      </c>
      <c r="F176" s="43" t="s">
        <v>20304</v>
      </c>
    </row>
    <row r="177" spans="1:6" ht="25.5">
      <c r="A177" s="43" t="s">
        <v>20355</v>
      </c>
      <c r="B177" s="43" t="s">
        <v>20305</v>
      </c>
      <c r="C177" s="43" t="s">
        <v>7147</v>
      </c>
      <c r="D177" s="43" t="s">
        <v>7146</v>
      </c>
      <c r="E177" s="44">
        <v>394</v>
      </c>
      <c r="F177" s="43" t="s">
        <v>20304</v>
      </c>
    </row>
    <row r="178" spans="1:6" ht="38.25">
      <c r="A178" s="43" t="s">
        <v>20355</v>
      </c>
      <c r="B178" s="43" t="s">
        <v>20305</v>
      </c>
      <c r="C178" s="43" t="s">
        <v>7988</v>
      </c>
      <c r="D178" s="43" t="s">
        <v>7987</v>
      </c>
      <c r="E178" s="44">
        <v>33</v>
      </c>
      <c r="F178" s="44">
        <v>3.6337264409193001E-3</v>
      </c>
    </row>
    <row r="179" spans="1:6" ht="25.5">
      <c r="A179" s="43" t="s">
        <v>20356</v>
      </c>
      <c r="B179" s="43" t="s">
        <v>20305</v>
      </c>
      <c r="C179" s="43" t="s">
        <v>7147</v>
      </c>
      <c r="D179" s="43" t="s">
        <v>7146</v>
      </c>
      <c r="E179" s="44">
        <v>394</v>
      </c>
      <c r="F179" s="43" t="s">
        <v>20304</v>
      </c>
    </row>
    <row r="180" spans="1:6" ht="25.5">
      <c r="A180" s="43" t="s">
        <v>8962</v>
      </c>
      <c r="B180" s="43" t="s">
        <v>20311</v>
      </c>
      <c r="C180" s="43" t="s">
        <v>7147</v>
      </c>
      <c r="D180" s="43" t="s">
        <v>7146</v>
      </c>
      <c r="E180" s="44">
        <v>394</v>
      </c>
      <c r="F180" s="43" t="s">
        <v>20304</v>
      </c>
    </row>
    <row r="181" spans="1:6" ht="25.5">
      <c r="A181" s="43" t="s">
        <v>9006</v>
      </c>
      <c r="B181" s="43" t="s">
        <v>20311</v>
      </c>
      <c r="C181" s="43" t="s">
        <v>7147</v>
      </c>
      <c r="D181" s="43" t="s">
        <v>7146</v>
      </c>
      <c r="E181" s="44">
        <v>394</v>
      </c>
      <c r="F181" s="43" t="s">
        <v>20304</v>
      </c>
    </row>
    <row r="182" spans="1:6" ht="25.5">
      <c r="A182" s="43" t="s">
        <v>20357</v>
      </c>
      <c r="B182" s="43" t="s">
        <v>20305</v>
      </c>
      <c r="C182" s="43" t="s">
        <v>7147</v>
      </c>
      <c r="D182" s="43" t="s">
        <v>7146</v>
      </c>
      <c r="E182" s="44">
        <v>394</v>
      </c>
      <c r="F182" s="43" t="s">
        <v>20304</v>
      </c>
    </row>
    <row r="183" spans="1:6" ht="38.25">
      <c r="A183" s="43" t="s">
        <v>12635</v>
      </c>
      <c r="B183" s="43" t="s">
        <v>20305</v>
      </c>
      <c r="C183" s="43" t="s">
        <v>7988</v>
      </c>
      <c r="D183" s="43" t="s">
        <v>7987</v>
      </c>
      <c r="E183" s="44">
        <v>33</v>
      </c>
      <c r="F183" s="44">
        <v>3.6337264409193001E-3</v>
      </c>
    </row>
    <row r="184" spans="1:6" ht="25.5">
      <c r="A184" s="43" t="s">
        <v>20358</v>
      </c>
      <c r="B184" s="43" t="s">
        <v>20305</v>
      </c>
      <c r="C184" s="43" t="s">
        <v>7147</v>
      </c>
      <c r="D184" s="43" t="s">
        <v>7146</v>
      </c>
      <c r="E184" s="44">
        <v>394</v>
      </c>
      <c r="F184" s="43" t="s">
        <v>20304</v>
      </c>
    </row>
    <row r="185" spans="1:6" ht="25.5">
      <c r="A185" s="43" t="s">
        <v>9055</v>
      </c>
      <c r="B185" s="43" t="s">
        <v>20311</v>
      </c>
      <c r="C185" s="43" t="s">
        <v>7147</v>
      </c>
      <c r="D185" s="43" t="s">
        <v>7146</v>
      </c>
      <c r="E185" s="44">
        <v>394</v>
      </c>
      <c r="F185" s="43" t="s">
        <v>20304</v>
      </c>
    </row>
    <row r="186" spans="1:6" ht="25.5">
      <c r="A186" s="43" t="s">
        <v>20359</v>
      </c>
      <c r="B186" s="43" t="s">
        <v>20305</v>
      </c>
      <c r="C186" s="43" t="s">
        <v>7147</v>
      </c>
      <c r="D186" s="43" t="s">
        <v>7146</v>
      </c>
      <c r="E186" s="44">
        <v>394</v>
      </c>
      <c r="F186" s="43" t="s">
        <v>20304</v>
      </c>
    </row>
    <row r="187" spans="1:6" ht="25.5">
      <c r="A187" s="43" t="s">
        <v>20360</v>
      </c>
      <c r="B187" s="43" t="s">
        <v>20305</v>
      </c>
      <c r="C187" s="43" t="s">
        <v>7147</v>
      </c>
      <c r="D187" s="43" t="s">
        <v>7146</v>
      </c>
      <c r="E187" s="44">
        <v>394</v>
      </c>
      <c r="F187" s="43" t="s">
        <v>20304</v>
      </c>
    </row>
    <row r="188" spans="1:6" ht="25.5">
      <c r="A188" s="43" t="s">
        <v>20361</v>
      </c>
      <c r="B188" s="43" t="s">
        <v>20305</v>
      </c>
      <c r="C188" s="43" t="s">
        <v>7147</v>
      </c>
      <c r="D188" s="43" t="s">
        <v>7146</v>
      </c>
      <c r="E188" s="44">
        <v>394</v>
      </c>
      <c r="F188" s="43" t="s">
        <v>20304</v>
      </c>
    </row>
    <row r="189" spans="1:6" ht="25.5">
      <c r="A189" s="43" t="s">
        <v>9086</v>
      </c>
      <c r="B189" s="43" t="s">
        <v>20311</v>
      </c>
      <c r="C189" s="43" t="s">
        <v>7147</v>
      </c>
      <c r="D189" s="43" t="s">
        <v>7146</v>
      </c>
      <c r="E189" s="44">
        <v>394</v>
      </c>
      <c r="F189" s="43" t="s">
        <v>20304</v>
      </c>
    </row>
    <row r="190" spans="1:6" ht="25.5">
      <c r="A190" s="43" t="s">
        <v>20362</v>
      </c>
      <c r="B190" s="43" t="s">
        <v>20305</v>
      </c>
      <c r="C190" s="43" t="s">
        <v>19740</v>
      </c>
      <c r="D190" s="43" t="s">
        <v>19741</v>
      </c>
      <c r="E190" s="44">
        <v>57</v>
      </c>
      <c r="F190" s="44">
        <v>3.2479809408774E-3</v>
      </c>
    </row>
    <row r="191" spans="1:6" ht="38.25">
      <c r="A191" s="43" t="s">
        <v>20363</v>
      </c>
      <c r="B191" s="43" t="s">
        <v>20305</v>
      </c>
      <c r="C191" s="43" t="s">
        <v>7988</v>
      </c>
      <c r="D191" s="43" t="s">
        <v>7987</v>
      </c>
      <c r="E191" s="44">
        <v>33</v>
      </c>
      <c r="F191" s="44">
        <v>3.6337264409193001E-3</v>
      </c>
    </row>
    <row r="192" spans="1:6" ht="25.5">
      <c r="A192" s="43" t="s">
        <v>20363</v>
      </c>
      <c r="B192" s="43" t="s">
        <v>20305</v>
      </c>
      <c r="C192" s="43" t="s">
        <v>7147</v>
      </c>
      <c r="D192" s="43" t="s">
        <v>7146</v>
      </c>
      <c r="E192" s="44">
        <v>394</v>
      </c>
      <c r="F192" s="43" t="s">
        <v>20304</v>
      </c>
    </row>
    <row r="193" spans="1:6" ht="25.5">
      <c r="A193" s="43" t="s">
        <v>20364</v>
      </c>
      <c r="B193" s="43" t="s">
        <v>20305</v>
      </c>
      <c r="C193" s="43" t="s">
        <v>7147</v>
      </c>
      <c r="D193" s="43" t="s">
        <v>7146</v>
      </c>
      <c r="E193" s="44">
        <v>394</v>
      </c>
      <c r="F193" s="43" t="s">
        <v>20304</v>
      </c>
    </row>
    <row r="194" spans="1:6" ht="25.5">
      <c r="A194" s="43" t="s">
        <v>20365</v>
      </c>
      <c r="B194" s="43" t="s">
        <v>20305</v>
      </c>
      <c r="C194" s="43" t="s">
        <v>7147</v>
      </c>
      <c r="D194" s="43" t="s">
        <v>7146</v>
      </c>
      <c r="E194" s="44">
        <v>394</v>
      </c>
      <c r="F194" s="43" t="s">
        <v>20304</v>
      </c>
    </row>
    <row r="195" spans="1:6" ht="25.5">
      <c r="A195" s="43" t="s">
        <v>20366</v>
      </c>
      <c r="B195" s="43" t="s">
        <v>20305</v>
      </c>
      <c r="C195" s="43" t="s">
        <v>7147</v>
      </c>
      <c r="D195" s="43" t="s">
        <v>7146</v>
      </c>
      <c r="E195" s="44">
        <v>394</v>
      </c>
      <c r="F195" s="43" t="s">
        <v>20304</v>
      </c>
    </row>
    <row r="196" spans="1:6" ht="25.5">
      <c r="A196" s="43" t="s">
        <v>9131</v>
      </c>
      <c r="B196" s="43" t="s">
        <v>20311</v>
      </c>
      <c r="C196" s="43" t="s">
        <v>7147</v>
      </c>
      <c r="D196" s="43" t="s">
        <v>7146</v>
      </c>
      <c r="E196" s="44">
        <v>394</v>
      </c>
      <c r="F196" s="43" t="s">
        <v>20304</v>
      </c>
    </row>
    <row r="197" spans="1:6" ht="25.5">
      <c r="A197" s="43" t="s">
        <v>9163</v>
      </c>
      <c r="B197" s="43" t="s">
        <v>20311</v>
      </c>
      <c r="C197" s="43" t="s">
        <v>7147</v>
      </c>
      <c r="D197" s="43" t="s">
        <v>7146</v>
      </c>
      <c r="E197" s="44">
        <v>394</v>
      </c>
      <c r="F197" s="43" t="s">
        <v>20304</v>
      </c>
    </row>
    <row r="198" spans="1:6" ht="25.5">
      <c r="A198" s="43" t="s">
        <v>20367</v>
      </c>
      <c r="B198" s="43" t="s">
        <v>20305</v>
      </c>
      <c r="C198" s="43" t="s">
        <v>7147</v>
      </c>
      <c r="D198" s="43" t="s">
        <v>7146</v>
      </c>
      <c r="E198" s="44">
        <v>394</v>
      </c>
      <c r="F198" s="43" t="s">
        <v>20304</v>
      </c>
    </row>
    <row r="199" spans="1:6" ht="25.5">
      <c r="A199" s="43" t="s">
        <v>20368</v>
      </c>
      <c r="B199" s="43" t="s">
        <v>20305</v>
      </c>
      <c r="C199" s="43" t="s">
        <v>7147</v>
      </c>
      <c r="D199" s="43" t="s">
        <v>7146</v>
      </c>
      <c r="E199" s="44">
        <v>394</v>
      </c>
      <c r="F199" s="43" t="s">
        <v>20304</v>
      </c>
    </row>
    <row r="200" spans="1:6" ht="25.5">
      <c r="A200" s="43" t="s">
        <v>20369</v>
      </c>
      <c r="B200" s="43" t="s">
        <v>20305</v>
      </c>
      <c r="C200" s="43" t="s">
        <v>19740</v>
      </c>
      <c r="D200" s="43" t="s">
        <v>19741</v>
      </c>
      <c r="E200" s="44">
        <v>57</v>
      </c>
      <c r="F200" s="44">
        <v>3.2479809408774E-3</v>
      </c>
    </row>
    <row r="201" spans="1:6" ht="25.5">
      <c r="A201" s="43" t="s">
        <v>20370</v>
      </c>
      <c r="B201" s="43" t="s">
        <v>20305</v>
      </c>
      <c r="C201" s="43" t="s">
        <v>7147</v>
      </c>
      <c r="D201" s="43" t="s">
        <v>7146</v>
      </c>
      <c r="E201" s="44">
        <v>394</v>
      </c>
      <c r="F201" s="43" t="s">
        <v>20304</v>
      </c>
    </row>
    <row r="202" spans="1:6" ht="25.5">
      <c r="A202" s="43" t="s">
        <v>20371</v>
      </c>
      <c r="B202" s="43" t="s">
        <v>20305</v>
      </c>
      <c r="C202" s="43" t="s">
        <v>19740</v>
      </c>
      <c r="D202" s="43" t="s">
        <v>19741</v>
      </c>
      <c r="E202" s="44">
        <v>57</v>
      </c>
      <c r="F202" s="44">
        <v>3.2479809408774E-3</v>
      </c>
    </row>
    <row r="203" spans="1:6" ht="25.5">
      <c r="A203" s="43" t="s">
        <v>10609</v>
      </c>
      <c r="B203" s="43" t="s">
        <v>20305</v>
      </c>
      <c r="C203" s="43" t="s">
        <v>19740</v>
      </c>
      <c r="D203" s="43" t="s">
        <v>19741</v>
      </c>
      <c r="E203" s="44">
        <v>57</v>
      </c>
      <c r="F203" s="44">
        <v>3.2479809408774E-3</v>
      </c>
    </row>
    <row r="204" spans="1:6" ht="25.5">
      <c r="A204" s="43" t="s">
        <v>16680</v>
      </c>
      <c r="B204" s="43" t="s">
        <v>20305</v>
      </c>
      <c r="C204" s="43" t="s">
        <v>7147</v>
      </c>
      <c r="D204" s="43" t="s">
        <v>7146</v>
      </c>
      <c r="E204" s="44">
        <v>394</v>
      </c>
      <c r="F204" s="43" t="s">
        <v>20304</v>
      </c>
    </row>
    <row r="205" spans="1:6" ht="25.5">
      <c r="A205" s="43" t="s">
        <v>20372</v>
      </c>
      <c r="B205" s="43" t="s">
        <v>20305</v>
      </c>
      <c r="C205" s="43" t="s">
        <v>7147</v>
      </c>
      <c r="D205" s="43" t="s">
        <v>7146</v>
      </c>
      <c r="E205" s="44">
        <v>394</v>
      </c>
      <c r="F205" s="43" t="s">
        <v>20304</v>
      </c>
    </row>
    <row r="206" spans="1:6" ht="38.25">
      <c r="A206" s="43" t="s">
        <v>20372</v>
      </c>
      <c r="B206" s="43" t="s">
        <v>20305</v>
      </c>
      <c r="C206" s="43" t="s">
        <v>7988</v>
      </c>
      <c r="D206" s="43" t="s">
        <v>7987</v>
      </c>
      <c r="E206" s="44">
        <v>33</v>
      </c>
      <c r="F206" s="44">
        <v>3.6337264409193001E-3</v>
      </c>
    </row>
    <row r="207" spans="1:6" ht="25.5">
      <c r="A207" s="43" t="s">
        <v>16560</v>
      </c>
      <c r="B207" s="43" t="s">
        <v>20305</v>
      </c>
      <c r="C207" s="43" t="s">
        <v>7147</v>
      </c>
      <c r="D207" s="43" t="s">
        <v>7146</v>
      </c>
      <c r="E207" s="44">
        <v>394</v>
      </c>
      <c r="F207" s="43" t="s">
        <v>20304</v>
      </c>
    </row>
    <row r="208" spans="1:6" ht="25.5">
      <c r="A208" s="43" t="s">
        <v>9195</v>
      </c>
      <c r="B208" s="43" t="s">
        <v>20311</v>
      </c>
      <c r="C208" s="43" t="s">
        <v>7147</v>
      </c>
      <c r="D208" s="43" t="s">
        <v>7146</v>
      </c>
      <c r="E208" s="44">
        <v>394</v>
      </c>
      <c r="F208" s="43" t="s">
        <v>20304</v>
      </c>
    </row>
    <row r="209" spans="1:6" ht="25.5">
      <c r="A209" s="43" t="s">
        <v>20373</v>
      </c>
      <c r="B209" s="43" t="s">
        <v>20305</v>
      </c>
      <c r="C209" s="43" t="s">
        <v>7147</v>
      </c>
      <c r="D209" s="43" t="s">
        <v>7146</v>
      </c>
      <c r="E209" s="44">
        <v>394</v>
      </c>
      <c r="F209" s="43" t="s">
        <v>20304</v>
      </c>
    </row>
    <row r="210" spans="1:6" ht="25.5">
      <c r="A210" s="43" t="s">
        <v>9201</v>
      </c>
      <c r="B210" s="43" t="s">
        <v>20311</v>
      </c>
      <c r="C210" s="43" t="s">
        <v>7147</v>
      </c>
      <c r="D210" s="43" t="s">
        <v>7146</v>
      </c>
      <c r="E210" s="44">
        <v>394</v>
      </c>
      <c r="F210" s="43" t="s">
        <v>20304</v>
      </c>
    </row>
    <row r="211" spans="1:6" ht="25.5">
      <c r="A211" s="43" t="s">
        <v>20374</v>
      </c>
      <c r="B211" s="43" t="s">
        <v>20305</v>
      </c>
      <c r="C211" s="43" t="s">
        <v>7147</v>
      </c>
      <c r="D211" s="43" t="s">
        <v>7146</v>
      </c>
      <c r="E211" s="44">
        <v>394</v>
      </c>
      <c r="F211" s="43" t="s">
        <v>20304</v>
      </c>
    </row>
    <row r="212" spans="1:6" ht="25.5">
      <c r="A212" s="43" t="s">
        <v>20375</v>
      </c>
      <c r="B212" s="43" t="s">
        <v>20311</v>
      </c>
      <c r="C212" s="43" t="s">
        <v>7147</v>
      </c>
      <c r="D212" s="43" t="s">
        <v>7146</v>
      </c>
      <c r="E212" s="44">
        <v>394</v>
      </c>
      <c r="F212" s="43" t="s">
        <v>20304</v>
      </c>
    </row>
    <row r="213" spans="1:6" ht="25.5">
      <c r="A213" s="43" t="s">
        <v>15452</v>
      </c>
      <c r="B213" s="43" t="s">
        <v>20305</v>
      </c>
      <c r="C213" s="43" t="s">
        <v>7147</v>
      </c>
      <c r="D213" s="43" t="s">
        <v>7146</v>
      </c>
      <c r="E213" s="44">
        <v>394</v>
      </c>
      <c r="F213" s="43" t="s">
        <v>20304</v>
      </c>
    </row>
    <row r="214" spans="1:6" ht="38.25">
      <c r="A214" s="43" t="s">
        <v>15252</v>
      </c>
      <c r="B214" s="43" t="s">
        <v>20305</v>
      </c>
      <c r="C214" s="43" t="s">
        <v>7980</v>
      </c>
      <c r="D214" s="43" t="s">
        <v>7979</v>
      </c>
      <c r="E214" s="44">
        <v>19</v>
      </c>
      <c r="F214" s="44">
        <v>4.9617994816319899E-2</v>
      </c>
    </row>
    <row r="215" spans="1:6" ht="25.5">
      <c r="A215" s="43" t="s">
        <v>15252</v>
      </c>
      <c r="B215" s="43" t="s">
        <v>20305</v>
      </c>
      <c r="C215" s="43" t="s">
        <v>7147</v>
      </c>
      <c r="D215" s="43" t="s">
        <v>7146</v>
      </c>
      <c r="E215" s="44">
        <v>394</v>
      </c>
      <c r="F215" s="43" t="s">
        <v>20304</v>
      </c>
    </row>
    <row r="216" spans="1:6" ht="25.5">
      <c r="A216" s="43" t="s">
        <v>20376</v>
      </c>
      <c r="B216" s="43" t="s">
        <v>20305</v>
      </c>
      <c r="C216" s="43" t="s">
        <v>7147</v>
      </c>
      <c r="D216" s="43" t="s">
        <v>7146</v>
      </c>
      <c r="E216" s="44">
        <v>394</v>
      </c>
      <c r="F216" s="43" t="s">
        <v>20304</v>
      </c>
    </row>
    <row r="217" spans="1:6" ht="25.5">
      <c r="A217" s="43" t="s">
        <v>20377</v>
      </c>
      <c r="B217" s="43" t="s">
        <v>20305</v>
      </c>
      <c r="C217" s="43" t="s">
        <v>7147</v>
      </c>
      <c r="D217" s="43" t="s">
        <v>7146</v>
      </c>
      <c r="E217" s="44">
        <v>394</v>
      </c>
      <c r="F217" s="43" t="s">
        <v>20304</v>
      </c>
    </row>
    <row r="218" spans="1:6" ht="25.5">
      <c r="A218" s="43" t="s">
        <v>9243</v>
      </c>
      <c r="B218" s="43" t="s">
        <v>20311</v>
      </c>
      <c r="C218" s="43" t="s">
        <v>7147</v>
      </c>
      <c r="D218" s="43" t="s">
        <v>7146</v>
      </c>
      <c r="E218" s="44">
        <v>394</v>
      </c>
      <c r="F218" s="43" t="s">
        <v>20304</v>
      </c>
    </row>
    <row r="219" spans="1:6" ht="25.5">
      <c r="A219" s="43" t="s">
        <v>20378</v>
      </c>
      <c r="B219" s="43" t="s">
        <v>20305</v>
      </c>
      <c r="C219" s="43" t="s">
        <v>7147</v>
      </c>
      <c r="D219" s="43" t="s">
        <v>7146</v>
      </c>
      <c r="E219" s="44">
        <v>394</v>
      </c>
      <c r="F219" s="43" t="s">
        <v>20304</v>
      </c>
    </row>
    <row r="220" spans="1:6" ht="25.5">
      <c r="A220" s="43" t="s">
        <v>20379</v>
      </c>
      <c r="B220" s="43" t="s">
        <v>20305</v>
      </c>
      <c r="C220" s="43" t="s">
        <v>7147</v>
      </c>
      <c r="D220" s="43" t="s">
        <v>7146</v>
      </c>
      <c r="E220" s="44">
        <v>394</v>
      </c>
      <c r="F220" s="43" t="s">
        <v>20304</v>
      </c>
    </row>
    <row r="221" spans="1:6" ht="25.5">
      <c r="A221" s="43" t="s">
        <v>20380</v>
      </c>
      <c r="B221" s="43" t="s">
        <v>20305</v>
      </c>
      <c r="C221" s="43" t="s">
        <v>7147</v>
      </c>
      <c r="D221" s="43" t="s">
        <v>7146</v>
      </c>
      <c r="E221" s="44">
        <v>394</v>
      </c>
      <c r="F221" s="43" t="s">
        <v>20304</v>
      </c>
    </row>
    <row r="222" spans="1:6" ht="25.5">
      <c r="A222" s="43" t="s">
        <v>9252</v>
      </c>
      <c r="B222" s="43" t="s">
        <v>20311</v>
      </c>
      <c r="C222" s="43" t="s">
        <v>7147</v>
      </c>
      <c r="D222" s="43" t="s">
        <v>7146</v>
      </c>
      <c r="E222" s="44">
        <v>394</v>
      </c>
      <c r="F222" s="43" t="s">
        <v>20304</v>
      </c>
    </row>
    <row r="223" spans="1:6" ht="25.5">
      <c r="A223" s="43" t="s">
        <v>16210</v>
      </c>
      <c r="B223" s="43" t="s">
        <v>20305</v>
      </c>
      <c r="C223" s="43" t="s">
        <v>19740</v>
      </c>
      <c r="D223" s="43" t="s">
        <v>19741</v>
      </c>
      <c r="E223" s="44">
        <v>57</v>
      </c>
      <c r="F223" s="44">
        <v>3.2479809408774E-3</v>
      </c>
    </row>
    <row r="224" spans="1:6" ht="25.5">
      <c r="A224" s="43" t="s">
        <v>17839</v>
      </c>
      <c r="B224" s="43" t="s">
        <v>20305</v>
      </c>
      <c r="C224" s="43" t="s">
        <v>7147</v>
      </c>
      <c r="D224" s="43" t="s">
        <v>7146</v>
      </c>
      <c r="E224" s="44">
        <v>394</v>
      </c>
      <c r="F224" s="43" t="s">
        <v>20304</v>
      </c>
    </row>
    <row r="225" spans="1:6" ht="51">
      <c r="A225" s="43" t="s">
        <v>20381</v>
      </c>
      <c r="B225" s="43" t="s">
        <v>20305</v>
      </c>
      <c r="C225" s="43" t="s">
        <v>7564</v>
      </c>
      <c r="D225" s="43" t="s">
        <v>7563</v>
      </c>
      <c r="E225" s="44">
        <v>17</v>
      </c>
      <c r="F225" s="44">
        <v>2.41742867053595E-2</v>
      </c>
    </row>
    <row r="226" spans="1:6" ht="25.5">
      <c r="A226" s="43" t="s">
        <v>20381</v>
      </c>
      <c r="B226" s="43" t="s">
        <v>20305</v>
      </c>
      <c r="C226" s="43" t="s">
        <v>7147</v>
      </c>
      <c r="D226" s="43" t="s">
        <v>7146</v>
      </c>
      <c r="E226" s="44">
        <v>394</v>
      </c>
      <c r="F226" s="43" t="s">
        <v>20304</v>
      </c>
    </row>
    <row r="227" spans="1:6" ht="25.5">
      <c r="A227" s="43" t="s">
        <v>20382</v>
      </c>
      <c r="B227" s="43" t="s">
        <v>20305</v>
      </c>
      <c r="C227" s="43" t="s">
        <v>7147</v>
      </c>
      <c r="D227" s="43" t="s">
        <v>7146</v>
      </c>
      <c r="E227" s="44">
        <v>394</v>
      </c>
      <c r="F227" s="43" t="s">
        <v>20304</v>
      </c>
    </row>
    <row r="228" spans="1:6" ht="25.5">
      <c r="A228" s="43" t="s">
        <v>9290</v>
      </c>
      <c r="B228" s="43" t="s">
        <v>20311</v>
      </c>
      <c r="C228" s="43" t="s">
        <v>7147</v>
      </c>
      <c r="D228" s="43" t="s">
        <v>7146</v>
      </c>
      <c r="E228" s="44">
        <v>394</v>
      </c>
      <c r="F228" s="43" t="s">
        <v>20304</v>
      </c>
    </row>
    <row r="229" spans="1:6" ht="25.5">
      <c r="A229" s="43" t="s">
        <v>20383</v>
      </c>
      <c r="B229" s="43" t="s">
        <v>20305</v>
      </c>
      <c r="C229" s="43" t="s">
        <v>7147</v>
      </c>
      <c r="D229" s="43" t="s">
        <v>7146</v>
      </c>
      <c r="E229" s="44">
        <v>394</v>
      </c>
      <c r="F229" s="43" t="s">
        <v>20304</v>
      </c>
    </row>
    <row r="230" spans="1:6" ht="25.5">
      <c r="A230" s="43" t="s">
        <v>20384</v>
      </c>
      <c r="B230" s="43" t="s">
        <v>20305</v>
      </c>
      <c r="C230" s="43" t="s">
        <v>7147</v>
      </c>
      <c r="D230" s="43" t="s">
        <v>7146</v>
      </c>
      <c r="E230" s="44">
        <v>394</v>
      </c>
      <c r="F230" s="43" t="s">
        <v>20304</v>
      </c>
    </row>
    <row r="231" spans="1:6" ht="25.5">
      <c r="A231" s="43" t="s">
        <v>4847</v>
      </c>
      <c r="B231" s="43" t="s">
        <v>20311</v>
      </c>
      <c r="C231" s="43" t="s">
        <v>7147</v>
      </c>
      <c r="D231" s="43" t="s">
        <v>7146</v>
      </c>
      <c r="E231" s="44">
        <v>394</v>
      </c>
      <c r="F231" s="43" t="s">
        <v>20304</v>
      </c>
    </row>
    <row r="232" spans="1:6" ht="25.5">
      <c r="A232" s="43" t="s">
        <v>9320</v>
      </c>
      <c r="B232" s="43" t="s">
        <v>20311</v>
      </c>
      <c r="C232" s="43" t="s">
        <v>7147</v>
      </c>
      <c r="D232" s="43" t="s">
        <v>7146</v>
      </c>
      <c r="E232" s="44">
        <v>394</v>
      </c>
      <c r="F232" s="43" t="s">
        <v>20304</v>
      </c>
    </row>
    <row r="233" spans="1:6" ht="25.5">
      <c r="A233" s="43" t="s">
        <v>20385</v>
      </c>
      <c r="B233" s="43" t="s">
        <v>20305</v>
      </c>
      <c r="C233" s="43" t="s">
        <v>7147</v>
      </c>
      <c r="D233" s="43" t="s">
        <v>7146</v>
      </c>
      <c r="E233" s="44">
        <v>394</v>
      </c>
      <c r="F233" s="43" t="s">
        <v>20304</v>
      </c>
    </row>
    <row r="234" spans="1:6" ht="25.5">
      <c r="A234" s="43" t="s">
        <v>20386</v>
      </c>
      <c r="B234" s="43" t="s">
        <v>20305</v>
      </c>
      <c r="C234" s="43" t="s">
        <v>7147</v>
      </c>
      <c r="D234" s="43" t="s">
        <v>7146</v>
      </c>
      <c r="E234" s="44">
        <v>394</v>
      </c>
      <c r="F234" s="43" t="s">
        <v>20304</v>
      </c>
    </row>
    <row r="235" spans="1:6" ht="25.5">
      <c r="A235" s="43" t="s">
        <v>20387</v>
      </c>
      <c r="B235" s="43" t="s">
        <v>20305</v>
      </c>
      <c r="C235" s="43" t="s">
        <v>7147</v>
      </c>
      <c r="D235" s="43" t="s">
        <v>7146</v>
      </c>
      <c r="E235" s="44">
        <v>394</v>
      </c>
      <c r="F235" s="43" t="s">
        <v>20304</v>
      </c>
    </row>
    <row r="236" spans="1:6" ht="25.5">
      <c r="A236" s="43" t="s">
        <v>9359</v>
      </c>
      <c r="B236" s="43" t="s">
        <v>20311</v>
      </c>
      <c r="C236" s="43" t="s">
        <v>7147</v>
      </c>
      <c r="D236" s="43" t="s">
        <v>7146</v>
      </c>
      <c r="E236" s="44">
        <v>394</v>
      </c>
      <c r="F236" s="43" t="s">
        <v>20304</v>
      </c>
    </row>
    <row r="237" spans="1:6" ht="25.5">
      <c r="A237" s="43" t="s">
        <v>20388</v>
      </c>
      <c r="B237" s="43" t="s">
        <v>20305</v>
      </c>
      <c r="C237" s="43" t="s">
        <v>7147</v>
      </c>
      <c r="D237" s="43" t="s">
        <v>7146</v>
      </c>
      <c r="E237" s="44">
        <v>394</v>
      </c>
      <c r="F237" s="43" t="s">
        <v>20304</v>
      </c>
    </row>
    <row r="238" spans="1:6" ht="25.5">
      <c r="A238" s="43" t="s">
        <v>20389</v>
      </c>
      <c r="B238" s="43" t="s">
        <v>20305</v>
      </c>
      <c r="C238" s="43" t="s">
        <v>7147</v>
      </c>
      <c r="D238" s="43" t="s">
        <v>7146</v>
      </c>
      <c r="E238" s="44">
        <v>394</v>
      </c>
      <c r="F238" s="43" t="s">
        <v>20304</v>
      </c>
    </row>
    <row r="239" spans="1:6" ht="25.5">
      <c r="A239" s="43" t="s">
        <v>11332</v>
      </c>
      <c r="B239" s="43" t="s">
        <v>20305</v>
      </c>
      <c r="C239" s="43" t="s">
        <v>7147</v>
      </c>
      <c r="D239" s="43" t="s">
        <v>7146</v>
      </c>
      <c r="E239" s="44">
        <v>394</v>
      </c>
      <c r="F239" s="43" t="s">
        <v>20304</v>
      </c>
    </row>
    <row r="240" spans="1:6" ht="25.5">
      <c r="A240" s="43" t="s">
        <v>14195</v>
      </c>
      <c r="B240" s="43" t="s">
        <v>20305</v>
      </c>
      <c r="C240" s="43" t="s">
        <v>7147</v>
      </c>
      <c r="D240" s="43" t="s">
        <v>7146</v>
      </c>
      <c r="E240" s="44">
        <v>394</v>
      </c>
      <c r="F240" s="43" t="s">
        <v>20304</v>
      </c>
    </row>
    <row r="241" spans="1:6" ht="38.25">
      <c r="A241" s="43" t="s">
        <v>14195</v>
      </c>
      <c r="B241" s="43" t="s">
        <v>20305</v>
      </c>
      <c r="C241" s="43" t="s">
        <v>7980</v>
      </c>
      <c r="D241" s="43" t="s">
        <v>7979</v>
      </c>
      <c r="E241" s="44">
        <v>19</v>
      </c>
      <c r="F241" s="44">
        <v>4.9617994816319899E-2</v>
      </c>
    </row>
    <row r="242" spans="1:6" ht="25.5">
      <c r="A242" s="43" t="s">
        <v>14195</v>
      </c>
      <c r="B242" s="43" t="s">
        <v>20305</v>
      </c>
      <c r="C242" s="43" t="s">
        <v>19740</v>
      </c>
      <c r="D242" s="43" t="s">
        <v>19741</v>
      </c>
      <c r="E242" s="44">
        <v>57</v>
      </c>
      <c r="F242" s="44">
        <v>3.2479809408774E-3</v>
      </c>
    </row>
    <row r="243" spans="1:6" ht="25.5">
      <c r="A243" s="43" t="s">
        <v>20390</v>
      </c>
      <c r="B243" s="43" t="s">
        <v>20305</v>
      </c>
      <c r="C243" s="43" t="s">
        <v>7147</v>
      </c>
      <c r="D243" s="43" t="s">
        <v>7146</v>
      </c>
      <c r="E243" s="44">
        <v>394</v>
      </c>
      <c r="F243" s="43" t="s">
        <v>20304</v>
      </c>
    </row>
    <row r="244" spans="1:6" ht="25.5">
      <c r="A244" s="43" t="s">
        <v>20391</v>
      </c>
      <c r="B244" s="43" t="s">
        <v>20305</v>
      </c>
      <c r="C244" s="43" t="s">
        <v>7147</v>
      </c>
      <c r="D244" s="43" t="s">
        <v>7146</v>
      </c>
      <c r="E244" s="44">
        <v>394</v>
      </c>
      <c r="F244" s="43" t="s">
        <v>20304</v>
      </c>
    </row>
    <row r="245" spans="1:6" ht="25.5">
      <c r="A245" s="43" t="s">
        <v>16669</v>
      </c>
      <c r="B245" s="43" t="s">
        <v>20305</v>
      </c>
      <c r="C245" s="43" t="s">
        <v>7147</v>
      </c>
      <c r="D245" s="43" t="s">
        <v>7146</v>
      </c>
      <c r="E245" s="44">
        <v>394</v>
      </c>
      <c r="F245" s="43" t="s">
        <v>20304</v>
      </c>
    </row>
    <row r="246" spans="1:6" ht="25.5">
      <c r="A246" s="43" t="s">
        <v>9380</v>
      </c>
      <c r="B246" s="43" t="s">
        <v>20311</v>
      </c>
      <c r="C246" s="43" t="s">
        <v>7147</v>
      </c>
      <c r="D246" s="43" t="s">
        <v>7146</v>
      </c>
      <c r="E246" s="44">
        <v>394</v>
      </c>
      <c r="F246" s="43" t="s">
        <v>20304</v>
      </c>
    </row>
    <row r="247" spans="1:6" ht="25.5">
      <c r="A247" s="43" t="s">
        <v>9386</v>
      </c>
      <c r="B247" s="43" t="s">
        <v>20311</v>
      </c>
      <c r="C247" s="43" t="s">
        <v>19740</v>
      </c>
      <c r="D247" s="43" t="s">
        <v>19741</v>
      </c>
      <c r="E247" s="44">
        <v>57</v>
      </c>
      <c r="F247" s="44">
        <v>3.2479809408774E-3</v>
      </c>
    </row>
    <row r="248" spans="1:6" ht="38.25">
      <c r="A248" s="43" t="s">
        <v>9386</v>
      </c>
      <c r="B248" s="43" t="s">
        <v>20311</v>
      </c>
      <c r="C248" s="43" t="s">
        <v>7988</v>
      </c>
      <c r="D248" s="43" t="s">
        <v>7987</v>
      </c>
      <c r="E248" s="44">
        <v>33</v>
      </c>
      <c r="F248" s="44">
        <v>3.6337264409193001E-3</v>
      </c>
    </row>
    <row r="249" spans="1:6" ht="25.5">
      <c r="A249" s="43" t="s">
        <v>9386</v>
      </c>
      <c r="B249" s="43" t="s">
        <v>20311</v>
      </c>
      <c r="C249" s="43" t="s">
        <v>7147</v>
      </c>
      <c r="D249" s="43" t="s">
        <v>7146</v>
      </c>
      <c r="E249" s="44">
        <v>394</v>
      </c>
      <c r="F249" s="43" t="s">
        <v>20304</v>
      </c>
    </row>
    <row r="250" spans="1:6" ht="25.5">
      <c r="A250" s="43" t="s">
        <v>20392</v>
      </c>
      <c r="B250" s="43" t="s">
        <v>20305</v>
      </c>
      <c r="C250" s="43" t="s">
        <v>7147</v>
      </c>
      <c r="D250" s="43" t="s">
        <v>7146</v>
      </c>
      <c r="E250" s="44">
        <v>394</v>
      </c>
      <c r="F250" s="43" t="s">
        <v>20304</v>
      </c>
    </row>
    <row r="251" spans="1:6" ht="25.5">
      <c r="A251" s="43" t="s">
        <v>9390</v>
      </c>
      <c r="B251" s="43" t="s">
        <v>20311</v>
      </c>
      <c r="C251" s="43" t="s">
        <v>7147</v>
      </c>
      <c r="D251" s="43" t="s">
        <v>7146</v>
      </c>
      <c r="E251" s="44">
        <v>394</v>
      </c>
      <c r="F251" s="43" t="s">
        <v>20304</v>
      </c>
    </row>
    <row r="252" spans="1:6" ht="25.5">
      <c r="A252" s="43" t="s">
        <v>20393</v>
      </c>
      <c r="B252" s="43" t="s">
        <v>20305</v>
      </c>
      <c r="C252" s="43" t="s">
        <v>7147</v>
      </c>
      <c r="D252" s="43" t="s">
        <v>7146</v>
      </c>
      <c r="E252" s="44">
        <v>394</v>
      </c>
      <c r="F252" s="43" t="s">
        <v>20304</v>
      </c>
    </row>
    <row r="253" spans="1:6" ht="25.5">
      <c r="A253" s="43" t="s">
        <v>20394</v>
      </c>
      <c r="B253" s="43" t="s">
        <v>20305</v>
      </c>
      <c r="C253" s="43" t="s">
        <v>7147</v>
      </c>
      <c r="D253" s="43" t="s">
        <v>7146</v>
      </c>
      <c r="E253" s="44">
        <v>394</v>
      </c>
      <c r="F253" s="43" t="s">
        <v>20304</v>
      </c>
    </row>
    <row r="254" spans="1:6" ht="25.5">
      <c r="A254" s="43" t="s">
        <v>20395</v>
      </c>
      <c r="B254" s="43" t="s">
        <v>20305</v>
      </c>
      <c r="C254" s="43" t="s">
        <v>7147</v>
      </c>
      <c r="D254" s="43" t="s">
        <v>7146</v>
      </c>
      <c r="E254" s="44">
        <v>394</v>
      </c>
      <c r="F254" s="43" t="s">
        <v>20304</v>
      </c>
    </row>
    <row r="255" spans="1:6" ht="51">
      <c r="A255" s="43" t="s">
        <v>20395</v>
      </c>
      <c r="B255" s="43" t="s">
        <v>20305</v>
      </c>
      <c r="C255" s="43" t="s">
        <v>7564</v>
      </c>
      <c r="D255" s="43" t="s">
        <v>7563</v>
      </c>
      <c r="E255" s="44">
        <v>17</v>
      </c>
      <c r="F255" s="44">
        <v>2.41742867053595E-2</v>
      </c>
    </row>
    <row r="256" spans="1:6" ht="25.5">
      <c r="A256" s="43" t="s">
        <v>20396</v>
      </c>
      <c r="B256" s="43" t="s">
        <v>20305</v>
      </c>
      <c r="C256" s="43" t="s">
        <v>7147</v>
      </c>
      <c r="D256" s="43" t="s">
        <v>7146</v>
      </c>
      <c r="E256" s="44">
        <v>394</v>
      </c>
      <c r="F256" s="43" t="s">
        <v>20304</v>
      </c>
    </row>
    <row r="257" spans="1:6" ht="38.25">
      <c r="A257" s="43" t="s">
        <v>17692</v>
      </c>
      <c r="B257" s="43" t="s">
        <v>20305</v>
      </c>
      <c r="C257" s="43" t="s">
        <v>7980</v>
      </c>
      <c r="D257" s="43" t="s">
        <v>7979</v>
      </c>
      <c r="E257" s="44">
        <v>19</v>
      </c>
      <c r="F257" s="44">
        <v>4.9617994816319899E-2</v>
      </c>
    </row>
    <row r="258" spans="1:6" ht="25.5">
      <c r="A258" s="43" t="s">
        <v>9450</v>
      </c>
      <c r="B258" s="43" t="s">
        <v>20311</v>
      </c>
      <c r="C258" s="43" t="s">
        <v>19740</v>
      </c>
      <c r="D258" s="43" t="s">
        <v>19741</v>
      </c>
      <c r="E258" s="44">
        <v>57</v>
      </c>
      <c r="F258" s="44">
        <v>3.2479809408774E-3</v>
      </c>
    </row>
    <row r="259" spans="1:6" ht="25.5">
      <c r="A259" s="43" t="s">
        <v>9450</v>
      </c>
      <c r="B259" s="43" t="s">
        <v>20311</v>
      </c>
      <c r="C259" s="43" t="s">
        <v>7147</v>
      </c>
      <c r="D259" s="43" t="s">
        <v>7146</v>
      </c>
      <c r="E259" s="44">
        <v>394</v>
      </c>
      <c r="F259" s="43" t="s">
        <v>20304</v>
      </c>
    </row>
    <row r="260" spans="1:6" ht="25.5">
      <c r="A260" s="43" t="s">
        <v>20397</v>
      </c>
      <c r="B260" s="43" t="s">
        <v>20305</v>
      </c>
      <c r="C260" s="43" t="s">
        <v>7147</v>
      </c>
      <c r="D260" s="43" t="s">
        <v>7146</v>
      </c>
      <c r="E260" s="44">
        <v>394</v>
      </c>
      <c r="F260" s="43" t="s">
        <v>20304</v>
      </c>
    </row>
    <row r="261" spans="1:6" ht="25.5">
      <c r="A261" s="43" t="s">
        <v>20398</v>
      </c>
      <c r="B261" s="43" t="s">
        <v>20305</v>
      </c>
      <c r="C261" s="43" t="s">
        <v>19740</v>
      </c>
      <c r="D261" s="43" t="s">
        <v>19741</v>
      </c>
      <c r="E261" s="44">
        <v>57</v>
      </c>
      <c r="F261" s="44">
        <v>3.2479809408774E-3</v>
      </c>
    </row>
    <row r="262" spans="1:6" ht="38.25">
      <c r="A262" s="43" t="s">
        <v>20398</v>
      </c>
      <c r="B262" s="43" t="s">
        <v>20305</v>
      </c>
      <c r="C262" s="43" t="s">
        <v>7988</v>
      </c>
      <c r="D262" s="43" t="s">
        <v>7987</v>
      </c>
      <c r="E262" s="44">
        <v>33</v>
      </c>
      <c r="F262" s="44">
        <v>3.6337264409193001E-3</v>
      </c>
    </row>
    <row r="263" spans="1:6" ht="25.5">
      <c r="A263" s="43" t="s">
        <v>20399</v>
      </c>
      <c r="B263" s="43" t="s">
        <v>20305</v>
      </c>
      <c r="C263" s="43" t="s">
        <v>7147</v>
      </c>
      <c r="D263" s="43" t="s">
        <v>7146</v>
      </c>
      <c r="E263" s="44">
        <v>394</v>
      </c>
      <c r="F263" s="43" t="s">
        <v>20304</v>
      </c>
    </row>
    <row r="264" spans="1:6" ht="25.5">
      <c r="A264" s="43" t="s">
        <v>20400</v>
      </c>
      <c r="B264" s="43" t="s">
        <v>20305</v>
      </c>
      <c r="C264" s="43" t="s">
        <v>7147</v>
      </c>
      <c r="D264" s="43" t="s">
        <v>7146</v>
      </c>
      <c r="E264" s="44">
        <v>394</v>
      </c>
      <c r="F264" s="43" t="s">
        <v>20304</v>
      </c>
    </row>
    <row r="265" spans="1:6" ht="25.5">
      <c r="A265" s="43" t="s">
        <v>20400</v>
      </c>
      <c r="B265" s="43" t="s">
        <v>20305</v>
      </c>
      <c r="C265" s="43" t="s">
        <v>19740</v>
      </c>
      <c r="D265" s="43" t="s">
        <v>19741</v>
      </c>
      <c r="E265" s="44">
        <v>57</v>
      </c>
      <c r="F265" s="44">
        <v>3.2479809408774E-3</v>
      </c>
    </row>
    <row r="266" spans="1:6" ht="25.5">
      <c r="A266" s="43" t="s">
        <v>20401</v>
      </c>
      <c r="B266" s="43" t="s">
        <v>20305</v>
      </c>
      <c r="C266" s="43" t="s">
        <v>7147</v>
      </c>
      <c r="D266" s="43" t="s">
        <v>7146</v>
      </c>
      <c r="E266" s="44">
        <v>394</v>
      </c>
      <c r="F266" s="43" t="s">
        <v>20304</v>
      </c>
    </row>
    <row r="267" spans="1:6" ht="51">
      <c r="A267" s="43" t="s">
        <v>20402</v>
      </c>
      <c r="B267" s="43" t="s">
        <v>20305</v>
      </c>
      <c r="C267" s="43" t="s">
        <v>7564</v>
      </c>
      <c r="D267" s="43" t="s">
        <v>7563</v>
      </c>
      <c r="E267" s="44">
        <v>17</v>
      </c>
      <c r="F267" s="44">
        <v>2.41742867053595E-2</v>
      </c>
    </row>
    <row r="268" spans="1:6" ht="25.5">
      <c r="A268" s="43" t="s">
        <v>20402</v>
      </c>
      <c r="B268" s="43" t="s">
        <v>20305</v>
      </c>
      <c r="C268" s="43" t="s">
        <v>7147</v>
      </c>
      <c r="D268" s="43" t="s">
        <v>7146</v>
      </c>
      <c r="E268" s="44">
        <v>394</v>
      </c>
      <c r="F268" s="43" t="s">
        <v>20304</v>
      </c>
    </row>
    <row r="269" spans="1:6" ht="25.5">
      <c r="A269" s="43" t="s">
        <v>9498</v>
      </c>
      <c r="B269" s="43" t="s">
        <v>20311</v>
      </c>
      <c r="C269" s="43" t="s">
        <v>7147</v>
      </c>
      <c r="D269" s="43" t="s">
        <v>7146</v>
      </c>
      <c r="E269" s="44">
        <v>394</v>
      </c>
      <c r="F269" s="43" t="s">
        <v>20304</v>
      </c>
    </row>
    <row r="270" spans="1:6" ht="25.5">
      <c r="A270" s="43" t="s">
        <v>14056</v>
      </c>
      <c r="B270" s="43" t="s">
        <v>20305</v>
      </c>
      <c r="C270" s="43" t="s">
        <v>7147</v>
      </c>
      <c r="D270" s="43" t="s">
        <v>7146</v>
      </c>
      <c r="E270" s="44">
        <v>394</v>
      </c>
      <c r="F270" s="43" t="s">
        <v>20304</v>
      </c>
    </row>
    <row r="271" spans="1:6" ht="38.25">
      <c r="A271" s="43" t="s">
        <v>20403</v>
      </c>
      <c r="B271" s="43" t="s">
        <v>20305</v>
      </c>
      <c r="C271" s="43" t="s">
        <v>7988</v>
      </c>
      <c r="D271" s="43" t="s">
        <v>7987</v>
      </c>
      <c r="E271" s="44">
        <v>33</v>
      </c>
      <c r="F271" s="44">
        <v>3.6337264409193001E-3</v>
      </c>
    </row>
    <row r="272" spans="1:6" ht="25.5">
      <c r="A272" s="43" t="s">
        <v>20404</v>
      </c>
      <c r="B272" s="43" t="s">
        <v>20305</v>
      </c>
      <c r="C272" s="43" t="s">
        <v>7147</v>
      </c>
      <c r="D272" s="43" t="s">
        <v>7146</v>
      </c>
      <c r="E272" s="44">
        <v>394</v>
      </c>
      <c r="F272" s="43" t="s">
        <v>20304</v>
      </c>
    </row>
    <row r="273" spans="1:6" ht="38.25">
      <c r="A273" s="43" t="s">
        <v>20405</v>
      </c>
      <c r="B273" s="43" t="s">
        <v>20305</v>
      </c>
      <c r="C273" s="43" t="s">
        <v>7980</v>
      </c>
      <c r="D273" s="43" t="s">
        <v>7979</v>
      </c>
      <c r="E273" s="44">
        <v>19</v>
      </c>
      <c r="F273" s="44">
        <v>4.9617994816319899E-2</v>
      </c>
    </row>
    <row r="274" spans="1:6" ht="25.5">
      <c r="A274" s="43" t="s">
        <v>6670</v>
      </c>
      <c r="B274" s="43" t="s">
        <v>44</v>
      </c>
      <c r="C274" s="43" t="s">
        <v>7147</v>
      </c>
      <c r="D274" s="43" t="s">
        <v>7146</v>
      </c>
      <c r="E274" s="44">
        <v>394</v>
      </c>
      <c r="F274" s="43" t="s">
        <v>20304</v>
      </c>
    </row>
    <row r="275" spans="1:6" ht="25.5">
      <c r="A275" s="43" t="s">
        <v>6810</v>
      </c>
      <c r="B275" s="43" t="s">
        <v>44</v>
      </c>
      <c r="C275" s="43" t="s">
        <v>7147</v>
      </c>
      <c r="D275" s="43" t="s">
        <v>7146</v>
      </c>
      <c r="E275" s="44">
        <v>394</v>
      </c>
      <c r="F275" s="43" t="s">
        <v>20304</v>
      </c>
    </row>
    <row r="276" spans="1:6" ht="25.5">
      <c r="A276" s="43" t="s">
        <v>3353</v>
      </c>
      <c r="B276" s="43" t="s">
        <v>44</v>
      </c>
      <c r="C276" s="43" t="s">
        <v>7147</v>
      </c>
      <c r="D276" s="43" t="s">
        <v>7146</v>
      </c>
      <c r="E276" s="44">
        <v>394</v>
      </c>
      <c r="F276" s="43" t="s">
        <v>20304</v>
      </c>
    </row>
    <row r="277" spans="1:6" ht="25.5">
      <c r="A277" s="43" t="s">
        <v>413</v>
      </c>
      <c r="B277" s="43" t="s">
        <v>44</v>
      </c>
      <c r="C277" s="43" t="s">
        <v>7147</v>
      </c>
      <c r="D277" s="43" t="s">
        <v>7146</v>
      </c>
      <c r="E277" s="44">
        <v>394</v>
      </c>
      <c r="F277" s="43" t="s">
        <v>20304</v>
      </c>
    </row>
    <row r="278" spans="1:6" ht="25.5">
      <c r="A278" s="43" t="s">
        <v>1657</v>
      </c>
      <c r="B278" s="43" t="s">
        <v>44</v>
      </c>
      <c r="C278" s="43" t="s">
        <v>7147</v>
      </c>
      <c r="D278" s="43" t="s">
        <v>7146</v>
      </c>
      <c r="E278" s="44">
        <v>394</v>
      </c>
      <c r="F278" s="43" t="s">
        <v>20304</v>
      </c>
    </row>
    <row r="279" spans="1:6" ht="25.5">
      <c r="A279" s="43" t="s">
        <v>2467</v>
      </c>
      <c r="B279" s="43" t="s">
        <v>44</v>
      </c>
      <c r="C279" s="43" t="s">
        <v>7147</v>
      </c>
      <c r="D279" s="43" t="s">
        <v>7146</v>
      </c>
      <c r="E279" s="44">
        <v>394</v>
      </c>
      <c r="F279" s="43" t="s">
        <v>20304</v>
      </c>
    </row>
    <row r="280" spans="1:6" ht="25.5">
      <c r="A280" s="43" t="s">
        <v>3974</v>
      </c>
      <c r="B280" s="43" t="s">
        <v>44</v>
      </c>
      <c r="C280" s="43" t="s">
        <v>7147</v>
      </c>
      <c r="D280" s="43" t="s">
        <v>7146</v>
      </c>
      <c r="E280" s="44">
        <v>394</v>
      </c>
      <c r="F280" s="43" t="s">
        <v>20304</v>
      </c>
    </row>
    <row r="281" spans="1:6" ht="38.25">
      <c r="A281" s="43" t="s">
        <v>3661</v>
      </c>
      <c r="B281" s="43" t="s">
        <v>44</v>
      </c>
      <c r="C281" s="43" t="s">
        <v>7980</v>
      </c>
      <c r="D281" s="43" t="s">
        <v>7979</v>
      </c>
      <c r="E281" s="44">
        <v>19</v>
      </c>
      <c r="F281" s="44">
        <v>4.9617994816319899E-2</v>
      </c>
    </row>
    <row r="282" spans="1:6" ht="25.5">
      <c r="A282" s="43" t="s">
        <v>3661</v>
      </c>
      <c r="B282" s="43" t="s">
        <v>44</v>
      </c>
      <c r="C282" s="43" t="s">
        <v>7147</v>
      </c>
      <c r="D282" s="43" t="s">
        <v>7146</v>
      </c>
      <c r="E282" s="44">
        <v>394</v>
      </c>
      <c r="F282" s="43" t="s">
        <v>20304</v>
      </c>
    </row>
    <row r="283" spans="1:6" ht="38.25">
      <c r="A283" s="43" t="s">
        <v>5117</v>
      </c>
      <c r="B283" s="43" t="s">
        <v>44</v>
      </c>
      <c r="C283" s="43" t="s">
        <v>7980</v>
      </c>
      <c r="D283" s="43" t="s">
        <v>7979</v>
      </c>
      <c r="E283" s="44">
        <v>19</v>
      </c>
      <c r="F283" s="44">
        <v>4.9617994816319899E-2</v>
      </c>
    </row>
    <row r="284" spans="1:6" ht="25.5">
      <c r="A284" s="43" t="s">
        <v>5117</v>
      </c>
      <c r="B284" s="43" t="s">
        <v>44</v>
      </c>
      <c r="C284" s="43" t="s">
        <v>7147</v>
      </c>
      <c r="D284" s="43" t="s">
        <v>7146</v>
      </c>
      <c r="E284" s="44">
        <v>394</v>
      </c>
      <c r="F284" s="43" t="s">
        <v>20304</v>
      </c>
    </row>
    <row r="285" spans="1:6" ht="25.5">
      <c r="A285" s="43" t="s">
        <v>2579</v>
      </c>
      <c r="B285" s="43" t="s">
        <v>44</v>
      </c>
      <c r="C285" s="43" t="s">
        <v>7147</v>
      </c>
      <c r="D285" s="43" t="s">
        <v>7146</v>
      </c>
      <c r="E285" s="44">
        <v>394</v>
      </c>
      <c r="F285" s="43" t="s">
        <v>20304</v>
      </c>
    </row>
    <row r="286" spans="1:6" ht="25.5">
      <c r="A286" s="43" t="s">
        <v>1032</v>
      </c>
      <c r="B286" s="43" t="s">
        <v>44</v>
      </c>
      <c r="C286" s="43" t="s">
        <v>7147</v>
      </c>
      <c r="D286" s="43" t="s">
        <v>7146</v>
      </c>
      <c r="E286" s="44">
        <v>394</v>
      </c>
      <c r="F286" s="43" t="s">
        <v>20304</v>
      </c>
    </row>
    <row r="287" spans="1:6" ht="25.5">
      <c r="A287" s="43" t="s">
        <v>4898</v>
      </c>
      <c r="B287" s="43" t="s">
        <v>44</v>
      </c>
      <c r="C287" s="43" t="s">
        <v>7147</v>
      </c>
      <c r="D287" s="43" t="s">
        <v>7146</v>
      </c>
      <c r="E287" s="44">
        <v>394</v>
      </c>
      <c r="F287" s="43" t="s">
        <v>20304</v>
      </c>
    </row>
    <row r="288" spans="1:6" ht="25.5">
      <c r="A288" s="43" t="s">
        <v>5388</v>
      </c>
      <c r="B288" s="43" t="s">
        <v>44</v>
      </c>
      <c r="C288" s="43" t="s">
        <v>7147</v>
      </c>
      <c r="D288" s="43" t="s">
        <v>7146</v>
      </c>
      <c r="E288" s="44">
        <v>394</v>
      </c>
      <c r="F288" s="43" t="s">
        <v>20304</v>
      </c>
    </row>
    <row r="289" spans="1:6" ht="25.5">
      <c r="A289" s="43" t="s">
        <v>4310</v>
      </c>
      <c r="B289" s="43" t="s">
        <v>44</v>
      </c>
      <c r="C289" s="43" t="s">
        <v>7147</v>
      </c>
      <c r="D289" s="43" t="s">
        <v>7146</v>
      </c>
      <c r="E289" s="44">
        <v>394</v>
      </c>
      <c r="F289" s="43" t="s">
        <v>20304</v>
      </c>
    </row>
    <row r="290" spans="1:6" ht="25.5">
      <c r="A290" s="43" t="s">
        <v>2271</v>
      </c>
      <c r="B290" s="43" t="s">
        <v>44</v>
      </c>
      <c r="C290" s="43" t="s">
        <v>7147</v>
      </c>
      <c r="D290" s="43" t="s">
        <v>7146</v>
      </c>
      <c r="E290" s="44">
        <v>394</v>
      </c>
      <c r="F290" s="43" t="s">
        <v>20304</v>
      </c>
    </row>
    <row r="291" spans="1:6" ht="25.5">
      <c r="A291" s="43" t="s">
        <v>535</v>
      </c>
      <c r="B291" s="43" t="s">
        <v>44</v>
      </c>
      <c r="C291" s="43" t="s">
        <v>7147</v>
      </c>
      <c r="D291" s="43" t="s">
        <v>7146</v>
      </c>
      <c r="E291" s="44">
        <v>394</v>
      </c>
      <c r="F291" s="43" t="s">
        <v>20304</v>
      </c>
    </row>
    <row r="292" spans="1:6" ht="25.5">
      <c r="A292" s="43" t="s">
        <v>1001</v>
      </c>
      <c r="B292" s="43" t="s">
        <v>44</v>
      </c>
      <c r="C292" s="43" t="s">
        <v>7147</v>
      </c>
      <c r="D292" s="43" t="s">
        <v>7146</v>
      </c>
      <c r="E292" s="44">
        <v>394</v>
      </c>
      <c r="F292" s="43" t="s">
        <v>20304</v>
      </c>
    </row>
    <row r="293" spans="1:6" ht="25.5">
      <c r="A293" s="43" t="s">
        <v>5373</v>
      </c>
      <c r="B293" s="43" t="s">
        <v>44</v>
      </c>
      <c r="C293" s="43" t="s">
        <v>7147</v>
      </c>
      <c r="D293" s="43" t="s">
        <v>7146</v>
      </c>
      <c r="E293" s="44">
        <v>394</v>
      </c>
      <c r="F293" s="43" t="s">
        <v>20304</v>
      </c>
    </row>
    <row r="294" spans="1:6" ht="25.5">
      <c r="A294" s="43" t="s">
        <v>5197</v>
      </c>
      <c r="B294" s="43" t="s">
        <v>44</v>
      </c>
      <c r="C294" s="43" t="s">
        <v>7147</v>
      </c>
      <c r="D294" s="43" t="s">
        <v>7146</v>
      </c>
      <c r="E294" s="44">
        <v>394</v>
      </c>
      <c r="F294" s="43" t="s">
        <v>20304</v>
      </c>
    </row>
    <row r="295" spans="1:6" ht="25.5">
      <c r="A295" s="43" t="s">
        <v>6141</v>
      </c>
      <c r="B295" s="43" t="s">
        <v>44</v>
      </c>
      <c r="C295" s="43" t="s">
        <v>7147</v>
      </c>
      <c r="D295" s="43" t="s">
        <v>7146</v>
      </c>
      <c r="E295" s="44">
        <v>394</v>
      </c>
      <c r="F295" s="43" t="s">
        <v>20304</v>
      </c>
    </row>
    <row r="296" spans="1:6" ht="25.5">
      <c r="A296" s="43" t="s">
        <v>1810</v>
      </c>
      <c r="B296" s="43" t="s">
        <v>44</v>
      </c>
      <c r="C296" s="43" t="s">
        <v>7147</v>
      </c>
      <c r="D296" s="43" t="s">
        <v>7146</v>
      </c>
      <c r="E296" s="44">
        <v>394</v>
      </c>
      <c r="F296" s="43" t="s">
        <v>20304</v>
      </c>
    </row>
    <row r="297" spans="1:6" ht="25.5">
      <c r="A297" s="43" t="s">
        <v>6733</v>
      </c>
      <c r="B297" s="43" t="s">
        <v>44</v>
      </c>
      <c r="C297" s="43" t="s">
        <v>7147</v>
      </c>
      <c r="D297" s="43" t="s">
        <v>7146</v>
      </c>
      <c r="E297" s="44">
        <v>394</v>
      </c>
      <c r="F297" s="43" t="s">
        <v>20304</v>
      </c>
    </row>
    <row r="298" spans="1:6" ht="25.5">
      <c r="A298" s="43" t="s">
        <v>5709</v>
      </c>
      <c r="B298" s="43" t="s">
        <v>44</v>
      </c>
      <c r="C298" s="43" t="s">
        <v>7147</v>
      </c>
      <c r="D298" s="43" t="s">
        <v>7146</v>
      </c>
      <c r="E298" s="44">
        <v>394</v>
      </c>
      <c r="F298" s="43" t="s">
        <v>20304</v>
      </c>
    </row>
    <row r="299" spans="1:6" ht="25.5">
      <c r="A299" s="43" t="s">
        <v>955</v>
      </c>
      <c r="B299" s="43" t="s">
        <v>44</v>
      </c>
      <c r="C299" s="43" t="s">
        <v>19740</v>
      </c>
      <c r="D299" s="43" t="s">
        <v>19741</v>
      </c>
      <c r="E299" s="44">
        <v>57</v>
      </c>
      <c r="F299" s="44">
        <v>3.2479809408774E-3</v>
      </c>
    </row>
    <row r="300" spans="1:6" ht="25.5">
      <c r="A300" s="43" t="s">
        <v>2390</v>
      </c>
      <c r="B300" s="43" t="s">
        <v>44</v>
      </c>
      <c r="C300" s="43" t="s">
        <v>7147</v>
      </c>
      <c r="D300" s="43" t="s">
        <v>7146</v>
      </c>
      <c r="E300" s="44">
        <v>394</v>
      </c>
      <c r="F300" s="43" t="s">
        <v>20304</v>
      </c>
    </row>
    <row r="301" spans="1:6" ht="38.25">
      <c r="A301" s="43" t="s">
        <v>4193</v>
      </c>
      <c r="B301" s="43" t="s">
        <v>44</v>
      </c>
      <c r="C301" s="43" t="s">
        <v>7988</v>
      </c>
      <c r="D301" s="43" t="s">
        <v>7987</v>
      </c>
      <c r="E301" s="44">
        <v>33</v>
      </c>
      <c r="F301" s="44">
        <v>3.6337264409193001E-3</v>
      </c>
    </row>
    <row r="302" spans="1:6" ht="38.25">
      <c r="A302" s="43" t="s">
        <v>4544</v>
      </c>
      <c r="B302" s="43" t="s">
        <v>44</v>
      </c>
      <c r="C302" s="43" t="s">
        <v>7988</v>
      </c>
      <c r="D302" s="43" t="s">
        <v>7987</v>
      </c>
      <c r="E302" s="44">
        <v>33</v>
      </c>
      <c r="F302" s="44">
        <v>3.6337264409193001E-3</v>
      </c>
    </row>
    <row r="303" spans="1:6" ht="25.5">
      <c r="A303" s="43" t="s">
        <v>2629</v>
      </c>
      <c r="B303" s="43" t="s">
        <v>44</v>
      </c>
      <c r="C303" s="43" t="s">
        <v>7147</v>
      </c>
      <c r="D303" s="43" t="s">
        <v>7146</v>
      </c>
      <c r="E303" s="44">
        <v>394</v>
      </c>
      <c r="F303" s="43" t="s">
        <v>20304</v>
      </c>
    </row>
    <row r="304" spans="1:6" ht="25.5">
      <c r="A304" s="43" t="s">
        <v>5426</v>
      </c>
      <c r="B304" s="43" t="s">
        <v>44</v>
      </c>
      <c r="C304" s="43" t="s">
        <v>19740</v>
      </c>
      <c r="D304" s="43" t="s">
        <v>19741</v>
      </c>
      <c r="E304" s="44">
        <v>57</v>
      </c>
      <c r="F304" s="44">
        <v>3.2479809408774E-3</v>
      </c>
    </row>
    <row r="305" spans="1:6" ht="25.5">
      <c r="A305" s="43" t="s">
        <v>5426</v>
      </c>
      <c r="B305" s="43" t="s">
        <v>44</v>
      </c>
      <c r="C305" s="43" t="s">
        <v>7147</v>
      </c>
      <c r="D305" s="43" t="s">
        <v>7146</v>
      </c>
      <c r="E305" s="44">
        <v>394</v>
      </c>
      <c r="F305" s="43" t="s">
        <v>20304</v>
      </c>
    </row>
    <row r="306" spans="1:6" ht="25.5">
      <c r="A306" s="43" t="s">
        <v>2366</v>
      </c>
      <c r="B306" s="43" t="s">
        <v>44</v>
      </c>
      <c r="C306" s="43" t="s">
        <v>7147</v>
      </c>
      <c r="D306" s="43" t="s">
        <v>7146</v>
      </c>
      <c r="E306" s="44">
        <v>394</v>
      </c>
      <c r="F306" s="43" t="s">
        <v>20304</v>
      </c>
    </row>
    <row r="307" spans="1:6" ht="25.5">
      <c r="A307" s="43" t="s">
        <v>4476</v>
      </c>
      <c r="B307" s="43" t="s">
        <v>44</v>
      </c>
      <c r="C307" s="43" t="s">
        <v>7147</v>
      </c>
      <c r="D307" s="43" t="s">
        <v>7146</v>
      </c>
      <c r="E307" s="44">
        <v>394</v>
      </c>
      <c r="F307" s="43" t="s">
        <v>20304</v>
      </c>
    </row>
    <row r="308" spans="1:6" ht="25.5">
      <c r="A308" s="43" t="s">
        <v>252</v>
      </c>
      <c r="B308" s="43" t="s">
        <v>44</v>
      </c>
      <c r="C308" s="43" t="s">
        <v>7147</v>
      </c>
      <c r="D308" s="43" t="s">
        <v>7146</v>
      </c>
      <c r="E308" s="44">
        <v>394</v>
      </c>
      <c r="F308" s="43" t="s">
        <v>20304</v>
      </c>
    </row>
    <row r="309" spans="1:6" ht="51">
      <c r="A309" s="43" t="s">
        <v>5517</v>
      </c>
      <c r="B309" s="43" t="s">
        <v>44</v>
      </c>
      <c r="C309" s="43" t="s">
        <v>7564</v>
      </c>
      <c r="D309" s="43" t="s">
        <v>7563</v>
      </c>
      <c r="E309" s="44">
        <v>17</v>
      </c>
      <c r="F309" s="44">
        <v>2.41742867053595E-2</v>
      </c>
    </row>
    <row r="310" spans="1:6" ht="25.5">
      <c r="A310" s="43" t="s">
        <v>5517</v>
      </c>
      <c r="B310" s="43" t="s">
        <v>44</v>
      </c>
      <c r="C310" s="43" t="s">
        <v>7147</v>
      </c>
      <c r="D310" s="43" t="s">
        <v>7146</v>
      </c>
      <c r="E310" s="44">
        <v>394</v>
      </c>
      <c r="F310" s="43" t="s">
        <v>20304</v>
      </c>
    </row>
    <row r="311" spans="1:6" ht="25.5">
      <c r="A311" s="43" t="s">
        <v>3538</v>
      </c>
      <c r="B311" s="43" t="s">
        <v>44</v>
      </c>
      <c r="C311" s="43" t="s">
        <v>7147</v>
      </c>
      <c r="D311" s="43" t="s">
        <v>7146</v>
      </c>
      <c r="E311" s="44">
        <v>394</v>
      </c>
      <c r="F311" s="43" t="s">
        <v>20304</v>
      </c>
    </row>
    <row r="312" spans="1:6" ht="25.5">
      <c r="A312" s="43" t="s">
        <v>6645</v>
      </c>
      <c r="B312" s="43" t="s">
        <v>44</v>
      </c>
      <c r="C312" s="43" t="s">
        <v>7147</v>
      </c>
      <c r="D312" s="43" t="s">
        <v>7146</v>
      </c>
      <c r="E312" s="44">
        <v>394</v>
      </c>
      <c r="F312" s="43" t="s">
        <v>20304</v>
      </c>
    </row>
    <row r="313" spans="1:6" ht="25.5">
      <c r="A313" s="43" t="s">
        <v>4461</v>
      </c>
      <c r="B313" s="43" t="s">
        <v>44</v>
      </c>
      <c r="C313" s="43" t="s">
        <v>7147</v>
      </c>
      <c r="D313" s="43" t="s">
        <v>7146</v>
      </c>
      <c r="E313" s="44">
        <v>394</v>
      </c>
      <c r="F313" s="43" t="s">
        <v>20304</v>
      </c>
    </row>
    <row r="314" spans="1:6" ht="25.5">
      <c r="A314" s="43" t="s">
        <v>1763</v>
      </c>
      <c r="B314" s="43" t="s">
        <v>44</v>
      </c>
      <c r="C314" s="43" t="s">
        <v>7147</v>
      </c>
      <c r="D314" s="43" t="s">
        <v>7146</v>
      </c>
      <c r="E314" s="44">
        <v>394</v>
      </c>
      <c r="F314" s="43" t="s">
        <v>20304</v>
      </c>
    </row>
    <row r="315" spans="1:6" ht="25.5">
      <c r="A315" s="43" t="s">
        <v>6207</v>
      </c>
      <c r="B315" s="43" t="s">
        <v>44</v>
      </c>
      <c r="C315" s="43" t="s">
        <v>7147</v>
      </c>
      <c r="D315" s="43" t="s">
        <v>7146</v>
      </c>
      <c r="E315" s="44">
        <v>394</v>
      </c>
      <c r="F315" s="43" t="s">
        <v>20304</v>
      </c>
    </row>
    <row r="316" spans="1:6" ht="25.5">
      <c r="A316" s="43" t="s">
        <v>1789</v>
      </c>
      <c r="B316" s="43" t="s">
        <v>44</v>
      </c>
      <c r="C316" s="43" t="s">
        <v>7147</v>
      </c>
      <c r="D316" s="43" t="s">
        <v>7146</v>
      </c>
      <c r="E316" s="44">
        <v>394</v>
      </c>
      <c r="F316" s="43" t="s">
        <v>20304</v>
      </c>
    </row>
    <row r="317" spans="1:6" ht="25.5">
      <c r="A317" s="43" t="s">
        <v>68</v>
      </c>
      <c r="B317" s="43" t="s">
        <v>44</v>
      </c>
      <c r="C317" s="43" t="s">
        <v>7147</v>
      </c>
      <c r="D317" s="43" t="s">
        <v>7146</v>
      </c>
      <c r="E317" s="44">
        <v>394</v>
      </c>
      <c r="F317" s="43" t="s">
        <v>20304</v>
      </c>
    </row>
    <row r="318" spans="1:6" ht="25.5">
      <c r="A318" s="43" t="s">
        <v>2457</v>
      </c>
      <c r="B318" s="43" t="s">
        <v>44</v>
      </c>
      <c r="C318" s="43" t="s">
        <v>7147</v>
      </c>
      <c r="D318" s="43" t="s">
        <v>7146</v>
      </c>
      <c r="E318" s="44">
        <v>394</v>
      </c>
      <c r="F318" s="43" t="s">
        <v>20304</v>
      </c>
    </row>
    <row r="319" spans="1:6" ht="25.5">
      <c r="A319" s="43" t="s">
        <v>554</v>
      </c>
      <c r="B319" s="43" t="s">
        <v>44</v>
      </c>
      <c r="C319" s="43" t="s">
        <v>7147</v>
      </c>
      <c r="D319" s="43" t="s">
        <v>7146</v>
      </c>
      <c r="E319" s="44">
        <v>394</v>
      </c>
      <c r="F319" s="43" t="s">
        <v>20304</v>
      </c>
    </row>
    <row r="320" spans="1:6" ht="25.5">
      <c r="A320" s="43" t="s">
        <v>234</v>
      </c>
      <c r="B320" s="43" t="s">
        <v>44</v>
      </c>
      <c r="C320" s="43" t="s">
        <v>7147</v>
      </c>
      <c r="D320" s="43" t="s">
        <v>7146</v>
      </c>
      <c r="E320" s="44">
        <v>394</v>
      </c>
      <c r="F320" s="43" t="s">
        <v>20304</v>
      </c>
    </row>
    <row r="321" spans="1:6" ht="25.5">
      <c r="A321" s="43" t="s">
        <v>722</v>
      </c>
      <c r="B321" s="43" t="s">
        <v>44</v>
      </c>
      <c r="C321" s="43" t="s">
        <v>7147</v>
      </c>
      <c r="D321" s="43" t="s">
        <v>7146</v>
      </c>
      <c r="E321" s="44">
        <v>394</v>
      </c>
      <c r="F321" s="43" t="s">
        <v>20304</v>
      </c>
    </row>
    <row r="322" spans="1:6" ht="25.5">
      <c r="A322" s="43" t="s">
        <v>812</v>
      </c>
      <c r="B322" s="43" t="s">
        <v>44</v>
      </c>
      <c r="C322" s="43" t="s">
        <v>7147</v>
      </c>
      <c r="D322" s="43" t="s">
        <v>7146</v>
      </c>
      <c r="E322" s="44">
        <v>394</v>
      </c>
      <c r="F322" s="43" t="s">
        <v>20304</v>
      </c>
    </row>
    <row r="323" spans="1:6" ht="25.5">
      <c r="A323" s="43" t="s">
        <v>6956</v>
      </c>
      <c r="B323" s="43" t="s">
        <v>44</v>
      </c>
      <c r="C323" s="43" t="s">
        <v>19740</v>
      </c>
      <c r="D323" s="43" t="s">
        <v>19741</v>
      </c>
      <c r="E323" s="44">
        <v>57</v>
      </c>
      <c r="F323" s="44">
        <v>3.2479809408774E-3</v>
      </c>
    </row>
    <row r="324" spans="1:6" ht="25.5">
      <c r="A324" s="43" t="s">
        <v>5504</v>
      </c>
      <c r="B324" s="43" t="s">
        <v>44</v>
      </c>
      <c r="C324" s="43" t="s">
        <v>7147</v>
      </c>
      <c r="D324" s="43" t="s">
        <v>7146</v>
      </c>
      <c r="E324" s="44">
        <v>394</v>
      </c>
      <c r="F324" s="43" t="s">
        <v>20304</v>
      </c>
    </row>
    <row r="325" spans="1:6" ht="25.5">
      <c r="A325" s="43" t="s">
        <v>2690</v>
      </c>
      <c r="B325" s="43" t="s">
        <v>44</v>
      </c>
      <c r="C325" s="43" t="s">
        <v>7147</v>
      </c>
      <c r="D325" s="43" t="s">
        <v>7146</v>
      </c>
      <c r="E325" s="44">
        <v>394</v>
      </c>
      <c r="F325" s="43" t="s">
        <v>20304</v>
      </c>
    </row>
    <row r="326" spans="1:6" ht="38.25">
      <c r="A326" s="43" t="s">
        <v>2690</v>
      </c>
      <c r="B326" s="43" t="s">
        <v>44</v>
      </c>
      <c r="C326" s="43" t="s">
        <v>7988</v>
      </c>
      <c r="D326" s="43" t="s">
        <v>7987</v>
      </c>
      <c r="E326" s="44">
        <v>33</v>
      </c>
      <c r="F326" s="44">
        <v>3.6337264409193001E-3</v>
      </c>
    </row>
    <row r="327" spans="1:6" ht="25.5">
      <c r="A327" s="43" t="s">
        <v>2510</v>
      </c>
      <c r="B327" s="43" t="s">
        <v>44</v>
      </c>
      <c r="C327" s="43" t="s">
        <v>7147</v>
      </c>
      <c r="D327" s="43" t="s">
        <v>7146</v>
      </c>
      <c r="E327" s="44">
        <v>394</v>
      </c>
      <c r="F327" s="43" t="s">
        <v>20304</v>
      </c>
    </row>
    <row r="328" spans="1:6" ht="25.5">
      <c r="A328" s="43" t="s">
        <v>1385</v>
      </c>
      <c r="B328" s="43" t="s">
        <v>44</v>
      </c>
      <c r="C328" s="43" t="s">
        <v>7147</v>
      </c>
      <c r="D328" s="43" t="s">
        <v>7146</v>
      </c>
      <c r="E328" s="44">
        <v>394</v>
      </c>
      <c r="F328" s="43" t="s">
        <v>20304</v>
      </c>
    </row>
    <row r="329" spans="1:6" ht="38.25">
      <c r="A329" s="43" t="s">
        <v>2530</v>
      </c>
      <c r="B329" s="43" t="s">
        <v>44</v>
      </c>
      <c r="C329" s="43" t="s">
        <v>7988</v>
      </c>
      <c r="D329" s="43" t="s">
        <v>7987</v>
      </c>
      <c r="E329" s="44">
        <v>33</v>
      </c>
      <c r="F329" s="44">
        <v>3.6337264409193001E-3</v>
      </c>
    </row>
    <row r="330" spans="1:6" ht="25.5">
      <c r="A330" s="43" t="s">
        <v>4538</v>
      </c>
      <c r="B330" s="43" t="s">
        <v>44</v>
      </c>
      <c r="C330" s="43" t="s">
        <v>19740</v>
      </c>
      <c r="D330" s="43" t="s">
        <v>19741</v>
      </c>
      <c r="E330" s="44">
        <v>57</v>
      </c>
      <c r="F330" s="44">
        <v>3.2479809408774E-3</v>
      </c>
    </row>
    <row r="331" spans="1:6" ht="38.25">
      <c r="A331" s="43" t="s">
        <v>4538</v>
      </c>
      <c r="B331" s="43" t="s">
        <v>44</v>
      </c>
      <c r="C331" s="43" t="s">
        <v>7988</v>
      </c>
      <c r="D331" s="43" t="s">
        <v>7987</v>
      </c>
      <c r="E331" s="44">
        <v>33</v>
      </c>
      <c r="F331" s="44">
        <v>3.6337264409193001E-3</v>
      </c>
    </row>
    <row r="332" spans="1:6" ht="25.5">
      <c r="A332" s="43" t="s">
        <v>917</v>
      </c>
      <c r="B332" s="43" t="s">
        <v>44</v>
      </c>
      <c r="C332" s="43" t="s">
        <v>19740</v>
      </c>
      <c r="D332" s="43" t="s">
        <v>19741</v>
      </c>
      <c r="E332" s="44">
        <v>57</v>
      </c>
      <c r="F332" s="44">
        <v>3.2479809408774E-3</v>
      </c>
    </row>
    <row r="333" spans="1:6" ht="25.5">
      <c r="A333" s="43" t="s">
        <v>2111</v>
      </c>
      <c r="B333" s="43" t="s">
        <v>44</v>
      </c>
      <c r="C333" s="43" t="s">
        <v>7147</v>
      </c>
      <c r="D333" s="43" t="s">
        <v>7146</v>
      </c>
      <c r="E333" s="44">
        <v>394</v>
      </c>
      <c r="F333" s="43" t="s">
        <v>20304</v>
      </c>
    </row>
    <row r="334" spans="1:6" ht="25.5">
      <c r="A334" s="43" t="s">
        <v>3824</v>
      </c>
      <c r="B334" s="43" t="s">
        <v>44</v>
      </c>
      <c r="C334" s="43" t="s">
        <v>7147</v>
      </c>
      <c r="D334" s="43" t="s">
        <v>7146</v>
      </c>
      <c r="E334" s="44">
        <v>394</v>
      </c>
      <c r="F334" s="43" t="s">
        <v>20304</v>
      </c>
    </row>
    <row r="335" spans="1:6" ht="25.5">
      <c r="A335" s="43" t="s">
        <v>1191</v>
      </c>
      <c r="B335" s="43" t="s">
        <v>44</v>
      </c>
      <c r="C335" s="43" t="s">
        <v>19740</v>
      </c>
      <c r="D335" s="43" t="s">
        <v>19741</v>
      </c>
      <c r="E335" s="44">
        <v>57</v>
      </c>
      <c r="F335" s="44">
        <v>3.2479809408774E-3</v>
      </c>
    </row>
    <row r="336" spans="1:6" ht="25.5">
      <c r="A336" s="43" t="s">
        <v>1191</v>
      </c>
      <c r="B336" s="43" t="s">
        <v>44</v>
      </c>
      <c r="C336" s="43" t="s">
        <v>7147</v>
      </c>
      <c r="D336" s="43" t="s">
        <v>7146</v>
      </c>
      <c r="E336" s="44">
        <v>394</v>
      </c>
      <c r="F336" s="43" t="s">
        <v>20304</v>
      </c>
    </row>
    <row r="337" spans="1:6" ht="25.5">
      <c r="A337" s="43" t="s">
        <v>4605</v>
      </c>
      <c r="B337" s="43" t="s">
        <v>44</v>
      </c>
      <c r="C337" s="43" t="s">
        <v>7147</v>
      </c>
      <c r="D337" s="43" t="s">
        <v>7146</v>
      </c>
      <c r="E337" s="44">
        <v>394</v>
      </c>
      <c r="F337" s="43" t="s">
        <v>20304</v>
      </c>
    </row>
    <row r="338" spans="1:6" ht="25.5">
      <c r="A338" s="43" t="s">
        <v>6823</v>
      </c>
      <c r="B338" s="43" t="s">
        <v>44</v>
      </c>
      <c r="C338" s="43" t="s">
        <v>7147</v>
      </c>
      <c r="D338" s="43" t="s">
        <v>7146</v>
      </c>
      <c r="E338" s="44">
        <v>394</v>
      </c>
      <c r="F338" s="43" t="s">
        <v>20304</v>
      </c>
    </row>
    <row r="339" spans="1:6" ht="25.5">
      <c r="A339" s="43" t="s">
        <v>4147</v>
      </c>
      <c r="B339" s="43" t="s">
        <v>44</v>
      </c>
      <c r="C339" s="43" t="s">
        <v>7147</v>
      </c>
      <c r="D339" s="43" t="s">
        <v>7146</v>
      </c>
      <c r="E339" s="44">
        <v>394</v>
      </c>
      <c r="F339" s="43" t="s">
        <v>20304</v>
      </c>
    </row>
    <row r="340" spans="1:6" ht="25.5">
      <c r="A340" s="43" t="s">
        <v>3162</v>
      </c>
      <c r="B340" s="43" t="s">
        <v>44</v>
      </c>
      <c r="C340" s="43" t="s">
        <v>7147</v>
      </c>
      <c r="D340" s="43" t="s">
        <v>7146</v>
      </c>
      <c r="E340" s="44">
        <v>394</v>
      </c>
      <c r="F340" s="43" t="s">
        <v>20304</v>
      </c>
    </row>
    <row r="341" spans="1:6" ht="25.5">
      <c r="A341" s="43" t="s">
        <v>1570</v>
      </c>
      <c r="B341" s="43" t="s">
        <v>44</v>
      </c>
      <c r="C341" s="43" t="s">
        <v>7147</v>
      </c>
      <c r="D341" s="43" t="s">
        <v>7146</v>
      </c>
      <c r="E341" s="44">
        <v>394</v>
      </c>
      <c r="F341" s="43" t="s">
        <v>20304</v>
      </c>
    </row>
    <row r="342" spans="1:6" ht="25.5">
      <c r="A342" s="43" t="s">
        <v>2826</v>
      </c>
      <c r="B342" s="43" t="s">
        <v>44</v>
      </c>
      <c r="C342" s="43" t="s">
        <v>7147</v>
      </c>
      <c r="D342" s="43" t="s">
        <v>7146</v>
      </c>
      <c r="E342" s="44">
        <v>394</v>
      </c>
      <c r="F342" s="43" t="s">
        <v>20304</v>
      </c>
    </row>
    <row r="343" spans="1:6" ht="25.5">
      <c r="A343" s="43" t="s">
        <v>3031</v>
      </c>
      <c r="B343" s="43" t="s">
        <v>44</v>
      </c>
      <c r="C343" s="43" t="s">
        <v>7147</v>
      </c>
      <c r="D343" s="43" t="s">
        <v>7146</v>
      </c>
      <c r="E343" s="44">
        <v>394</v>
      </c>
      <c r="F343" s="43" t="s">
        <v>20304</v>
      </c>
    </row>
    <row r="344" spans="1:6" ht="51">
      <c r="A344" s="43" t="s">
        <v>2171</v>
      </c>
      <c r="B344" s="43" t="s">
        <v>44</v>
      </c>
      <c r="C344" s="43" t="s">
        <v>7564</v>
      </c>
      <c r="D344" s="43" t="s">
        <v>7563</v>
      </c>
      <c r="E344" s="44">
        <v>17</v>
      </c>
      <c r="F344" s="44">
        <v>2.41742867053595E-2</v>
      </c>
    </row>
    <row r="345" spans="1:6" ht="25.5">
      <c r="A345" s="43" t="s">
        <v>2171</v>
      </c>
      <c r="B345" s="43" t="s">
        <v>44</v>
      </c>
      <c r="C345" s="43" t="s">
        <v>7147</v>
      </c>
      <c r="D345" s="43" t="s">
        <v>7146</v>
      </c>
      <c r="E345" s="44">
        <v>394</v>
      </c>
      <c r="F345" s="43" t="s">
        <v>20304</v>
      </c>
    </row>
    <row r="346" spans="1:6" ht="25.5">
      <c r="A346" s="43" t="s">
        <v>6832</v>
      </c>
      <c r="B346" s="43" t="s">
        <v>44</v>
      </c>
      <c r="C346" s="43" t="s">
        <v>7147</v>
      </c>
      <c r="D346" s="43" t="s">
        <v>7146</v>
      </c>
      <c r="E346" s="44">
        <v>394</v>
      </c>
      <c r="F346" s="43" t="s">
        <v>20304</v>
      </c>
    </row>
    <row r="347" spans="1:6" ht="25.5">
      <c r="A347" s="43" t="s">
        <v>5774</v>
      </c>
      <c r="B347" s="43" t="s">
        <v>44</v>
      </c>
      <c r="C347" s="43" t="s">
        <v>7147</v>
      </c>
      <c r="D347" s="43" t="s">
        <v>7146</v>
      </c>
      <c r="E347" s="44">
        <v>394</v>
      </c>
      <c r="F347" s="43" t="s">
        <v>20304</v>
      </c>
    </row>
    <row r="348" spans="1:6" ht="25.5">
      <c r="A348" s="43" t="s">
        <v>5774</v>
      </c>
      <c r="B348" s="43" t="s">
        <v>44</v>
      </c>
      <c r="C348" s="43" t="s">
        <v>19740</v>
      </c>
      <c r="D348" s="43" t="s">
        <v>19741</v>
      </c>
      <c r="E348" s="44">
        <v>57</v>
      </c>
      <c r="F348" s="44">
        <v>3.2479809408774E-3</v>
      </c>
    </row>
    <row r="349" spans="1:6" ht="25.5">
      <c r="A349" s="43" t="s">
        <v>5483</v>
      </c>
      <c r="B349" s="43" t="s">
        <v>44</v>
      </c>
      <c r="C349" s="43" t="s">
        <v>7147</v>
      </c>
      <c r="D349" s="43" t="s">
        <v>7146</v>
      </c>
      <c r="E349" s="44">
        <v>394</v>
      </c>
      <c r="F349" s="43" t="s">
        <v>20304</v>
      </c>
    </row>
    <row r="350" spans="1:6" ht="25.5">
      <c r="A350" s="43" t="s">
        <v>5483</v>
      </c>
      <c r="B350" s="43" t="s">
        <v>44</v>
      </c>
      <c r="C350" s="43" t="s">
        <v>19740</v>
      </c>
      <c r="D350" s="43" t="s">
        <v>19741</v>
      </c>
      <c r="E350" s="44">
        <v>57</v>
      </c>
      <c r="F350" s="44">
        <v>3.2479809408774E-3</v>
      </c>
    </row>
    <row r="351" spans="1:6" ht="25.5">
      <c r="A351" s="43" t="s">
        <v>1565</v>
      </c>
      <c r="B351" s="43" t="s">
        <v>44</v>
      </c>
      <c r="C351" s="43" t="s">
        <v>7147</v>
      </c>
      <c r="D351" s="43" t="s">
        <v>7146</v>
      </c>
      <c r="E351" s="44">
        <v>394</v>
      </c>
      <c r="F351" s="43" t="s">
        <v>20304</v>
      </c>
    </row>
    <row r="352" spans="1:6" ht="25.5">
      <c r="A352" s="43" t="s">
        <v>4563</v>
      </c>
      <c r="B352" s="43" t="s">
        <v>44</v>
      </c>
      <c r="C352" s="43" t="s">
        <v>7147</v>
      </c>
      <c r="D352" s="43" t="s">
        <v>7146</v>
      </c>
      <c r="E352" s="44">
        <v>394</v>
      </c>
      <c r="F352" s="43" t="s">
        <v>20304</v>
      </c>
    </row>
    <row r="353" spans="1:6" ht="25.5">
      <c r="A353" s="43" t="s">
        <v>3430</v>
      </c>
      <c r="B353" s="43" t="s">
        <v>44</v>
      </c>
      <c r="C353" s="43" t="s">
        <v>7147</v>
      </c>
      <c r="D353" s="43" t="s">
        <v>7146</v>
      </c>
      <c r="E353" s="44">
        <v>394</v>
      </c>
      <c r="F353" s="43" t="s">
        <v>20304</v>
      </c>
    </row>
    <row r="354" spans="1:6" ht="25.5">
      <c r="A354" s="43" t="s">
        <v>1722</v>
      </c>
      <c r="B354" s="43" t="s">
        <v>44</v>
      </c>
      <c r="C354" s="43" t="s">
        <v>7147</v>
      </c>
      <c r="D354" s="43" t="s">
        <v>7146</v>
      </c>
      <c r="E354" s="44">
        <v>394</v>
      </c>
      <c r="F354" s="43" t="s">
        <v>20304</v>
      </c>
    </row>
    <row r="355" spans="1:6" ht="25.5">
      <c r="A355" s="43" t="s">
        <v>2945</v>
      </c>
      <c r="B355" s="43" t="s">
        <v>44</v>
      </c>
      <c r="C355" s="43" t="s">
        <v>7147</v>
      </c>
      <c r="D355" s="43" t="s">
        <v>7146</v>
      </c>
      <c r="E355" s="44">
        <v>394</v>
      </c>
      <c r="F355" s="43" t="s">
        <v>20304</v>
      </c>
    </row>
    <row r="356" spans="1:6" ht="25.5">
      <c r="A356" s="43" t="s">
        <v>1037</v>
      </c>
      <c r="B356" s="43" t="s">
        <v>44</v>
      </c>
      <c r="C356" s="43" t="s">
        <v>7147</v>
      </c>
      <c r="D356" s="43" t="s">
        <v>7146</v>
      </c>
      <c r="E356" s="44">
        <v>394</v>
      </c>
      <c r="F356" s="43" t="s">
        <v>20304</v>
      </c>
    </row>
    <row r="357" spans="1:6" ht="25.5">
      <c r="A357" s="43" t="s">
        <v>5158</v>
      </c>
      <c r="B357" s="43" t="s">
        <v>44</v>
      </c>
      <c r="C357" s="43" t="s">
        <v>7147</v>
      </c>
      <c r="D357" s="43" t="s">
        <v>7146</v>
      </c>
      <c r="E357" s="44">
        <v>394</v>
      </c>
      <c r="F357" s="43" t="s">
        <v>20304</v>
      </c>
    </row>
    <row r="358" spans="1:6" ht="25.5">
      <c r="A358" s="43" t="s">
        <v>4416</v>
      </c>
      <c r="B358" s="43" t="s">
        <v>44</v>
      </c>
      <c r="C358" s="43" t="s">
        <v>7147</v>
      </c>
      <c r="D358" s="43" t="s">
        <v>7146</v>
      </c>
      <c r="E358" s="44">
        <v>394</v>
      </c>
      <c r="F358" s="43" t="s">
        <v>20304</v>
      </c>
    </row>
    <row r="359" spans="1:6" ht="25.5">
      <c r="A359" s="43" t="s">
        <v>1712</v>
      </c>
      <c r="B359" s="43" t="s">
        <v>44</v>
      </c>
      <c r="C359" s="43" t="s">
        <v>7147</v>
      </c>
      <c r="D359" s="43" t="s">
        <v>7146</v>
      </c>
      <c r="E359" s="44">
        <v>394</v>
      </c>
      <c r="F359" s="43" t="s">
        <v>20304</v>
      </c>
    </row>
    <row r="360" spans="1:6" ht="25.5">
      <c r="A360" s="43" t="s">
        <v>3335</v>
      </c>
      <c r="B360" s="43" t="s">
        <v>44</v>
      </c>
      <c r="C360" s="43" t="s">
        <v>7147</v>
      </c>
      <c r="D360" s="43" t="s">
        <v>7146</v>
      </c>
      <c r="E360" s="44">
        <v>394</v>
      </c>
      <c r="F360" s="43" t="s">
        <v>20304</v>
      </c>
    </row>
    <row r="361" spans="1:6" ht="25.5">
      <c r="A361" s="43" t="s">
        <v>6474</v>
      </c>
      <c r="B361" s="43" t="s">
        <v>44</v>
      </c>
      <c r="C361" s="43" t="s">
        <v>7147</v>
      </c>
      <c r="D361" s="43" t="s">
        <v>7146</v>
      </c>
      <c r="E361" s="44">
        <v>394</v>
      </c>
      <c r="F361" s="43" t="s">
        <v>20304</v>
      </c>
    </row>
    <row r="362" spans="1:6" ht="25.5">
      <c r="A362" s="43" t="s">
        <v>6346</v>
      </c>
      <c r="B362" s="43" t="s">
        <v>44</v>
      </c>
      <c r="C362" s="43" t="s">
        <v>7147</v>
      </c>
      <c r="D362" s="43" t="s">
        <v>7146</v>
      </c>
      <c r="E362" s="44">
        <v>394</v>
      </c>
      <c r="F362" s="43" t="s">
        <v>20304</v>
      </c>
    </row>
    <row r="363" spans="1:6" ht="38.25">
      <c r="A363" s="43" t="s">
        <v>625</v>
      </c>
      <c r="B363" s="43" t="s">
        <v>44</v>
      </c>
      <c r="C363" s="43" t="s">
        <v>7988</v>
      </c>
      <c r="D363" s="43" t="s">
        <v>7987</v>
      </c>
      <c r="E363" s="44">
        <v>33</v>
      </c>
      <c r="F363" s="44">
        <v>3.6337264409193001E-3</v>
      </c>
    </row>
    <row r="364" spans="1:6" ht="25.5">
      <c r="A364" s="43" t="s">
        <v>6363</v>
      </c>
      <c r="B364" s="43" t="s">
        <v>44</v>
      </c>
      <c r="C364" s="43" t="s">
        <v>7147</v>
      </c>
      <c r="D364" s="43" t="s">
        <v>7146</v>
      </c>
      <c r="E364" s="44">
        <v>394</v>
      </c>
      <c r="F364" s="43" t="s">
        <v>20304</v>
      </c>
    </row>
    <row r="365" spans="1:6" ht="25.5">
      <c r="A365" s="43" t="s">
        <v>158</v>
      </c>
      <c r="B365" s="43" t="s">
        <v>44</v>
      </c>
      <c r="C365" s="43" t="s">
        <v>7147</v>
      </c>
      <c r="D365" s="43" t="s">
        <v>7146</v>
      </c>
      <c r="E365" s="44">
        <v>394</v>
      </c>
      <c r="F365" s="43" t="s">
        <v>20304</v>
      </c>
    </row>
    <row r="366" spans="1:6" ht="25.5">
      <c r="A366" s="43" t="s">
        <v>6857</v>
      </c>
      <c r="B366" s="43" t="s">
        <v>44</v>
      </c>
      <c r="C366" s="43" t="s">
        <v>7147</v>
      </c>
      <c r="D366" s="43" t="s">
        <v>7146</v>
      </c>
      <c r="E366" s="44">
        <v>394</v>
      </c>
      <c r="F366" s="43" t="s">
        <v>20304</v>
      </c>
    </row>
    <row r="367" spans="1:6" ht="25.5">
      <c r="A367" s="43" t="s">
        <v>2413</v>
      </c>
      <c r="B367" s="43" t="s">
        <v>44</v>
      </c>
      <c r="C367" s="43" t="s">
        <v>7147</v>
      </c>
      <c r="D367" s="43" t="s">
        <v>7146</v>
      </c>
      <c r="E367" s="44">
        <v>394</v>
      </c>
      <c r="F367" s="43" t="s">
        <v>20304</v>
      </c>
    </row>
    <row r="368" spans="1:6" ht="25.5">
      <c r="A368" s="43" t="s">
        <v>4724</v>
      </c>
      <c r="B368" s="43" t="s">
        <v>44</v>
      </c>
      <c r="C368" s="43" t="s">
        <v>7147</v>
      </c>
      <c r="D368" s="43" t="s">
        <v>7146</v>
      </c>
      <c r="E368" s="44">
        <v>394</v>
      </c>
      <c r="F368" s="43" t="s">
        <v>20304</v>
      </c>
    </row>
    <row r="369" spans="1:6" ht="25.5">
      <c r="A369" s="43" t="s">
        <v>365</v>
      </c>
      <c r="B369" s="43" t="s">
        <v>44</v>
      </c>
      <c r="C369" s="43" t="s">
        <v>7147</v>
      </c>
      <c r="D369" s="43" t="s">
        <v>7146</v>
      </c>
      <c r="E369" s="44">
        <v>394</v>
      </c>
      <c r="F369" s="43" t="s">
        <v>20304</v>
      </c>
    </row>
    <row r="370" spans="1:6" ht="25.5">
      <c r="A370" s="43" t="s">
        <v>1142</v>
      </c>
      <c r="B370" s="43" t="s">
        <v>44</v>
      </c>
      <c r="C370" s="43" t="s">
        <v>7147</v>
      </c>
      <c r="D370" s="43" t="s">
        <v>7146</v>
      </c>
      <c r="E370" s="44">
        <v>394</v>
      </c>
      <c r="F370" s="43" t="s">
        <v>20304</v>
      </c>
    </row>
    <row r="371" spans="1:6" ht="25.5">
      <c r="A371" s="43" t="s">
        <v>107</v>
      </c>
      <c r="B371" s="43" t="s">
        <v>44</v>
      </c>
      <c r="C371" s="43" t="s">
        <v>7147</v>
      </c>
      <c r="D371" s="43" t="s">
        <v>7146</v>
      </c>
      <c r="E371" s="44">
        <v>394</v>
      </c>
      <c r="F371" s="43" t="s">
        <v>20304</v>
      </c>
    </row>
    <row r="372" spans="1:6" ht="25.5">
      <c r="A372" s="43" t="s">
        <v>4481</v>
      </c>
      <c r="B372" s="43" t="s">
        <v>44</v>
      </c>
      <c r="C372" s="43" t="s">
        <v>7147</v>
      </c>
      <c r="D372" s="43" t="s">
        <v>7146</v>
      </c>
      <c r="E372" s="44">
        <v>394</v>
      </c>
      <c r="F372" s="43" t="s">
        <v>20304</v>
      </c>
    </row>
    <row r="373" spans="1:6" ht="25.5">
      <c r="A373" s="43" t="s">
        <v>3006</v>
      </c>
      <c r="B373" s="43" t="s">
        <v>44</v>
      </c>
      <c r="C373" s="43" t="s">
        <v>7147</v>
      </c>
      <c r="D373" s="43" t="s">
        <v>7146</v>
      </c>
      <c r="E373" s="44">
        <v>394</v>
      </c>
      <c r="F373" s="43" t="s">
        <v>20304</v>
      </c>
    </row>
    <row r="374" spans="1:6" ht="51">
      <c r="A374" s="43" t="s">
        <v>3006</v>
      </c>
      <c r="B374" s="43" t="s">
        <v>44</v>
      </c>
      <c r="C374" s="43" t="s">
        <v>7564</v>
      </c>
      <c r="D374" s="43" t="s">
        <v>7563</v>
      </c>
      <c r="E374" s="44">
        <v>17</v>
      </c>
      <c r="F374" s="44">
        <v>2.41742867053595E-2</v>
      </c>
    </row>
    <row r="375" spans="1:6" ht="25.5">
      <c r="A375" s="43" t="s">
        <v>5412</v>
      </c>
      <c r="B375" s="43" t="s">
        <v>44</v>
      </c>
      <c r="C375" s="43" t="s">
        <v>7147</v>
      </c>
      <c r="D375" s="43" t="s">
        <v>7146</v>
      </c>
      <c r="E375" s="44">
        <v>394</v>
      </c>
      <c r="F375" s="43" t="s">
        <v>20304</v>
      </c>
    </row>
    <row r="376" spans="1:6" ht="25.5">
      <c r="A376" s="43" t="s">
        <v>738</v>
      </c>
      <c r="B376" s="43" t="s">
        <v>44</v>
      </c>
      <c r="C376" s="43" t="s">
        <v>7147</v>
      </c>
      <c r="D376" s="43" t="s">
        <v>7146</v>
      </c>
      <c r="E376" s="44">
        <v>394</v>
      </c>
      <c r="F376" s="43" t="s">
        <v>20304</v>
      </c>
    </row>
    <row r="377" spans="1:6" ht="25.5">
      <c r="A377" s="43" t="s">
        <v>4571</v>
      </c>
      <c r="B377" s="43" t="s">
        <v>44</v>
      </c>
      <c r="C377" s="43" t="s">
        <v>7147</v>
      </c>
      <c r="D377" s="43" t="s">
        <v>7146</v>
      </c>
      <c r="E377" s="44">
        <v>394</v>
      </c>
      <c r="F377" s="43" t="s">
        <v>20304</v>
      </c>
    </row>
    <row r="378" spans="1:6" ht="25.5">
      <c r="A378" s="43" t="s">
        <v>1610</v>
      </c>
      <c r="B378" s="43" t="s">
        <v>44</v>
      </c>
      <c r="C378" s="43" t="s">
        <v>7147</v>
      </c>
      <c r="D378" s="43" t="s">
        <v>7146</v>
      </c>
      <c r="E378" s="44">
        <v>394</v>
      </c>
      <c r="F378" s="43" t="s">
        <v>20304</v>
      </c>
    </row>
    <row r="379" spans="1:6" ht="25.5">
      <c r="A379" s="43" t="s">
        <v>6500</v>
      </c>
      <c r="B379" s="43" t="s">
        <v>44</v>
      </c>
      <c r="C379" s="43" t="s">
        <v>7147</v>
      </c>
      <c r="D379" s="43" t="s">
        <v>7146</v>
      </c>
      <c r="E379" s="44">
        <v>394</v>
      </c>
      <c r="F379" s="43" t="s">
        <v>20304</v>
      </c>
    </row>
    <row r="380" spans="1:6" ht="25.5">
      <c r="A380" s="43" t="s">
        <v>6117</v>
      </c>
      <c r="B380" s="43" t="s">
        <v>44</v>
      </c>
      <c r="C380" s="43" t="s">
        <v>7147</v>
      </c>
      <c r="D380" s="43" t="s">
        <v>7146</v>
      </c>
      <c r="E380" s="44">
        <v>394</v>
      </c>
      <c r="F380" s="43" t="s">
        <v>20304</v>
      </c>
    </row>
    <row r="381" spans="1:6" ht="25.5">
      <c r="A381" s="43" t="s">
        <v>4851</v>
      </c>
      <c r="B381" s="43" t="s">
        <v>44</v>
      </c>
      <c r="C381" s="43" t="s">
        <v>7147</v>
      </c>
      <c r="D381" s="43" t="s">
        <v>7146</v>
      </c>
      <c r="E381" s="44">
        <v>394</v>
      </c>
      <c r="F381" s="43" t="s">
        <v>20304</v>
      </c>
    </row>
    <row r="382" spans="1:6" ht="25.5">
      <c r="A382" s="43" t="s">
        <v>6127</v>
      </c>
      <c r="B382" s="43" t="s">
        <v>44</v>
      </c>
      <c r="C382" s="43" t="s">
        <v>7147</v>
      </c>
      <c r="D382" s="43" t="s">
        <v>7146</v>
      </c>
      <c r="E382" s="44">
        <v>394</v>
      </c>
      <c r="F382" s="43" t="s">
        <v>20304</v>
      </c>
    </row>
    <row r="383" spans="1:6" ht="25.5">
      <c r="A383" s="43" t="s">
        <v>6737</v>
      </c>
      <c r="B383" s="43" t="s">
        <v>44</v>
      </c>
      <c r="C383" s="43" t="s">
        <v>7147</v>
      </c>
      <c r="D383" s="43" t="s">
        <v>7146</v>
      </c>
      <c r="E383" s="44">
        <v>394</v>
      </c>
      <c r="F383" s="43" t="s">
        <v>20304</v>
      </c>
    </row>
    <row r="384" spans="1:6" ht="25.5">
      <c r="A384" s="43" t="s">
        <v>2515</v>
      </c>
      <c r="B384" s="43" t="s">
        <v>44</v>
      </c>
      <c r="C384" s="43" t="s">
        <v>7147</v>
      </c>
      <c r="D384" s="43" t="s">
        <v>7146</v>
      </c>
      <c r="E384" s="44">
        <v>394</v>
      </c>
      <c r="F384" s="43" t="s">
        <v>20304</v>
      </c>
    </row>
    <row r="385" spans="1:6" ht="25.5">
      <c r="A385" s="43" t="s">
        <v>4186</v>
      </c>
      <c r="B385" s="43" t="s">
        <v>44</v>
      </c>
      <c r="C385" s="43" t="s">
        <v>7147</v>
      </c>
      <c r="D385" s="43" t="s">
        <v>7146</v>
      </c>
      <c r="E385" s="44">
        <v>394</v>
      </c>
      <c r="F385" s="43" t="s">
        <v>20304</v>
      </c>
    </row>
    <row r="386" spans="1:6" ht="51">
      <c r="A386" s="43" t="s">
        <v>6679</v>
      </c>
      <c r="B386" s="43" t="s">
        <v>44</v>
      </c>
      <c r="C386" s="43" t="s">
        <v>7564</v>
      </c>
      <c r="D386" s="43" t="s">
        <v>7563</v>
      </c>
      <c r="E386" s="44">
        <v>17</v>
      </c>
      <c r="F386" s="44">
        <v>2.41742867053595E-2</v>
      </c>
    </row>
    <row r="387" spans="1:6" ht="25.5">
      <c r="A387" s="43" t="s">
        <v>6679</v>
      </c>
      <c r="B387" s="43" t="s">
        <v>44</v>
      </c>
      <c r="C387" s="43" t="s">
        <v>7147</v>
      </c>
      <c r="D387" s="43" t="s">
        <v>7146</v>
      </c>
      <c r="E387" s="44">
        <v>394</v>
      </c>
      <c r="F387" s="43" t="s">
        <v>20304</v>
      </c>
    </row>
    <row r="388" spans="1:6" ht="25.5">
      <c r="A388" s="43" t="s">
        <v>4336</v>
      </c>
      <c r="B388" s="43" t="s">
        <v>44</v>
      </c>
      <c r="C388" s="43" t="s">
        <v>7147</v>
      </c>
      <c r="D388" s="43" t="s">
        <v>7146</v>
      </c>
      <c r="E388" s="44">
        <v>394</v>
      </c>
      <c r="F388" s="43" t="s">
        <v>20304</v>
      </c>
    </row>
    <row r="389" spans="1:6" ht="38.25">
      <c r="A389" s="43" t="s">
        <v>6597</v>
      </c>
      <c r="B389" s="43" t="s">
        <v>44</v>
      </c>
      <c r="C389" s="43" t="s">
        <v>7980</v>
      </c>
      <c r="D389" s="43" t="s">
        <v>7979</v>
      </c>
      <c r="E389" s="44">
        <v>19</v>
      </c>
      <c r="F389" s="44">
        <v>4.9617994816319899E-2</v>
      </c>
    </row>
    <row r="390" spans="1:6" ht="25.5">
      <c r="A390" s="43" t="s">
        <v>6597</v>
      </c>
      <c r="B390" s="43" t="s">
        <v>44</v>
      </c>
      <c r="C390" s="43" t="s">
        <v>7147</v>
      </c>
      <c r="D390" s="43" t="s">
        <v>7146</v>
      </c>
      <c r="E390" s="44">
        <v>394</v>
      </c>
      <c r="F390" s="43" t="s">
        <v>20304</v>
      </c>
    </row>
    <row r="391" spans="1:6" ht="38.25">
      <c r="A391" s="43" t="s">
        <v>631</v>
      </c>
      <c r="B391" s="43" t="s">
        <v>44</v>
      </c>
      <c r="C391" s="43" t="s">
        <v>7988</v>
      </c>
      <c r="D391" s="43" t="s">
        <v>7987</v>
      </c>
      <c r="E391" s="44">
        <v>33</v>
      </c>
      <c r="F391" s="44">
        <v>3.6337264409193001E-3</v>
      </c>
    </row>
    <row r="392" spans="1:6" ht="38.25">
      <c r="A392" s="43" t="s">
        <v>540</v>
      </c>
      <c r="B392" s="43" t="s">
        <v>44</v>
      </c>
      <c r="C392" s="43" t="s">
        <v>7988</v>
      </c>
      <c r="D392" s="43" t="s">
        <v>7987</v>
      </c>
      <c r="E392" s="44">
        <v>33</v>
      </c>
      <c r="F392" s="44">
        <v>3.6337264409193001E-3</v>
      </c>
    </row>
    <row r="393" spans="1:6" ht="25.5">
      <c r="A393" s="43" t="s">
        <v>2927</v>
      </c>
      <c r="B393" s="43" t="s">
        <v>44</v>
      </c>
      <c r="C393" s="43" t="s">
        <v>7147</v>
      </c>
      <c r="D393" s="43" t="s">
        <v>7146</v>
      </c>
      <c r="E393" s="44">
        <v>394</v>
      </c>
      <c r="F393" s="43" t="s">
        <v>20304</v>
      </c>
    </row>
    <row r="394" spans="1:6" ht="25.5">
      <c r="A394" s="43" t="s">
        <v>3088</v>
      </c>
      <c r="B394" s="43" t="s">
        <v>44</v>
      </c>
      <c r="C394" s="43" t="s">
        <v>7147</v>
      </c>
      <c r="D394" s="43" t="s">
        <v>7146</v>
      </c>
      <c r="E394" s="44">
        <v>394</v>
      </c>
      <c r="F394" s="43" t="s">
        <v>20304</v>
      </c>
    </row>
    <row r="395" spans="1:6" ht="25.5">
      <c r="A395" s="43" t="s">
        <v>6770</v>
      </c>
      <c r="B395" s="43" t="s">
        <v>44</v>
      </c>
      <c r="C395" s="43" t="s">
        <v>7147</v>
      </c>
      <c r="D395" s="43" t="s">
        <v>7146</v>
      </c>
      <c r="E395" s="44">
        <v>394</v>
      </c>
      <c r="F395" s="43" t="s">
        <v>20304</v>
      </c>
    </row>
    <row r="396" spans="1:6" ht="25.5">
      <c r="A396" s="43" t="s">
        <v>6089</v>
      </c>
      <c r="B396" s="43" t="s">
        <v>44</v>
      </c>
      <c r="C396" s="43" t="s">
        <v>7147</v>
      </c>
      <c r="D396" s="43" t="s">
        <v>7146</v>
      </c>
      <c r="E396" s="44">
        <v>394</v>
      </c>
      <c r="F396" s="43" t="s">
        <v>20304</v>
      </c>
    </row>
    <row r="397" spans="1:6" ht="25.5">
      <c r="A397" s="43" t="s">
        <v>6098</v>
      </c>
      <c r="B397" s="43" t="s">
        <v>44</v>
      </c>
      <c r="C397" s="43" t="s">
        <v>7147</v>
      </c>
      <c r="D397" s="43" t="s">
        <v>7146</v>
      </c>
      <c r="E397" s="44">
        <v>394</v>
      </c>
      <c r="F397" s="43" t="s">
        <v>20304</v>
      </c>
    </row>
    <row r="398" spans="1:6" ht="25.5">
      <c r="A398" s="43" t="s">
        <v>1171</v>
      </c>
      <c r="B398" s="43" t="s">
        <v>44</v>
      </c>
      <c r="C398" s="43" t="s">
        <v>7147</v>
      </c>
      <c r="D398" s="43" t="s">
        <v>7146</v>
      </c>
      <c r="E398" s="44">
        <v>394</v>
      </c>
      <c r="F398" s="43" t="s">
        <v>20304</v>
      </c>
    </row>
    <row r="399" spans="1:6" ht="25.5">
      <c r="A399" s="43" t="s">
        <v>3621</v>
      </c>
      <c r="B399" s="43" t="s">
        <v>44</v>
      </c>
      <c r="C399" s="43" t="s">
        <v>7147</v>
      </c>
      <c r="D399" s="43" t="s">
        <v>7146</v>
      </c>
      <c r="E399" s="44">
        <v>394</v>
      </c>
      <c r="F399" s="43" t="s">
        <v>20304</v>
      </c>
    </row>
    <row r="400" spans="1:6" ht="38.25">
      <c r="A400" s="43" t="s">
        <v>6450</v>
      </c>
      <c r="B400" s="43" t="s">
        <v>44</v>
      </c>
      <c r="C400" s="43" t="s">
        <v>7988</v>
      </c>
      <c r="D400" s="43" t="s">
        <v>7987</v>
      </c>
      <c r="E400" s="44">
        <v>33</v>
      </c>
      <c r="F400" s="44">
        <v>3.6337264409193001E-3</v>
      </c>
    </row>
    <row r="401" spans="1:6" ht="38.25">
      <c r="A401" s="43" t="s">
        <v>5036</v>
      </c>
      <c r="B401" s="43" t="s">
        <v>44</v>
      </c>
      <c r="C401" s="43" t="s">
        <v>7988</v>
      </c>
      <c r="D401" s="43" t="s">
        <v>7987</v>
      </c>
      <c r="E401" s="44">
        <v>33</v>
      </c>
      <c r="F401" s="44">
        <v>3.6337264409193001E-3</v>
      </c>
    </row>
    <row r="402" spans="1:6" ht="25.5">
      <c r="A402" s="43" t="s">
        <v>3126</v>
      </c>
      <c r="B402" s="43" t="s">
        <v>44</v>
      </c>
      <c r="C402" s="43" t="s">
        <v>19740</v>
      </c>
      <c r="D402" s="43" t="s">
        <v>19741</v>
      </c>
      <c r="E402" s="44">
        <v>57</v>
      </c>
      <c r="F402" s="44">
        <v>3.2479809408774E-3</v>
      </c>
    </row>
    <row r="403" spans="1:6" ht="25.5">
      <c r="A403" s="43" t="s">
        <v>4318</v>
      </c>
      <c r="B403" s="43" t="s">
        <v>44</v>
      </c>
      <c r="C403" s="43" t="s">
        <v>7147</v>
      </c>
      <c r="D403" s="43" t="s">
        <v>7146</v>
      </c>
      <c r="E403" s="44">
        <v>394</v>
      </c>
      <c r="F403" s="43" t="s">
        <v>20304</v>
      </c>
    </row>
    <row r="404" spans="1:6" ht="38.25">
      <c r="A404" s="43" t="s">
        <v>4318</v>
      </c>
      <c r="B404" s="43" t="s">
        <v>44</v>
      </c>
      <c r="C404" s="43" t="s">
        <v>7988</v>
      </c>
      <c r="D404" s="43" t="s">
        <v>7987</v>
      </c>
      <c r="E404" s="44">
        <v>33</v>
      </c>
      <c r="F404" s="44">
        <v>3.6337264409193001E-3</v>
      </c>
    </row>
    <row r="405" spans="1:6" ht="38.25">
      <c r="A405" s="43" t="s">
        <v>6593</v>
      </c>
      <c r="B405" s="43" t="s">
        <v>44</v>
      </c>
      <c r="C405" s="43" t="s">
        <v>7988</v>
      </c>
      <c r="D405" s="43" t="s">
        <v>7987</v>
      </c>
      <c r="E405" s="44">
        <v>33</v>
      </c>
      <c r="F405" s="44">
        <v>3.6337264409193001E-3</v>
      </c>
    </row>
    <row r="406" spans="1:6" ht="25.5">
      <c r="A406" s="43" t="s">
        <v>1894</v>
      </c>
      <c r="B406" s="43" t="s">
        <v>44</v>
      </c>
      <c r="C406" s="43" t="s">
        <v>7147</v>
      </c>
      <c r="D406" s="43" t="s">
        <v>7146</v>
      </c>
      <c r="E406" s="44">
        <v>394</v>
      </c>
      <c r="F406" s="43" t="s">
        <v>20304</v>
      </c>
    </row>
    <row r="407" spans="1:6" ht="25.5">
      <c r="A407" s="43" t="s">
        <v>5951</v>
      </c>
      <c r="B407" s="43" t="s">
        <v>44</v>
      </c>
      <c r="C407" s="43" t="s">
        <v>7147</v>
      </c>
      <c r="D407" s="43" t="s">
        <v>7146</v>
      </c>
      <c r="E407" s="44">
        <v>394</v>
      </c>
      <c r="F407" s="43" t="s">
        <v>20304</v>
      </c>
    </row>
    <row r="408" spans="1:6" ht="25.5">
      <c r="A408" s="43" t="s">
        <v>3208</v>
      </c>
      <c r="B408" s="43" t="s">
        <v>44</v>
      </c>
      <c r="C408" s="43" t="s">
        <v>7147</v>
      </c>
      <c r="D408" s="43" t="s">
        <v>7146</v>
      </c>
      <c r="E408" s="44">
        <v>394</v>
      </c>
      <c r="F408" s="43" t="s">
        <v>20304</v>
      </c>
    </row>
    <row r="409" spans="1:6" ht="38.25">
      <c r="A409" s="43" t="s">
        <v>3208</v>
      </c>
      <c r="B409" s="43" t="s">
        <v>44</v>
      </c>
      <c r="C409" s="43" t="s">
        <v>7988</v>
      </c>
      <c r="D409" s="43" t="s">
        <v>7987</v>
      </c>
      <c r="E409" s="44">
        <v>33</v>
      </c>
      <c r="F409" s="44">
        <v>3.6337264409193001E-3</v>
      </c>
    </row>
    <row r="410" spans="1:6" ht="25.5">
      <c r="A410" s="43" t="s">
        <v>6950</v>
      </c>
      <c r="B410" s="43" t="s">
        <v>44</v>
      </c>
      <c r="C410" s="43" t="s">
        <v>7147</v>
      </c>
      <c r="D410" s="43" t="s">
        <v>7146</v>
      </c>
      <c r="E410" s="44">
        <v>394</v>
      </c>
      <c r="F410" s="43" t="s">
        <v>20304</v>
      </c>
    </row>
    <row r="411" spans="1:6" ht="38.25">
      <c r="A411" s="43" t="s">
        <v>609</v>
      </c>
      <c r="B411" s="43" t="s">
        <v>44</v>
      </c>
      <c r="C411" s="43" t="s">
        <v>7980</v>
      </c>
      <c r="D411" s="43" t="s">
        <v>7979</v>
      </c>
      <c r="E411" s="44">
        <v>19</v>
      </c>
      <c r="F411" s="44">
        <v>4.9617994816319899E-2</v>
      </c>
    </row>
    <row r="412" spans="1:6" ht="25.5">
      <c r="A412" s="43" t="s">
        <v>3553</v>
      </c>
      <c r="B412" s="43" t="s">
        <v>44</v>
      </c>
      <c r="C412" s="43" t="s">
        <v>7147</v>
      </c>
      <c r="D412" s="43" t="s">
        <v>7146</v>
      </c>
      <c r="E412" s="44">
        <v>394</v>
      </c>
      <c r="F412" s="43" t="s">
        <v>20304</v>
      </c>
    </row>
    <row r="413" spans="1:6" ht="25.5">
      <c r="A413" s="43" t="s">
        <v>3139</v>
      </c>
      <c r="B413" s="43" t="s">
        <v>44</v>
      </c>
      <c r="C413" s="43" t="s">
        <v>7147</v>
      </c>
      <c r="D413" s="43" t="s">
        <v>7146</v>
      </c>
      <c r="E413" s="44">
        <v>394</v>
      </c>
      <c r="F413" s="43" t="s">
        <v>20304</v>
      </c>
    </row>
    <row r="414" spans="1:6" ht="25.5">
      <c r="A414" s="43" t="s">
        <v>665</v>
      </c>
      <c r="B414" s="43" t="s">
        <v>44</v>
      </c>
      <c r="C414" s="43" t="s">
        <v>19740</v>
      </c>
      <c r="D414" s="43" t="s">
        <v>19741</v>
      </c>
      <c r="E414" s="44">
        <v>57</v>
      </c>
      <c r="F414" s="44">
        <v>3.2479809408774E-3</v>
      </c>
    </row>
    <row r="415" spans="1:6" ht="25.5">
      <c r="A415" s="43" t="s">
        <v>665</v>
      </c>
      <c r="B415" s="43" t="s">
        <v>44</v>
      </c>
      <c r="C415" s="43" t="s">
        <v>7147</v>
      </c>
      <c r="D415" s="43" t="s">
        <v>7146</v>
      </c>
      <c r="E415" s="44">
        <v>394</v>
      </c>
      <c r="F415" s="43" t="s">
        <v>20304</v>
      </c>
    </row>
    <row r="416" spans="1:6" ht="38.25">
      <c r="A416" s="43" t="s">
        <v>4733</v>
      </c>
      <c r="B416" s="43" t="s">
        <v>44</v>
      </c>
      <c r="C416" s="43" t="s">
        <v>7988</v>
      </c>
      <c r="D416" s="43" t="s">
        <v>7987</v>
      </c>
      <c r="E416" s="44">
        <v>33</v>
      </c>
      <c r="F416" s="44">
        <v>3.6337264409193001E-3</v>
      </c>
    </row>
    <row r="417" spans="1:6" ht="25.5">
      <c r="A417" s="43" t="s">
        <v>4733</v>
      </c>
      <c r="B417" s="43" t="s">
        <v>44</v>
      </c>
      <c r="C417" s="43" t="s">
        <v>7147</v>
      </c>
      <c r="D417" s="43" t="s">
        <v>7146</v>
      </c>
      <c r="E417" s="44">
        <v>394</v>
      </c>
      <c r="F417" s="43" t="s">
        <v>20304</v>
      </c>
    </row>
    <row r="418" spans="1:6" ht="25.5">
      <c r="A418" s="43" t="s">
        <v>786</v>
      </c>
      <c r="B418" s="43" t="s">
        <v>44</v>
      </c>
      <c r="C418" s="43" t="s">
        <v>7147</v>
      </c>
      <c r="D418" s="43" t="s">
        <v>7146</v>
      </c>
      <c r="E418" s="44">
        <v>394</v>
      </c>
      <c r="F418" s="43" t="s">
        <v>20304</v>
      </c>
    </row>
    <row r="419" spans="1:6" ht="25.5">
      <c r="A419" s="43" t="s">
        <v>2041</v>
      </c>
      <c r="B419" s="43" t="s">
        <v>44</v>
      </c>
      <c r="C419" s="43" t="s">
        <v>19740</v>
      </c>
      <c r="D419" s="43" t="s">
        <v>19741</v>
      </c>
      <c r="E419" s="44">
        <v>57</v>
      </c>
      <c r="F419" s="44">
        <v>3.2479809408774E-3</v>
      </c>
    </row>
    <row r="420" spans="1:6" ht="25.5">
      <c r="A420" s="43" t="s">
        <v>4903</v>
      </c>
      <c r="B420" s="43" t="s">
        <v>44</v>
      </c>
      <c r="C420" s="43" t="s">
        <v>7147</v>
      </c>
      <c r="D420" s="43" t="s">
        <v>7146</v>
      </c>
      <c r="E420" s="44">
        <v>394</v>
      </c>
      <c r="F420" s="43" t="s">
        <v>20304</v>
      </c>
    </row>
    <row r="421" spans="1:6" ht="25.5">
      <c r="A421" s="43" t="s">
        <v>1047</v>
      </c>
      <c r="B421" s="43" t="s">
        <v>44</v>
      </c>
      <c r="C421" s="43" t="s">
        <v>19740</v>
      </c>
      <c r="D421" s="43" t="s">
        <v>19741</v>
      </c>
      <c r="E421" s="44">
        <v>57</v>
      </c>
      <c r="F421" s="44">
        <v>3.2479809408774E-3</v>
      </c>
    </row>
    <row r="422" spans="1:6" ht="25.5">
      <c r="A422" s="43" t="s">
        <v>2732</v>
      </c>
      <c r="B422" s="43" t="s">
        <v>44</v>
      </c>
      <c r="C422" s="43" t="s">
        <v>19740</v>
      </c>
      <c r="D422" s="43" t="s">
        <v>19741</v>
      </c>
      <c r="E422" s="44">
        <v>57</v>
      </c>
      <c r="F422" s="44">
        <v>3.2479809408774E-3</v>
      </c>
    </row>
    <row r="423" spans="1:6" ht="25.5">
      <c r="A423" s="43" t="s">
        <v>6122</v>
      </c>
      <c r="B423" s="43" t="s">
        <v>44</v>
      </c>
      <c r="C423" s="43" t="s">
        <v>7147</v>
      </c>
      <c r="D423" s="43" t="s">
        <v>7146</v>
      </c>
      <c r="E423" s="44">
        <v>394</v>
      </c>
      <c r="F423" s="43" t="s">
        <v>20304</v>
      </c>
    </row>
    <row r="424" spans="1:6" ht="25.5">
      <c r="A424" s="43" t="s">
        <v>1328</v>
      </c>
      <c r="B424" s="43" t="s">
        <v>44</v>
      </c>
      <c r="C424" s="43" t="s">
        <v>7147</v>
      </c>
      <c r="D424" s="43" t="s">
        <v>7146</v>
      </c>
      <c r="E424" s="44">
        <v>394</v>
      </c>
      <c r="F424" s="43" t="s">
        <v>20304</v>
      </c>
    </row>
    <row r="425" spans="1:6" ht="25.5">
      <c r="A425" s="43" t="s">
        <v>6760</v>
      </c>
      <c r="B425" s="43" t="s">
        <v>44</v>
      </c>
      <c r="C425" s="43" t="s">
        <v>7147</v>
      </c>
      <c r="D425" s="43" t="s">
        <v>7146</v>
      </c>
      <c r="E425" s="44">
        <v>394</v>
      </c>
      <c r="F425" s="43" t="s">
        <v>20304</v>
      </c>
    </row>
    <row r="426" spans="1:6" ht="51">
      <c r="A426" s="43" t="s">
        <v>6760</v>
      </c>
      <c r="B426" s="43" t="s">
        <v>44</v>
      </c>
      <c r="C426" s="43" t="s">
        <v>7564</v>
      </c>
      <c r="D426" s="43" t="s">
        <v>7563</v>
      </c>
      <c r="E426" s="44">
        <v>17</v>
      </c>
      <c r="F426" s="44">
        <v>2.41742867053595E-2</v>
      </c>
    </row>
    <row r="427" spans="1:6" ht="51">
      <c r="A427" s="43" t="s">
        <v>4576</v>
      </c>
      <c r="B427" s="43" t="s">
        <v>44</v>
      </c>
      <c r="C427" s="43" t="s">
        <v>7564</v>
      </c>
      <c r="D427" s="43" t="s">
        <v>7563</v>
      </c>
      <c r="E427" s="44">
        <v>17</v>
      </c>
      <c r="F427" s="44">
        <v>2.41742867053595E-2</v>
      </c>
    </row>
    <row r="428" spans="1:6" ht="25.5">
      <c r="A428" s="43" t="s">
        <v>4576</v>
      </c>
      <c r="B428" s="43" t="s">
        <v>44</v>
      </c>
      <c r="C428" s="43" t="s">
        <v>7147</v>
      </c>
      <c r="D428" s="43" t="s">
        <v>7146</v>
      </c>
      <c r="E428" s="44">
        <v>394</v>
      </c>
      <c r="F428" s="43" t="s">
        <v>20304</v>
      </c>
    </row>
    <row r="429" spans="1:6" ht="25.5">
      <c r="A429" s="43" t="s">
        <v>1211</v>
      </c>
      <c r="B429" s="43" t="s">
        <v>44</v>
      </c>
      <c r="C429" s="43" t="s">
        <v>7147</v>
      </c>
      <c r="D429" s="43" t="s">
        <v>7146</v>
      </c>
      <c r="E429" s="44">
        <v>394</v>
      </c>
      <c r="F429" s="43" t="s">
        <v>20304</v>
      </c>
    </row>
    <row r="430" spans="1:6" ht="25.5">
      <c r="A430" s="43" t="s">
        <v>5720</v>
      </c>
      <c r="B430" s="43" t="s">
        <v>44</v>
      </c>
      <c r="C430" s="43" t="s">
        <v>19740</v>
      </c>
      <c r="D430" s="43" t="s">
        <v>19741</v>
      </c>
      <c r="E430" s="44">
        <v>57</v>
      </c>
      <c r="F430" s="44">
        <v>3.2479809408774E-3</v>
      </c>
    </row>
    <row r="431" spans="1:6" ht="25.5">
      <c r="A431" s="43" t="s">
        <v>6112</v>
      </c>
      <c r="B431" s="43" t="s">
        <v>44</v>
      </c>
      <c r="C431" s="43" t="s">
        <v>7147</v>
      </c>
      <c r="D431" s="43" t="s">
        <v>7146</v>
      </c>
      <c r="E431" s="44">
        <v>394</v>
      </c>
      <c r="F431" s="43" t="s">
        <v>20304</v>
      </c>
    </row>
    <row r="432" spans="1:6" ht="25.5">
      <c r="A432" s="43" t="s">
        <v>1399</v>
      </c>
      <c r="B432" s="43" t="s">
        <v>44</v>
      </c>
      <c r="C432" s="43" t="s">
        <v>7147</v>
      </c>
      <c r="D432" s="43" t="s">
        <v>7146</v>
      </c>
      <c r="E432" s="44">
        <v>394</v>
      </c>
      <c r="F432" s="43" t="s">
        <v>20304</v>
      </c>
    </row>
    <row r="433" spans="1:6" ht="25.5">
      <c r="A433" s="43" t="s">
        <v>5617</v>
      </c>
      <c r="B433" s="43" t="s">
        <v>44</v>
      </c>
      <c r="C433" s="43" t="s">
        <v>19740</v>
      </c>
      <c r="D433" s="43" t="s">
        <v>19741</v>
      </c>
      <c r="E433" s="44">
        <v>57</v>
      </c>
      <c r="F433" s="44">
        <v>3.2479809408774E-3</v>
      </c>
    </row>
    <row r="434" spans="1:6" ht="25.5">
      <c r="A434" s="43" t="s">
        <v>4128</v>
      </c>
      <c r="B434" s="43" t="s">
        <v>44</v>
      </c>
      <c r="C434" s="43" t="s">
        <v>7147</v>
      </c>
      <c r="D434" s="43" t="s">
        <v>7146</v>
      </c>
      <c r="E434" s="44">
        <v>394</v>
      </c>
      <c r="F434" s="43" t="s">
        <v>20304</v>
      </c>
    </row>
    <row r="435" spans="1:6" ht="25.5">
      <c r="A435" s="43" t="s">
        <v>6147</v>
      </c>
      <c r="B435" s="43" t="s">
        <v>44</v>
      </c>
      <c r="C435" s="43" t="s">
        <v>7147</v>
      </c>
      <c r="D435" s="43" t="s">
        <v>7146</v>
      </c>
      <c r="E435" s="44">
        <v>394</v>
      </c>
      <c r="F435" s="43" t="s">
        <v>20304</v>
      </c>
    </row>
    <row r="436" spans="1:6" ht="25.5">
      <c r="A436" s="43" t="s">
        <v>370</v>
      </c>
      <c r="B436" s="43" t="s">
        <v>44</v>
      </c>
      <c r="C436" s="43" t="s">
        <v>7147</v>
      </c>
      <c r="D436" s="43" t="s">
        <v>7146</v>
      </c>
      <c r="E436" s="44">
        <v>394</v>
      </c>
      <c r="F436" s="43" t="s">
        <v>20304</v>
      </c>
    </row>
    <row r="437" spans="1:6" ht="25.5">
      <c r="A437" s="43" t="s">
        <v>6806</v>
      </c>
      <c r="B437" s="43" t="s">
        <v>44</v>
      </c>
      <c r="C437" s="43" t="s">
        <v>7147</v>
      </c>
      <c r="D437" s="43" t="s">
        <v>7146</v>
      </c>
      <c r="E437" s="44">
        <v>394</v>
      </c>
      <c r="F437" s="43" t="s">
        <v>20304</v>
      </c>
    </row>
    <row r="438" spans="1:6" ht="25.5">
      <c r="A438" s="43" t="s">
        <v>2149</v>
      </c>
      <c r="B438" s="43" t="s">
        <v>44</v>
      </c>
      <c r="C438" s="43" t="s">
        <v>7147</v>
      </c>
      <c r="D438" s="43" t="s">
        <v>7146</v>
      </c>
      <c r="E438" s="44">
        <v>394</v>
      </c>
      <c r="F438" s="43" t="s">
        <v>20304</v>
      </c>
    </row>
    <row r="439" spans="1:6" ht="51">
      <c r="A439" s="43" t="s">
        <v>2149</v>
      </c>
      <c r="B439" s="43" t="s">
        <v>44</v>
      </c>
      <c r="C439" s="43" t="s">
        <v>7564</v>
      </c>
      <c r="D439" s="43" t="s">
        <v>7563</v>
      </c>
      <c r="E439" s="44">
        <v>17</v>
      </c>
      <c r="F439" s="44">
        <v>2.41742867053595E-2</v>
      </c>
    </row>
    <row r="440" spans="1:6" ht="25.5">
      <c r="A440" s="43" t="s">
        <v>3925</v>
      </c>
      <c r="B440" s="43" t="s">
        <v>44</v>
      </c>
      <c r="C440" s="43" t="s">
        <v>7147</v>
      </c>
      <c r="D440" s="43" t="s">
        <v>7146</v>
      </c>
      <c r="E440" s="44">
        <v>394</v>
      </c>
      <c r="F440" s="43" t="s">
        <v>20304</v>
      </c>
    </row>
    <row r="441" spans="1:6" ht="25.5">
      <c r="A441" s="43" t="s">
        <v>3511</v>
      </c>
      <c r="B441" s="43" t="s">
        <v>44</v>
      </c>
      <c r="C441" s="43" t="s">
        <v>7147</v>
      </c>
      <c r="D441" s="43" t="s">
        <v>7146</v>
      </c>
      <c r="E441" s="44">
        <v>394</v>
      </c>
      <c r="F441" s="43" t="s">
        <v>20304</v>
      </c>
    </row>
    <row r="442" spans="1:6" ht="25.5">
      <c r="A442" s="43" t="s">
        <v>5628</v>
      </c>
      <c r="B442" s="43" t="s">
        <v>44</v>
      </c>
      <c r="C442" s="43" t="s">
        <v>7147</v>
      </c>
      <c r="D442" s="43" t="s">
        <v>7146</v>
      </c>
      <c r="E442" s="44">
        <v>394</v>
      </c>
      <c r="F442" s="43" t="s">
        <v>20304</v>
      </c>
    </row>
    <row r="443" spans="1:6" ht="25.5">
      <c r="A443" s="43" t="s">
        <v>3406</v>
      </c>
      <c r="B443" s="43" t="s">
        <v>44</v>
      </c>
      <c r="C443" s="43" t="s">
        <v>7147</v>
      </c>
      <c r="D443" s="43" t="s">
        <v>7146</v>
      </c>
      <c r="E443" s="44">
        <v>394</v>
      </c>
      <c r="F443" s="43" t="s">
        <v>20304</v>
      </c>
    </row>
    <row r="444" spans="1:6" ht="25.5">
      <c r="A444" s="43" t="s">
        <v>3486</v>
      </c>
      <c r="B444" s="43" t="s">
        <v>44</v>
      </c>
      <c r="C444" s="43" t="s">
        <v>19740</v>
      </c>
      <c r="D444" s="43" t="s">
        <v>19741</v>
      </c>
      <c r="E444" s="44">
        <v>57</v>
      </c>
      <c r="F444" s="44">
        <v>3.2479809408774E-3</v>
      </c>
    </row>
    <row r="445" spans="1:6" ht="38.25">
      <c r="A445" s="43" t="s">
        <v>3486</v>
      </c>
      <c r="B445" s="43" t="s">
        <v>44</v>
      </c>
      <c r="C445" s="43" t="s">
        <v>7988</v>
      </c>
      <c r="D445" s="43" t="s">
        <v>7987</v>
      </c>
      <c r="E445" s="44">
        <v>33</v>
      </c>
      <c r="F445" s="44">
        <v>3.6337264409193001E-3</v>
      </c>
    </row>
    <row r="446" spans="1:6" ht="25.5">
      <c r="A446" s="43" t="s">
        <v>5724</v>
      </c>
      <c r="B446" s="43" t="s">
        <v>44</v>
      </c>
      <c r="C446" s="43" t="s">
        <v>7147</v>
      </c>
      <c r="D446" s="43" t="s">
        <v>7146</v>
      </c>
      <c r="E446" s="44">
        <v>394</v>
      </c>
      <c r="F446" s="43" t="s">
        <v>20304</v>
      </c>
    </row>
    <row r="447" spans="1:6" ht="25.5">
      <c r="A447" s="43" t="s">
        <v>4374</v>
      </c>
      <c r="B447" s="43" t="s">
        <v>44</v>
      </c>
      <c r="C447" s="43" t="s">
        <v>7147</v>
      </c>
      <c r="D447" s="43" t="s">
        <v>7146</v>
      </c>
      <c r="E447" s="44">
        <v>394</v>
      </c>
      <c r="F447" s="43" t="s">
        <v>20304</v>
      </c>
    </row>
    <row r="448" spans="1:6" ht="25.5">
      <c r="A448" s="43" t="s">
        <v>2298</v>
      </c>
      <c r="B448" s="43" t="s">
        <v>44</v>
      </c>
      <c r="C448" s="43" t="s">
        <v>19740</v>
      </c>
      <c r="D448" s="43" t="s">
        <v>19741</v>
      </c>
      <c r="E448" s="44">
        <v>57</v>
      </c>
      <c r="F448" s="44">
        <v>3.2479809408774E-3</v>
      </c>
    </row>
    <row r="449" spans="1:6" ht="51">
      <c r="A449" s="43" t="s">
        <v>5697</v>
      </c>
      <c r="B449" s="43" t="s">
        <v>44</v>
      </c>
      <c r="C449" s="43" t="s">
        <v>7564</v>
      </c>
      <c r="D449" s="43" t="s">
        <v>7563</v>
      </c>
      <c r="E449" s="44">
        <v>17</v>
      </c>
      <c r="F449" s="44">
        <v>2.41742867053595E-2</v>
      </c>
    </row>
    <row r="450" spans="1:6" ht="25.5">
      <c r="A450" s="43" t="s">
        <v>5697</v>
      </c>
      <c r="B450" s="43" t="s">
        <v>44</v>
      </c>
      <c r="C450" s="43" t="s">
        <v>7147</v>
      </c>
      <c r="D450" s="43" t="s">
        <v>7146</v>
      </c>
      <c r="E450" s="44">
        <v>394</v>
      </c>
      <c r="F450" s="43" t="s">
        <v>20304</v>
      </c>
    </row>
    <row r="451" spans="1:6" ht="25.5">
      <c r="A451" s="43" t="s">
        <v>4504</v>
      </c>
      <c r="B451" s="43" t="s">
        <v>44</v>
      </c>
      <c r="C451" s="43" t="s">
        <v>19740</v>
      </c>
      <c r="D451" s="43" t="s">
        <v>19741</v>
      </c>
      <c r="E451" s="44">
        <v>57</v>
      </c>
      <c r="F451" s="44">
        <v>3.2479809408774E-3</v>
      </c>
    </row>
    <row r="452" spans="1:6" ht="25.5">
      <c r="A452" s="43" t="s">
        <v>2196</v>
      </c>
      <c r="B452" s="43" t="s">
        <v>44</v>
      </c>
      <c r="C452" s="43" t="s">
        <v>7147</v>
      </c>
      <c r="D452" s="43" t="s">
        <v>7146</v>
      </c>
      <c r="E452" s="44">
        <v>394</v>
      </c>
      <c r="F452" s="43" t="s">
        <v>20304</v>
      </c>
    </row>
    <row r="453" spans="1:6" ht="25.5">
      <c r="A453" s="43" t="s">
        <v>5421</v>
      </c>
      <c r="B453" s="43" t="s">
        <v>44</v>
      </c>
      <c r="C453" s="43" t="s">
        <v>7147</v>
      </c>
      <c r="D453" s="43" t="s">
        <v>7146</v>
      </c>
      <c r="E453" s="44">
        <v>394</v>
      </c>
      <c r="F453" s="43" t="s">
        <v>20304</v>
      </c>
    </row>
    <row r="454" spans="1:6" ht="25.5">
      <c r="A454" s="43" t="s">
        <v>2208</v>
      </c>
      <c r="B454" s="43" t="s">
        <v>44</v>
      </c>
      <c r="C454" s="43" t="s">
        <v>7147</v>
      </c>
      <c r="D454" s="43" t="s">
        <v>7146</v>
      </c>
      <c r="E454" s="44">
        <v>394</v>
      </c>
      <c r="F454" s="43" t="s">
        <v>20304</v>
      </c>
    </row>
    <row r="455" spans="1:6" ht="25.5">
      <c r="A455" s="43" t="s">
        <v>5280</v>
      </c>
      <c r="B455" s="43" t="s">
        <v>44</v>
      </c>
      <c r="C455" s="43" t="s">
        <v>7147</v>
      </c>
      <c r="D455" s="43" t="s">
        <v>7146</v>
      </c>
      <c r="E455" s="44">
        <v>394</v>
      </c>
      <c r="F455" s="43" t="s">
        <v>20304</v>
      </c>
    </row>
    <row r="456" spans="1:6" ht="25.5">
      <c r="A456" s="43" t="s">
        <v>272</v>
      </c>
      <c r="B456" s="43" t="s">
        <v>44</v>
      </c>
      <c r="C456" s="43" t="s">
        <v>7147</v>
      </c>
      <c r="D456" s="43" t="s">
        <v>7146</v>
      </c>
      <c r="E456" s="44">
        <v>394</v>
      </c>
      <c r="F456" s="43" t="s">
        <v>20304</v>
      </c>
    </row>
    <row r="457" spans="1:6" ht="25.5">
      <c r="A457" s="43" t="s">
        <v>3933</v>
      </c>
      <c r="B457" s="43" t="s">
        <v>44</v>
      </c>
      <c r="C457" s="43" t="s">
        <v>7147</v>
      </c>
      <c r="D457" s="43" t="s">
        <v>7146</v>
      </c>
      <c r="E457" s="44">
        <v>394</v>
      </c>
      <c r="F457" s="43" t="s">
        <v>20304</v>
      </c>
    </row>
    <row r="458" spans="1:6" ht="25.5">
      <c r="A458" s="43" t="s">
        <v>2525</v>
      </c>
      <c r="B458" s="43" t="s">
        <v>44</v>
      </c>
      <c r="C458" s="43" t="s">
        <v>7147</v>
      </c>
      <c r="D458" s="43" t="s">
        <v>7146</v>
      </c>
      <c r="E458" s="44">
        <v>394</v>
      </c>
      <c r="F458" s="43" t="s">
        <v>20304</v>
      </c>
    </row>
    <row r="459" spans="1:6" ht="25.5">
      <c r="A459" s="43" t="s">
        <v>2525</v>
      </c>
      <c r="B459" s="43" t="s">
        <v>44</v>
      </c>
      <c r="C459" s="43" t="s">
        <v>19740</v>
      </c>
      <c r="D459" s="43" t="s">
        <v>19741</v>
      </c>
      <c r="E459" s="44">
        <v>57</v>
      </c>
      <c r="F459" s="44">
        <v>3.2479809408774E-3</v>
      </c>
    </row>
    <row r="460" spans="1:6" ht="25.5">
      <c r="A460" s="43" t="s">
        <v>5886</v>
      </c>
      <c r="B460" s="43" t="s">
        <v>44</v>
      </c>
      <c r="C460" s="43" t="s">
        <v>7147</v>
      </c>
      <c r="D460" s="43" t="s">
        <v>7146</v>
      </c>
      <c r="E460" s="44">
        <v>394</v>
      </c>
      <c r="F460" s="43" t="s">
        <v>20304</v>
      </c>
    </row>
    <row r="461" spans="1:6" ht="25.5">
      <c r="A461" s="43" t="s">
        <v>1177</v>
      </c>
      <c r="B461" s="43" t="s">
        <v>44</v>
      </c>
      <c r="C461" s="43" t="s">
        <v>7147</v>
      </c>
      <c r="D461" s="43" t="s">
        <v>7146</v>
      </c>
      <c r="E461" s="44">
        <v>394</v>
      </c>
      <c r="F461" s="43" t="s">
        <v>20304</v>
      </c>
    </row>
    <row r="462" spans="1:6" ht="25.5">
      <c r="A462" s="43" t="s">
        <v>5705</v>
      </c>
      <c r="B462" s="43" t="s">
        <v>44</v>
      </c>
      <c r="C462" s="43" t="s">
        <v>7147</v>
      </c>
      <c r="D462" s="43" t="s">
        <v>7146</v>
      </c>
      <c r="E462" s="44">
        <v>394</v>
      </c>
      <c r="F462" s="43" t="s">
        <v>20304</v>
      </c>
    </row>
    <row r="463" spans="1:6" ht="25.5">
      <c r="A463" s="43" t="s">
        <v>2840</v>
      </c>
      <c r="B463" s="43" t="s">
        <v>44</v>
      </c>
      <c r="C463" s="43" t="s">
        <v>7147</v>
      </c>
      <c r="D463" s="43" t="s">
        <v>7146</v>
      </c>
      <c r="E463" s="44">
        <v>394</v>
      </c>
      <c r="F463" s="43" t="s">
        <v>20304</v>
      </c>
    </row>
    <row r="464" spans="1:6" ht="25.5">
      <c r="A464" s="43" t="s">
        <v>5908</v>
      </c>
      <c r="B464" s="43" t="s">
        <v>44</v>
      </c>
      <c r="C464" s="43" t="s">
        <v>7147</v>
      </c>
      <c r="D464" s="43" t="s">
        <v>7146</v>
      </c>
      <c r="E464" s="44">
        <v>394</v>
      </c>
      <c r="F464" s="43" t="s">
        <v>20304</v>
      </c>
    </row>
    <row r="465" spans="1:6" ht="25.5">
      <c r="A465" s="43" t="s">
        <v>567</v>
      </c>
      <c r="B465" s="43" t="s">
        <v>44</v>
      </c>
      <c r="C465" s="43" t="s">
        <v>7147</v>
      </c>
      <c r="D465" s="43" t="s">
        <v>7146</v>
      </c>
      <c r="E465" s="44">
        <v>394</v>
      </c>
      <c r="F465" s="43" t="s">
        <v>20304</v>
      </c>
    </row>
    <row r="466" spans="1:6" ht="25.5">
      <c r="A466" s="43" t="s">
        <v>6085</v>
      </c>
      <c r="B466" s="43" t="s">
        <v>44</v>
      </c>
      <c r="C466" s="43" t="s">
        <v>7147</v>
      </c>
      <c r="D466" s="43" t="s">
        <v>7146</v>
      </c>
      <c r="E466" s="44">
        <v>394</v>
      </c>
      <c r="F466" s="43" t="s">
        <v>20304</v>
      </c>
    </row>
    <row r="467" spans="1:6" ht="25.5">
      <c r="A467" s="43" t="s">
        <v>4108</v>
      </c>
      <c r="B467" s="43" t="s">
        <v>44</v>
      </c>
      <c r="C467" s="43" t="s">
        <v>19740</v>
      </c>
      <c r="D467" s="43" t="s">
        <v>19741</v>
      </c>
      <c r="E467" s="44">
        <v>57</v>
      </c>
      <c r="F467" s="44">
        <v>3.2479809408774E-3</v>
      </c>
    </row>
    <row r="468" spans="1:6" ht="25.5">
      <c r="A468" s="43" t="s">
        <v>4327</v>
      </c>
      <c r="B468" s="43" t="s">
        <v>44</v>
      </c>
      <c r="C468" s="43" t="s">
        <v>7147</v>
      </c>
      <c r="D468" s="43" t="s">
        <v>7146</v>
      </c>
      <c r="E468" s="44">
        <v>394</v>
      </c>
      <c r="F468" s="43" t="s">
        <v>20304</v>
      </c>
    </row>
    <row r="469" spans="1:6" ht="25.5">
      <c r="A469" s="43" t="s">
        <v>2192</v>
      </c>
      <c r="B469" s="43" t="s">
        <v>44</v>
      </c>
      <c r="C469" s="43" t="s">
        <v>7147</v>
      </c>
      <c r="D469" s="43" t="s">
        <v>7146</v>
      </c>
      <c r="E469" s="44">
        <v>394</v>
      </c>
      <c r="F469" s="43" t="s">
        <v>20304</v>
      </c>
    </row>
    <row r="470" spans="1:6" ht="25.5">
      <c r="A470" s="43" t="s">
        <v>997</v>
      </c>
      <c r="B470" s="43" t="s">
        <v>44</v>
      </c>
      <c r="C470" s="43" t="s">
        <v>7147</v>
      </c>
      <c r="D470" s="43" t="s">
        <v>7146</v>
      </c>
      <c r="E470" s="44">
        <v>394</v>
      </c>
      <c r="F470" s="43" t="s">
        <v>20304</v>
      </c>
    </row>
    <row r="471" spans="1:6" ht="25.5">
      <c r="A471" s="43" t="s">
        <v>2898</v>
      </c>
      <c r="B471" s="43" t="s">
        <v>44</v>
      </c>
      <c r="C471" s="43" t="s">
        <v>7147</v>
      </c>
      <c r="D471" s="43" t="s">
        <v>7146</v>
      </c>
      <c r="E471" s="44">
        <v>394</v>
      </c>
      <c r="F471" s="43" t="s">
        <v>20304</v>
      </c>
    </row>
    <row r="472" spans="1:6" ht="25.5">
      <c r="A472" s="43" t="s">
        <v>5770</v>
      </c>
      <c r="B472" s="43" t="s">
        <v>44</v>
      </c>
      <c r="C472" s="43" t="s">
        <v>7147</v>
      </c>
      <c r="D472" s="43" t="s">
        <v>7146</v>
      </c>
      <c r="E472" s="44">
        <v>394</v>
      </c>
      <c r="F472" s="43" t="s">
        <v>20304</v>
      </c>
    </row>
    <row r="473" spans="1:6" ht="25.5">
      <c r="A473" s="43" t="s">
        <v>5770</v>
      </c>
      <c r="B473" s="43" t="s">
        <v>44</v>
      </c>
      <c r="C473" s="43" t="s">
        <v>19740</v>
      </c>
      <c r="D473" s="43" t="s">
        <v>19741</v>
      </c>
      <c r="E473" s="44">
        <v>57</v>
      </c>
      <c r="F473" s="44">
        <v>3.2479809408774E-3</v>
      </c>
    </row>
    <row r="474" spans="1:6" ht="25.5">
      <c r="A474" s="43" t="s">
        <v>642</v>
      </c>
      <c r="B474" s="43" t="s">
        <v>44</v>
      </c>
      <c r="C474" s="43" t="s">
        <v>7147</v>
      </c>
      <c r="D474" s="43" t="s">
        <v>7146</v>
      </c>
      <c r="E474" s="44">
        <v>394</v>
      </c>
      <c r="F474" s="43" t="s">
        <v>20304</v>
      </c>
    </row>
    <row r="475" spans="1:6" ht="25.5">
      <c r="A475" s="43" t="s">
        <v>4532</v>
      </c>
      <c r="B475" s="43" t="s">
        <v>44</v>
      </c>
      <c r="C475" s="43" t="s">
        <v>7147</v>
      </c>
      <c r="D475" s="43" t="s">
        <v>7146</v>
      </c>
      <c r="E475" s="44">
        <v>394</v>
      </c>
      <c r="F475" s="43" t="s">
        <v>20304</v>
      </c>
    </row>
    <row r="476" spans="1:6" ht="25.5">
      <c r="A476" s="43" t="s">
        <v>2713</v>
      </c>
      <c r="B476" s="43" t="s">
        <v>44</v>
      </c>
      <c r="C476" s="43" t="s">
        <v>7147</v>
      </c>
      <c r="D476" s="43" t="s">
        <v>7146</v>
      </c>
      <c r="E476" s="44">
        <v>394</v>
      </c>
      <c r="F476" s="43" t="s">
        <v>20304</v>
      </c>
    </row>
    <row r="477" spans="1:6" ht="25.5">
      <c r="A477" s="43" t="s">
        <v>5942</v>
      </c>
      <c r="B477" s="43" t="s">
        <v>44</v>
      </c>
      <c r="C477" s="43" t="s">
        <v>7147</v>
      </c>
      <c r="D477" s="43" t="s">
        <v>7146</v>
      </c>
      <c r="E477" s="44">
        <v>394</v>
      </c>
      <c r="F477" s="43" t="s">
        <v>20304</v>
      </c>
    </row>
    <row r="478" spans="1:6" ht="25.5">
      <c r="A478" s="43" t="s">
        <v>5521</v>
      </c>
      <c r="B478" s="43" t="s">
        <v>44</v>
      </c>
      <c r="C478" s="43" t="s">
        <v>7147</v>
      </c>
      <c r="D478" s="43" t="s">
        <v>7146</v>
      </c>
      <c r="E478" s="44">
        <v>394</v>
      </c>
      <c r="F478" s="43" t="s">
        <v>20304</v>
      </c>
    </row>
    <row r="479" spans="1:6" ht="25.5">
      <c r="A479" s="43" t="s">
        <v>6429</v>
      </c>
      <c r="B479" s="43" t="s">
        <v>44</v>
      </c>
      <c r="C479" s="43" t="s">
        <v>7147</v>
      </c>
      <c r="D479" s="43" t="s">
        <v>7146</v>
      </c>
      <c r="E479" s="44">
        <v>394</v>
      </c>
      <c r="F479" s="43" t="s">
        <v>20304</v>
      </c>
    </row>
    <row r="480" spans="1:6" ht="25.5">
      <c r="A480" s="43" t="s">
        <v>3820</v>
      </c>
      <c r="B480" s="43" t="s">
        <v>44</v>
      </c>
      <c r="C480" s="43" t="s">
        <v>7147</v>
      </c>
      <c r="D480" s="43" t="s">
        <v>7146</v>
      </c>
      <c r="E480" s="44">
        <v>394</v>
      </c>
      <c r="F480" s="43" t="s">
        <v>20304</v>
      </c>
    </row>
    <row r="481" spans="1:6" ht="25.5">
      <c r="A481" s="43" t="s">
        <v>6107</v>
      </c>
      <c r="B481" s="43" t="s">
        <v>44</v>
      </c>
      <c r="C481" s="43" t="s">
        <v>19740</v>
      </c>
      <c r="D481" s="43" t="s">
        <v>19741</v>
      </c>
      <c r="E481" s="44">
        <v>57</v>
      </c>
      <c r="F481" s="44">
        <v>3.2479809408774E-3</v>
      </c>
    </row>
    <row r="482" spans="1:6" ht="25.5">
      <c r="A482" s="43" t="s">
        <v>6107</v>
      </c>
      <c r="B482" s="43" t="s">
        <v>44</v>
      </c>
      <c r="C482" s="43" t="s">
        <v>7147</v>
      </c>
      <c r="D482" s="43" t="s">
        <v>7146</v>
      </c>
      <c r="E482" s="44">
        <v>394</v>
      </c>
      <c r="F482" s="43" t="s">
        <v>20304</v>
      </c>
    </row>
    <row r="483" spans="1:6" ht="25.5">
      <c r="A483" s="43" t="s">
        <v>5567</v>
      </c>
      <c r="B483" s="43" t="s">
        <v>44</v>
      </c>
      <c r="C483" s="43" t="s">
        <v>7147</v>
      </c>
      <c r="D483" s="43" t="s">
        <v>7146</v>
      </c>
      <c r="E483" s="44">
        <v>394</v>
      </c>
      <c r="F483" s="43" t="s">
        <v>20304</v>
      </c>
    </row>
    <row r="484" spans="1:6" ht="25.5">
      <c r="A484" s="43" t="s">
        <v>5656</v>
      </c>
      <c r="B484" s="43" t="s">
        <v>44</v>
      </c>
      <c r="C484" s="43" t="s">
        <v>7147</v>
      </c>
      <c r="D484" s="43" t="s">
        <v>7146</v>
      </c>
      <c r="E484" s="44">
        <v>394</v>
      </c>
      <c r="F484" s="43" t="s">
        <v>20304</v>
      </c>
    </row>
    <row r="485" spans="1:6" ht="25.5">
      <c r="A485" s="43" t="s">
        <v>1605</v>
      </c>
      <c r="B485" s="43" t="s">
        <v>44</v>
      </c>
      <c r="C485" s="43" t="s">
        <v>7147</v>
      </c>
      <c r="D485" s="43" t="s">
        <v>7146</v>
      </c>
      <c r="E485" s="44">
        <v>394</v>
      </c>
      <c r="F485" s="43" t="s">
        <v>20304</v>
      </c>
    </row>
    <row r="486" spans="1:6" ht="25.5">
      <c r="A486" s="43" t="s">
        <v>4920</v>
      </c>
      <c r="B486" s="43" t="s">
        <v>44</v>
      </c>
      <c r="C486" s="43" t="s">
        <v>7147</v>
      </c>
      <c r="D486" s="43" t="s">
        <v>7146</v>
      </c>
      <c r="E486" s="44">
        <v>394</v>
      </c>
      <c r="F486" s="43" t="s">
        <v>20304</v>
      </c>
    </row>
    <row r="487" spans="1:6" ht="25.5">
      <c r="A487" s="43" t="s">
        <v>5792</v>
      </c>
      <c r="B487" s="43" t="s">
        <v>44</v>
      </c>
      <c r="C487" s="43" t="s">
        <v>7147</v>
      </c>
      <c r="D487" s="43" t="s">
        <v>7146</v>
      </c>
      <c r="E487" s="44">
        <v>394</v>
      </c>
      <c r="F487" s="43" t="s">
        <v>20304</v>
      </c>
    </row>
    <row r="488" spans="1:6" ht="25.5">
      <c r="A488" s="43" t="s">
        <v>5693</v>
      </c>
      <c r="B488" s="43" t="s">
        <v>44</v>
      </c>
      <c r="C488" s="43" t="s">
        <v>19740</v>
      </c>
      <c r="D488" s="43" t="s">
        <v>19741</v>
      </c>
      <c r="E488" s="44">
        <v>57</v>
      </c>
      <c r="F488" s="44">
        <v>3.2479809408774E-3</v>
      </c>
    </row>
    <row r="489" spans="1:6" ht="25.5">
      <c r="A489" s="43" t="s">
        <v>5547</v>
      </c>
      <c r="B489" s="43" t="s">
        <v>44</v>
      </c>
      <c r="C489" s="43" t="s">
        <v>19740</v>
      </c>
      <c r="D489" s="43" t="s">
        <v>19741</v>
      </c>
      <c r="E489" s="44">
        <v>57</v>
      </c>
      <c r="F489" s="44">
        <v>3.2479809408774E-3</v>
      </c>
    </row>
    <row r="490" spans="1:6" ht="25.5">
      <c r="A490" s="43" t="s">
        <v>5547</v>
      </c>
      <c r="B490" s="43" t="s">
        <v>44</v>
      </c>
      <c r="C490" s="43" t="s">
        <v>7147</v>
      </c>
      <c r="D490" s="43" t="s">
        <v>7146</v>
      </c>
      <c r="E490" s="44">
        <v>394</v>
      </c>
      <c r="F490" s="43" t="s">
        <v>20304</v>
      </c>
    </row>
    <row r="491" spans="1:6" ht="25.5">
      <c r="A491" s="43" t="s">
        <v>4174</v>
      </c>
      <c r="B491" s="43" t="s">
        <v>44</v>
      </c>
      <c r="C491" s="43" t="s">
        <v>7147</v>
      </c>
      <c r="D491" s="43" t="s">
        <v>7146</v>
      </c>
      <c r="E491" s="44">
        <v>394</v>
      </c>
      <c r="F491" s="43" t="s">
        <v>20304</v>
      </c>
    </row>
    <row r="492" spans="1:6" ht="25.5">
      <c r="A492" s="43" t="s">
        <v>846</v>
      </c>
      <c r="B492" s="43" t="s">
        <v>44</v>
      </c>
      <c r="C492" s="43" t="s">
        <v>7147</v>
      </c>
      <c r="D492" s="43" t="s">
        <v>7146</v>
      </c>
      <c r="E492" s="44">
        <v>394</v>
      </c>
      <c r="F492" s="43" t="s">
        <v>20304</v>
      </c>
    </row>
    <row r="493" spans="1:6" ht="51">
      <c r="A493" s="43" t="s">
        <v>3626</v>
      </c>
      <c r="B493" s="43" t="s">
        <v>44</v>
      </c>
      <c r="C493" s="43" t="s">
        <v>7564</v>
      </c>
      <c r="D493" s="43" t="s">
        <v>7563</v>
      </c>
      <c r="E493" s="44">
        <v>17</v>
      </c>
      <c r="F493" s="44">
        <v>2.41742867053595E-2</v>
      </c>
    </row>
    <row r="494" spans="1:6" ht="25.5">
      <c r="A494" s="43" t="s">
        <v>3626</v>
      </c>
      <c r="B494" s="43" t="s">
        <v>44</v>
      </c>
      <c r="C494" s="43" t="s">
        <v>7147</v>
      </c>
      <c r="D494" s="43" t="s">
        <v>7146</v>
      </c>
      <c r="E494" s="44">
        <v>394</v>
      </c>
      <c r="F494" s="43" t="s">
        <v>20304</v>
      </c>
    </row>
    <row r="495" spans="1:6" ht="51">
      <c r="A495" s="43" t="s">
        <v>4142</v>
      </c>
      <c r="B495" s="43" t="s">
        <v>44</v>
      </c>
      <c r="C495" s="43" t="s">
        <v>7564</v>
      </c>
      <c r="D495" s="43" t="s">
        <v>7563</v>
      </c>
      <c r="E495" s="44">
        <v>17</v>
      </c>
      <c r="F495" s="44">
        <v>2.41742867053595E-2</v>
      </c>
    </row>
    <row r="496" spans="1:6" ht="25.5">
      <c r="A496" s="43" t="s">
        <v>4142</v>
      </c>
      <c r="B496" s="43" t="s">
        <v>44</v>
      </c>
      <c r="C496" s="43" t="s">
        <v>7147</v>
      </c>
      <c r="D496" s="43" t="s">
        <v>7146</v>
      </c>
      <c r="E496" s="44">
        <v>394</v>
      </c>
      <c r="F496" s="43" t="s">
        <v>20304</v>
      </c>
    </row>
    <row r="497" spans="1:6" ht="25.5">
      <c r="A497" s="43" t="s">
        <v>4893</v>
      </c>
      <c r="B497" s="43" t="s">
        <v>44</v>
      </c>
      <c r="C497" s="43" t="s">
        <v>7147</v>
      </c>
      <c r="D497" s="43" t="s">
        <v>7146</v>
      </c>
      <c r="E497" s="44">
        <v>394</v>
      </c>
      <c r="F497" s="43" t="s">
        <v>20304</v>
      </c>
    </row>
    <row r="498" spans="1:6" ht="25.5">
      <c r="A498" s="43" t="s">
        <v>2101</v>
      </c>
      <c r="B498" s="43" t="s">
        <v>44</v>
      </c>
      <c r="C498" s="43" t="s">
        <v>7147</v>
      </c>
      <c r="D498" s="43" t="s">
        <v>7146</v>
      </c>
      <c r="E498" s="44">
        <v>394</v>
      </c>
      <c r="F498" s="43" t="s">
        <v>20304</v>
      </c>
    </row>
    <row r="499" spans="1:6" ht="25.5">
      <c r="A499" s="43" t="s">
        <v>2889</v>
      </c>
      <c r="B499" s="43" t="s">
        <v>44</v>
      </c>
      <c r="C499" s="43" t="s">
        <v>7147</v>
      </c>
      <c r="D499" s="43" t="s">
        <v>7146</v>
      </c>
      <c r="E499" s="44">
        <v>394</v>
      </c>
      <c r="F499" s="43" t="s">
        <v>20304</v>
      </c>
    </row>
    <row r="500" spans="1:6" ht="51">
      <c r="A500" s="43" t="s">
        <v>5202</v>
      </c>
      <c r="B500" s="43" t="s">
        <v>44</v>
      </c>
      <c r="C500" s="43" t="s">
        <v>7564</v>
      </c>
      <c r="D500" s="43" t="s">
        <v>7563</v>
      </c>
      <c r="E500" s="44">
        <v>17</v>
      </c>
      <c r="F500" s="44">
        <v>2.41742867053595E-2</v>
      </c>
    </row>
    <row r="501" spans="1:6" ht="25.5">
      <c r="A501" s="43" t="s">
        <v>5202</v>
      </c>
      <c r="B501" s="43" t="s">
        <v>44</v>
      </c>
      <c r="C501" s="43" t="s">
        <v>7147</v>
      </c>
      <c r="D501" s="43" t="s">
        <v>7146</v>
      </c>
      <c r="E501" s="44">
        <v>394</v>
      </c>
      <c r="F501" s="43" t="s">
        <v>20304</v>
      </c>
    </row>
    <row r="502" spans="1:6" ht="25.5">
      <c r="A502" s="43" t="s">
        <v>6801</v>
      </c>
      <c r="B502" s="43" t="s">
        <v>44</v>
      </c>
      <c r="C502" s="43" t="s">
        <v>7147</v>
      </c>
      <c r="D502" s="43" t="s">
        <v>7146</v>
      </c>
      <c r="E502" s="44">
        <v>394</v>
      </c>
      <c r="F502" s="43" t="s">
        <v>20304</v>
      </c>
    </row>
    <row r="503" spans="1:6" ht="25.5">
      <c r="A503" s="43" t="s">
        <v>4056</v>
      </c>
      <c r="B503" s="43" t="s">
        <v>44</v>
      </c>
      <c r="C503" s="43" t="s">
        <v>7147</v>
      </c>
      <c r="D503" s="43" t="s">
        <v>7146</v>
      </c>
      <c r="E503" s="44">
        <v>394</v>
      </c>
      <c r="F503" s="43" t="s">
        <v>20304</v>
      </c>
    </row>
    <row r="504" spans="1:6" ht="51">
      <c r="A504" s="43" t="s">
        <v>4056</v>
      </c>
      <c r="B504" s="43" t="s">
        <v>44</v>
      </c>
      <c r="C504" s="43" t="s">
        <v>7564</v>
      </c>
      <c r="D504" s="43" t="s">
        <v>7563</v>
      </c>
      <c r="E504" s="44">
        <v>17</v>
      </c>
      <c r="F504" s="44">
        <v>2.41742867053595E-2</v>
      </c>
    </row>
    <row r="505" spans="1:6" ht="25.5">
      <c r="A505" s="43" t="s">
        <v>4829</v>
      </c>
      <c r="B505" s="43" t="s">
        <v>44</v>
      </c>
      <c r="C505" s="43" t="s">
        <v>7147</v>
      </c>
      <c r="D505" s="43" t="s">
        <v>7146</v>
      </c>
      <c r="E505" s="44">
        <v>394</v>
      </c>
      <c r="F505" s="43" t="s">
        <v>20304</v>
      </c>
    </row>
    <row r="506" spans="1:6" ht="25.5">
      <c r="A506" s="43" t="s">
        <v>5534</v>
      </c>
      <c r="B506" s="43" t="s">
        <v>44</v>
      </c>
      <c r="C506" s="43" t="s">
        <v>7147</v>
      </c>
      <c r="D506" s="43" t="s">
        <v>7146</v>
      </c>
      <c r="E506" s="44">
        <v>394</v>
      </c>
      <c r="F506" s="43" t="s">
        <v>20304</v>
      </c>
    </row>
    <row r="507" spans="1:6" ht="25.5">
      <c r="A507" s="43" t="s">
        <v>3290</v>
      </c>
      <c r="B507" s="43" t="s">
        <v>44</v>
      </c>
      <c r="C507" s="43" t="s">
        <v>7147</v>
      </c>
      <c r="D507" s="43" t="s">
        <v>7146</v>
      </c>
      <c r="E507" s="44">
        <v>394</v>
      </c>
      <c r="F507" s="43" t="s">
        <v>20304</v>
      </c>
    </row>
    <row r="508" spans="1:6" ht="25.5">
      <c r="A508" s="43" t="s">
        <v>3084</v>
      </c>
      <c r="B508" s="43" t="s">
        <v>44</v>
      </c>
      <c r="C508" s="43" t="s">
        <v>7147</v>
      </c>
      <c r="D508" s="43" t="s">
        <v>7146</v>
      </c>
      <c r="E508" s="44">
        <v>394</v>
      </c>
      <c r="F508" s="43" t="s">
        <v>20304</v>
      </c>
    </row>
    <row r="509" spans="1:6" ht="25.5">
      <c r="A509" s="43" t="s">
        <v>2328</v>
      </c>
      <c r="B509" s="43" t="s">
        <v>44</v>
      </c>
      <c r="C509" s="43" t="s">
        <v>7147</v>
      </c>
      <c r="D509" s="43" t="s">
        <v>7146</v>
      </c>
      <c r="E509" s="44">
        <v>394</v>
      </c>
      <c r="F509" s="43" t="s">
        <v>20304</v>
      </c>
    </row>
    <row r="510" spans="1:6" ht="25.5">
      <c r="A510" s="43" t="s">
        <v>2242</v>
      </c>
      <c r="B510" s="43" t="s">
        <v>44</v>
      </c>
      <c r="C510" s="43" t="s">
        <v>7147</v>
      </c>
      <c r="D510" s="43" t="s">
        <v>7146</v>
      </c>
      <c r="E510" s="44">
        <v>394</v>
      </c>
      <c r="F510" s="43" t="s">
        <v>20304</v>
      </c>
    </row>
    <row r="511" spans="1:6" ht="25.5">
      <c r="A511" s="43" t="s">
        <v>6045</v>
      </c>
      <c r="B511" s="43" t="s">
        <v>44</v>
      </c>
      <c r="C511" s="43" t="s">
        <v>7147</v>
      </c>
      <c r="D511" s="43" t="s">
        <v>7146</v>
      </c>
      <c r="E511" s="44">
        <v>394</v>
      </c>
      <c r="F511" s="43" t="s">
        <v>20304</v>
      </c>
    </row>
    <row r="512" spans="1:6" ht="25.5">
      <c r="A512" s="43" t="s">
        <v>1012</v>
      </c>
      <c r="B512" s="43" t="s">
        <v>44</v>
      </c>
      <c r="C512" s="43" t="s">
        <v>7147</v>
      </c>
      <c r="D512" s="43" t="s">
        <v>7146</v>
      </c>
      <c r="E512" s="44">
        <v>394</v>
      </c>
      <c r="F512" s="43" t="s">
        <v>20304</v>
      </c>
    </row>
    <row r="513" spans="1:6" ht="25.5">
      <c r="A513" s="43" t="s">
        <v>5446</v>
      </c>
      <c r="B513" s="43" t="s">
        <v>44</v>
      </c>
      <c r="C513" s="43" t="s">
        <v>7147</v>
      </c>
      <c r="D513" s="43" t="s">
        <v>7146</v>
      </c>
      <c r="E513" s="44">
        <v>394</v>
      </c>
      <c r="F513" s="43" t="s">
        <v>20304</v>
      </c>
    </row>
    <row r="514" spans="1:6" ht="25.5">
      <c r="A514" s="43" t="s">
        <v>941</v>
      </c>
      <c r="B514" s="43" t="s">
        <v>44</v>
      </c>
      <c r="C514" s="43" t="s">
        <v>7147</v>
      </c>
      <c r="D514" s="43" t="s">
        <v>7146</v>
      </c>
      <c r="E514" s="44">
        <v>394</v>
      </c>
      <c r="F514" s="43" t="s">
        <v>20304</v>
      </c>
    </row>
    <row r="515" spans="1:6" ht="38.25">
      <c r="A515" s="43" t="s">
        <v>5007</v>
      </c>
      <c r="B515" s="43" t="s">
        <v>44</v>
      </c>
      <c r="C515" s="43" t="s">
        <v>7980</v>
      </c>
      <c r="D515" s="43" t="s">
        <v>7979</v>
      </c>
      <c r="E515" s="44">
        <v>19</v>
      </c>
      <c r="F515" s="44">
        <v>4.9617994816319899E-2</v>
      </c>
    </row>
    <row r="516" spans="1:6" ht="25.5">
      <c r="A516" s="43" t="s">
        <v>5007</v>
      </c>
      <c r="B516" s="43" t="s">
        <v>44</v>
      </c>
      <c r="C516" s="43" t="s">
        <v>7147</v>
      </c>
      <c r="D516" s="43" t="s">
        <v>7146</v>
      </c>
      <c r="E516" s="44">
        <v>394</v>
      </c>
      <c r="F516" s="43" t="s">
        <v>20304</v>
      </c>
    </row>
    <row r="517" spans="1:6" ht="25.5">
      <c r="A517" s="43" t="s">
        <v>4080</v>
      </c>
      <c r="B517" s="43" t="s">
        <v>44</v>
      </c>
      <c r="C517" s="43" t="s">
        <v>7147</v>
      </c>
      <c r="D517" s="43" t="s">
        <v>7146</v>
      </c>
      <c r="E517" s="44">
        <v>394</v>
      </c>
      <c r="F517" s="43" t="s">
        <v>20304</v>
      </c>
    </row>
    <row r="518" spans="1:6" ht="25.5">
      <c r="A518" s="43" t="s">
        <v>6882</v>
      </c>
      <c r="B518" s="43" t="s">
        <v>44</v>
      </c>
      <c r="C518" s="43" t="s">
        <v>7147</v>
      </c>
      <c r="D518" s="43" t="s">
        <v>7146</v>
      </c>
      <c r="E518" s="44">
        <v>394</v>
      </c>
      <c r="F518" s="43" t="s">
        <v>20304</v>
      </c>
    </row>
    <row r="519" spans="1:6" ht="25.5">
      <c r="A519" s="43" t="s">
        <v>3652</v>
      </c>
      <c r="B519" s="43" t="s">
        <v>44</v>
      </c>
      <c r="C519" s="43" t="s">
        <v>7147</v>
      </c>
      <c r="D519" s="43" t="s">
        <v>7146</v>
      </c>
      <c r="E519" s="44">
        <v>394</v>
      </c>
      <c r="F519" s="43" t="s">
        <v>20304</v>
      </c>
    </row>
    <row r="520" spans="1:6" ht="25.5">
      <c r="A520" s="43" t="s">
        <v>3478</v>
      </c>
      <c r="B520" s="43" t="s">
        <v>44</v>
      </c>
      <c r="C520" s="43" t="s">
        <v>7147</v>
      </c>
      <c r="D520" s="43" t="s">
        <v>7146</v>
      </c>
      <c r="E520" s="44">
        <v>394</v>
      </c>
      <c r="F520" s="43" t="s">
        <v>20304</v>
      </c>
    </row>
    <row r="521" spans="1:6" ht="25.5">
      <c r="A521" s="43" t="s">
        <v>4032</v>
      </c>
      <c r="B521" s="43" t="s">
        <v>44</v>
      </c>
      <c r="C521" s="43" t="s">
        <v>7147</v>
      </c>
      <c r="D521" s="43" t="s">
        <v>7146</v>
      </c>
      <c r="E521" s="44">
        <v>394</v>
      </c>
      <c r="F521" s="43" t="s">
        <v>20304</v>
      </c>
    </row>
    <row r="522" spans="1:6" ht="25.5">
      <c r="A522" s="43" t="s">
        <v>3956</v>
      </c>
      <c r="B522" s="43" t="s">
        <v>44</v>
      </c>
      <c r="C522" s="43" t="s">
        <v>7147</v>
      </c>
      <c r="D522" s="43" t="s">
        <v>7146</v>
      </c>
      <c r="E522" s="44">
        <v>394</v>
      </c>
      <c r="F522" s="43" t="s">
        <v>20304</v>
      </c>
    </row>
    <row r="523" spans="1:6" ht="25.5">
      <c r="A523" s="43" t="s">
        <v>1556</v>
      </c>
      <c r="B523" s="43" t="s">
        <v>44</v>
      </c>
      <c r="C523" s="43" t="s">
        <v>7147</v>
      </c>
      <c r="D523" s="43" t="s">
        <v>7146</v>
      </c>
      <c r="E523" s="44">
        <v>394</v>
      </c>
      <c r="F523" s="43" t="s">
        <v>20304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="140" zoomScaleNormal="140" workbookViewId="0">
      <selection activeCell="C11" sqref="C11"/>
    </sheetView>
  </sheetViews>
  <sheetFormatPr defaultColWidth="11.42578125" defaultRowHeight="12.75"/>
  <cols>
    <col min="1" max="1" width="11.140625" bestFit="1" customWidth="1"/>
    <col min="2" max="2" width="22" bestFit="1" customWidth="1"/>
    <col min="3" max="3" width="24.140625" bestFit="1" customWidth="1"/>
    <col min="6" max="6" width="48.28515625" customWidth="1"/>
  </cols>
  <sheetData>
    <row r="1" spans="1:18" ht="21.95" customHeight="1">
      <c r="A1" s="45" t="s">
        <v>21491</v>
      </c>
      <c r="B1" s="45"/>
      <c r="C1" s="45"/>
      <c r="D1" s="45"/>
      <c r="E1" s="45"/>
      <c r="F1" s="45"/>
      <c r="G1" s="9"/>
      <c r="H1" s="8"/>
      <c r="I1" s="8"/>
      <c r="J1" s="8"/>
      <c r="K1" s="8"/>
      <c r="L1" s="8"/>
      <c r="M1" s="9"/>
      <c r="N1" s="8"/>
      <c r="O1" s="8"/>
      <c r="P1" s="8"/>
      <c r="Q1" s="8"/>
      <c r="R1" s="8"/>
    </row>
    <row r="2" spans="1:18">
      <c r="A2" s="13" t="s">
        <v>21490</v>
      </c>
      <c r="B2" s="13" t="s">
        <v>21489</v>
      </c>
      <c r="C2" s="13" t="s">
        <v>21488</v>
      </c>
      <c r="D2" s="46"/>
      <c r="E2" s="46"/>
      <c r="F2" s="46"/>
    </row>
    <row r="3" spans="1:18" ht="14.25">
      <c r="A3" s="47" t="s">
        <v>3339</v>
      </c>
      <c r="B3" s="47" t="s">
        <v>21487</v>
      </c>
      <c r="C3" s="48" t="s">
        <v>21486</v>
      </c>
      <c r="D3" s="46"/>
      <c r="E3" s="46"/>
      <c r="F3" s="46"/>
    </row>
    <row r="4" spans="1:18" ht="14.25">
      <c r="A4" s="49" t="s">
        <v>3348</v>
      </c>
      <c r="B4" s="48" t="s">
        <v>21485</v>
      </c>
      <c r="C4" s="48" t="s">
        <v>21484</v>
      </c>
      <c r="D4" s="46"/>
      <c r="E4" s="46"/>
      <c r="F4" s="46"/>
    </row>
    <row r="5" spans="1:18" ht="14.25">
      <c r="A5" s="49" t="s">
        <v>4586</v>
      </c>
      <c r="B5" s="48" t="s">
        <v>21483</v>
      </c>
      <c r="C5" s="48" t="s">
        <v>21482</v>
      </c>
      <c r="D5" s="46"/>
      <c r="E5" s="46"/>
      <c r="F5" s="46"/>
    </row>
    <row r="6" spans="1:18" ht="14.25">
      <c r="A6" s="49" t="s">
        <v>3666</v>
      </c>
      <c r="B6" s="48" t="s">
        <v>21481</v>
      </c>
      <c r="C6" s="48" t="s">
        <v>21480</v>
      </c>
      <c r="D6" s="46"/>
      <c r="E6" s="46"/>
      <c r="F6" s="46"/>
    </row>
    <row r="7" spans="1:18" ht="14.25">
      <c r="A7" s="49" t="s">
        <v>378</v>
      </c>
      <c r="B7" s="48" t="s">
        <v>21479</v>
      </c>
      <c r="C7" s="48" t="s">
        <v>21478</v>
      </c>
      <c r="D7" s="46"/>
      <c r="E7" s="46"/>
      <c r="F7" s="46"/>
    </row>
    <row r="8" spans="1:18" ht="14.25">
      <c r="A8" s="49" t="s">
        <v>374</v>
      </c>
      <c r="B8" s="48" t="s">
        <v>21477</v>
      </c>
      <c r="C8" s="48" t="s">
        <v>21476</v>
      </c>
      <c r="D8" s="46"/>
      <c r="E8" s="46"/>
      <c r="F8" s="46"/>
    </row>
    <row r="9" spans="1:18" ht="14.25">
      <c r="A9" s="49" t="s">
        <v>6399</v>
      </c>
      <c r="B9" s="48" t="s">
        <v>21475</v>
      </c>
      <c r="C9" s="48" t="s">
        <v>21474</v>
      </c>
      <c r="D9" s="46"/>
      <c r="E9" s="46"/>
      <c r="F9" s="46"/>
    </row>
    <row r="10" spans="1:18" ht="14.25">
      <c r="A10" s="49" t="s">
        <v>3661</v>
      </c>
      <c r="B10" s="48" t="s">
        <v>21473</v>
      </c>
      <c r="C10" s="48" t="s">
        <v>21472</v>
      </c>
      <c r="D10" s="46"/>
      <c r="E10" s="46"/>
      <c r="F10" s="46"/>
    </row>
    <row r="11" spans="1:18" ht="14.25">
      <c r="A11" s="49" t="s">
        <v>4538</v>
      </c>
      <c r="B11" s="48" t="s">
        <v>21471</v>
      </c>
      <c r="C11" s="48" t="s">
        <v>21470</v>
      </c>
      <c r="D11" s="46"/>
      <c r="E11" s="46"/>
      <c r="F11" s="46"/>
    </row>
    <row r="12" spans="1:18" ht="14.25">
      <c r="A12" s="49" t="s">
        <v>625</v>
      </c>
      <c r="B12" s="48" t="s">
        <v>21469</v>
      </c>
      <c r="C12" s="48" t="s">
        <v>21468</v>
      </c>
      <c r="D12" s="46"/>
      <c r="E12" s="46"/>
      <c r="F12" s="46"/>
    </row>
    <row r="13" spans="1:18" ht="14.25">
      <c r="A13" s="49" t="s">
        <v>6597</v>
      </c>
      <c r="B13" s="48" t="s">
        <v>21467</v>
      </c>
      <c r="C13" s="48" t="s">
        <v>21466</v>
      </c>
      <c r="D13" s="46"/>
      <c r="E13" s="46"/>
      <c r="F13" s="46"/>
    </row>
    <row r="14" spans="1:18" ht="14.25">
      <c r="A14" s="49" t="s">
        <v>4733</v>
      </c>
      <c r="B14" s="48" t="s">
        <v>21465</v>
      </c>
      <c r="C14" s="48" t="s">
        <v>21464</v>
      </c>
      <c r="D14" s="46"/>
      <c r="E14" s="46"/>
      <c r="F14" s="46"/>
    </row>
    <row r="15" spans="1:18" ht="14.25">
      <c r="A15" s="49" t="s">
        <v>3486</v>
      </c>
      <c r="B15" s="48" t="s">
        <v>21463</v>
      </c>
      <c r="C15" s="48" t="s">
        <v>21462</v>
      </c>
      <c r="D15" s="46"/>
      <c r="E15" s="46"/>
      <c r="F15" s="46"/>
    </row>
    <row r="16" spans="1:18" ht="14.25">
      <c r="A16" s="49" t="s">
        <v>3626</v>
      </c>
      <c r="B16" s="48" t="s">
        <v>21461</v>
      </c>
      <c r="C16" s="48" t="s">
        <v>21460</v>
      </c>
      <c r="D16" s="46"/>
      <c r="E16" s="46"/>
      <c r="F16" s="46"/>
    </row>
    <row r="17" spans="1:6" ht="14.25">
      <c r="A17" s="49" t="s">
        <v>4142</v>
      </c>
      <c r="B17" s="48" t="s">
        <v>21459</v>
      </c>
      <c r="C17" s="48" t="s">
        <v>21458</v>
      </c>
      <c r="D17" s="46"/>
      <c r="E17" s="46"/>
      <c r="F17" s="46"/>
    </row>
    <row r="18" spans="1:6" ht="14.25">
      <c r="A18" s="49" t="s">
        <v>4893</v>
      </c>
      <c r="B18" s="48" t="s">
        <v>21457</v>
      </c>
      <c r="C18" s="48" t="s">
        <v>21456</v>
      </c>
      <c r="D18" s="46"/>
      <c r="E18" s="46"/>
      <c r="F18" s="46"/>
    </row>
    <row r="19" spans="1:6" ht="14.25">
      <c r="A19" s="49" t="s">
        <v>5007</v>
      </c>
      <c r="B19" s="48" t="s">
        <v>21455</v>
      </c>
      <c r="C19" s="48" t="s">
        <v>21454</v>
      </c>
      <c r="D19" s="46"/>
      <c r="E19" s="46"/>
      <c r="F19" s="46"/>
    </row>
    <row r="20" spans="1:6">
      <c r="A20" s="4"/>
      <c r="B20" s="5"/>
      <c r="C20" s="6"/>
    </row>
    <row r="21" spans="1:6">
      <c r="A21" s="7"/>
      <c r="B21" s="5"/>
      <c r="C21" s="6"/>
    </row>
  </sheetData>
  <mergeCells count="3">
    <mergeCell ref="A1:F1"/>
    <mergeCell ref="G1:L1"/>
    <mergeCell ref="M1:R1"/>
  </mergeCells>
  <dataValidations count="2">
    <dataValidation showErrorMessage="1" error="dozwolona ilość znaków: 2-24 " sqref="B3:C17 B18 B19:C19 C2:C21">
      <formula1>2</formula1>
      <formula2>24</formula2>
    </dataValidation>
    <dataValidation type="textLength" showErrorMessage="1" error="dozwolona ilość znaków: 2-24 " sqref="A3:A19">
      <formula1>2</formula1>
      <formula2>24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30" zoomScaleNormal="130" workbookViewId="0">
      <selection activeCell="D5" sqref="A1:D19"/>
    </sheetView>
  </sheetViews>
  <sheetFormatPr defaultColWidth="11.42578125" defaultRowHeight="12.75"/>
  <cols>
    <col min="1" max="1" width="7" bestFit="1" customWidth="1"/>
    <col min="2" max="2" width="17.7109375" customWidth="1"/>
    <col min="3" max="3" width="18.7109375" customWidth="1"/>
    <col min="4" max="4" width="17.42578125" bestFit="1" customWidth="1"/>
  </cols>
  <sheetData>
    <row r="1" spans="1:4" ht="14.1" customHeight="1">
      <c r="A1" s="50" t="s">
        <v>21453</v>
      </c>
      <c r="B1" s="46"/>
      <c r="C1" s="46"/>
      <c r="D1" s="46"/>
    </row>
    <row r="2" spans="1:4">
      <c r="A2" s="13" t="s">
        <v>6970</v>
      </c>
      <c r="B2" s="13" t="s">
        <v>21403</v>
      </c>
      <c r="C2" s="13" t="s">
        <v>21404</v>
      </c>
      <c r="D2" s="13" t="s">
        <v>21405</v>
      </c>
    </row>
    <row r="3" spans="1:4">
      <c r="A3" s="51" t="s">
        <v>3339</v>
      </c>
      <c r="B3" s="51" t="s">
        <v>21406</v>
      </c>
      <c r="C3" s="51" t="s">
        <v>21407</v>
      </c>
      <c r="D3" s="51" t="s">
        <v>21408</v>
      </c>
    </row>
    <row r="4" spans="1:4">
      <c r="A4" s="51" t="s">
        <v>3348</v>
      </c>
      <c r="B4" s="51" t="s">
        <v>21409</v>
      </c>
      <c r="C4" s="51" t="s">
        <v>21410</v>
      </c>
      <c r="D4" s="51" t="s">
        <v>21411</v>
      </c>
    </row>
    <row r="5" spans="1:4" ht="25.5">
      <c r="A5" s="51" t="s">
        <v>4586</v>
      </c>
      <c r="B5" s="51" t="s">
        <v>21412</v>
      </c>
      <c r="C5" s="51" t="s">
        <v>21413</v>
      </c>
      <c r="D5" s="51" t="s">
        <v>21414</v>
      </c>
    </row>
    <row r="6" spans="1:4">
      <c r="A6" s="51" t="s">
        <v>3666</v>
      </c>
      <c r="B6" s="51" t="s">
        <v>21415</v>
      </c>
      <c r="C6" s="51" t="s">
        <v>21416</v>
      </c>
      <c r="D6" s="51" t="s">
        <v>21417</v>
      </c>
    </row>
    <row r="7" spans="1:4">
      <c r="A7" s="51" t="s">
        <v>378</v>
      </c>
      <c r="B7" s="51" t="s">
        <v>21418</v>
      </c>
      <c r="C7" s="51" t="s">
        <v>21419</v>
      </c>
      <c r="D7" s="51" t="s">
        <v>21420</v>
      </c>
    </row>
    <row r="8" spans="1:4">
      <c r="A8" s="51" t="s">
        <v>374</v>
      </c>
      <c r="B8" s="51" t="s">
        <v>21409</v>
      </c>
      <c r="C8" s="51" t="s">
        <v>21410</v>
      </c>
      <c r="D8" s="51" t="s">
        <v>21421</v>
      </c>
    </row>
    <row r="9" spans="1:4">
      <c r="A9" s="51" t="s">
        <v>6399</v>
      </c>
      <c r="B9" s="51" t="s">
        <v>9886</v>
      </c>
      <c r="C9" s="51" t="s">
        <v>21422</v>
      </c>
      <c r="D9" s="51" t="s">
        <v>21423</v>
      </c>
    </row>
    <row r="10" spans="1:4">
      <c r="A10" s="51" t="s">
        <v>3661</v>
      </c>
      <c r="B10" s="51" t="s">
        <v>21424</v>
      </c>
      <c r="C10" s="51" t="s">
        <v>21425</v>
      </c>
      <c r="D10" s="51" t="s">
        <v>21426</v>
      </c>
    </row>
    <row r="11" spans="1:4" ht="15.95" customHeight="1">
      <c r="A11" s="51" t="s">
        <v>4538</v>
      </c>
      <c r="B11" s="51" t="s">
        <v>21427</v>
      </c>
      <c r="C11" s="51" t="s">
        <v>21428</v>
      </c>
      <c r="D11" s="51" t="s">
        <v>21429</v>
      </c>
    </row>
    <row r="12" spans="1:4">
      <c r="A12" s="51" t="s">
        <v>625</v>
      </c>
      <c r="B12" s="51" t="s">
        <v>8138</v>
      </c>
      <c r="C12" s="51" t="s">
        <v>21430</v>
      </c>
      <c r="D12" s="51" t="s">
        <v>21431</v>
      </c>
    </row>
    <row r="13" spans="1:4">
      <c r="A13" s="51" t="s">
        <v>6597</v>
      </c>
      <c r="B13" s="51" t="s">
        <v>21432</v>
      </c>
      <c r="C13" s="51" t="s">
        <v>21433</v>
      </c>
      <c r="D13" s="51" t="s">
        <v>21434</v>
      </c>
    </row>
    <row r="14" spans="1:4">
      <c r="A14" s="51" t="s">
        <v>4733</v>
      </c>
      <c r="B14" s="51" t="s">
        <v>21435</v>
      </c>
      <c r="C14" s="51" t="s">
        <v>21436</v>
      </c>
      <c r="D14" s="51" t="s">
        <v>21437</v>
      </c>
    </row>
    <row r="15" spans="1:4" ht="25.5">
      <c r="A15" s="52" t="s">
        <v>3486</v>
      </c>
      <c r="B15" s="51" t="s">
        <v>21438</v>
      </c>
      <c r="C15" s="51" t="s">
        <v>21439</v>
      </c>
      <c r="D15" s="51" t="s">
        <v>21440</v>
      </c>
    </row>
    <row r="16" spans="1:4">
      <c r="A16" s="51" t="s">
        <v>3626</v>
      </c>
      <c r="B16" s="51" t="s">
        <v>21441</v>
      </c>
      <c r="C16" s="51" t="s">
        <v>21442</v>
      </c>
      <c r="D16" s="51" t="s">
        <v>21443</v>
      </c>
    </row>
    <row r="17" spans="1:4">
      <c r="A17" s="51" t="s">
        <v>4142</v>
      </c>
      <c r="B17" s="51" t="s">
        <v>21444</v>
      </c>
      <c r="C17" s="51" t="s">
        <v>21445</v>
      </c>
      <c r="D17" s="51" t="s">
        <v>21446</v>
      </c>
    </row>
    <row r="18" spans="1:4">
      <c r="A18" s="51" t="s">
        <v>4893</v>
      </c>
      <c r="B18" s="51" t="s">
        <v>21447</v>
      </c>
      <c r="C18" s="51" t="s">
        <v>21448</v>
      </c>
      <c r="D18" s="51" t="s">
        <v>21449</v>
      </c>
    </row>
    <row r="19" spans="1:4" ht="17.100000000000001" customHeight="1">
      <c r="A19" s="51" t="s">
        <v>5007</v>
      </c>
      <c r="B19" s="51" t="s">
        <v>21450</v>
      </c>
      <c r="C19" s="51" t="s">
        <v>21451</v>
      </c>
      <c r="D19" s="51" t="s">
        <v>21452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  <vt:lpstr>Supplemental table 9</vt:lpstr>
      <vt:lpstr>Supplemental table 10</vt:lpstr>
      <vt:lpstr>Supplemental table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Geetha S P Iyyanar</cp:lastModifiedBy>
  <dcterms:created xsi:type="dcterms:W3CDTF">2025-06-29T09:18:23Z</dcterms:created>
  <dcterms:modified xsi:type="dcterms:W3CDTF">2025-10-21T16:07:28Z</dcterms:modified>
</cp:coreProperties>
</file>